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88" windowHeight="9180"/>
  </bookViews>
  <sheets>
    <sheet name="Total" sheetId="4" r:id="rId1"/>
    <sheet name="MAT" sheetId="1" r:id="rId2"/>
    <sheet name="MAP" sheetId="2" r:id="rId3"/>
    <sheet name="Texture" sheetId="3" r:id="rId4"/>
    <sheet name="pH" sheetId="5" r:id="rId5"/>
    <sheet name="SOC" sheetId="6" r:id="rId6"/>
    <sheet name="CN" sheetId="7" r:id="rId7"/>
    <sheet name="TN" sheetId="8" r:id="rId8"/>
    <sheet name="AN" sheetId="19" r:id="rId9"/>
    <sheet name="Production system" sheetId="9" r:id="rId10"/>
    <sheet name="N input" sheetId="10" r:id="rId11"/>
    <sheet name="crop type" sheetId="12" r:id="rId12"/>
    <sheet name="Irrigation type" sheetId="13" r:id="rId13"/>
    <sheet name="Soil bulk density  " sheetId="14" r:id="rId14"/>
    <sheet name="Field capacity" sheetId="15" r:id="rId15"/>
    <sheet name="Drip irrigation type" sheetId="16" r:id="rId16"/>
    <sheet name="Flow rate " sheetId="18" r:id="rId17"/>
    <sheet name="Irrigation dispatching" sheetId="20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<sst xmlns="http://schemas.openxmlformats.org/spreadsheetml/2006/main" count="6150" uniqueCount="344">
  <si>
    <t>Xc</t>
  </si>
  <si>
    <t>SEC</t>
  </si>
  <si>
    <t>nc</t>
  </si>
  <si>
    <t>XE</t>
  </si>
  <si>
    <t>SEE</t>
  </si>
  <si>
    <t>ne</t>
  </si>
  <si>
    <t>MAT</t>
  </si>
  <si>
    <t>MAP</t>
  </si>
  <si>
    <t>Texture</t>
  </si>
  <si>
    <t>pH</t>
  </si>
  <si>
    <t>SOC</t>
  </si>
  <si>
    <t>CN</t>
  </si>
  <si>
    <t>TN</t>
  </si>
  <si>
    <t>AN</t>
  </si>
  <si>
    <t>Production system</t>
  </si>
  <si>
    <t>N input</t>
  </si>
  <si>
    <t>Crop</t>
  </si>
  <si>
    <t>Irrigation type</t>
  </si>
  <si>
    <t>SBD</t>
  </si>
  <si>
    <t>FC</t>
  </si>
  <si>
    <t>Drip irrigation type</t>
  </si>
  <si>
    <t>Flow rate</t>
  </si>
  <si>
    <t>Irrigation dispatching</t>
  </si>
  <si>
    <t>Sandy</t>
  </si>
  <si>
    <t>Open-field</t>
  </si>
  <si>
    <t>Vegetable</t>
  </si>
  <si>
    <t>Furrow Irrigation</t>
  </si>
  <si>
    <t>Surfaces</t>
  </si>
  <si>
    <t>Clay</t>
  </si>
  <si>
    <t>maize</t>
  </si>
  <si>
    <t>Greenhouse</t>
  </si>
  <si>
    <t>Sprinkling Irrigation</t>
  </si>
  <si>
    <t>Mulch</t>
  </si>
  <si>
    <t>Tomato</t>
  </si>
  <si>
    <t>Flood Irrigation</t>
  </si>
  <si>
    <t>wheat</t>
  </si>
  <si>
    <t>Shallow-buried</t>
  </si>
  <si>
    <t>Loam</t>
  </si>
  <si>
    <t>Grape</t>
  </si>
  <si>
    <t>cotton</t>
  </si>
  <si>
    <t>Loam土</t>
  </si>
  <si>
    <t>-------------------------------------------</t>
  </si>
  <si>
    <t>Qtotal  2299.1745   1096   0.00000</t>
  </si>
  <si>
    <t xml:space="preserve">Mean Effect Size         95% CI            Bootstrap CI            Bias CI     </t>
  </si>
  <si>
    <t>-------------------------------------------------------------------------------</t>
  </si>
  <si>
    <t>E++   -0.2919      -0.3237 to -0.2601   -0.3400 to -0.2436   -0.3392 to -0.2430</t>
  </si>
  <si>
    <t>Sqrt Pooled Variance = 0.4646</t>
  </si>
  <si>
    <t xml:space="preserve"> Mean Study Variance = 8.38873413282531404E0024     Ratio = 0.0000</t>
  </si>
  <si>
    <t>&lt;15</t>
  </si>
  <si>
    <t>15-20</t>
  </si>
  <si>
    <t>&gt;20</t>
  </si>
  <si>
    <t>--Mean Effect Sizes--</t>
  </si>
  <si>
    <t xml:space="preserve">Class       #Studies        E+     df         95% CI            Bootstrap CI            Bias CI     </t>
  </si>
  <si>
    <t>----------------------------------------------------------------------------------------------------</t>
  </si>
  <si>
    <t>1                875   -0.2702    874   -0.3061 to -0.2344   -0.3248 to -0.2169   -0.3257 to -0.2171</t>
  </si>
  <si>
    <t>2                 64   -0.4266     63   -0.5424 to -0.3108   -0.5703 to -0.2904   -0.5697 to -0.2890</t>
  </si>
  <si>
    <t>3                154   -0.3181    153   -0.3993 to -0.2368   -0.4219 to -0.2223   -0.4145 to -0.2173</t>
  </si>
  <si>
    <t>SUMMARY RESULTS</t>
  </si>
  <si>
    <t>Heterogeneity         df   Prob(Chi-Square)</t>
  </si>
  <si>
    <t>Qtotal  2341.8708   1092   0.00000</t>
  </si>
  <si>
    <t>E++   -0.2895      -0.3209 to -0.2580   -0.3356 to -0.2466   -0.3373 to -0.2466</t>
  </si>
  <si>
    <t>Sqrt Pooled Variance = 0.4577</t>
  </si>
  <si>
    <t xml:space="preserve"> Mean Study Variance = 8.41943398326566308E0024     Ratio = 0.0000</t>
  </si>
  <si>
    <t>-------------------------------------------------------------</t>
  </si>
  <si>
    <t>&lt;1000</t>
  </si>
  <si>
    <t>1000-2500</t>
  </si>
  <si>
    <t>&gt;2000</t>
  </si>
  <si>
    <t>--Heterogeneity--</t>
  </si>
  <si>
    <t>Class   #Studies   PooledVar</t>
  </si>
  <si>
    <t>----------------------------</t>
  </si>
  <si>
    <t>1            997      0.2141</t>
  </si>
  <si>
    <t>2             38      0.0456</t>
  </si>
  <si>
    <t>3             58      0.0375</t>
  </si>
  <si>
    <t>Model          df           Q   Prob(Chi-Square)   Prob(Rand)</t>
  </si>
  <si>
    <t>Between         2      9.7514            0.00763        0.091</t>
  </si>
  <si>
    <t>Within       1090   2362.3331            0.00000</t>
  </si>
  <si>
    <t>Total        1092   2372.0845            0.00000</t>
  </si>
  <si>
    <t>1                997   -0.2749    996   -0.3075 to -0.2422   -0.3238 to -0.2281   -0.3228 to -0.2275</t>
  </si>
  <si>
    <t>2                 38   -0.4686     37   -0.6197 to -0.3176   -0.5369 to -0.3906   -0.5327 to -0.3831</t>
  </si>
  <si>
    <t>3                 58   -0.4301     57   -0.5874 to -0.2729   -0.5619 to -0.3019   -0.5692 to -0.3052</t>
  </si>
  <si>
    <t>Qtotal  2372.0845   1092   0.00000</t>
  </si>
  <si>
    <t>E++   -0.2901      -0.3213 to -0.2588   -0.3364 to -0.2431   -0.3368 to -0.2460</t>
  </si>
  <si>
    <t>Sqrt Pooled Variance = 0.4537</t>
  </si>
  <si>
    <t>1            541      0.2273</t>
  </si>
  <si>
    <t>2            334      0.3139</t>
  </si>
  <si>
    <t>3            210      0.1056</t>
  </si>
  <si>
    <t>Between         2     21.5710            0.00002        0.003</t>
  </si>
  <si>
    <t>Within       1082   2404.3247            0.00000</t>
  </si>
  <si>
    <t>Total        1084   2425.8957            0.00000</t>
  </si>
  <si>
    <t>1                541   -0.3661    540   -0.4105 to -0.3217   -0.4382 to -0.3014   -0.4412 to -0.3028</t>
  </si>
  <si>
    <t>2                334   -0.2602    333   -0.3166 to -0.2038   -0.3417 to -0.1779   -0.3406 to -0.1767</t>
  </si>
  <si>
    <t>3                210   -0.1849    209   -0.2529 to -0.1169   -0.2515 to -0.1133   -0.2495 to -0.1115</t>
  </si>
  <si>
    <t>Qtotal  2425.8957   1084   0.00000</t>
  </si>
  <si>
    <t>E++   -0.2961      -0.3271 to -0.2652   -0.3387 to -0.2510   -0.3393 to -0.2515</t>
  </si>
  <si>
    <t>Sqrt Pooled Variance = 0.4464</t>
  </si>
  <si>
    <t xml:space="preserve"> Mean Study Variance = 8.4815127591791425E0024     Ratio = 0.0000</t>
  </si>
  <si>
    <t>&lt;6</t>
  </si>
  <si>
    <t>6-8</t>
  </si>
  <si>
    <t>&gt;8</t>
  </si>
  <si>
    <t>1            218      0.1618</t>
  </si>
  <si>
    <t>2            334      0.1504</t>
  </si>
  <si>
    <t>3            472      0.2720</t>
  </si>
  <si>
    <t>Between         2    126.6466            0.00000        0.001</t>
  </si>
  <si>
    <t>Within       1021   2141.9303            0.00000</t>
  </si>
  <si>
    <t>Total        1023   2268.5769            0.00000</t>
  </si>
  <si>
    <t>1                218   -0.2917    217   -0.3538 to -0.2296   -0.3600 to -0.2190   -0.3597 to -0.2188</t>
  </si>
  <si>
    <t>2                334   -0.0147    333   -0.0779 to 0.0486   -0.1036 to 0.0727   -0.1022 to 0.0762</t>
  </si>
  <si>
    <t>3                472   -0.4638    471   -0.5103 to -0.4173   -0.5394 to -0.3886   -0.5465 to -0.3914</t>
  </si>
  <si>
    <t>Qtotal  2268.5769   1023   0.00000</t>
  </si>
  <si>
    <t>E++   -0.3022      -0.3342 to -0.2702   -0.3465 to -0.2547   -0.3492 to -0.2581</t>
  </si>
  <si>
    <t>Sqrt Pooled Variance = 0.4474</t>
  </si>
  <si>
    <t xml:space="preserve"> Mean Study Variance = 8.98675912471618113E0024     Ratio = 0.0000</t>
  </si>
  <si>
    <t>&lt;10</t>
  </si>
  <si>
    <t>10-20</t>
  </si>
  <si>
    <t>1            304      0.1233</t>
  </si>
  <si>
    <t>2            148      0.0817</t>
  </si>
  <si>
    <t>3            446      0.6852</t>
  </si>
  <si>
    <t>Between         2     24.8904            0.00000        0.004</t>
  </si>
  <si>
    <t>Within        895   2123.1333            0.00000</t>
  </si>
  <si>
    <t>Total         897   2148.0237            0.00000</t>
  </si>
  <si>
    <t>1                304   -0.2342    303   -0.2881 to -0.1803   -0.2964 to -0.1702   -0.2996 to -0.1745</t>
  </si>
  <si>
    <t>2                148   -0.2984    147   -0.3715 to -0.2254   -0.3678 to -0.2366   -0.3644 to -0.2333</t>
  </si>
  <si>
    <t>3                446   -0.4188    445   -0.4691 to -0.3684   -0.5140 to -0.3249   -0.5151 to -0.3283</t>
  </si>
  <si>
    <t>Qtotal  2148.0237    897   0.00000</t>
  </si>
  <si>
    <t>E++   -0.3256      -0.3584 to -0.2928   -0.3714 to -0.2766   -0.3716 to -0.2762</t>
  </si>
  <si>
    <t>Sqrt Pooled Variance = 0.4263</t>
  </si>
  <si>
    <t xml:space="preserve"> Mean Study Variance = 1.02477075096986302E0025     Ratio = 0.0000</t>
  </si>
  <si>
    <t>&lt;9</t>
  </si>
  <si>
    <t>9-12</t>
  </si>
  <si>
    <t>&gt;12</t>
  </si>
  <si>
    <t>1            325      0.2607</t>
  </si>
  <si>
    <t>2            223      0.1154</t>
  </si>
  <si>
    <t>3            303      0.1117</t>
  </si>
  <si>
    <t>Between         2     80.1740            0.00000        0.001</t>
  </si>
  <si>
    <t>Within        848   2183.8110            0.00000</t>
  </si>
  <si>
    <t>Total         850   2263.9849            0.00000</t>
  </si>
  <si>
    <t>1                325   -0.4186    324   -0.4722 to -0.3651   -0.5285 to -0.3115   -0.5298 to -0.3126</t>
  </si>
  <si>
    <t>2                223   -0.0796    222   -0.1398 to -0.0193   -0.1525 to -0.0126   -0.1548 to -0.0145</t>
  </si>
  <si>
    <t>3                303   -0.1482    302   -0.2055 to -0.0909   -0.2287 to -0.0703   -0.2288 to -0.0703</t>
  </si>
  <si>
    <t>Qtotal  2263.9849    850   0.00000</t>
  </si>
  <si>
    <t>E++   -0.2293      -0.2620 to -0.1965   -0.2804 to -0.1763   -0.2852 to -0.1798</t>
  </si>
  <si>
    <t>Sqrt Pooled Variance = 0.3891</t>
  </si>
  <si>
    <t xml:space="preserve"> Mean Study Variance = 1.08136796048288705E0025     Ratio = 0.0000</t>
  </si>
  <si>
    <t>&lt;1</t>
  </si>
  <si>
    <t>1-2</t>
  </si>
  <si>
    <t>&gt;2</t>
  </si>
  <si>
    <t>1            219      0.0895</t>
  </si>
  <si>
    <t>2            236      0.1257</t>
  </si>
  <si>
    <t>3            273      0.2526</t>
  </si>
  <si>
    <t>Between         2    105.2954            0.00000        0.001</t>
  </si>
  <si>
    <t>Within        725   1856.3530            0.00000</t>
  </si>
  <si>
    <t>Total         727   1961.6484            0.00000</t>
  </si>
  <si>
    <t>1                219   -0.1118    218   -0.1743 to -0.0492   -0.1751 to -0.0516   -0.1750 to -0.0504</t>
  </si>
  <si>
    <t>2                236   -0.1856    235   -0.2419 to -0.1292   -0.2619 to -0.1138   -0.2533 to -0.1072</t>
  </si>
  <si>
    <t>3                273   -0.5262    272   -0.5857 to -0.4667   -0.6642 to -0.4012   -0.6495 to -0.3923</t>
  </si>
  <si>
    <t>Qtotal  1961.6484    727   0.00000</t>
  </si>
  <si>
    <t>E++   -0.2762      -0.3103 to -0.2420   -0.3334 to -0.2231   -0.3336 to -0.2231</t>
  </si>
  <si>
    <t>Sqrt Pooled Variance = 0.3801</t>
  </si>
  <si>
    <t xml:space="preserve"> Mean Study Variance = 1.26407161314689134E0025     Ratio = 0.0000</t>
  </si>
  <si>
    <t>&lt;40</t>
  </si>
  <si>
    <t>40-60</t>
  </si>
  <si>
    <t>&gt;60</t>
  </si>
  <si>
    <t>1             79      0.4685</t>
  </si>
  <si>
    <t>2            198      0.1130</t>
  </si>
  <si>
    <t>3            333      0.2478</t>
  </si>
  <si>
    <t>Between         2     65.6139            0.00000        0.001</t>
  </si>
  <si>
    <t>Within        607   1480.4976            0.00000</t>
  </si>
  <si>
    <t>Total         609   1546.1115            0.00000</t>
  </si>
  <si>
    <t>1                 79   -0.2877     78   -0.3860 to -0.1895   -0.4504 to -0.1233   -0.4634 to -0.1315</t>
  </si>
  <si>
    <t>2                198   -0.2427    197   -0.3026 to -0.1828   -0.3024 to -0.1898   -0.3016 to -0.1894</t>
  </si>
  <si>
    <t>3                333   -0.5755    332   -0.6348 to -0.5161   -0.6866 to -0.4721   -0.6859 to -0.4712</t>
  </si>
  <si>
    <t>Qtotal  1546.1115    609   0.00000</t>
  </si>
  <si>
    <t>E++   -0.3908      -0.4294 to -0.3522   -0.4535 to -0.3350   -0.4598 to -0.3369</t>
  </si>
  <si>
    <t>Sqrt Pooled Variance = 0.4219</t>
  </si>
  <si>
    <t xml:space="preserve"> Mean Study Variance = 1.50859694159169988E0025     Ratio = 0.0000</t>
  </si>
  <si>
    <t>3            967      0.2491</t>
  </si>
  <si>
    <t>1            123      0.0460</t>
  </si>
  <si>
    <t>Between         1      2.6471            0.10374        0.254</t>
  </si>
  <si>
    <t>Within       1088   2282.6579            0.00000</t>
  </si>
  <si>
    <t>Total        1089   2285.3050            0.00000</t>
  </si>
  <si>
    <t>3                967   -0.2768    966   -0.3105 to -0.2431   -0.3284 to -0.2293   -0.3293 to -0.2295</t>
  </si>
  <si>
    <t>1                123   -0.3607    122   -0.4569 to -0.2645   -0.4493 to -0.2701   -0.4548 to -0.2714</t>
  </si>
  <si>
    <t>Qtotal  2285.3050   1089   0.00000</t>
  </si>
  <si>
    <t>E++   -0.2861      -0.3179 to -0.2543   -0.3307 to -0.2404   -0.3299 to -0.2368</t>
  </si>
  <si>
    <t>Sqrt Pooled Variance = 0.4625</t>
  </si>
  <si>
    <t xml:space="preserve"> Mean Study Variance = 8.44260673734804579E0024     Ratio = 0.0000</t>
  </si>
  <si>
    <t>&lt;180</t>
  </si>
  <si>
    <t>180-300</t>
  </si>
  <si>
    <t>&gt;300</t>
  </si>
  <si>
    <t>-Heterogeneity--</t>
  </si>
  <si>
    <t>1            358      0.1963</t>
  </si>
  <si>
    <t>2            173      0.2066</t>
  </si>
  <si>
    <t>3            477      0.1843</t>
  </si>
  <si>
    <t>Between         2    168.5625            0.00000        0.001</t>
  </si>
  <si>
    <t>Within       1005   2205.5694            0.00000</t>
  </si>
  <si>
    <t>Total        1007   2374.1318            0.00000</t>
  </si>
  <si>
    <t>1                358   -0.0412    357   -0.0937 to 0.0113   -0.1134 to 0.0288   -0.1086 to 0.0336</t>
  </si>
  <si>
    <t>2                173   -0.2902    172   -0.3671 to -0.2133   -0.4040 to -0.1842   -0.4038 to -0.1833</t>
  </si>
  <si>
    <t>3                477   -0.4993    476   -0.5447 to -0.4540   -0.5692 to -0.4338   -0.5737 to -0.4383</t>
  </si>
  <si>
    <t>Qtotal  2374.1318   1007   0.00000</t>
  </si>
  <si>
    <t>E++   -0.3011      -0.3324 to -0.2698   -0.3461 to -0.2583   -0.3445 to -0.2560</t>
  </si>
  <si>
    <t>Sqrt Pooled Variance = 0.4392</t>
  </si>
  <si>
    <t xml:space="preserve"> Mean Study Variance = 9.1294060949497716E0024     Ratio = 0.0000</t>
  </si>
  <si>
    <t>Maize</t>
  </si>
  <si>
    <t>Wheat</t>
  </si>
  <si>
    <t>Cotton</t>
  </si>
  <si>
    <t>3月 8, 2024    11:02 PM</t>
  </si>
  <si>
    <t>Meta-Analysis Results</t>
  </si>
  <si>
    <t xml:space="preserve">  Effect Size from column "lnR"     Variance from column "Var(lnR)"</t>
  </si>
  <si>
    <t xml:space="preserve">  Random effects model with a grouping variable (G)</t>
  </si>
  <si>
    <t xml:space="preserve">  Resampling tests generated from 999 iterations</t>
  </si>
  <si>
    <t xml:space="preserve">  Excluded Studies: Study 114, Study 115, Study 116, Study 162,</t>
  </si>
  <si>
    <t xml:space="preserve">     Study 174, Study 178, Study 181, Study 183, Study 191,</t>
  </si>
  <si>
    <t xml:space="preserve">     Study 195, Study 327, Study 328, Study 335, Study 337,</t>
  </si>
  <si>
    <t xml:space="preserve">     Study 338, Study 347, Study 349, Study 350, Study 351,</t>
  </si>
  <si>
    <t xml:space="preserve">     Study 352, Study 354, Study 359, Study 361, Study 372,</t>
  </si>
  <si>
    <t xml:space="preserve">     Study 662, Study 776, Study 1047, Study 1055</t>
  </si>
  <si>
    <t>Estimate of pooled variance: 0.1907</t>
  </si>
  <si>
    <t>CATEGORICAL RESULTS</t>
  </si>
  <si>
    <t>1             68      0.0241</t>
  </si>
  <si>
    <t>2            119      0.0340</t>
  </si>
  <si>
    <t>3            128      0.3391</t>
  </si>
  <si>
    <t>4            153      0.2525</t>
  </si>
  <si>
    <t>5            344      0.2031</t>
  </si>
  <si>
    <t>6            125      0.8336</t>
  </si>
  <si>
    <t>7             67      0.1640</t>
  </si>
  <si>
    <t>8             23      0.1603</t>
  </si>
  <si>
    <t>Between         7    138.2064            0.00000        0.001</t>
  </si>
  <si>
    <t>Within       1019   2251.7411            0.00000</t>
  </si>
  <si>
    <t>Total        1026   2389.9475            0.00000</t>
  </si>
  <si>
    <t>1                 68    0.1268     67   0.0015 to 0.2520   0.0267 to 0.2388   0.0291 to 0.2457</t>
  </si>
  <si>
    <t>2                119   -0.3713    118   -0.4605 to -0.2821   -0.4265 to -0.3110   -0.4263 to -0.3077</t>
  </si>
  <si>
    <t>3                128   -0.2878    127   -0.3773 to -0.1983   -0.4365 to -0.1510   -0.4276 to -0.1474</t>
  </si>
  <si>
    <t>4                153   -0.2434    152   -0.3144 to -0.1725   -0.3381 to -0.1507   -0.3391 to -0.1485</t>
  </si>
  <si>
    <t>5                344   -0.4821    343   -0.5375 to -0.4266   -0.5770 to -0.3882   -0.5808 to -0.3885</t>
  </si>
  <si>
    <t>6                125   -0.0819    124   -0.1800 to 0.0161   -0.2619 to 0.0925   -0.2798 to 0.0868</t>
  </si>
  <si>
    <t>7                 67   -0.3234     66   -0.4407 to -0.2061   -0.4555 to -0.1906   -0.4490 to -0.1827</t>
  </si>
  <si>
    <t>8                 23    0.1701     22   -0.0216 to 0.3618   0.0057 to 0.3317   0.0119 to 0.3407</t>
  </si>
  <si>
    <t>Qtotal  2389.9475   1026   0.00000</t>
  </si>
  <si>
    <t>E++   -0.2923      -0.3231 to -0.2616   -0.3400 to -0.2465   -0.3421 to -0.2476</t>
  </si>
  <si>
    <t>Sqrt Pooled Variance = 0.4366</t>
  </si>
  <si>
    <t xml:space="preserve"> Mean Study Variance = 8.96050763749695179E0024     Ratio = 0.0000</t>
  </si>
  <si>
    <t>3月 8, 2024    10:30 PM</t>
  </si>
  <si>
    <t xml:space="preserve">  Excluded Studies: Study 200, Study 267, Study 268, Study 275,</t>
  </si>
  <si>
    <t xml:space="preserve">     Study 277, Study 278, Study 287, Study 289, Study 290,</t>
  </si>
  <si>
    <t xml:space="preserve">     Study 291, Study 292, Study 294, Study 299, Study 301,</t>
  </si>
  <si>
    <t xml:space="preserve">     Study 312, Study 372, Study 373, Study 374, Study 449,</t>
  </si>
  <si>
    <t xml:space="preserve">     Study 459, Study 470, Study 471, Study 664, Study 672,</t>
  </si>
  <si>
    <t xml:space="preserve">     Study 1010, Study 1062, Study 1074, Study 1078, Study 1081,</t>
  </si>
  <si>
    <t xml:space="preserve">     Study 1083, Study 1091, Study 1095</t>
  </si>
  <si>
    <t>Estimate of pooled variance: 0.2342</t>
  </si>
  <si>
    <t>1            251      0.3186</t>
  </si>
  <si>
    <t>2            411      0.1535</t>
  </si>
  <si>
    <t>3            373      0.3577</t>
  </si>
  <si>
    <t>4             30      0.0624</t>
  </si>
  <si>
    <t>Between         3    173.4428            0.00000        0.001</t>
  </si>
  <si>
    <t>Within       1061   1969.7719            0.00000</t>
  </si>
  <si>
    <t>Total        1064   2143.2147            0.00000</t>
  </si>
  <si>
    <t>1                251   -0.6755    250   -0.7425 to -0.6086   -0.7814 to -0.5769   -0.7866 to -0.5807</t>
  </si>
  <si>
    <t>2                411   -0.2324    410   -0.2839 to -0.1810   -0.2896 to -0.1777   -0.2898 to -0.1777</t>
  </si>
  <si>
    <t>3                373   -0.0944    372   -0.1552 to -0.0336   -0.1880 to -0.0043   -0.1869 to -0.0016</t>
  </si>
  <si>
    <t>4                 30   -0.1934     29   -0.4876 to 0.1008   -0.4660 to 0.0419   -0.4602 to 0.0584</t>
  </si>
  <si>
    <t>Qtotal  2143.2147   1064   0.00000</t>
  </si>
  <si>
    <t>E++   -0.3018      -0.3354 to -0.2683   -0.3510 to -0.2545   -0.3505 to -0.2536</t>
  </si>
  <si>
    <t>Sqrt Pooled Variance = 0.4839</t>
  </si>
  <si>
    <t xml:space="preserve"> Mean Study Variance = 8.64078999409330478E0024     Ratio = 0.0000</t>
  </si>
  <si>
    <t>&lt;1.2</t>
  </si>
  <si>
    <t>&gt;1.6</t>
  </si>
  <si>
    <t>1.2-1.6</t>
  </si>
  <si>
    <t>Heterogeneity--</t>
  </si>
  <si>
    <t>1             98      0.1930</t>
  </si>
  <si>
    <t>2             44      0.0463</t>
  </si>
  <si>
    <t>3            858      0.2416</t>
  </si>
  <si>
    <t>Between         2    129.9780            0.00000        0.001</t>
  </si>
  <si>
    <t>Within        997   1947.8652            0.00000</t>
  </si>
  <si>
    <t>Total         999   2077.8432            0.00000</t>
  </si>
  <si>
    <t>1                 98    0.3708     97   0.2458 to 0.4957   0.2433 to 0.4991   0.2436 to 0.4999</t>
  </si>
  <si>
    <t>2                 44   -0.0439     43   -0.1922 to 0.1044   -0.1500 to 0.0550   -0.1535 to 0.0516</t>
  </si>
  <si>
    <t>3                858   -0.3465    857   -0.3829 to -0.3101   -0.4055 to -0.2968   -0.4009 to -0.2934</t>
  </si>
  <si>
    <t>Qtotal  2077.8432    999   0.00000</t>
  </si>
  <si>
    <t>E++   -0.2757      -0.3096 to -0.2418   -0.3233 to -0.2247   -0.3228 to -0.2241</t>
  </si>
  <si>
    <t>Sqrt Pooled Variance = 0.4719</t>
  </si>
  <si>
    <t xml:space="preserve"> Mean Study Variance = 9.20244134370936988E0024     Ratio = 0.0000</t>
  </si>
  <si>
    <t>&lt;20</t>
  </si>
  <si>
    <t>20-30</t>
  </si>
  <si>
    <t>&gt;30</t>
  </si>
  <si>
    <t>1            348      0.6244</t>
  </si>
  <si>
    <t>2            173      0.3556</t>
  </si>
  <si>
    <t>3            217      0.0866</t>
  </si>
  <si>
    <t>Between         2     93.8730            0.00000        0.001</t>
  </si>
  <si>
    <t>Within        735   1549.3546            0.00000</t>
  </si>
  <si>
    <t>Total         737   1643.2276            0.00000</t>
  </si>
  <si>
    <t>1                348   -0.5100    347   -0.5726 to -0.4475   -0.6258 to -0.3943   -0.6263 to -0.3954</t>
  </si>
  <si>
    <t>2                173   -0.3677    172   -0.4469 to -0.2885   -0.4724 to -0.2752   -0.4800 to -0.2784</t>
  </si>
  <si>
    <t>3                217   -0.0389    216   -0.1124 to 0.0346   -0.1076 to 0.0235   -0.1097 to 0.0216</t>
  </si>
  <si>
    <t>Qtotal  1643.2276    737   0.00000</t>
  </si>
  <si>
    <t>E++   -0.3266      -0.3673 to -0.2860   -0.3815 to -0.2703   -0.3829 to -0.2705</t>
  </si>
  <si>
    <t>Sqrt Pooled Variance = 0.4891</t>
  </si>
  <si>
    <t xml:space="preserve"> Mean Study Variance = 1.24694327150533453E0025     Ratio = 0.0000</t>
  </si>
  <si>
    <t>1            882      0.2494</t>
  </si>
  <si>
    <t>2            158      0.2108</t>
  </si>
  <si>
    <t>3             73      0.1123</t>
  </si>
  <si>
    <t>Between         2     19.6275            0.00005        0.003</t>
  </si>
  <si>
    <t>Within       1110   2305.7772            0.00000</t>
  </si>
  <si>
    <t>Total        1112   2325.4048            0.00000</t>
  </si>
  <si>
    <t>1                882   -0.3303    881   -0.3660 to -0.2947   -0.3851 to -0.2743   -0.3873 to -0.2753</t>
  </si>
  <si>
    <t>2                158   -0.1448    157   -0.2361 to -0.0535   -0.2580 to -0.0200   -0.2565 to -0.0147</t>
  </si>
  <si>
    <t>3                 73   -0.1673     72   -0.2781 to -0.0566   -0.2723 to -0.0778   -0.2713 to -0.0774</t>
  </si>
  <si>
    <t>Qtotal  2325.4048   1112   0.00000</t>
  </si>
  <si>
    <t>E++   -0.2938      -0.3255 to -0.2621   -0.3405 to -0.2492   -0.3405 to -0.2486</t>
  </si>
  <si>
    <t>Sqrt Pooled Variance = 0.4660</t>
  </si>
  <si>
    <t xml:space="preserve"> Mean Study Variance = 8.26814136901111411E0024     Ratio = 0.0000</t>
  </si>
  <si>
    <t>&lt;2</t>
  </si>
  <si>
    <t>2-4</t>
  </si>
  <si>
    <t>&gt;4</t>
  </si>
  <si>
    <t>1            109      0.1176</t>
  </si>
  <si>
    <t>2            113      0.0933</t>
  </si>
  <si>
    <t>3            344      1.0203</t>
  </si>
  <si>
    <t>Between         2     10.6911            0.00477        0.058</t>
  </si>
  <si>
    <t>Within        563   1048.2127            0.00000</t>
  </si>
  <si>
    <t>Total         565   1058.9038            0.00000</t>
  </si>
  <si>
    <t>1                109   -0.2594    108   -0.3830 to -0.1359   -0.3562 to -0.1694   -0.3637 to -0.1708</t>
  </si>
  <si>
    <t>2                113   -0.1504    112   -0.2724 to -0.0283   -0.2303 to -0.0672   -0.2304 to -0.0669</t>
  </si>
  <si>
    <t>3                344   -0.3783    343   -0.4517 to -0.3049   -0.4975 to -0.2629   -0.4984 to -0.2649</t>
  </si>
  <si>
    <t>Qtotal  1058.9038    565   0.00000</t>
  </si>
  <si>
    <t>E++   -0.3051      -0.3609 to -0.2493   -0.3799 to -0.2300   -0.3749 to -0.2251</t>
  </si>
  <si>
    <t>Sqrt Pooled Variance = 0.6211</t>
  </si>
  <si>
    <t xml:space="preserve"> Mean Study Variance = 0.2982     Ratio = 2.0831</t>
  </si>
  <si>
    <t>&lt;50</t>
  </si>
  <si>
    <t>50-70</t>
  </si>
  <si>
    <t>&gt;70</t>
  </si>
  <si>
    <t>1            320      0.5865</t>
  </si>
  <si>
    <t>2            199      0.1307</t>
  </si>
  <si>
    <t>3            152      0.1902</t>
  </si>
  <si>
    <t>Between         2    145.1849            0.00000        0.001</t>
  </si>
  <si>
    <t>Within        668   1479.6009            0.00000</t>
  </si>
  <si>
    <t>Total         670   1624.7858            0.00000</t>
  </si>
  <si>
    <t>1                320   -0.5782    319   -0.6401 to -0.5163   -0.6932 to -0.4599   -0.6932 to -0.4595</t>
  </si>
  <si>
    <t>2                199   -0.2161    198   -0.2827 to -0.1494   -0.2802 to -0.1554   -0.2801 to -0.1545</t>
  </si>
  <si>
    <t>3                152    0.0809    151   -0.0149 to 0.1767   -0.0324 to 0.2068   -0.0338 to 0.2037</t>
  </si>
  <si>
    <t>Qtotal  1624.7858    670   0.00000</t>
  </si>
  <si>
    <t>E++   -0.3196      -0.3605 to -0.2788   -0.3838 to -0.2603   -0.3801 to -0.2573</t>
  </si>
  <si>
    <t>Sqrt Pooled Variance = 0.4574</t>
  </si>
  <si>
    <t xml:space="preserve"> Mean Study Variance = 1.37145176508336359E0025     Ratio = 0.0000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</si>
</sst>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Y1142"/>
  <sheetViews>
    <sheetView tabSelected="1" zoomScale="80" zoomScaleNormal="80" workbookViewId="0">
      <pane ySplit="2" topLeftCell="A3" activePane="bottomLeft" state="frozen"/>
      <selection/>
      <selection pane="bottomLeft" activeCell="S3" sqref="S3"/>
    </sheetView>
  </sheetViews>
  <sheetFormatPr defaultColWidth="8.88888888888889" defaultRowHeight="14.4"/>
  <cols>
    <col min="3" max="3" width="10.6666666666667"/>
    <col min="8" max="8" width="14.1111111111111"/>
  </cols>
  <sheetData>
    <row r="2" spans="2: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/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</row>
    <row r="3" spans="1:25">
      <c r="A3" s="1">
        <v>1</v>
      </c>
      <c r="B3">
        <v>1040.35</v>
      </c>
      <c r="C3">
        <v>34.1000000000001</v>
      </c>
      <c r="D3">
        <v>3</v>
      </c>
      <c r="E3">
        <v>813.1</v>
      </c>
      <c r="F3">
        <v>19.64</v>
      </c>
      <c r="G3">
        <v>3</v>
      </c>
      <c r="H3">
        <f>E3/B3-1</f>
        <v>-0.218436103234488</v>
      </c>
      <c r="I3">
        <v>12.5</v>
      </c>
      <c r="J3">
        <v>623.5</v>
      </c>
      <c r="K3" t="s">
        <v>23</v>
      </c>
      <c r="L3">
        <v>8.38</v>
      </c>
      <c r="M3">
        <v>8.98</v>
      </c>
      <c r="N3">
        <v>24.27</v>
      </c>
      <c r="O3">
        <v>0.37</v>
      </c>
      <c r="P3">
        <v>32.17</v>
      </c>
      <c r="Q3" t="s">
        <v>24</v>
      </c>
      <c r="R3">
        <v>300</v>
      </c>
      <c r="S3" t="s">
        <v>25</v>
      </c>
      <c r="T3" t="s">
        <v>26</v>
      </c>
      <c r="U3">
        <v>1.25</v>
      </c>
      <c r="V3">
        <v>50</v>
      </c>
      <c r="W3" t="s">
        <v>27</v>
      </c>
      <c r="X3">
        <v>2</v>
      </c>
      <c r="Y3">
        <v>80</v>
      </c>
    </row>
    <row r="4" spans="1:25">
      <c r="A4" s="1"/>
      <c r="B4">
        <v>922.88</v>
      </c>
      <c r="C4">
        <v>26.52</v>
      </c>
      <c r="D4">
        <v>3</v>
      </c>
      <c r="E4">
        <v>885</v>
      </c>
      <c r="F4">
        <v>26.4299999999999</v>
      </c>
      <c r="G4">
        <v>3</v>
      </c>
      <c r="H4">
        <f t="shared" ref="H4:H67" si="0">E4/B4-1</f>
        <v>-0.0410454230235784</v>
      </c>
      <c r="I4">
        <v>12.5</v>
      </c>
      <c r="J4">
        <v>623.5</v>
      </c>
      <c r="K4" t="s">
        <v>23</v>
      </c>
      <c r="L4">
        <v>8.38</v>
      </c>
      <c r="M4">
        <v>8.98</v>
      </c>
      <c r="N4">
        <v>24.27</v>
      </c>
      <c r="O4">
        <v>0.37</v>
      </c>
      <c r="P4">
        <v>32.17</v>
      </c>
      <c r="Q4" t="s">
        <v>24</v>
      </c>
      <c r="R4">
        <v>300</v>
      </c>
      <c r="S4" t="s">
        <v>25</v>
      </c>
      <c r="T4" t="s">
        <v>26</v>
      </c>
      <c r="U4">
        <v>1.25</v>
      </c>
      <c r="V4">
        <v>50</v>
      </c>
      <c r="W4" t="s">
        <v>27</v>
      </c>
      <c r="X4">
        <v>2</v>
      </c>
      <c r="Y4">
        <v>80</v>
      </c>
    </row>
    <row r="5" spans="1:25">
      <c r="A5" s="1"/>
      <c r="B5">
        <v>778.87</v>
      </c>
      <c r="C5">
        <v>34.1</v>
      </c>
      <c r="D5">
        <v>3</v>
      </c>
      <c r="E5">
        <v>842.18</v>
      </c>
      <c r="F5">
        <v>26.25</v>
      </c>
      <c r="G5">
        <v>3</v>
      </c>
      <c r="H5">
        <f t="shared" si="0"/>
        <v>0.0812844248719298</v>
      </c>
      <c r="I5">
        <v>12.5</v>
      </c>
      <c r="J5">
        <v>623.5</v>
      </c>
      <c r="K5" t="s">
        <v>23</v>
      </c>
      <c r="L5">
        <v>8.38</v>
      </c>
      <c r="M5">
        <v>8.98</v>
      </c>
      <c r="N5">
        <v>24.27</v>
      </c>
      <c r="O5">
        <v>0.37</v>
      </c>
      <c r="P5">
        <v>32.17</v>
      </c>
      <c r="Q5" t="s">
        <v>24</v>
      </c>
      <c r="R5">
        <v>300</v>
      </c>
      <c r="S5" t="s">
        <v>25</v>
      </c>
      <c r="T5" t="s">
        <v>26</v>
      </c>
      <c r="U5">
        <v>1.25</v>
      </c>
      <c r="V5">
        <v>50</v>
      </c>
      <c r="W5" t="s">
        <v>27</v>
      </c>
      <c r="X5">
        <v>2</v>
      </c>
      <c r="Y5">
        <v>80</v>
      </c>
    </row>
    <row r="6" spans="1:25">
      <c r="A6" s="1"/>
      <c r="B6">
        <v>400.05</v>
      </c>
      <c r="C6">
        <v>71.97</v>
      </c>
      <c r="D6">
        <v>3</v>
      </c>
      <c r="E6">
        <v>491.36</v>
      </c>
      <c r="F6">
        <v>31.02</v>
      </c>
      <c r="G6">
        <v>3</v>
      </c>
      <c r="H6">
        <f t="shared" si="0"/>
        <v>0.228246469191351</v>
      </c>
      <c r="I6">
        <v>12.5</v>
      </c>
      <c r="J6">
        <v>623.5</v>
      </c>
      <c r="K6" t="s">
        <v>23</v>
      </c>
      <c r="L6">
        <v>8.38</v>
      </c>
      <c r="M6">
        <v>8.98</v>
      </c>
      <c r="N6">
        <v>24.27</v>
      </c>
      <c r="O6">
        <v>0.37</v>
      </c>
      <c r="P6">
        <v>32.17</v>
      </c>
      <c r="Q6" t="s">
        <v>24</v>
      </c>
      <c r="R6">
        <v>300</v>
      </c>
      <c r="S6" t="s">
        <v>25</v>
      </c>
      <c r="T6" t="s">
        <v>26</v>
      </c>
      <c r="U6">
        <v>1.25</v>
      </c>
      <c r="V6">
        <v>50</v>
      </c>
      <c r="W6" t="s">
        <v>27</v>
      </c>
      <c r="X6">
        <v>2</v>
      </c>
      <c r="Y6">
        <v>80</v>
      </c>
    </row>
    <row r="7" spans="1:25">
      <c r="A7" s="1"/>
      <c r="B7">
        <v>415.14</v>
      </c>
      <c r="C7">
        <v>64.39</v>
      </c>
      <c r="D7">
        <v>3</v>
      </c>
      <c r="E7">
        <v>508</v>
      </c>
      <c r="F7">
        <v>23.85</v>
      </c>
      <c r="G7">
        <v>3</v>
      </c>
      <c r="H7">
        <f t="shared" si="0"/>
        <v>0.223683576624753</v>
      </c>
      <c r="I7">
        <v>12.5</v>
      </c>
      <c r="J7">
        <v>623.5</v>
      </c>
      <c r="K7" t="s">
        <v>23</v>
      </c>
      <c r="L7">
        <v>8.38</v>
      </c>
      <c r="M7">
        <v>8.98</v>
      </c>
      <c r="N7">
        <v>24.27</v>
      </c>
      <c r="O7">
        <v>0.37</v>
      </c>
      <c r="P7">
        <v>32.17</v>
      </c>
      <c r="Q7" t="s">
        <v>24</v>
      </c>
      <c r="R7">
        <v>300</v>
      </c>
      <c r="S7" t="s">
        <v>25</v>
      </c>
      <c r="T7" t="s">
        <v>26</v>
      </c>
      <c r="U7">
        <v>1.25</v>
      </c>
      <c r="V7">
        <v>50</v>
      </c>
      <c r="W7" t="s">
        <v>27</v>
      </c>
      <c r="X7">
        <v>2</v>
      </c>
      <c r="Y7">
        <v>80</v>
      </c>
    </row>
    <row r="8" spans="1:25">
      <c r="A8" s="1"/>
      <c r="B8">
        <v>373.43</v>
      </c>
      <c r="C8">
        <v>26.51</v>
      </c>
      <c r="D8">
        <v>3</v>
      </c>
      <c r="E8">
        <v>436.35</v>
      </c>
      <c r="F8">
        <v>33.42</v>
      </c>
      <c r="G8">
        <v>3</v>
      </c>
      <c r="H8">
        <f t="shared" si="0"/>
        <v>0.168492086870364</v>
      </c>
      <c r="I8">
        <v>12.5</v>
      </c>
      <c r="J8">
        <v>623.5</v>
      </c>
      <c r="K8" t="s">
        <v>23</v>
      </c>
      <c r="L8">
        <v>8.38</v>
      </c>
      <c r="M8">
        <v>8.98</v>
      </c>
      <c r="N8">
        <v>24.27</v>
      </c>
      <c r="O8">
        <v>0.37</v>
      </c>
      <c r="P8">
        <v>32.17</v>
      </c>
      <c r="Q8" t="s">
        <v>24</v>
      </c>
      <c r="R8">
        <v>300</v>
      </c>
      <c r="S8" t="s">
        <v>25</v>
      </c>
      <c r="T8" t="s">
        <v>26</v>
      </c>
      <c r="U8">
        <v>1.25</v>
      </c>
      <c r="V8">
        <v>50</v>
      </c>
      <c r="W8" t="s">
        <v>27</v>
      </c>
      <c r="X8">
        <v>2</v>
      </c>
      <c r="Y8">
        <v>80</v>
      </c>
    </row>
    <row r="9" spans="1:25">
      <c r="A9" s="1"/>
      <c r="B9">
        <v>346.58</v>
      </c>
      <c r="C9">
        <v>26.53</v>
      </c>
      <c r="D9">
        <v>3</v>
      </c>
      <c r="E9">
        <v>311.95</v>
      </c>
      <c r="F9">
        <v>23.87</v>
      </c>
      <c r="G9">
        <v>3</v>
      </c>
      <c r="H9">
        <f t="shared" si="0"/>
        <v>-0.0999192105718737</v>
      </c>
      <c r="I9">
        <v>12.5</v>
      </c>
      <c r="J9">
        <v>623.5</v>
      </c>
      <c r="K9" t="s">
        <v>23</v>
      </c>
      <c r="L9">
        <v>8.38</v>
      </c>
      <c r="M9">
        <v>8.98</v>
      </c>
      <c r="N9">
        <v>24.27</v>
      </c>
      <c r="O9">
        <v>0.37</v>
      </c>
      <c r="P9">
        <v>32.17</v>
      </c>
      <c r="Q9" t="s">
        <v>24</v>
      </c>
      <c r="R9">
        <v>300</v>
      </c>
      <c r="S9" t="s">
        <v>25</v>
      </c>
      <c r="T9" t="s">
        <v>26</v>
      </c>
      <c r="U9">
        <v>1.25</v>
      </c>
      <c r="V9">
        <v>50</v>
      </c>
      <c r="W9" t="s">
        <v>27</v>
      </c>
      <c r="X9">
        <v>2</v>
      </c>
      <c r="Y9">
        <v>80</v>
      </c>
    </row>
    <row r="10" spans="1:25">
      <c r="A10" s="1"/>
      <c r="B10">
        <v>369.14</v>
      </c>
      <c r="C10">
        <v>26.64</v>
      </c>
      <c r="D10">
        <v>3</v>
      </c>
      <c r="E10">
        <v>371.55</v>
      </c>
      <c r="F10">
        <v>21.48</v>
      </c>
      <c r="G10">
        <v>3</v>
      </c>
      <c r="H10">
        <f t="shared" si="0"/>
        <v>0.00652868830254105</v>
      </c>
      <c r="I10">
        <v>12.5</v>
      </c>
      <c r="J10">
        <v>623.5</v>
      </c>
      <c r="K10" t="s">
        <v>23</v>
      </c>
      <c r="L10">
        <v>8.38</v>
      </c>
      <c r="M10">
        <v>8.98</v>
      </c>
      <c r="N10">
        <v>24.27</v>
      </c>
      <c r="O10">
        <v>0.37</v>
      </c>
      <c r="P10">
        <v>32.17</v>
      </c>
      <c r="Q10" t="s">
        <v>24</v>
      </c>
      <c r="R10">
        <v>300</v>
      </c>
      <c r="S10" t="s">
        <v>25</v>
      </c>
      <c r="T10" t="s">
        <v>26</v>
      </c>
      <c r="U10">
        <v>1.25</v>
      </c>
      <c r="V10">
        <v>50</v>
      </c>
      <c r="W10" t="s">
        <v>27</v>
      </c>
      <c r="X10">
        <v>2</v>
      </c>
      <c r="Y10">
        <v>80</v>
      </c>
    </row>
    <row r="11" spans="1:25">
      <c r="A11" s="1"/>
      <c r="B11">
        <v>399.41</v>
      </c>
      <c r="C11">
        <v>18.9</v>
      </c>
      <c r="D11">
        <v>3</v>
      </c>
      <c r="E11">
        <v>340.41</v>
      </c>
      <c r="F11">
        <v>28.64</v>
      </c>
      <c r="G11">
        <v>3</v>
      </c>
      <c r="H11">
        <f t="shared" si="0"/>
        <v>-0.147717883878721</v>
      </c>
      <c r="I11">
        <v>12.5</v>
      </c>
      <c r="J11">
        <v>623.5</v>
      </c>
      <c r="K11" t="s">
        <v>23</v>
      </c>
      <c r="L11">
        <v>8.38</v>
      </c>
      <c r="M11">
        <v>8.98</v>
      </c>
      <c r="N11">
        <v>24.27</v>
      </c>
      <c r="O11">
        <v>0.37</v>
      </c>
      <c r="P11">
        <v>32.17</v>
      </c>
      <c r="Q11" t="s">
        <v>24</v>
      </c>
      <c r="R11">
        <v>300</v>
      </c>
      <c r="S11" t="s">
        <v>25</v>
      </c>
      <c r="T11" t="s">
        <v>26</v>
      </c>
      <c r="U11">
        <v>1.25</v>
      </c>
      <c r="V11">
        <v>50</v>
      </c>
      <c r="W11" t="s">
        <v>27</v>
      </c>
      <c r="X11">
        <v>2</v>
      </c>
      <c r="Y11">
        <v>80</v>
      </c>
    </row>
    <row r="12" spans="1:25">
      <c r="A12" s="1"/>
      <c r="B12">
        <v>528.11</v>
      </c>
      <c r="C12">
        <v>94.63</v>
      </c>
      <c r="D12">
        <v>3</v>
      </c>
      <c r="E12">
        <v>445.36</v>
      </c>
      <c r="F12">
        <v>31.02</v>
      </c>
      <c r="G12">
        <v>3</v>
      </c>
      <c r="H12">
        <f t="shared" si="0"/>
        <v>-0.156690840923292</v>
      </c>
      <c r="I12">
        <v>12.5</v>
      </c>
      <c r="J12">
        <v>623.5</v>
      </c>
      <c r="K12" t="s">
        <v>23</v>
      </c>
      <c r="L12">
        <v>8.38</v>
      </c>
      <c r="M12">
        <v>8.98</v>
      </c>
      <c r="N12">
        <v>24.27</v>
      </c>
      <c r="O12">
        <v>0.37</v>
      </c>
      <c r="P12">
        <v>32.17</v>
      </c>
      <c r="Q12" t="s">
        <v>24</v>
      </c>
      <c r="R12">
        <v>300</v>
      </c>
      <c r="S12" t="s">
        <v>25</v>
      </c>
      <c r="T12" t="s">
        <v>26</v>
      </c>
      <c r="U12">
        <v>1.25</v>
      </c>
      <c r="V12">
        <v>50</v>
      </c>
      <c r="W12" t="s">
        <v>27</v>
      </c>
      <c r="X12">
        <v>2</v>
      </c>
      <c r="Y12">
        <v>80</v>
      </c>
    </row>
    <row r="13" spans="1:25">
      <c r="A13" s="1"/>
      <c r="B13">
        <v>429.59</v>
      </c>
      <c r="C13">
        <v>128.82</v>
      </c>
      <c r="D13">
        <v>3</v>
      </c>
      <c r="E13">
        <v>435.75</v>
      </c>
      <c r="F13">
        <v>54.89</v>
      </c>
      <c r="G13">
        <v>3</v>
      </c>
      <c r="H13">
        <f t="shared" si="0"/>
        <v>0.014339253707023</v>
      </c>
      <c r="I13">
        <v>12.5</v>
      </c>
      <c r="J13">
        <v>623.5</v>
      </c>
      <c r="K13" t="s">
        <v>23</v>
      </c>
      <c r="L13">
        <v>8.38</v>
      </c>
      <c r="M13">
        <v>8.98</v>
      </c>
      <c r="N13">
        <v>24.27</v>
      </c>
      <c r="O13">
        <v>0.37</v>
      </c>
      <c r="P13">
        <v>32.17</v>
      </c>
      <c r="Q13" t="s">
        <v>24</v>
      </c>
      <c r="R13">
        <v>300</v>
      </c>
      <c r="S13" t="s">
        <v>25</v>
      </c>
      <c r="T13" t="s">
        <v>26</v>
      </c>
      <c r="U13">
        <v>1.25</v>
      </c>
      <c r="V13">
        <v>50</v>
      </c>
      <c r="W13" t="s">
        <v>27</v>
      </c>
      <c r="X13">
        <v>2</v>
      </c>
      <c r="Y13">
        <v>80</v>
      </c>
    </row>
    <row r="14" spans="1:25">
      <c r="A14" s="1"/>
      <c r="B14">
        <v>455.88</v>
      </c>
      <c r="C14">
        <v>11.14</v>
      </c>
      <c r="D14">
        <v>3</v>
      </c>
      <c r="E14">
        <v>399.91</v>
      </c>
      <c r="F14">
        <v>21.48</v>
      </c>
      <c r="G14">
        <v>3</v>
      </c>
      <c r="H14">
        <f t="shared" si="0"/>
        <v>-0.122773536895674</v>
      </c>
      <c r="I14">
        <v>12.5</v>
      </c>
      <c r="J14">
        <v>623.5</v>
      </c>
      <c r="K14" t="s">
        <v>23</v>
      </c>
      <c r="L14">
        <v>8.38</v>
      </c>
      <c r="M14">
        <v>8.98</v>
      </c>
      <c r="N14">
        <v>24.27</v>
      </c>
      <c r="O14">
        <v>0.37</v>
      </c>
      <c r="P14">
        <v>32.17</v>
      </c>
      <c r="Q14" t="s">
        <v>24</v>
      </c>
      <c r="R14">
        <v>300</v>
      </c>
      <c r="S14" t="s">
        <v>25</v>
      </c>
      <c r="T14" t="s">
        <v>26</v>
      </c>
      <c r="U14">
        <v>1.25</v>
      </c>
      <c r="V14">
        <v>50</v>
      </c>
      <c r="W14" t="s">
        <v>27</v>
      </c>
      <c r="X14">
        <v>2</v>
      </c>
      <c r="Y14">
        <v>80</v>
      </c>
    </row>
    <row r="15" spans="1:25">
      <c r="A15" s="1"/>
      <c r="B15">
        <v>376.13</v>
      </c>
      <c r="C15">
        <v>98.69</v>
      </c>
      <c r="D15">
        <v>3</v>
      </c>
      <c r="E15">
        <v>423.55</v>
      </c>
      <c r="F15">
        <v>14.31</v>
      </c>
      <c r="G15">
        <v>3</v>
      </c>
      <c r="H15">
        <f t="shared" si="0"/>
        <v>0.126073432058065</v>
      </c>
      <c r="I15">
        <v>12.5</v>
      </c>
      <c r="J15">
        <v>623.5</v>
      </c>
      <c r="K15" t="s">
        <v>23</v>
      </c>
      <c r="L15">
        <v>8.38</v>
      </c>
      <c r="M15">
        <v>8.98</v>
      </c>
      <c r="N15">
        <v>24.27</v>
      </c>
      <c r="O15">
        <v>0.37</v>
      </c>
      <c r="P15">
        <v>32.17</v>
      </c>
      <c r="Q15" t="s">
        <v>24</v>
      </c>
      <c r="R15">
        <v>300</v>
      </c>
      <c r="S15" t="s">
        <v>25</v>
      </c>
      <c r="T15" t="s">
        <v>26</v>
      </c>
      <c r="U15">
        <v>1.25</v>
      </c>
      <c r="V15">
        <v>50</v>
      </c>
      <c r="W15" t="s">
        <v>27</v>
      </c>
      <c r="X15">
        <v>2</v>
      </c>
      <c r="Y15">
        <v>80</v>
      </c>
    </row>
    <row r="16" spans="1:25">
      <c r="A16" s="1"/>
      <c r="B16">
        <v>432.81</v>
      </c>
      <c r="C16">
        <v>30.17</v>
      </c>
      <c r="D16">
        <v>3</v>
      </c>
      <c r="E16">
        <v>396.96</v>
      </c>
      <c r="F16">
        <v>21.48</v>
      </c>
      <c r="G16">
        <v>3</v>
      </c>
      <c r="H16">
        <f t="shared" si="0"/>
        <v>-0.0828308033548208</v>
      </c>
      <c r="I16">
        <v>12.5</v>
      </c>
      <c r="J16">
        <v>623.5</v>
      </c>
      <c r="K16" t="s">
        <v>23</v>
      </c>
      <c r="L16">
        <v>8.38</v>
      </c>
      <c r="M16">
        <v>8.98</v>
      </c>
      <c r="N16">
        <v>24.27</v>
      </c>
      <c r="O16">
        <v>0.37</v>
      </c>
      <c r="P16">
        <v>32.17</v>
      </c>
      <c r="Q16" t="s">
        <v>24</v>
      </c>
      <c r="R16">
        <v>300</v>
      </c>
      <c r="S16" t="s">
        <v>25</v>
      </c>
      <c r="T16" t="s">
        <v>26</v>
      </c>
      <c r="U16">
        <v>1.25</v>
      </c>
      <c r="V16">
        <v>50</v>
      </c>
      <c r="W16" t="s">
        <v>27</v>
      </c>
      <c r="X16">
        <v>2</v>
      </c>
      <c r="Y16">
        <v>80</v>
      </c>
    </row>
    <row r="17" spans="1:25">
      <c r="A17" s="1"/>
      <c r="B17">
        <v>546.19</v>
      </c>
      <c r="C17">
        <v>86.84</v>
      </c>
      <c r="D17">
        <v>3</v>
      </c>
      <c r="E17">
        <v>461.12</v>
      </c>
      <c r="F17">
        <v>35.8</v>
      </c>
      <c r="G17">
        <v>3</v>
      </c>
      <c r="H17">
        <f t="shared" si="0"/>
        <v>-0.155751661509731</v>
      </c>
      <c r="I17">
        <v>12.5</v>
      </c>
      <c r="J17">
        <v>623.5</v>
      </c>
      <c r="K17" t="s">
        <v>23</v>
      </c>
      <c r="L17">
        <v>8.38</v>
      </c>
      <c r="M17">
        <v>8.98</v>
      </c>
      <c r="N17">
        <v>24.27</v>
      </c>
      <c r="O17">
        <v>0.37</v>
      </c>
      <c r="P17">
        <v>32.17</v>
      </c>
      <c r="Q17" t="s">
        <v>24</v>
      </c>
      <c r="R17">
        <v>300</v>
      </c>
      <c r="S17" t="s">
        <v>25</v>
      </c>
      <c r="T17" t="s">
        <v>26</v>
      </c>
      <c r="U17">
        <v>1.25</v>
      </c>
      <c r="V17">
        <v>50</v>
      </c>
      <c r="W17" t="s">
        <v>27</v>
      </c>
      <c r="X17">
        <v>2</v>
      </c>
      <c r="Y17">
        <v>80</v>
      </c>
    </row>
    <row r="18" spans="1:25">
      <c r="A18" s="1"/>
      <c r="B18">
        <v>587.68</v>
      </c>
      <c r="C18">
        <v>30.47</v>
      </c>
      <c r="D18">
        <v>3</v>
      </c>
      <c r="E18">
        <v>420.39</v>
      </c>
      <c r="F18">
        <v>23.88</v>
      </c>
      <c r="G18">
        <v>3</v>
      </c>
      <c r="H18">
        <f t="shared" si="0"/>
        <v>-0.284661720664307</v>
      </c>
      <c r="I18">
        <v>12.5</v>
      </c>
      <c r="J18">
        <v>623.5</v>
      </c>
      <c r="K18" t="s">
        <v>23</v>
      </c>
      <c r="L18">
        <v>8.38</v>
      </c>
      <c r="M18">
        <v>8.98</v>
      </c>
      <c r="N18">
        <v>24.27</v>
      </c>
      <c r="O18">
        <v>0.37</v>
      </c>
      <c r="P18">
        <v>32.17</v>
      </c>
      <c r="Q18" t="s">
        <v>24</v>
      </c>
      <c r="R18">
        <v>300</v>
      </c>
      <c r="S18" t="s">
        <v>25</v>
      </c>
      <c r="T18" t="s">
        <v>26</v>
      </c>
      <c r="U18">
        <v>1.25</v>
      </c>
      <c r="V18">
        <v>50</v>
      </c>
      <c r="W18" t="s">
        <v>27</v>
      </c>
      <c r="X18">
        <v>2</v>
      </c>
      <c r="Y18">
        <v>80</v>
      </c>
    </row>
    <row r="19" spans="1:25">
      <c r="A19" s="1"/>
      <c r="B19">
        <v>458.85</v>
      </c>
      <c r="C19">
        <v>159.11</v>
      </c>
      <c r="D19">
        <v>3</v>
      </c>
      <c r="E19">
        <v>382.16</v>
      </c>
      <c r="F19">
        <v>85.9</v>
      </c>
      <c r="G19">
        <v>3</v>
      </c>
      <c r="H19">
        <f t="shared" si="0"/>
        <v>-0.167135229377792</v>
      </c>
      <c r="I19">
        <v>12.5</v>
      </c>
      <c r="J19">
        <v>623.5</v>
      </c>
      <c r="K19" t="s">
        <v>23</v>
      </c>
      <c r="L19">
        <v>8.38</v>
      </c>
      <c r="M19">
        <v>8.98</v>
      </c>
      <c r="N19">
        <v>24.27</v>
      </c>
      <c r="O19">
        <v>0.37</v>
      </c>
      <c r="P19">
        <v>32.17</v>
      </c>
      <c r="Q19" t="s">
        <v>24</v>
      </c>
      <c r="R19">
        <v>300</v>
      </c>
      <c r="S19" t="s">
        <v>25</v>
      </c>
      <c r="T19" t="s">
        <v>26</v>
      </c>
      <c r="U19">
        <v>1.25</v>
      </c>
      <c r="V19">
        <v>50</v>
      </c>
      <c r="W19" t="s">
        <v>27</v>
      </c>
      <c r="X19">
        <v>2</v>
      </c>
      <c r="Y19">
        <v>80</v>
      </c>
    </row>
    <row r="20" spans="1:25">
      <c r="A20" s="1"/>
      <c r="B20">
        <v>439.83</v>
      </c>
      <c r="C20">
        <v>49.33</v>
      </c>
      <c r="D20">
        <v>3</v>
      </c>
      <c r="E20">
        <v>398.81</v>
      </c>
      <c r="F20">
        <v>21.48</v>
      </c>
      <c r="G20">
        <v>3</v>
      </c>
      <c r="H20">
        <f t="shared" si="0"/>
        <v>-0.0932633062774253</v>
      </c>
      <c r="I20">
        <v>12.5</v>
      </c>
      <c r="J20">
        <v>623.5</v>
      </c>
      <c r="K20" t="s">
        <v>23</v>
      </c>
      <c r="L20">
        <v>8.38</v>
      </c>
      <c r="M20">
        <v>8.98</v>
      </c>
      <c r="N20">
        <v>24.27</v>
      </c>
      <c r="O20">
        <v>0.37</v>
      </c>
      <c r="P20">
        <v>32.17</v>
      </c>
      <c r="Q20" t="s">
        <v>24</v>
      </c>
      <c r="R20">
        <v>300</v>
      </c>
      <c r="S20" t="s">
        <v>25</v>
      </c>
      <c r="T20" t="s">
        <v>26</v>
      </c>
      <c r="U20">
        <v>1.25</v>
      </c>
      <c r="V20">
        <v>50</v>
      </c>
      <c r="W20" t="s">
        <v>27</v>
      </c>
      <c r="X20">
        <v>2</v>
      </c>
      <c r="Y20">
        <v>80</v>
      </c>
    </row>
    <row r="21" spans="1:25">
      <c r="A21" s="1"/>
      <c r="B21">
        <v>371.6</v>
      </c>
      <c r="C21">
        <v>79.58</v>
      </c>
      <c r="D21">
        <v>3</v>
      </c>
      <c r="E21">
        <v>348.63</v>
      </c>
      <c r="F21">
        <v>35.81</v>
      </c>
      <c r="G21">
        <v>3</v>
      </c>
      <c r="H21">
        <f t="shared" si="0"/>
        <v>-0.0618137782561895</v>
      </c>
      <c r="I21">
        <v>12.5</v>
      </c>
      <c r="J21">
        <v>623.5</v>
      </c>
      <c r="K21" t="s">
        <v>23</v>
      </c>
      <c r="L21">
        <v>8.38</v>
      </c>
      <c r="M21">
        <v>8.98</v>
      </c>
      <c r="N21">
        <v>24.27</v>
      </c>
      <c r="O21">
        <v>0.37</v>
      </c>
      <c r="P21">
        <v>32.17</v>
      </c>
      <c r="Q21" t="s">
        <v>24</v>
      </c>
      <c r="R21">
        <v>300</v>
      </c>
      <c r="S21" t="s">
        <v>25</v>
      </c>
      <c r="T21" t="s">
        <v>26</v>
      </c>
      <c r="U21">
        <v>1.25</v>
      </c>
      <c r="V21">
        <v>50</v>
      </c>
      <c r="W21" t="s">
        <v>27</v>
      </c>
      <c r="X21">
        <v>2</v>
      </c>
      <c r="Y21">
        <v>80</v>
      </c>
    </row>
    <row r="22" spans="1:25">
      <c r="A22" s="1"/>
      <c r="B22">
        <v>359.87</v>
      </c>
      <c r="C22">
        <v>18.92</v>
      </c>
      <c r="D22">
        <v>3</v>
      </c>
      <c r="E22">
        <v>317.23</v>
      </c>
      <c r="F22">
        <v>28.63</v>
      </c>
      <c r="G22">
        <v>3</v>
      </c>
      <c r="H22">
        <f t="shared" si="0"/>
        <v>-0.118487231500264</v>
      </c>
      <c r="I22">
        <v>12.5</v>
      </c>
      <c r="J22">
        <v>623.5</v>
      </c>
      <c r="K22" t="s">
        <v>23</v>
      </c>
      <c r="L22">
        <v>8.38</v>
      </c>
      <c r="M22">
        <v>8.98</v>
      </c>
      <c r="N22">
        <v>24.27</v>
      </c>
      <c r="O22">
        <v>0.37</v>
      </c>
      <c r="P22">
        <v>32.17</v>
      </c>
      <c r="Q22" t="s">
        <v>24</v>
      </c>
      <c r="R22">
        <v>300</v>
      </c>
      <c r="S22" t="s">
        <v>25</v>
      </c>
      <c r="T22" t="s">
        <v>26</v>
      </c>
      <c r="U22">
        <v>1.25</v>
      </c>
      <c r="V22">
        <v>50</v>
      </c>
      <c r="W22" t="s">
        <v>27</v>
      </c>
      <c r="X22">
        <v>2</v>
      </c>
      <c r="Y22">
        <v>80</v>
      </c>
    </row>
    <row r="23" spans="1:25">
      <c r="A23" s="1"/>
      <c r="B23">
        <v>363.22</v>
      </c>
      <c r="C23">
        <v>22.69</v>
      </c>
      <c r="D23">
        <v>3</v>
      </c>
      <c r="E23">
        <v>340.66</v>
      </c>
      <c r="F23">
        <v>23.86</v>
      </c>
      <c r="G23">
        <v>3</v>
      </c>
      <c r="H23">
        <f t="shared" si="0"/>
        <v>-0.0621111172292275</v>
      </c>
      <c r="I23">
        <v>12.5</v>
      </c>
      <c r="J23">
        <v>623.5</v>
      </c>
      <c r="K23" t="s">
        <v>23</v>
      </c>
      <c r="L23">
        <v>8.38</v>
      </c>
      <c r="M23">
        <v>8.98</v>
      </c>
      <c r="N23">
        <v>24.27</v>
      </c>
      <c r="O23">
        <v>0.37</v>
      </c>
      <c r="P23">
        <v>32.17</v>
      </c>
      <c r="Q23" t="s">
        <v>24</v>
      </c>
      <c r="R23">
        <v>300</v>
      </c>
      <c r="S23" t="s">
        <v>25</v>
      </c>
      <c r="T23" t="s">
        <v>26</v>
      </c>
      <c r="U23">
        <v>1.25</v>
      </c>
      <c r="V23">
        <v>50</v>
      </c>
      <c r="W23" t="s">
        <v>27</v>
      </c>
      <c r="X23">
        <v>2</v>
      </c>
      <c r="Y23">
        <v>80</v>
      </c>
    </row>
    <row r="24" spans="1:25">
      <c r="A24" s="1"/>
      <c r="B24">
        <v>373.16</v>
      </c>
      <c r="C24">
        <v>8.57999999999998</v>
      </c>
      <c r="D24">
        <v>3</v>
      </c>
      <c r="E24">
        <v>340.95</v>
      </c>
      <c r="F24">
        <v>17.18</v>
      </c>
      <c r="G24">
        <v>3</v>
      </c>
      <c r="H24">
        <f t="shared" si="0"/>
        <v>-0.0863168613999358</v>
      </c>
      <c r="I24">
        <v>12.5</v>
      </c>
      <c r="J24">
        <v>623.5</v>
      </c>
      <c r="K24" t="s">
        <v>23</v>
      </c>
      <c r="L24">
        <v>8.38</v>
      </c>
      <c r="M24">
        <v>8.98</v>
      </c>
      <c r="N24">
        <v>24.27</v>
      </c>
      <c r="O24">
        <v>0.37</v>
      </c>
      <c r="P24">
        <v>32.17</v>
      </c>
      <c r="Q24" t="s">
        <v>24</v>
      </c>
      <c r="R24">
        <v>300</v>
      </c>
      <c r="S24" t="s">
        <v>25</v>
      </c>
      <c r="T24" t="s">
        <v>26</v>
      </c>
      <c r="U24">
        <v>1.25</v>
      </c>
      <c r="V24">
        <v>50</v>
      </c>
      <c r="W24" t="s">
        <v>27</v>
      </c>
      <c r="X24">
        <v>2</v>
      </c>
      <c r="Y24">
        <v>80</v>
      </c>
    </row>
    <row r="25" spans="1:25">
      <c r="A25" s="1"/>
      <c r="B25">
        <v>407.34</v>
      </c>
      <c r="C25">
        <v>21.48</v>
      </c>
      <c r="D25">
        <v>3</v>
      </c>
      <c r="E25">
        <v>375.13</v>
      </c>
      <c r="F25">
        <v>21.48</v>
      </c>
      <c r="G25">
        <v>3</v>
      </c>
      <c r="H25">
        <f t="shared" si="0"/>
        <v>-0.0790739922423528</v>
      </c>
      <c r="I25">
        <v>12.5</v>
      </c>
      <c r="J25">
        <v>623.5</v>
      </c>
      <c r="K25" t="s">
        <v>23</v>
      </c>
      <c r="L25">
        <v>8.38</v>
      </c>
      <c r="M25">
        <v>8.98</v>
      </c>
      <c r="N25">
        <v>24.27</v>
      </c>
      <c r="O25">
        <v>0.37</v>
      </c>
      <c r="P25">
        <v>32.17</v>
      </c>
      <c r="Q25" t="s">
        <v>24</v>
      </c>
      <c r="R25">
        <v>300</v>
      </c>
      <c r="S25" t="s">
        <v>25</v>
      </c>
      <c r="T25" t="s">
        <v>26</v>
      </c>
      <c r="U25">
        <v>1.25</v>
      </c>
      <c r="V25">
        <v>50</v>
      </c>
      <c r="W25" t="s">
        <v>27</v>
      </c>
      <c r="X25">
        <v>2</v>
      </c>
      <c r="Y25">
        <v>80</v>
      </c>
    </row>
    <row r="26" spans="1:25">
      <c r="A26" s="1"/>
      <c r="B26">
        <v>418</v>
      </c>
      <c r="C26">
        <v>23.63</v>
      </c>
      <c r="D26">
        <v>3</v>
      </c>
      <c r="E26">
        <v>385.79</v>
      </c>
      <c r="F26">
        <v>15.03</v>
      </c>
      <c r="G26">
        <v>3</v>
      </c>
      <c r="H26">
        <f t="shared" si="0"/>
        <v>-0.0770574162679425</v>
      </c>
      <c r="I26">
        <v>12.5</v>
      </c>
      <c r="J26">
        <v>623.5</v>
      </c>
      <c r="K26" t="s">
        <v>23</v>
      </c>
      <c r="L26">
        <v>8.38</v>
      </c>
      <c r="M26">
        <v>8.98</v>
      </c>
      <c r="N26">
        <v>24.27</v>
      </c>
      <c r="O26">
        <v>0.37</v>
      </c>
      <c r="P26">
        <v>32.17</v>
      </c>
      <c r="Q26" t="s">
        <v>24</v>
      </c>
      <c r="R26">
        <v>300</v>
      </c>
      <c r="S26" t="s">
        <v>25</v>
      </c>
      <c r="T26" t="s">
        <v>26</v>
      </c>
      <c r="U26">
        <v>1.25</v>
      </c>
      <c r="V26">
        <v>50</v>
      </c>
      <c r="W26" t="s">
        <v>27</v>
      </c>
      <c r="X26">
        <v>2</v>
      </c>
      <c r="Y26">
        <v>80</v>
      </c>
    </row>
    <row r="27" spans="1:25">
      <c r="A27" s="1"/>
      <c r="B27">
        <v>430.83</v>
      </c>
      <c r="C27">
        <v>23.63</v>
      </c>
      <c r="D27">
        <v>3</v>
      </c>
      <c r="E27">
        <v>392.18</v>
      </c>
      <c r="F27">
        <v>17.15</v>
      </c>
      <c r="G27">
        <v>3</v>
      </c>
      <c r="H27">
        <f t="shared" si="0"/>
        <v>-0.089710558689042</v>
      </c>
      <c r="I27">
        <v>12.5</v>
      </c>
      <c r="J27">
        <v>623.5</v>
      </c>
      <c r="K27" t="s">
        <v>23</v>
      </c>
      <c r="L27">
        <v>8.38</v>
      </c>
      <c r="M27">
        <v>8.98</v>
      </c>
      <c r="N27">
        <v>24.27</v>
      </c>
      <c r="O27">
        <v>0.37</v>
      </c>
      <c r="P27">
        <v>32.17</v>
      </c>
      <c r="Q27" t="s">
        <v>24</v>
      </c>
      <c r="R27">
        <v>300</v>
      </c>
      <c r="S27" t="s">
        <v>25</v>
      </c>
      <c r="T27" t="s">
        <v>26</v>
      </c>
      <c r="U27">
        <v>1.25</v>
      </c>
      <c r="V27">
        <v>50</v>
      </c>
      <c r="W27" t="s">
        <v>27</v>
      </c>
      <c r="X27">
        <v>2</v>
      </c>
      <c r="Y27">
        <v>80</v>
      </c>
    </row>
    <row r="28" spans="1:25">
      <c r="A28" s="1"/>
      <c r="B28">
        <v>437.2</v>
      </c>
      <c r="C28">
        <v>25.75</v>
      </c>
      <c r="D28">
        <v>3</v>
      </c>
      <c r="E28">
        <v>405</v>
      </c>
      <c r="F28">
        <v>12.86</v>
      </c>
      <c r="G28">
        <v>3</v>
      </c>
      <c r="H28">
        <f t="shared" si="0"/>
        <v>-0.0736505032021958</v>
      </c>
      <c r="I28">
        <v>12.5</v>
      </c>
      <c r="J28">
        <v>623.5</v>
      </c>
      <c r="K28" t="s">
        <v>23</v>
      </c>
      <c r="L28">
        <v>8.38</v>
      </c>
      <c r="M28">
        <v>8.98</v>
      </c>
      <c r="N28">
        <v>24.27</v>
      </c>
      <c r="O28">
        <v>0.37</v>
      </c>
      <c r="P28">
        <v>32.17</v>
      </c>
      <c r="Q28" t="s">
        <v>24</v>
      </c>
      <c r="R28">
        <v>300</v>
      </c>
      <c r="S28" t="s">
        <v>25</v>
      </c>
      <c r="T28" t="s">
        <v>26</v>
      </c>
      <c r="U28">
        <v>1.25</v>
      </c>
      <c r="V28">
        <v>50</v>
      </c>
      <c r="W28" t="s">
        <v>27</v>
      </c>
      <c r="X28">
        <v>2</v>
      </c>
      <c r="Y28">
        <v>80</v>
      </c>
    </row>
    <row r="29" spans="1:25">
      <c r="A29" s="1"/>
      <c r="B29">
        <v>496.9</v>
      </c>
      <c r="C29">
        <v>21.45</v>
      </c>
      <c r="D29">
        <v>3</v>
      </c>
      <c r="E29">
        <v>456.09</v>
      </c>
      <c r="F29">
        <v>19.3200000000001</v>
      </c>
      <c r="G29">
        <v>3</v>
      </c>
      <c r="H29">
        <f t="shared" si="0"/>
        <v>-0.0821292010464882</v>
      </c>
      <c r="I29">
        <v>12.5</v>
      </c>
      <c r="J29">
        <v>623.5</v>
      </c>
      <c r="K29" t="s">
        <v>23</v>
      </c>
      <c r="L29">
        <v>8.38</v>
      </c>
      <c r="M29">
        <v>8.98</v>
      </c>
      <c r="N29">
        <v>24.27</v>
      </c>
      <c r="O29">
        <v>0.37</v>
      </c>
      <c r="P29">
        <v>32.17</v>
      </c>
      <c r="Q29" t="s">
        <v>24</v>
      </c>
      <c r="R29">
        <v>300</v>
      </c>
      <c r="S29" t="s">
        <v>25</v>
      </c>
      <c r="T29" t="s">
        <v>26</v>
      </c>
      <c r="U29">
        <v>1.25</v>
      </c>
      <c r="V29">
        <v>50</v>
      </c>
      <c r="W29" t="s">
        <v>27</v>
      </c>
      <c r="X29">
        <v>2</v>
      </c>
      <c r="Y29">
        <v>80</v>
      </c>
    </row>
    <row r="30" spans="1:25">
      <c r="A30" s="1"/>
      <c r="B30">
        <v>569.4</v>
      </c>
      <c r="C30">
        <v>23.63</v>
      </c>
      <c r="D30">
        <v>3</v>
      </c>
      <c r="E30">
        <v>522.15</v>
      </c>
      <c r="F30">
        <v>19.33</v>
      </c>
      <c r="G30">
        <v>3</v>
      </c>
      <c r="H30">
        <f t="shared" si="0"/>
        <v>-0.082982086406744</v>
      </c>
      <c r="I30">
        <v>12.5</v>
      </c>
      <c r="J30">
        <v>623.5</v>
      </c>
      <c r="K30" t="s">
        <v>23</v>
      </c>
      <c r="L30">
        <v>8.38</v>
      </c>
      <c r="M30">
        <v>8.98</v>
      </c>
      <c r="N30">
        <v>24.27</v>
      </c>
      <c r="O30">
        <v>0.37</v>
      </c>
      <c r="P30">
        <v>32.17</v>
      </c>
      <c r="Q30" t="s">
        <v>24</v>
      </c>
      <c r="R30">
        <v>300</v>
      </c>
      <c r="S30" t="s">
        <v>25</v>
      </c>
      <c r="T30" t="s">
        <v>26</v>
      </c>
      <c r="U30">
        <v>1.25</v>
      </c>
      <c r="V30">
        <v>50</v>
      </c>
      <c r="W30" t="s">
        <v>27</v>
      </c>
      <c r="X30">
        <v>2</v>
      </c>
      <c r="Y30">
        <v>80</v>
      </c>
    </row>
    <row r="31" spans="1:25">
      <c r="A31" s="1">
        <v>2</v>
      </c>
      <c r="B31">
        <v>0.25208</v>
      </c>
      <c r="C31">
        <f t="shared" ref="C31:C68" si="1">B31*0.09</f>
        <v>0.0226872</v>
      </c>
      <c r="D31">
        <v>3</v>
      </c>
      <c r="E31">
        <v>0.16037</v>
      </c>
      <c r="F31">
        <f t="shared" ref="F31:F68" si="2">E31*0.09</f>
        <v>0.0144333</v>
      </c>
      <c r="G31">
        <v>3</v>
      </c>
      <c r="H31">
        <f t="shared" si="0"/>
        <v>-0.363813075214218</v>
      </c>
      <c r="I31">
        <v>21.3</v>
      </c>
      <c r="J31">
        <v>1730.6</v>
      </c>
      <c r="K31" t="s">
        <v>28</v>
      </c>
      <c r="L31">
        <v>5.9</v>
      </c>
      <c r="M31">
        <v>12.42</v>
      </c>
      <c r="N31">
        <v>9.55</v>
      </c>
      <c r="O31">
        <v>1.3</v>
      </c>
      <c r="P31">
        <v>50.32</v>
      </c>
      <c r="Q31" t="s">
        <v>24</v>
      </c>
      <c r="R31">
        <v>276</v>
      </c>
      <c r="S31" t="s">
        <v>29</v>
      </c>
      <c r="T31" t="s">
        <v>26</v>
      </c>
      <c r="U31">
        <v>12.6</v>
      </c>
      <c r="V31">
        <v>29.8</v>
      </c>
      <c r="W31" t="s">
        <v>27</v>
      </c>
      <c r="X31">
        <v>1.3</v>
      </c>
      <c r="Y31">
        <v>55</v>
      </c>
    </row>
    <row r="32" spans="1:25">
      <c r="A32" s="1"/>
      <c r="B32">
        <v>1.2416</v>
      </c>
      <c r="C32">
        <f t="shared" si="1"/>
        <v>0.111744</v>
      </c>
      <c r="D32">
        <v>3</v>
      </c>
      <c r="E32">
        <v>0.80593</v>
      </c>
      <c r="F32">
        <f t="shared" si="2"/>
        <v>0.0725337</v>
      </c>
      <c r="G32">
        <v>3</v>
      </c>
      <c r="H32">
        <f t="shared" si="0"/>
        <v>-0.350894007731959</v>
      </c>
      <c r="I32">
        <v>21.3</v>
      </c>
      <c r="J32">
        <v>1730.6</v>
      </c>
      <c r="K32" t="s">
        <v>28</v>
      </c>
      <c r="L32">
        <v>5.9</v>
      </c>
      <c r="M32">
        <v>12.42</v>
      </c>
      <c r="N32">
        <v>9.55</v>
      </c>
      <c r="O32">
        <v>1.3</v>
      </c>
      <c r="P32">
        <v>50.32</v>
      </c>
      <c r="Q32" t="s">
        <v>24</v>
      </c>
      <c r="R32">
        <v>276</v>
      </c>
      <c r="S32" t="s">
        <v>29</v>
      </c>
      <c r="T32" t="s">
        <v>26</v>
      </c>
      <c r="U32">
        <v>12.6</v>
      </c>
      <c r="V32">
        <v>29.8</v>
      </c>
      <c r="W32" t="s">
        <v>27</v>
      </c>
      <c r="X32">
        <v>1.3</v>
      </c>
      <c r="Y32">
        <v>55</v>
      </c>
    </row>
    <row r="33" spans="1:25">
      <c r="A33" s="1"/>
      <c r="B33">
        <v>1.60436</v>
      </c>
      <c r="C33">
        <f t="shared" si="1"/>
        <v>0.1443924</v>
      </c>
      <c r="D33">
        <v>3</v>
      </c>
      <c r="E33">
        <v>1.05404</v>
      </c>
      <c r="F33">
        <f t="shared" si="2"/>
        <v>0.0948636</v>
      </c>
      <c r="G33">
        <v>3</v>
      </c>
      <c r="H33">
        <f t="shared" si="0"/>
        <v>-0.343015283352863</v>
      </c>
      <c r="I33">
        <v>21.3</v>
      </c>
      <c r="J33">
        <v>1730.6</v>
      </c>
      <c r="K33" t="s">
        <v>28</v>
      </c>
      <c r="L33">
        <v>5.9</v>
      </c>
      <c r="M33">
        <v>12.42</v>
      </c>
      <c r="N33">
        <v>9.55</v>
      </c>
      <c r="O33">
        <v>1.3</v>
      </c>
      <c r="P33">
        <v>50.32</v>
      </c>
      <c r="Q33" t="s">
        <v>24</v>
      </c>
      <c r="R33">
        <v>276</v>
      </c>
      <c r="S33" t="s">
        <v>29</v>
      </c>
      <c r="T33" t="s">
        <v>26</v>
      </c>
      <c r="U33">
        <v>12.6</v>
      </c>
      <c r="V33">
        <v>29.8</v>
      </c>
      <c r="W33" t="s">
        <v>27</v>
      </c>
      <c r="X33">
        <v>1.3</v>
      </c>
      <c r="Y33">
        <v>55</v>
      </c>
    </row>
    <row r="34" spans="1:25">
      <c r="A34" s="1"/>
      <c r="B34">
        <v>1.81426</v>
      </c>
      <c r="C34">
        <f t="shared" si="1"/>
        <v>0.1632834</v>
      </c>
      <c r="D34">
        <v>3</v>
      </c>
      <c r="E34">
        <v>1.27158</v>
      </c>
      <c r="F34">
        <f t="shared" si="2"/>
        <v>0.1144422</v>
      </c>
      <c r="G34">
        <v>3</v>
      </c>
      <c r="H34">
        <f t="shared" si="0"/>
        <v>-0.299119200114647</v>
      </c>
      <c r="I34">
        <v>21.3</v>
      </c>
      <c r="J34">
        <v>1730.6</v>
      </c>
      <c r="K34" t="s">
        <v>28</v>
      </c>
      <c r="L34">
        <v>5.9</v>
      </c>
      <c r="M34">
        <v>12.42</v>
      </c>
      <c r="N34">
        <v>9.55</v>
      </c>
      <c r="O34">
        <v>1.3</v>
      </c>
      <c r="P34">
        <v>50.32</v>
      </c>
      <c r="Q34" t="s">
        <v>24</v>
      </c>
      <c r="R34">
        <v>276</v>
      </c>
      <c r="S34" t="s">
        <v>29</v>
      </c>
      <c r="T34" t="s">
        <v>26</v>
      </c>
      <c r="U34">
        <v>12.6</v>
      </c>
      <c r="V34">
        <v>29.8</v>
      </c>
      <c r="W34" t="s">
        <v>27</v>
      </c>
      <c r="X34">
        <v>1.3</v>
      </c>
      <c r="Y34">
        <v>55</v>
      </c>
    </row>
    <row r="35" spans="1:25">
      <c r="A35" s="1"/>
      <c r="B35">
        <v>2.03562</v>
      </c>
      <c r="C35">
        <f t="shared" si="1"/>
        <v>0.1832058</v>
      </c>
      <c r="D35">
        <v>3</v>
      </c>
      <c r="E35">
        <v>1.46237</v>
      </c>
      <c r="F35">
        <f t="shared" si="2"/>
        <v>0.1316133</v>
      </c>
      <c r="G35">
        <v>3</v>
      </c>
      <c r="H35">
        <f t="shared" si="0"/>
        <v>-0.28160953419597</v>
      </c>
      <c r="I35">
        <v>21.3</v>
      </c>
      <c r="J35">
        <v>1730.6</v>
      </c>
      <c r="K35" t="s">
        <v>28</v>
      </c>
      <c r="L35">
        <v>5.9</v>
      </c>
      <c r="M35">
        <v>12.42</v>
      </c>
      <c r="N35">
        <v>9.55</v>
      </c>
      <c r="O35">
        <v>1.3</v>
      </c>
      <c r="P35">
        <v>50.32</v>
      </c>
      <c r="Q35" t="s">
        <v>24</v>
      </c>
      <c r="R35">
        <v>276</v>
      </c>
      <c r="S35" t="s">
        <v>29</v>
      </c>
      <c r="T35" t="s">
        <v>26</v>
      </c>
      <c r="U35">
        <v>12.6</v>
      </c>
      <c r="V35">
        <v>29.8</v>
      </c>
      <c r="W35" t="s">
        <v>27</v>
      </c>
      <c r="X35">
        <v>1.3</v>
      </c>
      <c r="Y35">
        <v>55</v>
      </c>
    </row>
    <row r="36" spans="1:25">
      <c r="A36" s="1"/>
      <c r="B36">
        <v>2.16908</v>
      </c>
      <c r="C36">
        <f t="shared" si="1"/>
        <v>0.1952172</v>
      </c>
      <c r="D36">
        <v>3</v>
      </c>
      <c r="E36">
        <v>1.55762</v>
      </c>
      <c r="F36">
        <f t="shared" si="2"/>
        <v>0.1401858</v>
      </c>
      <c r="G36">
        <v>3</v>
      </c>
      <c r="H36">
        <f t="shared" si="0"/>
        <v>-0.28189831633688</v>
      </c>
      <c r="I36">
        <v>21.3</v>
      </c>
      <c r="J36">
        <v>1730.6</v>
      </c>
      <c r="K36" t="s">
        <v>28</v>
      </c>
      <c r="L36">
        <v>5.9</v>
      </c>
      <c r="M36">
        <v>12.42</v>
      </c>
      <c r="N36">
        <v>9.55</v>
      </c>
      <c r="O36">
        <v>1.3</v>
      </c>
      <c r="P36">
        <v>50.32</v>
      </c>
      <c r="Q36" t="s">
        <v>24</v>
      </c>
      <c r="R36">
        <v>276</v>
      </c>
      <c r="S36" t="s">
        <v>29</v>
      </c>
      <c r="T36" t="s">
        <v>26</v>
      </c>
      <c r="U36">
        <v>12.6</v>
      </c>
      <c r="V36">
        <v>29.8</v>
      </c>
      <c r="W36" t="s">
        <v>27</v>
      </c>
      <c r="X36">
        <v>1.3</v>
      </c>
      <c r="Y36">
        <v>55</v>
      </c>
    </row>
    <row r="37" spans="1:25">
      <c r="A37" s="1"/>
      <c r="B37">
        <v>2.30254</v>
      </c>
      <c r="C37">
        <f t="shared" si="1"/>
        <v>0.2072286</v>
      </c>
      <c r="D37">
        <v>3</v>
      </c>
      <c r="E37">
        <v>1.69872</v>
      </c>
      <c r="F37">
        <f t="shared" si="2"/>
        <v>0.1528848</v>
      </c>
      <c r="G37">
        <v>3</v>
      </c>
      <c r="H37">
        <f t="shared" si="0"/>
        <v>-0.262240829692427</v>
      </c>
      <c r="I37">
        <v>21.3</v>
      </c>
      <c r="J37">
        <v>1730.6</v>
      </c>
      <c r="K37" t="s">
        <v>28</v>
      </c>
      <c r="L37">
        <v>5.9</v>
      </c>
      <c r="M37">
        <v>12.42</v>
      </c>
      <c r="N37">
        <v>9.55</v>
      </c>
      <c r="O37">
        <v>1.3</v>
      </c>
      <c r="P37">
        <v>50.32</v>
      </c>
      <c r="Q37" t="s">
        <v>24</v>
      </c>
      <c r="R37">
        <v>276</v>
      </c>
      <c r="S37" t="s">
        <v>29</v>
      </c>
      <c r="T37" t="s">
        <v>26</v>
      </c>
      <c r="U37">
        <v>12.6</v>
      </c>
      <c r="V37">
        <v>29.8</v>
      </c>
      <c r="W37" t="s">
        <v>27</v>
      </c>
      <c r="X37">
        <v>1.3</v>
      </c>
      <c r="Y37">
        <v>55</v>
      </c>
    </row>
    <row r="38" spans="1:25">
      <c r="A38" s="1"/>
      <c r="B38">
        <v>2.45511</v>
      </c>
      <c r="C38">
        <f t="shared" si="1"/>
        <v>0.2209599</v>
      </c>
      <c r="D38">
        <v>3</v>
      </c>
      <c r="E38">
        <v>1.81689</v>
      </c>
      <c r="F38">
        <f t="shared" si="2"/>
        <v>0.1635201</v>
      </c>
      <c r="G38">
        <v>3</v>
      </c>
      <c r="H38">
        <f t="shared" si="0"/>
        <v>-0.259955765729438</v>
      </c>
      <c r="I38">
        <v>21.3</v>
      </c>
      <c r="J38">
        <v>1730.6</v>
      </c>
      <c r="K38" t="s">
        <v>28</v>
      </c>
      <c r="L38">
        <v>5.9</v>
      </c>
      <c r="M38">
        <v>12.42</v>
      </c>
      <c r="N38">
        <v>9.55</v>
      </c>
      <c r="O38">
        <v>1.3</v>
      </c>
      <c r="P38">
        <v>50.32</v>
      </c>
      <c r="Q38" t="s">
        <v>24</v>
      </c>
      <c r="R38">
        <v>276</v>
      </c>
      <c r="S38" t="s">
        <v>29</v>
      </c>
      <c r="T38" t="s">
        <v>26</v>
      </c>
      <c r="U38">
        <v>12.6</v>
      </c>
      <c r="V38">
        <v>29.8</v>
      </c>
      <c r="W38" t="s">
        <v>27</v>
      </c>
      <c r="X38">
        <v>1.3</v>
      </c>
      <c r="Y38">
        <v>55</v>
      </c>
    </row>
    <row r="39" spans="1:25">
      <c r="A39" s="1"/>
      <c r="B39">
        <v>2.52363</v>
      </c>
      <c r="C39">
        <f t="shared" si="1"/>
        <v>0.2271267</v>
      </c>
      <c r="D39">
        <v>3</v>
      </c>
      <c r="E39">
        <v>1.89305</v>
      </c>
      <c r="F39">
        <f t="shared" si="2"/>
        <v>0.1703745</v>
      </c>
      <c r="G39">
        <v>3</v>
      </c>
      <c r="H39">
        <f t="shared" si="0"/>
        <v>-0.249870226618007</v>
      </c>
      <c r="I39">
        <v>21.3</v>
      </c>
      <c r="J39">
        <v>1730.6</v>
      </c>
      <c r="K39" t="s">
        <v>28</v>
      </c>
      <c r="L39">
        <v>5.9</v>
      </c>
      <c r="M39">
        <v>12.42</v>
      </c>
      <c r="N39">
        <v>9.55</v>
      </c>
      <c r="O39">
        <v>1.3</v>
      </c>
      <c r="P39">
        <v>50.32</v>
      </c>
      <c r="Q39" t="s">
        <v>24</v>
      </c>
      <c r="R39">
        <v>276</v>
      </c>
      <c r="S39" t="s">
        <v>29</v>
      </c>
      <c r="T39" t="s">
        <v>26</v>
      </c>
      <c r="U39">
        <v>12.6</v>
      </c>
      <c r="V39">
        <v>29.8</v>
      </c>
      <c r="W39" t="s">
        <v>27</v>
      </c>
      <c r="X39">
        <v>1.3</v>
      </c>
      <c r="Y39">
        <v>55</v>
      </c>
    </row>
    <row r="40" spans="1:25">
      <c r="A40" s="1"/>
      <c r="B40">
        <v>2.58065</v>
      </c>
      <c r="C40">
        <f t="shared" si="1"/>
        <v>0.2322585</v>
      </c>
      <c r="D40">
        <v>3</v>
      </c>
      <c r="E40">
        <v>1.95008</v>
      </c>
      <c r="F40">
        <f t="shared" si="2"/>
        <v>0.1755072</v>
      </c>
      <c r="G40">
        <v>3</v>
      </c>
      <c r="H40">
        <f t="shared" si="0"/>
        <v>-0.244345416852343</v>
      </c>
      <c r="I40">
        <v>21.3</v>
      </c>
      <c r="J40">
        <v>1730.6</v>
      </c>
      <c r="K40" t="s">
        <v>28</v>
      </c>
      <c r="L40">
        <v>5.9</v>
      </c>
      <c r="M40">
        <v>12.42</v>
      </c>
      <c r="N40">
        <v>9.55</v>
      </c>
      <c r="O40">
        <v>1.3</v>
      </c>
      <c r="P40">
        <v>50.32</v>
      </c>
      <c r="Q40" t="s">
        <v>24</v>
      </c>
      <c r="R40">
        <v>276</v>
      </c>
      <c r="S40" t="s">
        <v>29</v>
      </c>
      <c r="T40" t="s">
        <v>26</v>
      </c>
      <c r="U40">
        <v>12.6</v>
      </c>
      <c r="V40">
        <v>29.8</v>
      </c>
      <c r="W40" t="s">
        <v>27</v>
      </c>
      <c r="X40">
        <v>1.3</v>
      </c>
      <c r="Y40">
        <v>55</v>
      </c>
    </row>
    <row r="41" spans="1:25">
      <c r="A41" s="1"/>
      <c r="B41">
        <v>2.64149</v>
      </c>
      <c r="C41">
        <f t="shared" si="1"/>
        <v>0.2377341</v>
      </c>
      <c r="D41">
        <v>3</v>
      </c>
      <c r="E41">
        <v>1.99564</v>
      </c>
      <c r="F41">
        <f t="shared" si="2"/>
        <v>0.1796076</v>
      </c>
      <c r="G41">
        <v>3</v>
      </c>
      <c r="H41">
        <f t="shared" si="0"/>
        <v>-0.244502155980148</v>
      </c>
      <c r="I41">
        <v>21.3</v>
      </c>
      <c r="J41">
        <v>1730.6</v>
      </c>
      <c r="K41" t="s">
        <v>28</v>
      </c>
      <c r="L41">
        <v>5.9</v>
      </c>
      <c r="M41">
        <v>12.42</v>
      </c>
      <c r="N41">
        <v>9.55</v>
      </c>
      <c r="O41">
        <v>1.3</v>
      </c>
      <c r="P41">
        <v>50.32</v>
      </c>
      <c r="Q41" t="s">
        <v>24</v>
      </c>
      <c r="R41">
        <v>276</v>
      </c>
      <c r="S41" t="s">
        <v>29</v>
      </c>
      <c r="T41" t="s">
        <v>26</v>
      </c>
      <c r="U41">
        <v>12.6</v>
      </c>
      <c r="V41">
        <v>29.8</v>
      </c>
      <c r="W41" t="s">
        <v>27</v>
      </c>
      <c r="X41">
        <v>1.3</v>
      </c>
      <c r="Y41">
        <v>55</v>
      </c>
    </row>
    <row r="42" spans="1:25">
      <c r="A42" s="1"/>
      <c r="B42">
        <v>2.73674</v>
      </c>
      <c r="C42">
        <f t="shared" si="1"/>
        <v>0.2463066</v>
      </c>
      <c r="D42">
        <v>3</v>
      </c>
      <c r="E42">
        <v>2.08325</v>
      </c>
      <c r="F42">
        <f t="shared" si="2"/>
        <v>0.1874925</v>
      </c>
      <c r="G42">
        <v>3</v>
      </c>
      <c r="H42">
        <f t="shared" si="0"/>
        <v>-0.238784100791453</v>
      </c>
      <c r="I42">
        <v>21.3</v>
      </c>
      <c r="J42">
        <v>1730.6</v>
      </c>
      <c r="K42" t="s">
        <v>28</v>
      </c>
      <c r="L42">
        <v>5.9</v>
      </c>
      <c r="M42">
        <v>12.42</v>
      </c>
      <c r="N42">
        <v>9.55</v>
      </c>
      <c r="O42">
        <v>1.3</v>
      </c>
      <c r="P42">
        <v>50.32</v>
      </c>
      <c r="Q42" t="s">
        <v>24</v>
      </c>
      <c r="R42">
        <v>276</v>
      </c>
      <c r="S42" t="s">
        <v>29</v>
      </c>
      <c r="T42" t="s">
        <v>26</v>
      </c>
      <c r="U42">
        <v>12.6</v>
      </c>
      <c r="V42">
        <v>29.8</v>
      </c>
      <c r="W42" t="s">
        <v>27</v>
      </c>
      <c r="X42">
        <v>1.3</v>
      </c>
      <c r="Y42">
        <v>55</v>
      </c>
    </row>
    <row r="43" spans="1:25">
      <c r="A43" s="1"/>
      <c r="B43">
        <v>2.80525</v>
      </c>
      <c r="C43">
        <f t="shared" si="1"/>
        <v>0.2524725</v>
      </c>
      <c r="D43">
        <v>3</v>
      </c>
      <c r="E43">
        <v>2.13646</v>
      </c>
      <c r="F43">
        <f t="shared" si="2"/>
        <v>0.1922814</v>
      </c>
      <c r="G43">
        <v>3</v>
      </c>
      <c r="H43">
        <f t="shared" si="0"/>
        <v>-0.238406559130202</v>
      </c>
      <c r="I43">
        <v>21.3</v>
      </c>
      <c r="J43">
        <v>1730.6</v>
      </c>
      <c r="K43" t="s">
        <v>28</v>
      </c>
      <c r="L43">
        <v>5.9</v>
      </c>
      <c r="M43">
        <v>12.42</v>
      </c>
      <c r="N43">
        <v>9.55</v>
      </c>
      <c r="O43">
        <v>1.3</v>
      </c>
      <c r="P43">
        <v>50.32</v>
      </c>
      <c r="Q43" t="s">
        <v>24</v>
      </c>
      <c r="R43">
        <v>276</v>
      </c>
      <c r="S43" t="s">
        <v>29</v>
      </c>
      <c r="T43" t="s">
        <v>26</v>
      </c>
      <c r="U43">
        <v>12.6</v>
      </c>
      <c r="V43">
        <v>29.8</v>
      </c>
      <c r="W43" t="s">
        <v>27</v>
      </c>
      <c r="X43">
        <v>1.3</v>
      </c>
      <c r="Y43">
        <v>55</v>
      </c>
    </row>
    <row r="44" spans="1:25">
      <c r="A44" s="1"/>
      <c r="B44">
        <v>0.25208</v>
      </c>
      <c r="C44">
        <f t="shared" si="1"/>
        <v>0.0226872</v>
      </c>
      <c r="D44">
        <v>3</v>
      </c>
      <c r="E44">
        <v>0.11832</v>
      </c>
      <c r="F44">
        <f t="shared" si="2"/>
        <v>0.0106488</v>
      </c>
      <c r="G44">
        <v>3</v>
      </c>
      <c r="H44">
        <f t="shared" si="0"/>
        <v>-0.53062519834973</v>
      </c>
      <c r="I44">
        <v>21.3</v>
      </c>
      <c r="J44">
        <v>1730.6</v>
      </c>
      <c r="K44" t="s">
        <v>28</v>
      </c>
      <c r="L44">
        <v>5.9</v>
      </c>
      <c r="M44">
        <v>12.42</v>
      </c>
      <c r="N44">
        <v>9.55</v>
      </c>
      <c r="O44">
        <v>1.3</v>
      </c>
      <c r="P44">
        <v>50.32</v>
      </c>
      <c r="Q44" t="s">
        <v>24</v>
      </c>
      <c r="R44">
        <v>276</v>
      </c>
      <c r="S44" t="s">
        <v>29</v>
      </c>
      <c r="T44" t="s">
        <v>26</v>
      </c>
      <c r="U44">
        <v>12.6</v>
      </c>
      <c r="V44">
        <v>29.8</v>
      </c>
      <c r="W44" t="s">
        <v>27</v>
      </c>
      <c r="X44">
        <v>1.3</v>
      </c>
      <c r="Y44">
        <v>65</v>
      </c>
    </row>
    <row r="45" spans="1:25">
      <c r="A45" s="1"/>
      <c r="B45">
        <v>1.2416</v>
      </c>
      <c r="C45">
        <f t="shared" si="1"/>
        <v>0.111744</v>
      </c>
      <c r="D45">
        <v>3</v>
      </c>
      <c r="E45">
        <v>0.62631</v>
      </c>
      <c r="F45">
        <f t="shared" si="2"/>
        <v>0.0563679</v>
      </c>
      <c r="G45">
        <v>3</v>
      </c>
      <c r="H45">
        <f t="shared" si="0"/>
        <v>-0.495562177835052</v>
      </c>
      <c r="I45">
        <v>21.3</v>
      </c>
      <c r="J45">
        <v>1730.6</v>
      </c>
      <c r="K45" t="s">
        <v>28</v>
      </c>
      <c r="L45">
        <v>5.9</v>
      </c>
      <c r="M45">
        <v>12.42</v>
      </c>
      <c r="N45">
        <v>9.55</v>
      </c>
      <c r="O45">
        <v>1.3</v>
      </c>
      <c r="P45">
        <v>50.32</v>
      </c>
      <c r="Q45" t="s">
        <v>24</v>
      </c>
      <c r="R45">
        <v>276</v>
      </c>
      <c r="S45" t="s">
        <v>29</v>
      </c>
      <c r="T45" t="s">
        <v>26</v>
      </c>
      <c r="U45">
        <v>12.6</v>
      </c>
      <c r="V45">
        <v>29.8</v>
      </c>
      <c r="W45" t="s">
        <v>27</v>
      </c>
      <c r="X45">
        <v>1.3</v>
      </c>
      <c r="Y45">
        <v>65</v>
      </c>
    </row>
    <row r="46" spans="1:25">
      <c r="A46" s="1"/>
      <c r="B46">
        <v>1.60436</v>
      </c>
      <c r="C46">
        <f t="shared" si="1"/>
        <v>0.1443924</v>
      </c>
      <c r="D46">
        <v>3</v>
      </c>
      <c r="E46">
        <v>0.80181</v>
      </c>
      <c r="F46">
        <f t="shared" si="2"/>
        <v>0.0721629</v>
      </c>
      <c r="G46">
        <v>3</v>
      </c>
      <c r="H46">
        <f t="shared" si="0"/>
        <v>-0.500230621556259</v>
      </c>
      <c r="I46">
        <v>21.3</v>
      </c>
      <c r="J46">
        <v>1730.6</v>
      </c>
      <c r="K46" t="s">
        <v>28</v>
      </c>
      <c r="L46">
        <v>5.9</v>
      </c>
      <c r="M46">
        <v>12.42</v>
      </c>
      <c r="N46">
        <v>9.55</v>
      </c>
      <c r="O46">
        <v>1.3</v>
      </c>
      <c r="P46">
        <v>50.32</v>
      </c>
      <c r="Q46" t="s">
        <v>24</v>
      </c>
      <c r="R46">
        <v>276</v>
      </c>
      <c r="S46" t="s">
        <v>29</v>
      </c>
      <c r="T46" t="s">
        <v>26</v>
      </c>
      <c r="U46">
        <v>12.6</v>
      </c>
      <c r="V46">
        <v>29.8</v>
      </c>
      <c r="W46" t="s">
        <v>27</v>
      </c>
      <c r="X46">
        <v>1.3</v>
      </c>
      <c r="Y46">
        <v>65</v>
      </c>
    </row>
    <row r="47" spans="1:25">
      <c r="A47" s="1"/>
      <c r="B47">
        <v>1.81426</v>
      </c>
      <c r="C47">
        <f t="shared" si="1"/>
        <v>0.1632834</v>
      </c>
      <c r="D47">
        <v>3</v>
      </c>
      <c r="E47">
        <v>1.00789</v>
      </c>
      <c r="F47">
        <f t="shared" si="2"/>
        <v>0.0907101</v>
      </c>
      <c r="G47">
        <v>3</v>
      </c>
      <c r="H47">
        <f t="shared" si="0"/>
        <v>-0.444462204976134</v>
      </c>
      <c r="I47">
        <v>21.3</v>
      </c>
      <c r="J47">
        <v>1730.6</v>
      </c>
      <c r="K47" t="s">
        <v>28</v>
      </c>
      <c r="L47">
        <v>5.9</v>
      </c>
      <c r="M47">
        <v>12.42</v>
      </c>
      <c r="N47">
        <v>9.55</v>
      </c>
      <c r="O47">
        <v>1.3</v>
      </c>
      <c r="P47">
        <v>50.32</v>
      </c>
      <c r="Q47" t="s">
        <v>24</v>
      </c>
      <c r="R47">
        <v>276</v>
      </c>
      <c r="S47" t="s">
        <v>29</v>
      </c>
      <c r="T47" t="s">
        <v>26</v>
      </c>
      <c r="U47">
        <v>12.6</v>
      </c>
      <c r="V47">
        <v>29.8</v>
      </c>
      <c r="W47" t="s">
        <v>27</v>
      </c>
      <c r="X47">
        <v>1.3</v>
      </c>
      <c r="Y47">
        <v>65</v>
      </c>
    </row>
    <row r="48" spans="1:25">
      <c r="A48" s="1"/>
      <c r="B48">
        <v>2.03562</v>
      </c>
      <c r="C48">
        <f t="shared" si="1"/>
        <v>0.1832058</v>
      </c>
      <c r="D48">
        <v>3</v>
      </c>
      <c r="E48">
        <v>1.17957</v>
      </c>
      <c r="F48">
        <f t="shared" si="2"/>
        <v>0.1061613</v>
      </c>
      <c r="G48">
        <v>3</v>
      </c>
      <c r="H48">
        <f t="shared" si="0"/>
        <v>-0.420535266896572</v>
      </c>
      <c r="I48">
        <v>21.3</v>
      </c>
      <c r="J48">
        <v>1730.6</v>
      </c>
      <c r="K48" t="s">
        <v>28</v>
      </c>
      <c r="L48">
        <v>5.9</v>
      </c>
      <c r="M48">
        <v>12.42</v>
      </c>
      <c r="N48">
        <v>9.55</v>
      </c>
      <c r="O48">
        <v>1.3</v>
      </c>
      <c r="P48">
        <v>50.32</v>
      </c>
      <c r="Q48" t="s">
        <v>24</v>
      </c>
      <c r="R48">
        <v>276</v>
      </c>
      <c r="S48" t="s">
        <v>29</v>
      </c>
      <c r="T48" t="s">
        <v>26</v>
      </c>
      <c r="U48">
        <v>12.6</v>
      </c>
      <c r="V48">
        <v>29.8</v>
      </c>
      <c r="W48" t="s">
        <v>27</v>
      </c>
      <c r="X48">
        <v>1.3</v>
      </c>
      <c r="Y48">
        <v>65</v>
      </c>
    </row>
    <row r="49" spans="1:25">
      <c r="A49" s="1"/>
      <c r="B49">
        <v>2.16908</v>
      </c>
      <c r="C49">
        <f t="shared" si="1"/>
        <v>0.1952172</v>
      </c>
      <c r="D49">
        <v>3</v>
      </c>
      <c r="E49">
        <v>1.24807</v>
      </c>
      <c r="F49">
        <f t="shared" si="2"/>
        <v>0.1123263</v>
      </c>
      <c r="G49">
        <v>3</v>
      </c>
      <c r="H49">
        <f t="shared" si="0"/>
        <v>-0.424608589816881</v>
      </c>
      <c r="I49">
        <v>21.3</v>
      </c>
      <c r="J49">
        <v>1730.6</v>
      </c>
      <c r="K49" t="s">
        <v>28</v>
      </c>
      <c r="L49">
        <v>5.9</v>
      </c>
      <c r="M49">
        <v>12.42</v>
      </c>
      <c r="N49">
        <v>9.55</v>
      </c>
      <c r="O49">
        <v>1.3</v>
      </c>
      <c r="P49">
        <v>50.32</v>
      </c>
      <c r="Q49" t="s">
        <v>24</v>
      </c>
      <c r="R49">
        <v>276</v>
      </c>
      <c r="S49" t="s">
        <v>29</v>
      </c>
      <c r="T49" t="s">
        <v>26</v>
      </c>
      <c r="U49">
        <v>12.6</v>
      </c>
      <c r="V49">
        <v>29.8</v>
      </c>
      <c r="W49" t="s">
        <v>27</v>
      </c>
      <c r="X49">
        <v>1.3</v>
      </c>
      <c r="Y49">
        <v>65</v>
      </c>
    </row>
    <row r="50" spans="1:25">
      <c r="A50" s="1"/>
      <c r="B50">
        <v>2.30254</v>
      </c>
      <c r="C50">
        <f t="shared" si="1"/>
        <v>0.2072286</v>
      </c>
      <c r="D50">
        <v>3</v>
      </c>
      <c r="E50">
        <v>1.34714</v>
      </c>
      <c r="F50">
        <f t="shared" si="2"/>
        <v>0.1212426</v>
      </c>
      <c r="G50">
        <v>3</v>
      </c>
      <c r="H50">
        <f t="shared" si="0"/>
        <v>-0.414933073909682</v>
      </c>
      <c r="I50">
        <v>21.3</v>
      </c>
      <c r="J50">
        <v>1730.6</v>
      </c>
      <c r="K50" t="s">
        <v>28</v>
      </c>
      <c r="L50">
        <v>5.9</v>
      </c>
      <c r="M50">
        <v>12.42</v>
      </c>
      <c r="N50">
        <v>9.55</v>
      </c>
      <c r="O50">
        <v>1.3</v>
      </c>
      <c r="P50">
        <v>50.32</v>
      </c>
      <c r="Q50" t="s">
        <v>24</v>
      </c>
      <c r="R50">
        <v>276</v>
      </c>
      <c r="S50" t="s">
        <v>29</v>
      </c>
      <c r="T50" t="s">
        <v>26</v>
      </c>
      <c r="U50">
        <v>12.6</v>
      </c>
      <c r="V50">
        <v>29.8</v>
      </c>
      <c r="W50" t="s">
        <v>27</v>
      </c>
      <c r="X50">
        <v>1.3</v>
      </c>
      <c r="Y50">
        <v>65</v>
      </c>
    </row>
    <row r="51" spans="1:25">
      <c r="A51" s="1"/>
      <c r="B51">
        <v>2.45511</v>
      </c>
      <c r="C51">
        <f t="shared" si="1"/>
        <v>0.2209599</v>
      </c>
      <c r="D51">
        <v>3</v>
      </c>
      <c r="E51">
        <v>1.46912</v>
      </c>
      <c r="F51">
        <f t="shared" si="2"/>
        <v>0.1322208</v>
      </c>
      <c r="G51">
        <v>3</v>
      </c>
      <c r="H51">
        <f t="shared" si="0"/>
        <v>-0.401607259959839</v>
      </c>
      <c r="I51">
        <v>21.3</v>
      </c>
      <c r="J51">
        <v>1730.6</v>
      </c>
      <c r="K51" t="s">
        <v>28</v>
      </c>
      <c r="L51">
        <v>5.9</v>
      </c>
      <c r="M51">
        <v>12.42</v>
      </c>
      <c r="N51">
        <v>9.55</v>
      </c>
      <c r="O51">
        <v>1.3</v>
      </c>
      <c r="P51">
        <v>50.32</v>
      </c>
      <c r="Q51" t="s">
        <v>24</v>
      </c>
      <c r="R51">
        <v>276</v>
      </c>
      <c r="S51" t="s">
        <v>29</v>
      </c>
      <c r="T51" t="s">
        <v>26</v>
      </c>
      <c r="U51">
        <v>12.6</v>
      </c>
      <c r="V51">
        <v>29.8</v>
      </c>
      <c r="W51" t="s">
        <v>27</v>
      </c>
      <c r="X51">
        <v>1.3</v>
      </c>
      <c r="Y51">
        <v>65</v>
      </c>
    </row>
    <row r="52" spans="1:25">
      <c r="A52" s="1"/>
      <c r="B52">
        <v>2.52363</v>
      </c>
      <c r="C52">
        <f t="shared" si="1"/>
        <v>0.2271267</v>
      </c>
      <c r="D52">
        <v>3</v>
      </c>
      <c r="E52">
        <v>1.5338</v>
      </c>
      <c r="F52">
        <f t="shared" si="2"/>
        <v>0.138042</v>
      </c>
      <c r="G52">
        <v>3</v>
      </c>
      <c r="H52">
        <f t="shared" si="0"/>
        <v>-0.392224692209238</v>
      </c>
      <c r="I52">
        <v>21.3</v>
      </c>
      <c r="J52">
        <v>1730.6</v>
      </c>
      <c r="K52" t="s">
        <v>28</v>
      </c>
      <c r="L52">
        <v>5.9</v>
      </c>
      <c r="M52">
        <v>12.42</v>
      </c>
      <c r="N52">
        <v>9.55</v>
      </c>
      <c r="O52">
        <v>1.3</v>
      </c>
      <c r="P52">
        <v>50.32</v>
      </c>
      <c r="Q52" t="s">
        <v>24</v>
      </c>
      <c r="R52">
        <v>276</v>
      </c>
      <c r="S52" t="s">
        <v>29</v>
      </c>
      <c r="T52" t="s">
        <v>26</v>
      </c>
      <c r="U52">
        <v>12.6</v>
      </c>
      <c r="V52">
        <v>29.8</v>
      </c>
      <c r="W52" t="s">
        <v>27</v>
      </c>
      <c r="X52">
        <v>1.3</v>
      </c>
      <c r="Y52">
        <v>65</v>
      </c>
    </row>
    <row r="53" spans="1:25">
      <c r="A53" s="1"/>
      <c r="B53">
        <v>2.58065</v>
      </c>
      <c r="C53">
        <f t="shared" si="1"/>
        <v>0.2322585</v>
      </c>
      <c r="D53">
        <v>3</v>
      </c>
      <c r="E53">
        <v>1.59084</v>
      </c>
      <c r="F53">
        <f t="shared" si="2"/>
        <v>0.1431756</v>
      </c>
      <c r="G53">
        <v>3</v>
      </c>
      <c r="H53">
        <f t="shared" si="0"/>
        <v>-0.38355065584252</v>
      </c>
      <c r="I53">
        <v>21.3</v>
      </c>
      <c r="J53">
        <v>1730.6</v>
      </c>
      <c r="K53" t="s">
        <v>28</v>
      </c>
      <c r="L53">
        <v>5.9</v>
      </c>
      <c r="M53">
        <v>12.42</v>
      </c>
      <c r="N53">
        <v>9.55</v>
      </c>
      <c r="O53">
        <v>1.3</v>
      </c>
      <c r="P53">
        <v>50.32</v>
      </c>
      <c r="Q53" t="s">
        <v>24</v>
      </c>
      <c r="R53">
        <v>276</v>
      </c>
      <c r="S53" t="s">
        <v>29</v>
      </c>
      <c r="T53" t="s">
        <v>26</v>
      </c>
      <c r="U53">
        <v>12.6</v>
      </c>
      <c r="V53">
        <v>29.8</v>
      </c>
      <c r="W53" t="s">
        <v>27</v>
      </c>
      <c r="X53">
        <v>1.3</v>
      </c>
      <c r="Y53">
        <v>65</v>
      </c>
    </row>
    <row r="54" spans="1:25">
      <c r="A54" s="1"/>
      <c r="B54">
        <v>2.64149</v>
      </c>
      <c r="C54">
        <f t="shared" si="1"/>
        <v>0.2377341</v>
      </c>
      <c r="D54">
        <v>3</v>
      </c>
      <c r="E54">
        <v>1.65551</v>
      </c>
      <c r="F54">
        <f t="shared" si="2"/>
        <v>0.1489959</v>
      </c>
      <c r="G54">
        <v>3</v>
      </c>
      <c r="H54">
        <f t="shared" si="0"/>
        <v>-0.373266603318582</v>
      </c>
      <c r="I54">
        <v>21.3</v>
      </c>
      <c r="J54">
        <v>1730.6</v>
      </c>
      <c r="K54" t="s">
        <v>28</v>
      </c>
      <c r="L54">
        <v>5.9</v>
      </c>
      <c r="M54">
        <v>12.42</v>
      </c>
      <c r="N54">
        <v>9.55</v>
      </c>
      <c r="O54">
        <v>1.3</v>
      </c>
      <c r="P54">
        <v>50.32</v>
      </c>
      <c r="Q54" t="s">
        <v>24</v>
      </c>
      <c r="R54">
        <v>276</v>
      </c>
      <c r="S54" t="s">
        <v>29</v>
      </c>
      <c r="T54" t="s">
        <v>26</v>
      </c>
      <c r="U54">
        <v>12.6</v>
      </c>
      <c r="V54">
        <v>29.8</v>
      </c>
      <c r="W54" t="s">
        <v>27</v>
      </c>
      <c r="X54">
        <v>1.3</v>
      </c>
      <c r="Y54">
        <v>65</v>
      </c>
    </row>
    <row r="55" spans="1:25">
      <c r="A55" s="1"/>
      <c r="B55">
        <v>2.73674</v>
      </c>
      <c r="C55">
        <f t="shared" si="1"/>
        <v>0.2463066</v>
      </c>
      <c r="D55">
        <v>3</v>
      </c>
      <c r="E55">
        <v>1.72401</v>
      </c>
      <c r="F55">
        <f t="shared" si="2"/>
        <v>0.1551609</v>
      </c>
      <c r="G55">
        <v>3</v>
      </c>
      <c r="H55">
        <f t="shared" si="0"/>
        <v>-0.370049767241316</v>
      </c>
      <c r="I55">
        <v>21.3</v>
      </c>
      <c r="J55">
        <v>1730.6</v>
      </c>
      <c r="K55" t="s">
        <v>28</v>
      </c>
      <c r="L55">
        <v>5.9</v>
      </c>
      <c r="M55">
        <v>12.42</v>
      </c>
      <c r="N55">
        <v>9.55</v>
      </c>
      <c r="O55">
        <v>1.3</v>
      </c>
      <c r="P55">
        <v>50.32</v>
      </c>
      <c r="Q55" t="s">
        <v>24</v>
      </c>
      <c r="R55">
        <v>276</v>
      </c>
      <c r="S55" t="s">
        <v>29</v>
      </c>
      <c r="T55" t="s">
        <v>26</v>
      </c>
      <c r="U55">
        <v>12.6</v>
      </c>
      <c r="V55">
        <v>29.8</v>
      </c>
      <c r="W55" t="s">
        <v>27</v>
      </c>
      <c r="X55">
        <v>1.3</v>
      </c>
      <c r="Y55">
        <v>65</v>
      </c>
    </row>
    <row r="56" spans="1:25">
      <c r="A56" s="1"/>
      <c r="B56">
        <v>2.80525</v>
      </c>
      <c r="C56">
        <f t="shared" si="1"/>
        <v>0.2524725</v>
      </c>
      <c r="D56">
        <v>3</v>
      </c>
      <c r="E56">
        <v>1.7734</v>
      </c>
      <c r="F56">
        <f t="shared" si="2"/>
        <v>0.159606</v>
      </c>
      <c r="G56">
        <v>3</v>
      </c>
      <c r="H56">
        <f t="shared" si="0"/>
        <v>-0.367828179306657</v>
      </c>
      <c r="I56">
        <v>21.3</v>
      </c>
      <c r="J56">
        <v>1730.6</v>
      </c>
      <c r="K56" t="s">
        <v>28</v>
      </c>
      <c r="L56">
        <v>5.9</v>
      </c>
      <c r="M56">
        <v>12.42</v>
      </c>
      <c r="N56">
        <v>9.55</v>
      </c>
      <c r="O56">
        <v>1.3</v>
      </c>
      <c r="P56">
        <v>50.32</v>
      </c>
      <c r="Q56" t="s">
        <v>24</v>
      </c>
      <c r="R56">
        <v>276</v>
      </c>
      <c r="S56" t="s">
        <v>29</v>
      </c>
      <c r="T56" t="s">
        <v>26</v>
      </c>
      <c r="U56">
        <v>12.6</v>
      </c>
      <c r="V56">
        <v>29.8</v>
      </c>
      <c r="W56" t="s">
        <v>27</v>
      </c>
      <c r="X56">
        <v>1.3</v>
      </c>
      <c r="Y56">
        <v>65</v>
      </c>
    </row>
    <row r="57" spans="1:25">
      <c r="A57" s="1"/>
      <c r="B57">
        <v>0.25208</v>
      </c>
      <c r="C57">
        <f t="shared" si="1"/>
        <v>0.0226872</v>
      </c>
      <c r="D57">
        <v>3</v>
      </c>
      <c r="E57">
        <v>0.45434</v>
      </c>
      <c r="F57">
        <f t="shared" si="2"/>
        <v>0.0408906</v>
      </c>
      <c r="G57">
        <v>3</v>
      </c>
      <c r="H57">
        <f t="shared" si="0"/>
        <v>0.802364328784513</v>
      </c>
      <c r="I57">
        <v>21.3</v>
      </c>
      <c r="J57">
        <v>1730.6</v>
      </c>
      <c r="K57" t="s">
        <v>28</v>
      </c>
      <c r="L57">
        <v>5.9</v>
      </c>
      <c r="M57">
        <v>12.42</v>
      </c>
      <c r="N57">
        <v>9.55</v>
      </c>
      <c r="O57">
        <v>1.3</v>
      </c>
      <c r="P57">
        <v>50.32</v>
      </c>
      <c r="Q57" t="s">
        <v>24</v>
      </c>
      <c r="R57">
        <v>276</v>
      </c>
      <c r="S57" t="s">
        <v>29</v>
      </c>
      <c r="T57" t="s">
        <v>26</v>
      </c>
      <c r="U57">
        <v>12.6</v>
      </c>
      <c r="V57">
        <v>29.8</v>
      </c>
      <c r="W57" t="s">
        <v>27</v>
      </c>
      <c r="X57">
        <v>1.3</v>
      </c>
      <c r="Y57">
        <v>75</v>
      </c>
    </row>
    <row r="58" spans="1:25">
      <c r="A58" s="1"/>
      <c r="B58">
        <v>1.2416</v>
      </c>
      <c r="C58">
        <f t="shared" si="1"/>
        <v>0.111744</v>
      </c>
      <c r="D58">
        <v>3</v>
      </c>
      <c r="E58">
        <v>0.64513</v>
      </c>
      <c r="F58">
        <f t="shared" si="2"/>
        <v>0.0580617</v>
      </c>
      <c r="G58">
        <v>3</v>
      </c>
      <c r="H58">
        <f t="shared" si="0"/>
        <v>-0.480404317010309</v>
      </c>
      <c r="I58">
        <v>21.3</v>
      </c>
      <c r="J58">
        <v>1730.6</v>
      </c>
      <c r="K58" t="s">
        <v>28</v>
      </c>
      <c r="L58">
        <v>5.9</v>
      </c>
      <c r="M58">
        <v>12.42</v>
      </c>
      <c r="N58">
        <v>9.55</v>
      </c>
      <c r="O58">
        <v>1.3</v>
      </c>
      <c r="P58">
        <v>50.32</v>
      </c>
      <c r="Q58" t="s">
        <v>24</v>
      </c>
      <c r="R58">
        <v>276</v>
      </c>
      <c r="S58" t="s">
        <v>29</v>
      </c>
      <c r="T58" t="s">
        <v>26</v>
      </c>
      <c r="U58">
        <v>12.6</v>
      </c>
      <c r="V58">
        <v>29.8</v>
      </c>
      <c r="W58" t="s">
        <v>27</v>
      </c>
      <c r="X58">
        <v>1.3</v>
      </c>
      <c r="Y58">
        <v>75</v>
      </c>
    </row>
    <row r="59" spans="1:25">
      <c r="A59" s="1"/>
      <c r="B59">
        <v>1.60436</v>
      </c>
      <c r="C59">
        <f t="shared" si="1"/>
        <v>0.1443924</v>
      </c>
      <c r="D59">
        <v>3</v>
      </c>
      <c r="E59">
        <v>0.82827</v>
      </c>
      <c r="F59">
        <f t="shared" si="2"/>
        <v>0.0745443</v>
      </c>
      <c r="G59">
        <v>3</v>
      </c>
      <c r="H59">
        <f t="shared" si="0"/>
        <v>-0.48373806377621</v>
      </c>
      <c r="I59">
        <v>21.3</v>
      </c>
      <c r="J59">
        <v>1730.6</v>
      </c>
      <c r="K59" t="s">
        <v>28</v>
      </c>
      <c r="L59">
        <v>5.9</v>
      </c>
      <c r="M59">
        <v>12.42</v>
      </c>
      <c r="N59">
        <v>9.55</v>
      </c>
      <c r="O59">
        <v>1.3</v>
      </c>
      <c r="P59">
        <v>50.32</v>
      </c>
      <c r="Q59" t="s">
        <v>24</v>
      </c>
      <c r="R59">
        <v>276</v>
      </c>
      <c r="S59" t="s">
        <v>29</v>
      </c>
      <c r="T59" t="s">
        <v>26</v>
      </c>
      <c r="U59">
        <v>12.6</v>
      </c>
      <c r="V59">
        <v>29.8</v>
      </c>
      <c r="W59" t="s">
        <v>27</v>
      </c>
      <c r="X59">
        <v>1.3</v>
      </c>
      <c r="Y59">
        <v>75</v>
      </c>
    </row>
    <row r="60" spans="1:25">
      <c r="A60" s="1"/>
      <c r="B60">
        <v>1.81426</v>
      </c>
      <c r="C60">
        <f t="shared" si="1"/>
        <v>0.1632834</v>
      </c>
      <c r="D60">
        <v>3</v>
      </c>
      <c r="E60">
        <v>0.99614</v>
      </c>
      <c r="F60">
        <f t="shared" si="2"/>
        <v>0.0896526</v>
      </c>
      <c r="G60">
        <v>3</v>
      </c>
      <c r="H60">
        <f t="shared" si="0"/>
        <v>-0.450938674721374</v>
      </c>
      <c r="I60">
        <v>21.3</v>
      </c>
      <c r="J60">
        <v>1730.6</v>
      </c>
      <c r="K60" t="s">
        <v>28</v>
      </c>
      <c r="L60">
        <v>5.9</v>
      </c>
      <c r="M60">
        <v>12.42</v>
      </c>
      <c r="N60">
        <v>9.55</v>
      </c>
      <c r="O60">
        <v>1.3</v>
      </c>
      <c r="P60">
        <v>50.32</v>
      </c>
      <c r="Q60" t="s">
        <v>24</v>
      </c>
      <c r="R60">
        <v>276</v>
      </c>
      <c r="S60" t="s">
        <v>29</v>
      </c>
      <c r="T60" t="s">
        <v>26</v>
      </c>
      <c r="U60">
        <v>12.6</v>
      </c>
      <c r="V60">
        <v>29.8</v>
      </c>
      <c r="W60" t="s">
        <v>27</v>
      </c>
      <c r="X60">
        <v>1.3</v>
      </c>
      <c r="Y60">
        <v>75</v>
      </c>
    </row>
    <row r="61" spans="1:25">
      <c r="A61" s="1"/>
      <c r="B61">
        <v>2.03562</v>
      </c>
      <c r="C61">
        <f t="shared" si="1"/>
        <v>0.1832058</v>
      </c>
      <c r="D61">
        <v>3</v>
      </c>
      <c r="E61">
        <v>1.05698</v>
      </c>
      <c r="F61">
        <f t="shared" si="2"/>
        <v>0.0951282</v>
      </c>
      <c r="G61">
        <v>3</v>
      </c>
      <c r="H61">
        <f t="shared" si="0"/>
        <v>-0.480757705269156</v>
      </c>
      <c r="I61">
        <v>21.3</v>
      </c>
      <c r="J61">
        <v>1730.6</v>
      </c>
      <c r="K61" t="s">
        <v>28</v>
      </c>
      <c r="L61">
        <v>5.9</v>
      </c>
      <c r="M61">
        <v>12.42</v>
      </c>
      <c r="N61">
        <v>9.55</v>
      </c>
      <c r="O61">
        <v>1.3</v>
      </c>
      <c r="P61">
        <v>50.32</v>
      </c>
      <c r="Q61" t="s">
        <v>24</v>
      </c>
      <c r="R61">
        <v>276</v>
      </c>
      <c r="S61" t="s">
        <v>29</v>
      </c>
      <c r="T61" t="s">
        <v>26</v>
      </c>
      <c r="U61">
        <v>12.6</v>
      </c>
      <c r="V61">
        <v>29.8</v>
      </c>
      <c r="W61" t="s">
        <v>27</v>
      </c>
      <c r="X61">
        <v>1.3</v>
      </c>
      <c r="Y61">
        <v>75</v>
      </c>
    </row>
    <row r="62" spans="1:25">
      <c r="A62" s="1"/>
      <c r="B62">
        <v>2.16908</v>
      </c>
      <c r="C62">
        <f t="shared" si="1"/>
        <v>0.1952172</v>
      </c>
      <c r="D62">
        <v>3</v>
      </c>
      <c r="E62">
        <v>1.15606</v>
      </c>
      <c r="F62">
        <f t="shared" si="2"/>
        <v>0.1040454</v>
      </c>
      <c r="G62">
        <v>3</v>
      </c>
      <c r="H62">
        <f t="shared" si="0"/>
        <v>-0.467027495528058</v>
      </c>
      <c r="I62">
        <v>21.3</v>
      </c>
      <c r="J62">
        <v>1730.6</v>
      </c>
      <c r="K62" t="s">
        <v>28</v>
      </c>
      <c r="L62">
        <v>5.9</v>
      </c>
      <c r="M62">
        <v>12.42</v>
      </c>
      <c r="N62">
        <v>9.55</v>
      </c>
      <c r="O62">
        <v>1.3</v>
      </c>
      <c r="P62">
        <v>50.32</v>
      </c>
      <c r="Q62" t="s">
        <v>24</v>
      </c>
      <c r="R62">
        <v>276</v>
      </c>
      <c r="S62" t="s">
        <v>29</v>
      </c>
      <c r="T62" t="s">
        <v>26</v>
      </c>
      <c r="U62">
        <v>12.6</v>
      </c>
      <c r="V62">
        <v>29.8</v>
      </c>
      <c r="W62" t="s">
        <v>27</v>
      </c>
      <c r="X62">
        <v>1.3</v>
      </c>
      <c r="Y62">
        <v>75</v>
      </c>
    </row>
    <row r="63" spans="1:25">
      <c r="A63" s="1"/>
      <c r="B63">
        <v>2.30254</v>
      </c>
      <c r="C63">
        <f t="shared" si="1"/>
        <v>0.2072286</v>
      </c>
      <c r="D63">
        <v>3</v>
      </c>
      <c r="E63">
        <v>1.26658</v>
      </c>
      <c r="F63">
        <f t="shared" si="2"/>
        <v>0.1139922</v>
      </c>
      <c r="G63">
        <v>3</v>
      </c>
      <c r="H63">
        <f t="shared" si="0"/>
        <v>-0.449920522553354</v>
      </c>
      <c r="I63">
        <v>21.3</v>
      </c>
      <c r="J63">
        <v>1730.6</v>
      </c>
      <c r="K63" t="s">
        <v>28</v>
      </c>
      <c r="L63">
        <v>5.9</v>
      </c>
      <c r="M63">
        <v>12.42</v>
      </c>
      <c r="N63">
        <v>9.55</v>
      </c>
      <c r="O63">
        <v>1.3</v>
      </c>
      <c r="P63">
        <v>50.32</v>
      </c>
      <c r="Q63" t="s">
        <v>24</v>
      </c>
      <c r="R63">
        <v>276</v>
      </c>
      <c r="S63" t="s">
        <v>29</v>
      </c>
      <c r="T63" t="s">
        <v>26</v>
      </c>
      <c r="U63">
        <v>12.6</v>
      </c>
      <c r="V63">
        <v>29.8</v>
      </c>
      <c r="W63" t="s">
        <v>27</v>
      </c>
      <c r="X63">
        <v>1.3</v>
      </c>
      <c r="Y63">
        <v>75</v>
      </c>
    </row>
    <row r="64" spans="1:25">
      <c r="A64" s="1"/>
      <c r="B64">
        <v>2.45511</v>
      </c>
      <c r="C64">
        <f t="shared" si="1"/>
        <v>0.2209599</v>
      </c>
      <c r="D64">
        <v>3</v>
      </c>
      <c r="E64">
        <v>1.3198</v>
      </c>
      <c r="F64">
        <f t="shared" si="2"/>
        <v>0.118782</v>
      </c>
      <c r="G64">
        <v>3</v>
      </c>
      <c r="H64">
        <f t="shared" si="0"/>
        <v>-0.462427345414258</v>
      </c>
      <c r="I64">
        <v>21.3</v>
      </c>
      <c r="J64">
        <v>1730.6</v>
      </c>
      <c r="K64" t="s">
        <v>28</v>
      </c>
      <c r="L64">
        <v>5.9</v>
      </c>
      <c r="M64">
        <v>12.42</v>
      </c>
      <c r="N64">
        <v>9.55</v>
      </c>
      <c r="O64">
        <v>1.3</v>
      </c>
      <c r="P64">
        <v>50.32</v>
      </c>
      <c r="Q64" t="s">
        <v>24</v>
      </c>
      <c r="R64">
        <v>276</v>
      </c>
      <c r="S64" t="s">
        <v>29</v>
      </c>
      <c r="T64" t="s">
        <v>26</v>
      </c>
      <c r="U64">
        <v>12.6</v>
      </c>
      <c r="V64">
        <v>29.8</v>
      </c>
      <c r="W64" t="s">
        <v>27</v>
      </c>
      <c r="X64">
        <v>1.3</v>
      </c>
      <c r="Y64">
        <v>75</v>
      </c>
    </row>
    <row r="65" spans="1:25">
      <c r="A65" s="1"/>
      <c r="B65">
        <v>2.52363</v>
      </c>
      <c r="C65">
        <f t="shared" si="1"/>
        <v>0.2271267</v>
      </c>
      <c r="D65">
        <v>3</v>
      </c>
      <c r="E65">
        <v>1.35771</v>
      </c>
      <c r="F65">
        <f t="shared" si="2"/>
        <v>0.1221939</v>
      </c>
      <c r="G65">
        <v>3</v>
      </c>
      <c r="H65">
        <f t="shared" si="0"/>
        <v>-0.462001164988528</v>
      </c>
      <c r="I65">
        <v>21.3</v>
      </c>
      <c r="J65">
        <v>1730.6</v>
      </c>
      <c r="K65" t="s">
        <v>28</v>
      </c>
      <c r="L65">
        <v>5.9</v>
      </c>
      <c r="M65">
        <v>12.42</v>
      </c>
      <c r="N65">
        <v>9.55</v>
      </c>
      <c r="O65">
        <v>1.3</v>
      </c>
      <c r="P65">
        <v>50.32</v>
      </c>
      <c r="Q65" t="s">
        <v>24</v>
      </c>
      <c r="R65">
        <v>276</v>
      </c>
      <c r="S65" t="s">
        <v>29</v>
      </c>
      <c r="T65" t="s">
        <v>26</v>
      </c>
      <c r="U65">
        <v>12.6</v>
      </c>
      <c r="V65">
        <v>29.8</v>
      </c>
      <c r="W65" t="s">
        <v>27</v>
      </c>
      <c r="X65">
        <v>1.3</v>
      </c>
      <c r="Y65">
        <v>75</v>
      </c>
    </row>
    <row r="66" spans="1:25">
      <c r="A66" s="1"/>
      <c r="B66">
        <v>2.58065</v>
      </c>
      <c r="C66">
        <f t="shared" si="1"/>
        <v>0.2322585</v>
      </c>
      <c r="D66">
        <v>3</v>
      </c>
      <c r="E66">
        <v>1.4071</v>
      </c>
      <c r="F66">
        <f t="shared" si="2"/>
        <v>0.126639</v>
      </c>
      <c r="G66">
        <v>3</v>
      </c>
      <c r="H66">
        <f t="shared" si="0"/>
        <v>-0.454749772344177</v>
      </c>
      <c r="I66">
        <v>21.3</v>
      </c>
      <c r="J66">
        <v>1730.6</v>
      </c>
      <c r="K66" t="s">
        <v>28</v>
      </c>
      <c r="L66">
        <v>5.9</v>
      </c>
      <c r="M66">
        <v>12.42</v>
      </c>
      <c r="N66">
        <v>9.55</v>
      </c>
      <c r="O66">
        <v>1.3</v>
      </c>
      <c r="P66">
        <v>50.32</v>
      </c>
      <c r="Q66" t="s">
        <v>24</v>
      </c>
      <c r="R66">
        <v>276</v>
      </c>
      <c r="S66" t="s">
        <v>29</v>
      </c>
      <c r="T66" t="s">
        <v>26</v>
      </c>
      <c r="U66">
        <v>12.6</v>
      </c>
      <c r="V66">
        <v>29.8</v>
      </c>
      <c r="W66" t="s">
        <v>27</v>
      </c>
      <c r="X66">
        <v>1.3</v>
      </c>
      <c r="Y66">
        <v>75</v>
      </c>
    </row>
    <row r="67" spans="1:25">
      <c r="A67" s="1"/>
      <c r="B67">
        <v>2.64149</v>
      </c>
      <c r="C67">
        <f t="shared" si="1"/>
        <v>0.2377341</v>
      </c>
      <c r="D67">
        <v>3</v>
      </c>
      <c r="E67">
        <v>1.46032</v>
      </c>
      <c r="F67">
        <f t="shared" si="2"/>
        <v>0.1314288</v>
      </c>
      <c r="G67">
        <v>3</v>
      </c>
      <c r="H67">
        <f t="shared" si="0"/>
        <v>-0.447160504109423</v>
      </c>
      <c r="I67">
        <v>21.3</v>
      </c>
      <c r="J67">
        <v>1730.6</v>
      </c>
      <c r="K67" t="s">
        <v>28</v>
      </c>
      <c r="L67">
        <v>5.9</v>
      </c>
      <c r="M67">
        <v>12.42</v>
      </c>
      <c r="N67">
        <v>9.55</v>
      </c>
      <c r="O67">
        <v>1.3</v>
      </c>
      <c r="P67">
        <v>50.32</v>
      </c>
      <c r="Q67" t="s">
        <v>24</v>
      </c>
      <c r="R67">
        <v>276</v>
      </c>
      <c r="S67" t="s">
        <v>29</v>
      </c>
      <c r="T67" t="s">
        <v>26</v>
      </c>
      <c r="U67">
        <v>12.6</v>
      </c>
      <c r="V67">
        <v>29.8</v>
      </c>
      <c r="W67" t="s">
        <v>27</v>
      </c>
      <c r="X67">
        <v>1.3</v>
      </c>
      <c r="Y67">
        <v>75</v>
      </c>
    </row>
    <row r="68" spans="1:25">
      <c r="A68" s="1"/>
      <c r="B68">
        <v>2.73674</v>
      </c>
      <c r="C68">
        <f t="shared" si="1"/>
        <v>0.2463066</v>
      </c>
      <c r="D68">
        <v>3</v>
      </c>
      <c r="E68">
        <v>1.50207</v>
      </c>
      <c r="F68">
        <f t="shared" si="2"/>
        <v>0.1351863</v>
      </c>
      <c r="G68">
        <v>3</v>
      </c>
      <c r="H68">
        <f t="shared" ref="H68:H131" si="3">E68/B68-1</f>
        <v>-0.451146254302564</v>
      </c>
      <c r="I68">
        <v>21.3</v>
      </c>
      <c r="J68">
        <v>1730.6</v>
      </c>
      <c r="K68" t="s">
        <v>28</v>
      </c>
      <c r="L68">
        <v>5.9</v>
      </c>
      <c r="M68">
        <v>12.42</v>
      </c>
      <c r="N68">
        <v>9.55</v>
      </c>
      <c r="O68">
        <v>1.3</v>
      </c>
      <c r="P68">
        <v>50.32</v>
      </c>
      <c r="Q68" t="s">
        <v>24</v>
      </c>
      <c r="R68">
        <v>276</v>
      </c>
      <c r="S68" t="s">
        <v>29</v>
      </c>
      <c r="T68" t="s">
        <v>26</v>
      </c>
      <c r="U68">
        <v>12.6</v>
      </c>
      <c r="V68">
        <v>29.8</v>
      </c>
      <c r="W68" t="s">
        <v>27</v>
      </c>
      <c r="X68">
        <v>1.3</v>
      </c>
      <c r="Y68">
        <v>75</v>
      </c>
    </row>
    <row r="69" spans="1:25">
      <c r="A69" s="1">
        <v>3</v>
      </c>
      <c r="B69">
        <v>1968.9</v>
      </c>
      <c r="C69">
        <v>688.6</v>
      </c>
      <c r="D69">
        <v>3</v>
      </c>
      <c r="E69">
        <v>913.9</v>
      </c>
      <c r="F69">
        <v>439.6</v>
      </c>
      <c r="G69">
        <v>3</v>
      </c>
      <c r="H69">
        <f t="shared" si="3"/>
        <v>-0.535832190563259</v>
      </c>
      <c r="I69">
        <v>23.4</v>
      </c>
      <c r="J69">
        <v>338</v>
      </c>
      <c r="K69" t="s">
        <v>23</v>
      </c>
      <c r="L69">
        <v>8.7</v>
      </c>
      <c r="M69">
        <v>7.71</v>
      </c>
      <c r="N69">
        <v>7.87</v>
      </c>
      <c r="O69">
        <v>0.98</v>
      </c>
      <c r="P69">
        <v>17.26</v>
      </c>
      <c r="Q69" t="s">
        <v>30</v>
      </c>
      <c r="R69">
        <v>180</v>
      </c>
      <c r="S69" t="s">
        <v>29</v>
      </c>
      <c r="T69" t="s">
        <v>31</v>
      </c>
      <c r="U69">
        <v>1.62</v>
      </c>
      <c r="V69">
        <v>33.82</v>
      </c>
      <c r="W69" t="s">
        <v>32</v>
      </c>
      <c r="X69">
        <v>2.4</v>
      </c>
      <c r="Y69">
        <v>60</v>
      </c>
    </row>
    <row r="70" spans="1:25">
      <c r="A70" s="1"/>
      <c r="B70">
        <v>1111.7</v>
      </c>
      <c r="C70">
        <v>124.6</v>
      </c>
      <c r="D70">
        <v>3</v>
      </c>
      <c r="E70">
        <v>1280.2</v>
      </c>
      <c r="F70">
        <v>351.7</v>
      </c>
      <c r="G70">
        <v>3</v>
      </c>
      <c r="H70">
        <f t="shared" si="3"/>
        <v>0.15156966807592</v>
      </c>
      <c r="I70">
        <v>23.4</v>
      </c>
      <c r="J70">
        <v>338</v>
      </c>
      <c r="K70" t="s">
        <v>23</v>
      </c>
      <c r="L70">
        <v>8.7</v>
      </c>
      <c r="M70">
        <v>7.71</v>
      </c>
      <c r="N70">
        <v>7.87</v>
      </c>
      <c r="O70">
        <v>0.98</v>
      </c>
      <c r="P70">
        <v>17.26</v>
      </c>
      <c r="Q70" t="s">
        <v>30</v>
      </c>
      <c r="R70">
        <v>180</v>
      </c>
      <c r="S70" t="s">
        <v>29</v>
      </c>
      <c r="T70" t="s">
        <v>31</v>
      </c>
      <c r="U70">
        <v>1.62</v>
      </c>
      <c r="V70">
        <v>33.82</v>
      </c>
      <c r="W70" t="s">
        <v>32</v>
      </c>
      <c r="X70">
        <v>2.4</v>
      </c>
      <c r="Y70">
        <v>60</v>
      </c>
    </row>
    <row r="71" spans="1:25">
      <c r="A71" s="1"/>
      <c r="B71">
        <v>1258.2</v>
      </c>
      <c r="C71">
        <v>329.7</v>
      </c>
      <c r="D71">
        <v>3</v>
      </c>
      <c r="E71">
        <v>1683.2</v>
      </c>
      <c r="F71">
        <v>432.2</v>
      </c>
      <c r="G71">
        <v>3</v>
      </c>
      <c r="H71">
        <f t="shared" si="3"/>
        <v>0.337784136067398</v>
      </c>
      <c r="I71">
        <v>23.4</v>
      </c>
      <c r="J71">
        <v>338</v>
      </c>
      <c r="K71" t="s">
        <v>23</v>
      </c>
      <c r="L71">
        <v>8.7</v>
      </c>
      <c r="M71">
        <v>7.71</v>
      </c>
      <c r="N71">
        <v>7.87</v>
      </c>
      <c r="O71">
        <v>0.98</v>
      </c>
      <c r="P71">
        <v>17.26</v>
      </c>
      <c r="Q71" t="s">
        <v>30</v>
      </c>
      <c r="R71">
        <v>180</v>
      </c>
      <c r="S71" t="s">
        <v>29</v>
      </c>
      <c r="T71" t="s">
        <v>31</v>
      </c>
      <c r="U71">
        <v>1.62</v>
      </c>
      <c r="V71">
        <v>33.82</v>
      </c>
      <c r="W71" t="s">
        <v>32</v>
      </c>
      <c r="X71">
        <v>2.4</v>
      </c>
      <c r="Y71">
        <v>60</v>
      </c>
    </row>
    <row r="72" spans="1:25">
      <c r="A72" s="1"/>
      <c r="B72">
        <v>1331.5</v>
      </c>
      <c r="C72">
        <v>600.7</v>
      </c>
      <c r="D72">
        <v>3</v>
      </c>
      <c r="E72">
        <v>1683.2</v>
      </c>
      <c r="F72">
        <v>175.8</v>
      </c>
      <c r="G72">
        <v>3</v>
      </c>
      <c r="H72">
        <f t="shared" si="3"/>
        <v>0.264138190011266</v>
      </c>
      <c r="I72">
        <v>23.4</v>
      </c>
      <c r="J72">
        <v>338</v>
      </c>
      <c r="K72" t="s">
        <v>23</v>
      </c>
      <c r="L72">
        <v>8.7</v>
      </c>
      <c r="M72">
        <v>7.71</v>
      </c>
      <c r="N72">
        <v>7.87</v>
      </c>
      <c r="O72">
        <v>0.98</v>
      </c>
      <c r="P72">
        <v>17.26</v>
      </c>
      <c r="Q72" t="s">
        <v>30</v>
      </c>
      <c r="R72">
        <v>180</v>
      </c>
      <c r="S72" t="s">
        <v>29</v>
      </c>
      <c r="T72" t="s">
        <v>31</v>
      </c>
      <c r="U72">
        <v>1.62</v>
      </c>
      <c r="V72">
        <v>33.82</v>
      </c>
      <c r="W72" t="s">
        <v>32</v>
      </c>
      <c r="X72">
        <v>2.4</v>
      </c>
      <c r="Y72">
        <v>60</v>
      </c>
    </row>
    <row r="73" spans="1:25">
      <c r="A73" s="1"/>
      <c r="B73">
        <v>994.5</v>
      </c>
      <c r="C73">
        <v>146.5</v>
      </c>
      <c r="D73">
        <v>3</v>
      </c>
      <c r="E73">
        <v>1514.7</v>
      </c>
      <c r="F73">
        <v>153.8</v>
      </c>
      <c r="G73">
        <v>3</v>
      </c>
      <c r="H73">
        <f t="shared" si="3"/>
        <v>0.523076923076923</v>
      </c>
      <c r="I73">
        <v>23.4</v>
      </c>
      <c r="J73">
        <v>338</v>
      </c>
      <c r="K73" t="s">
        <v>23</v>
      </c>
      <c r="L73">
        <v>8.7</v>
      </c>
      <c r="M73">
        <v>7.71</v>
      </c>
      <c r="N73">
        <v>7.87</v>
      </c>
      <c r="O73">
        <v>0.98</v>
      </c>
      <c r="P73">
        <v>17.26</v>
      </c>
      <c r="Q73" t="s">
        <v>30</v>
      </c>
      <c r="R73">
        <v>180</v>
      </c>
      <c r="S73" t="s">
        <v>29</v>
      </c>
      <c r="T73" t="s">
        <v>31</v>
      </c>
      <c r="U73">
        <v>1.62</v>
      </c>
      <c r="V73">
        <v>33.82</v>
      </c>
      <c r="W73" t="s">
        <v>32</v>
      </c>
      <c r="X73">
        <v>2.4</v>
      </c>
      <c r="Y73">
        <v>60</v>
      </c>
    </row>
    <row r="74" spans="1:25">
      <c r="A74" s="1"/>
      <c r="B74">
        <v>921.2</v>
      </c>
      <c r="C74">
        <v>95.3</v>
      </c>
      <c r="D74">
        <v>3</v>
      </c>
      <c r="E74">
        <v>1089.7</v>
      </c>
      <c r="F74">
        <v>153.9</v>
      </c>
      <c r="G74">
        <v>3</v>
      </c>
      <c r="H74">
        <f t="shared" si="3"/>
        <v>0.182913590968302</v>
      </c>
      <c r="I74">
        <v>23.4</v>
      </c>
      <c r="J74">
        <v>338</v>
      </c>
      <c r="K74" t="s">
        <v>23</v>
      </c>
      <c r="L74">
        <v>8.7</v>
      </c>
      <c r="M74">
        <v>7.71</v>
      </c>
      <c r="N74">
        <v>7.87</v>
      </c>
      <c r="O74">
        <v>0.98</v>
      </c>
      <c r="P74">
        <v>17.26</v>
      </c>
      <c r="Q74" t="s">
        <v>30</v>
      </c>
      <c r="R74">
        <v>180</v>
      </c>
      <c r="S74" t="s">
        <v>29</v>
      </c>
      <c r="T74" t="s">
        <v>31</v>
      </c>
      <c r="U74">
        <v>1.62</v>
      </c>
      <c r="V74">
        <v>33.82</v>
      </c>
      <c r="W74" t="s">
        <v>32</v>
      </c>
      <c r="X74">
        <v>2.4</v>
      </c>
      <c r="Y74">
        <v>60</v>
      </c>
    </row>
    <row r="75" spans="1:25">
      <c r="A75" s="1"/>
      <c r="B75">
        <v>708.8</v>
      </c>
      <c r="C75">
        <v>337</v>
      </c>
      <c r="D75">
        <v>3</v>
      </c>
      <c r="E75">
        <v>503.7</v>
      </c>
      <c r="F75">
        <v>278.4</v>
      </c>
      <c r="G75">
        <v>3</v>
      </c>
      <c r="H75">
        <f t="shared" si="3"/>
        <v>-0.28936230248307</v>
      </c>
      <c r="I75">
        <v>23.4</v>
      </c>
      <c r="J75">
        <v>338</v>
      </c>
      <c r="K75" t="s">
        <v>23</v>
      </c>
      <c r="L75">
        <v>8.7</v>
      </c>
      <c r="M75">
        <v>7.71</v>
      </c>
      <c r="N75">
        <v>7.87</v>
      </c>
      <c r="O75">
        <v>0.98</v>
      </c>
      <c r="P75">
        <v>17.26</v>
      </c>
      <c r="Q75" t="s">
        <v>30</v>
      </c>
      <c r="R75">
        <v>180</v>
      </c>
      <c r="S75" t="s">
        <v>29</v>
      </c>
      <c r="T75" t="s">
        <v>31</v>
      </c>
      <c r="U75">
        <v>1.62</v>
      </c>
      <c r="V75">
        <v>33.82</v>
      </c>
      <c r="W75" t="s">
        <v>32</v>
      </c>
      <c r="X75">
        <v>2.4</v>
      </c>
      <c r="Y75">
        <v>60</v>
      </c>
    </row>
    <row r="76" spans="1:25">
      <c r="A76" s="1"/>
      <c r="B76">
        <v>657.5</v>
      </c>
      <c r="C76">
        <v>498.2</v>
      </c>
      <c r="D76">
        <v>3</v>
      </c>
      <c r="E76">
        <v>1192.3</v>
      </c>
      <c r="F76">
        <v>381</v>
      </c>
      <c r="G76">
        <v>3</v>
      </c>
      <c r="H76">
        <f t="shared" si="3"/>
        <v>0.813384030418251</v>
      </c>
      <c r="I76">
        <v>23.4</v>
      </c>
      <c r="J76">
        <v>338</v>
      </c>
      <c r="K76" t="s">
        <v>23</v>
      </c>
      <c r="L76">
        <v>8.7</v>
      </c>
      <c r="M76">
        <v>7.71</v>
      </c>
      <c r="N76">
        <v>7.87</v>
      </c>
      <c r="O76">
        <v>0.98</v>
      </c>
      <c r="P76">
        <v>17.26</v>
      </c>
      <c r="Q76" t="s">
        <v>30</v>
      </c>
      <c r="R76">
        <v>180</v>
      </c>
      <c r="S76" t="s">
        <v>29</v>
      </c>
      <c r="T76" t="s">
        <v>31</v>
      </c>
      <c r="U76">
        <v>1.62</v>
      </c>
      <c r="V76">
        <v>33.82</v>
      </c>
      <c r="W76" t="s">
        <v>32</v>
      </c>
      <c r="X76">
        <v>2.4</v>
      </c>
      <c r="Y76">
        <v>60</v>
      </c>
    </row>
    <row r="77" spans="1:25">
      <c r="A77" s="1"/>
      <c r="B77">
        <v>1280.2</v>
      </c>
      <c r="C77">
        <v>117.2</v>
      </c>
      <c r="D77">
        <v>3</v>
      </c>
      <c r="E77">
        <v>657.5</v>
      </c>
      <c r="F77">
        <v>227.1</v>
      </c>
      <c r="G77">
        <v>3</v>
      </c>
      <c r="H77">
        <f t="shared" si="3"/>
        <v>-0.486408373691611</v>
      </c>
      <c r="I77">
        <v>23.4</v>
      </c>
      <c r="J77">
        <v>338</v>
      </c>
      <c r="K77" t="s">
        <v>23</v>
      </c>
      <c r="L77">
        <v>8.7</v>
      </c>
      <c r="M77">
        <v>7.71</v>
      </c>
      <c r="N77">
        <v>7.87</v>
      </c>
      <c r="O77">
        <v>0.98</v>
      </c>
      <c r="P77">
        <v>17.26</v>
      </c>
      <c r="Q77" t="s">
        <v>30</v>
      </c>
      <c r="R77">
        <v>180</v>
      </c>
      <c r="S77" t="s">
        <v>29</v>
      </c>
      <c r="T77" t="s">
        <v>31</v>
      </c>
      <c r="U77">
        <v>1.62</v>
      </c>
      <c r="V77">
        <v>33.82</v>
      </c>
      <c r="W77" t="s">
        <v>32</v>
      </c>
      <c r="X77">
        <v>2.4</v>
      </c>
      <c r="Y77">
        <v>60</v>
      </c>
    </row>
    <row r="78" spans="1:25">
      <c r="A78" s="1"/>
      <c r="B78">
        <v>445.1</v>
      </c>
      <c r="C78">
        <v>278.3</v>
      </c>
      <c r="D78">
        <v>3</v>
      </c>
      <c r="E78">
        <v>386.4</v>
      </c>
      <c r="F78">
        <v>227.2</v>
      </c>
      <c r="G78">
        <v>3</v>
      </c>
      <c r="H78">
        <f t="shared" si="3"/>
        <v>-0.131880476297461</v>
      </c>
      <c r="I78">
        <v>23.4</v>
      </c>
      <c r="J78">
        <v>338</v>
      </c>
      <c r="K78" t="s">
        <v>23</v>
      </c>
      <c r="L78">
        <v>8.7</v>
      </c>
      <c r="M78">
        <v>7.71</v>
      </c>
      <c r="N78">
        <v>7.87</v>
      </c>
      <c r="O78">
        <v>0.98</v>
      </c>
      <c r="P78">
        <v>17.26</v>
      </c>
      <c r="Q78" t="s">
        <v>30</v>
      </c>
      <c r="R78">
        <v>180</v>
      </c>
      <c r="S78" t="s">
        <v>29</v>
      </c>
      <c r="T78" t="s">
        <v>31</v>
      </c>
      <c r="U78">
        <v>1.62</v>
      </c>
      <c r="V78">
        <v>33.82</v>
      </c>
      <c r="W78" t="s">
        <v>32</v>
      </c>
      <c r="X78">
        <v>2.4</v>
      </c>
      <c r="Y78">
        <v>60</v>
      </c>
    </row>
    <row r="79" spans="1:25">
      <c r="A79" s="1"/>
      <c r="B79">
        <v>1529.3</v>
      </c>
      <c r="C79">
        <v>820.5</v>
      </c>
      <c r="D79">
        <v>3</v>
      </c>
      <c r="E79">
        <v>891.9</v>
      </c>
      <c r="F79">
        <v>446.9</v>
      </c>
      <c r="G79">
        <v>3</v>
      </c>
      <c r="H79">
        <f t="shared" si="3"/>
        <v>-0.416791996338194</v>
      </c>
      <c r="I79">
        <v>23.4</v>
      </c>
      <c r="J79">
        <v>338</v>
      </c>
      <c r="K79" t="s">
        <v>23</v>
      </c>
      <c r="L79">
        <v>8.7</v>
      </c>
      <c r="M79">
        <v>7.71</v>
      </c>
      <c r="N79">
        <v>7.87</v>
      </c>
      <c r="O79">
        <v>0.98</v>
      </c>
      <c r="P79">
        <v>17.26</v>
      </c>
      <c r="Q79" t="s">
        <v>30</v>
      </c>
      <c r="R79">
        <v>180</v>
      </c>
      <c r="S79" t="s">
        <v>29</v>
      </c>
      <c r="T79" t="s">
        <v>31</v>
      </c>
      <c r="U79">
        <v>1.62</v>
      </c>
      <c r="V79">
        <v>33.82</v>
      </c>
      <c r="W79" t="s">
        <v>32</v>
      </c>
      <c r="X79">
        <v>2.4</v>
      </c>
      <c r="Y79">
        <v>60</v>
      </c>
    </row>
    <row r="80" spans="1:25">
      <c r="A80" s="1"/>
      <c r="B80">
        <v>1866.3</v>
      </c>
      <c r="C80">
        <v>271.1</v>
      </c>
      <c r="D80">
        <v>3</v>
      </c>
      <c r="E80">
        <v>1009.2</v>
      </c>
      <c r="F80">
        <v>205.1</v>
      </c>
      <c r="G80">
        <v>3</v>
      </c>
      <c r="H80">
        <f t="shared" si="3"/>
        <v>-0.4592509242887</v>
      </c>
      <c r="I80">
        <v>23.4</v>
      </c>
      <c r="J80">
        <v>338</v>
      </c>
      <c r="K80" t="s">
        <v>23</v>
      </c>
      <c r="L80">
        <v>8.7</v>
      </c>
      <c r="M80">
        <v>7.71</v>
      </c>
      <c r="N80">
        <v>7.87</v>
      </c>
      <c r="O80">
        <v>0.98</v>
      </c>
      <c r="P80">
        <v>17.26</v>
      </c>
      <c r="Q80" t="s">
        <v>30</v>
      </c>
      <c r="R80">
        <v>180</v>
      </c>
      <c r="S80" t="s">
        <v>29</v>
      </c>
      <c r="T80" t="s">
        <v>31</v>
      </c>
      <c r="U80">
        <v>1.62</v>
      </c>
      <c r="V80">
        <v>33.82</v>
      </c>
      <c r="W80" t="s">
        <v>32</v>
      </c>
      <c r="X80">
        <v>2.4</v>
      </c>
      <c r="Y80">
        <v>60</v>
      </c>
    </row>
    <row r="81" spans="1:25">
      <c r="A81" s="1"/>
      <c r="B81">
        <v>1082.4</v>
      </c>
      <c r="C81">
        <v>285.7</v>
      </c>
      <c r="D81">
        <v>3</v>
      </c>
      <c r="E81">
        <v>554.9</v>
      </c>
      <c r="F81">
        <v>278.4</v>
      </c>
      <c r="G81">
        <v>3</v>
      </c>
      <c r="H81">
        <f t="shared" si="3"/>
        <v>-0.487342941611234</v>
      </c>
      <c r="I81">
        <v>23.4</v>
      </c>
      <c r="J81">
        <v>338</v>
      </c>
      <c r="K81" t="s">
        <v>23</v>
      </c>
      <c r="L81">
        <v>8.7</v>
      </c>
      <c r="M81">
        <v>7.71</v>
      </c>
      <c r="N81">
        <v>7.87</v>
      </c>
      <c r="O81">
        <v>0.98</v>
      </c>
      <c r="P81">
        <v>17.26</v>
      </c>
      <c r="Q81" t="s">
        <v>30</v>
      </c>
      <c r="R81">
        <v>180</v>
      </c>
      <c r="S81" t="s">
        <v>29</v>
      </c>
      <c r="T81" t="s">
        <v>31</v>
      </c>
      <c r="U81">
        <v>1.62</v>
      </c>
      <c r="V81">
        <v>33.82</v>
      </c>
      <c r="W81" t="s">
        <v>32</v>
      </c>
      <c r="X81">
        <v>2.4</v>
      </c>
      <c r="Y81">
        <v>60</v>
      </c>
    </row>
    <row r="82" spans="1:25">
      <c r="A82" s="1">
        <v>4</v>
      </c>
      <c r="B82" s="2">
        <v>16.69</v>
      </c>
      <c r="C82">
        <f t="shared" ref="C82:C140" si="4">B82*0.09</f>
        <v>1.5021</v>
      </c>
      <c r="D82">
        <v>3</v>
      </c>
      <c r="E82" s="2">
        <v>11.11</v>
      </c>
      <c r="F82">
        <f t="shared" ref="F82:F140" si="5">E82*0.09</f>
        <v>0.9999</v>
      </c>
      <c r="G82">
        <v>3</v>
      </c>
      <c r="H82">
        <f t="shared" si="3"/>
        <v>-0.334331935290593</v>
      </c>
      <c r="I82">
        <v>9.23</v>
      </c>
      <c r="J82">
        <v>403</v>
      </c>
      <c r="K82" t="s">
        <v>23</v>
      </c>
      <c r="L82">
        <v>7.2</v>
      </c>
      <c r="M82">
        <v>30.28</v>
      </c>
      <c r="N82">
        <v>12.62</v>
      </c>
      <c r="O82">
        <v>2.4</v>
      </c>
      <c r="P82">
        <v>56.21</v>
      </c>
      <c r="Q82" t="s">
        <v>30</v>
      </c>
      <c r="R82">
        <v>195.1</v>
      </c>
      <c r="S82" t="s">
        <v>33</v>
      </c>
      <c r="T82" t="s">
        <v>34</v>
      </c>
      <c r="U82">
        <v>0.92</v>
      </c>
      <c r="V82">
        <v>37.92</v>
      </c>
      <c r="W82" t="s">
        <v>27</v>
      </c>
      <c r="X82">
        <v>1.89</v>
      </c>
      <c r="Y82">
        <v>80</v>
      </c>
    </row>
    <row r="83" spans="1:25">
      <c r="A83" s="1"/>
      <c r="B83" s="2">
        <v>31.99</v>
      </c>
      <c r="C83">
        <f t="shared" si="4"/>
        <v>2.8791</v>
      </c>
      <c r="D83">
        <v>3</v>
      </c>
      <c r="E83" s="2">
        <v>-1.39</v>
      </c>
      <c r="F83">
        <f t="shared" si="5"/>
        <v>-0.1251</v>
      </c>
      <c r="G83">
        <v>3</v>
      </c>
      <c r="H83">
        <f t="shared" si="3"/>
        <v>-1.04345107846202</v>
      </c>
      <c r="I83">
        <v>9.23</v>
      </c>
      <c r="J83">
        <v>403</v>
      </c>
      <c r="K83" t="s">
        <v>23</v>
      </c>
      <c r="L83">
        <v>7.2</v>
      </c>
      <c r="M83">
        <v>30.28</v>
      </c>
      <c r="N83">
        <v>12.62</v>
      </c>
      <c r="O83">
        <v>2.4</v>
      </c>
      <c r="P83">
        <v>56.21</v>
      </c>
      <c r="Q83" t="s">
        <v>30</v>
      </c>
      <c r="R83">
        <v>195.1</v>
      </c>
      <c r="S83" t="s">
        <v>33</v>
      </c>
      <c r="T83" t="s">
        <v>34</v>
      </c>
      <c r="U83">
        <v>0.92</v>
      </c>
      <c r="V83">
        <v>37.92</v>
      </c>
      <c r="W83" t="s">
        <v>27</v>
      </c>
      <c r="X83">
        <v>1.89</v>
      </c>
      <c r="Y83">
        <v>80</v>
      </c>
    </row>
    <row r="84" spans="1:25">
      <c r="A84" s="1"/>
      <c r="B84" s="2">
        <v>48.66</v>
      </c>
      <c r="C84">
        <f t="shared" si="4"/>
        <v>4.3794</v>
      </c>
      <c r="D84">
        <v>3</v>
      </c>
      <c r="E84" s="2">
        <v>-18.06</v>
      </c>
      <c r="F84">
        <f t="shared" si="5"/>
        <v>-1.6254</v>
      </c>
      <c r="G84">
        <v>3</v>
      </c>
      <c r="H84">
        <f t="shared" si="3"/>
        <v>-1.3711467324291</v>
      </c>
      <c r="I84">
        <v>9.23</v>
      </c>
      <c r="J84">
        <v>403</v>
      </c>
      <c r="K84" t="s">
        <v>23</v>
      </c>
      <c r="L84">
        <v>7.2</v>
      </c>
      <c r="M84">
        <v>30.28</v>
      </c>
      <c r="N84">
        <v>12.62</v>
      </c>
      <c r="O84">
        <v>2.4</v>
      </c>
      <c r="P84">
        <v>56.21</v>
      </c>
      <c r="Q84" t="s">
        <v>30</v>
      </c>
      <c r="R84">
        <v>195.1</v>
      </c>
      <c r="S84" t="s">
        <v>33</v>
      </c>
      <c r="T84" t="s">
        <v>34</v>
      </c>
      <c r="U84">
        <v>0.92</v>
      </c>
      <c r="V84">
        <v>37.92</v>
      </c>
      <c r="W84" t="s">
        <v>27</v>
      </c>
      <c r="X84">
        <v>1.89</v>
      </c>
      <c r="Y84">
        <v>80</v>
      </c>
    </row>
    <row r="85" spans="1:25">
      <c r="A85" s="1"/>
      <c r="B85" s="2">
        <v>19.5</v>
      </c>
      <c r="C85">
        <f t="shared" si="4"/>
        <v>1.755</v>
      </c>
      <c r="D85">
        <v>3</v>
      </c>
      <c r="E85" s="2">
        <v>6.94</v>
      </c>
      <c r="F85">
        <f t="shared" si="5"/>
        <v>0.6246</v>
      </c>
      <c r="G85">
        <v>3</v>
      </c>
      <c r="H85">
        <f t="shared" si="3"/>
        <v>-0.644102564102564</v>
      </c>
      <c r="I85">
        <v>9.23</v>
      </c>
      <c r="J85">
        <v>403</v>
      </c>
      <c r="K85" t="s">
        <v>23</v>
      </c>
      <c r="L85">
        <v>7.2</v>
      </c>
      <c r="M85">
        <v>30.28</v>
      </c>
      <c r="N85">
        <v>12.62</v>
      </c>
      <c r="O85">
        <v>2.4</v>
      </c>
      <c r="P85">
        <v>56.21</v>
      </c>
      <c r="Q85" t="s">
        <v>30</v>
      </c>
      <c r="R85">
        <v>195.1</v>
      </c>
      <c r="S85" t="s">
        <v>33</v>
      </c>
      <c r="T85" t="s">
        <v>34</v>
      </c>
      <c r="U85">
        <v>0.92</v>
      </c>
      <c r="V85">
        <v>37.92</v>
      </c>
      <c r="W85" t="s">
        <v>27</v>
      </c>
      <c r="X85">
        <v>1.89</v>
      </c>
      <c r="Y85">
        <v>80</v>
      </c>
    </row>
    <row r="86" spans="1:25">
      <c r="A86" s="1"/>
      <c r="B86" s="2">
        <v>4.24</v>
      </c>
      <c r="C86">
        <f t="shared" si="4"/>
        <v>0.3816</v>
      </c>
      <c r="D86">
        <v>3</v>
      </c>
      <c r="E86" s="2">
        <v>22.22</v>
      </c>
      <c r="F86">
        <f t="shared" si="5"/>
        <v>1.9998</v>
      </c>
      <c r="G86">
        <v>3</v>
      </c>
      <c r="H86">
        <f t="shared" si="3"/>
        <v>4.24056603773585</v>
      </c>
      <c r="I86">
        <v>9.23</v>
      </c>
      <c r="J86">
        <v>403</v>
      </c>
      <c r="K86" t="s">
        <v>23</v>
      </c>
      <c r="L86">
        <v>7.2</v>
      </c>
      <c r="M86">
        <v>30.28</v>
      </c>
      <c r="N86">
        <v>12.62</v>
      </c>
      <c r="O86">
        <v>2.4</v>
      </c>
      <c r="P86">
        <v>56.21</v>
      </c>
      <c r="Q86" t="s">
        <v>30</v>
      </c>
      <c r="R86">
        <v>195.1</v>
      </c>
      <c r="S86" t="s">
        <v>33</v>
      </c>
      <c r="T86" t="s">
        <v>34</v>
      </c>
      <c r="U86">
        <v>0.92</v>
      </c>
      <c r="V86">
        <v>37.92</v>
      </c>
      <c r="W86" t="s">
        <v>27</v>
      </c>
      <c r="X86">
        <v>1.89</v>
      </c>
      <c r="Y86">
        <v>80</v>
      </c>
    </row>
    <row r="87" spans="1:25">
      <c r="A87" s="1"/>
      <c r="B87" s="2">
        <v>13.97</v>
      </c>
      <c r="C87">
        <f t="shared" si="4"/>
        <v>1.2573</v>
      </c>
      <c r="D87">
        <v>3</v>
      </c>
      <c r="E87" s="2">
        <v>12.5</v>
      </c>
      <c r="F87">
        <f t="shared" si="5"/>
        <v>1.125</v>
      </c>
      <c r="G87">
        <v>3</v>
      </c>
      <c r="H87">
        <f t="shared" si="3"/>
        <v>-0.105225483178239</v>
      </c>
      <c r="I87">
        <v>9.23</v>
      </c>
      <c r="J87">
        <v>403</v>
      </c>
      <c r="K87" t="s">
        <v>23</v>
      </c>
      <c r="L87">
        <v>7.2</v>
      </c>
      <c r="M87">
        <v>30.28</v>
      </c>
      <c r="N87">
        <v>12.62</v>
      </c>
      <c r="O87">
        <v>2.4</v>
      </c>
      <c r="P87">
        <v>56.21</v>
      </c>
      <c r="Q87" t="s">
        <v>30</v>
      </c>
      <c r="R87">
        <v>195.1</v>
      </c>
      <c r="S87" t="s">
        <v>33</v>
      </c>
      <c r="T87" t="s">
        <v>34</v>
      </c>
      <c r="U87">
        <v>0.92</v>
      </c>
      <c r="V87">
        <v>37.92</v>
      </c>
      <c r="W87" t="s">
        <v>27</v>
      </c>
      <c r="X87">
        <v>1.89</v>
      </c>
      <c r="Y87">
        <v>80</v>
      </c>
    </row>
    <row r="88" spans="1:25">
      <c r="A88" s="1"/>
      <c r="B88" s="2">
        <v>30.64</v>
      </c>
      <c r="C88">
        <f t="shared" si="4"/>
        <v>2.7576</v>
      </c>
      <c r="D88">
        <v>3</v>
      </c>
      <c r="E88" s="2">
        <v>19.44</v>
      </c>
      <c r="F88">
        <f t="shared" si="5"/>
        <v>1.7496</v>
      </c>
      <c r="G88">
        <v>3</v>
      </c>
      <c r="H88">
        <f t="shared" si="3"/>
        <v>-0.365535248041775</v>
      </c>
      <c r="I88">
        <v>9.23</v>
      </c>
      <c r="J88">
        <v>403</v>
      </c>
      <c r="K88" t="s">
        <v>23</v>
      </c>
      <c r="L88">
        <v>7.2</v>
      </c>
      <c r="M88">
        <v>30.28</v>
      </c>
      <c r="N88">
        <v>12.62</v>
      </c>
      <c r="O88">
        <v>2.4</v>
      </c>
      <c r="P88">
        <v>56.21</v>
      </c>
      <c r="Q88" t="s">
        <v>30</v>
      </c>
      <c r="R88">
        <v>195.1</v>
      </c>
      <c r="S88" t="s">
        <v>33</v>
      </c>
      <c r="T88" t="s">
        <v>34</v>
      </c>
      <c r="U88">
        <v>0.92</v>
      </c>
      <c r="V88">
        <v>37.92</v>
      </c>
      <c r="W88" t="s">
        <v>27</v>
      </c>
      <c r="X88">
        <v>1.89</v>
      </c>
      <c r="Y88">
        <v>80</v>
      </c>
    </row>
    <row r="89" spans="1:25">
      <c r="A89" s="1"/>
      <c r="B89" s="2">
        <v>25.09</v>
      </c>
      <c r="C89">
        <f t="shared" si="4"/>
        <v>2.2581</v>
      </c>
      <c r="D89">
        <v>3</v>
      </c>
      <c r="E89" s="2">
        <v>6.94</v>
      </c>
      <c r="F89">
        <f t="shared" si="5"/>
        <v>0.6246</v>
      </c>
      <c r="G89">
        <v>3</v>
      </c>
      <c r="H89">
        <f t="shared" si="3"/>
        <v>-0.723395775209247</v>
      </c>
      <c r="I89">
        <v>9.23</v>
      </c>
      <c r="J89">
        <v>403</v>
      </c>
      <c r="K89" t="s">
        <v>23</v>
      </c>
      <c r="L89">
        <v>7.2</v>
      </c>
      <c r="M89">
        <v>30.28</v>
      </c>
      <c r="N89">
        <v>12.62</v>
      </c>
      <c r="O89">
        <v>2.4</v>
      </c>
      <c r="P89">
        <v>56.21</v>
      </c>
      <c r="Q89" t="s">
        <v>30</v>
      </c>
      <c r="R89">
        <v>195.1</v>
      </c>
      <c r="S89" t="s">
        <v>33</v>
      </c>
      <c r="T89" t="s">
        <v>34</v>
      </c>
      <c r="U89">
        <v>0.92</v>
      </c>
      <c r="V89">
        <v>37.92</v>
      </c>
      <c r="W89" t="s">
        <v>27</v>
      </c>
      <c r="X89">
        <v>1.89</v>
      </c>
      <c r="Y89">
        <v>80</v>
      </c>
    </row>
    <row r="90" spans="1:25">
      <c r="A90" s="1"/>
      <c r="B90" s="2">
        <v>4.27</v>
      </c>
      <c r="C90">
        <f t="shared" si="4"/>
        <v>0.3843</v>
      </c>
      <c r="D90">
        <v>3</v>
      </c>
      <c r="E90" s="2">
        <v>18.06</v>
      </c>
      <c r="F90">
        <f t="shared" si="5"/>
        <v>1.6254</v>
      </c>
      <c r="G90">
        <v>3</v>
      </c>
      <c r="H90">
        <f t="shared" si="3"/>
        <v>3.22950819672131</v>
      </c>
      <c r="I90">
        <v>9.23</v>
      </c>
      <c r="J90">
        <v>403</v>
      </c>
      <c r="K90" t="s">
        <v>23</v>
      </c>
      <c r="L90">
        <v>7.2</v>
      </c>
      <c r="M90">
        <v>30.28</v>
      </c>
      <c r="N90">
        <v>12.62</v>
      </c>
      <c r="O90">
        <v>2.4</v>
      </c>
      <c r="P90">
        <v>56.21</v>
      </c>
      <c r="Q90" t="s">
        <v>30</v>
      </c>
      <c r="R90">
        <v>195.1</v>
      </c>
      <c r="S90" t="s">
        <v>33</v>
      </c>
      <c r="T90" t="s">
        <v>34</v>
      </c>
      <c r="U90">
        <v>0.92</v>
      </c>
      <c r="V90">
        <v>37.92</v>
      </c>
      <c r="W90" t="s">
        <v>27</v>
      </c>
      <c r="X90">
        <v>1.89</v>
      </c>
      <c r="Y90">
        <v>80</v>
      </c>
    </row>
    <row r="91" spans="1:25">
      <c r="A91" s="1"/>
      <c r="B91" s="2">
        <v>-1.27</v>
      </c>
      <c r="C91">
        <f t="shared" si="4"/>
        <v>-0.1143</v>
      </c>
      <c r="D91">
        <v>3</v>
      </c>
      <c r="E91" s="2">
        <v>11.11</v>
      </c>
      <c r="F91">
        <f t="shared" si="5"/>
        <v>0.9999</v>
      </c>
      <c r="G91">
        <v>3</v>
      </c>
      <c r="H91">
        <f t="shared" si="3"/>
        <v>-9.74803149606299</v>
      </c>
      <c r="I91">
        <v>9.23</v>
      </c>
      <c r="J91">
        <v>403</v>
      </c>
      <c r="K91" t="s">
        <v>23</v>
      </c>
      <c r="L91">
        <v>7.2</v>
      </c>
      <c r="M91">
        <v>30.28</v>
      </c>
      <c r="N91">
        <v>12.62</v>
      </c>
      <c r="O91">
        <v>2.4</v>
      </c>
      <c r="P91">
        <v>56.21</v>
      </c>
      <c r="Q91" t="s">
        <v>30</v>
      </c>
      <c r="R91">
        <v>195.1</v>
      </c>
      <c r="S91" t="s">
        <v>33</v>
      </c>
      <c r="T91" t="s">
        <v>34</v>
      </c>
      <c r="U91">
        <v>0.92</v>
      </c>
      <c r="V91">
        <v>37.92</v>
      </c>
      <c r="W91" t="s">
        <v>27</v>
      </c>
      <c r="X91">
        <v>1.89</v>
      </c>
      <c r="Y91">
        <v>80</v>
      </c>
    </row>
    <row r="92" spans="1:25">
      <c r="A92" s="1"/>
      <c r="B92" s="2">
        <v>9.86</v>
      </c>
      <c r="C92">
        <f t="shared" si="4"/>
        <v>0.8874</v>
      </c>
      <c r="D92">
        <v>3</v>
      </c>
      <c r="E92" s="2">
        <v>5.56</v>
      </c>
      <c r="F92">
        <f t="shared" si="5"/>
        <v>0.5004</v>
      </c>
      <c r="G92">
        <v>3</v>
      </c>
      <c r="H92">
        <f t="shared" si="3"/>
        <v>-0.436105476673428</v>
      </c>
      <c r="I92">
        <v>9.23</v>
      </c>
      <c r="J92">
        <v>403</v>
      </c>
      <c r="K92" t="s">
        <v>23</v>
      </c>
      <c r="L92">
        <v>7.2</v>
      </c>
      <c r="M92">
        <v>30.28</v>
      </c>
      <c r="N92">
        <v>12.62</v>
      </c>
      <c r="O92">
        <v>2.4</v>
      </c>
      <c r="P92">
        <v>56.21</v>
      </c>
      <c r="Q92" t="s">
        <v>30</v>
      </c>
      <c r="R92">
        <v>195.1</v>
      </c>
      <c r="S92" t="s">
        <v>33</v>
      </c>
      <c r="T92" t="s">
        <v>34</v>
      </c>
      <c r="U92">
        <v>0.92</v>
      </c>
      <c r="V92">
        <v>37.92</v>
      </c>
      <c r="W92" t="s">
        <v>27</v>
      </c>
      <c r="X92">
        <v>1.89</v>
      </c>
      <c r="Y92">
        <v>80</v>
      </c>
    </row>
    <row r="93" spans="1:25">
      <c r="A93" s="1"/>
      <c r="B93" s="2">
        <v>-10.94</v>
      </c>
      <c r="C93">
        <f t="shared" si="4"/>
        <v>-0.9846</v>
      </c>
      <c r="D93">
        <v>3</v>
      </c>
      <c r="E93" s="2">
        <v>2.78</v>
      </c>
      <c r="F93">
        <f t="shared" si="5"/>
        <v>0.2502</v>
      </c>
      <c r="G93">
        <v>3</v>
      </c>
      <c r="H93">
        <f t="shared" si="3"/>
        <v>-1.25411334552102</v>
      </c>
      <c r="I93">
        <v>9.23</v>
      </c>
      <c r="J93">
        <v>403</v>
      </c>
      <c r="K93" t="s">
        <v>23</v>
      </c>
      <c r="L93">
        <v>7.2</v>
      </c>
      <c r="M93">
        <v>30.28</v>
      </c>
      <c r="N93">
        <v>12.62</v>
      </c>
      <c r="O93">
        <v>2.4</v>
      </c>
      <c r="P93">
        <v>56.21</v>
      </c>
      <c r="Q93" t="s">
        <v>30</v>
      </c>
      <c r="R93">
        <v>195.1</v>
      </c>
      <c r="S93" t="s">
        <v>33</v>
      </c>
      <c r="T93" t="s">
        <v>34</v>
      </c>
      <c r="U93">
        <v>0.92</v>
      </c>
      <c r="V93">
        <v>37.92</v>
      </c>
      <c r="W93" t="s">
        <v>27</v>
      </c>
      <c r="X93">
        <v>1.89</v>
      </c>
      <c r="Y93">
        <v>80</v>
      </c>
    </row>
    <row r="94" spans="1:25">
      <c r="A94" s="1"/>
      <c r="B94" s="2">
        <v>-8.13</v>
      </c>
      <c r="C94">
        <f t="shared" si="4"/>
        <v>-0.7317</v>
      </c>
      <c r="D94">
        <v>3</v>
      </c>
      <c r="E94" s="2">
        <v>2.78</v>
      </c>
      <c r="F94">
        <f t="shared" si="5"/>
        <v>0.2502</v>
      </c>
      <c r="G94">
        <v>3</v>
      </c>
      <c r="H94">
        <f t="shared" si="3"/>
        <v>-1.34194341943419</v>
      </c>
      <c r="I94">
        <v>9.23</v>
      </c>
      <c r="J94">
        <v>403</v>
      </c>
      <c r="K94" t="s">
        <v>23</v>
      </c>
      <c r="L94">
        <v>7.2</v>
      </c>
      <c r="M94">
        <v>30.28</v>
      </c>
      <c r="N94">
        <v>12.62</v>
      </c>
      <c r="O94">
        <v>2.4</v>
      </c>
      <c r="P94">
        <v>56.21</v>
      </c>
      <c r="Q94" t="s">
        <v>30</v>
      </c>
      <c r="R94">
        <v>195.1</v>
      </c>
      <c r="S94" t="s">
        <v>33</v>
      </c>
      <c r="T94" t="s">
        <v>34</v>
      </c>
      <c r="U94">
        <v>0.92</v>
      </c>
      <c r="V94">
        <v>37.92</v>
      </c>
      <c r="W94" t="s">
        <v>27</v>
      </c>
      <c r="X94">
        <v>1.89</v>
      </c>
      <c r="Y94">
        <v>80</v>
      </c>
    </row>
    <row r="95" spans="1:25">
      <c r="A95" s="1"/>
      <c r="B95" s="2">
        <v>8.59</v>
      </c>
      <c r="C95">
        <f t="shared" si="4"/>
        <v>0.7731</v>
      </c>
      <c r="D95">
        <v>3</v>
      </c>
      <c r="E95" s="2">
        <v>5.56</v>
      </c>
      <c r="F95">
        <f t="shared" si="5"/>
        <v>0.5004</v>
      </c>
      <c r="G95">
        <v>3</v>
      </c>
      <c r="H95">
        <f t="shared" si="3"/>
        <v>-0.352735739231665</v>
      </c>
      <c r="I95">
        <v>9.23</v>
      </c>
      <c r="J95">
        <v>403</v>
      </c>
      <c r="K95" t="s">
        <v>23</v>
      </c>
      <c r="L95">
        <v>7.2</v>
      </c>
      <c r="M95">
        <v>30.28</v>
      </c>
      <c r="N95">
        <v>12.62</v>
      </c>
      <c r="O95">
        <v>2.4</v>
      </c>
      <c r="P95">
        <v>56.21</v>
      </c>
      <c r="Q95" t="s">
        <v>30</v>
      </c>
      <c r="R95">
        <v>195.1</v>
      </c>
      <c r="S95" t="s">
        <v>33</v>
      </c>
      <c r="T95" t="s">
        <v>34</v>
      </c>
      <c r="U95">
        <v>0.92</v>
      </c>
      <c r="V95">
        <v>37.92</v>
      </c>
      <c r="W95" t="s">
        <v>27</v>
      </c>
      <c r="X95">
        <v>1.89</v>
      </c>
      <c r="Y95">
        <v>80</v>
      </c>
    </row>
    <row r="96" spans="1:25">
      <c r="A96" s="1"/>
      <c r="B96" s="2">
        <v>12.77</v>
      </c>
      <c r="C96">
        <f t="shared" si="4"/>
        <v>1.1493</v>
      </c>
      <c r="D96">
        <v>3</v>
      </c>
      <c r="E96" s="2">
        <v>8.33</v>
      </c>
      <c r="F96">
        <f t="shared" si="5"/>
        <v>0.7497</v>
      </c>
      <c r="G96">
        <v>3</v>
      </c>
      <c r="H96">
        <f t="shared" si="3"/>
        <v>-0.347689898198904</v>
      </c>
      <c r="I96">
        <v>9.23</v>
      </c>
      <c r="J96">
        <v>403</v>
      </c>
      <c r="K96" t="s">
        <v>23</v>
      </c>
      <c r="L96">
        <v>7.2</v>
      </c>
      <c r="M96">
        <v>30.28</v>
      </c>
      <c r="N96">
        <v>12.62</v>
      </c>
      <c r="O96">
        <v>2.4</v>
      </c>
      <c r="P96">
        <v>56.21</v>
      </c>
      <c r="Q96" t="s">
        <v>30</v>
      </c>
      <c r="R96">
        <v>195.1</v>
      </c>
      <c r="S96" t="s">
        <v>33</v>
      </c>
      <c r="T96" t="s">
        <v>34</v>
      </c>
      <c r="U96">
        <v>0.92</v>
      </c>
      <c r="V96">
        <v>37.92</v>
      </c>
      <c r="W96" t="s">
        <v>27</v>
      </c>
      <c r="X96">
        <v>1.89</v>
      </c>
      <c r="Y96">
        <v>80</v>
      </c>
    </row>
    <row r="97" spans="1:25">
      <c r="A97" s="1"/>
      <c r="B97" s="2">
        <v>10</v>
      </c>
      <c r="C97">
        <f t="shared" si="4"/>
        <v>0.9</v>
      </c>
      <c r="D97">
        <v>3</v>
      </c>
      <c r="E97" s="2">
        <v>4.17</v>
      </c>
      <c r="F97">
        <f t="shared" si="5"/>
        <v>0.3753</v>
      </c>
      <c r="G97">
        <v>3</v>
      </c>
      <c r="H97">
        <f t="shared" si="3"/>
        <v>-0.583</v>
      </c>
      <c r="I97">
        <v>9.23</v>
      </c>
      <c r="J97">
        <v>403</v>
      </c>
      <c r="K97" t="s">
        <v>23</v>
      </c>
      <c r="L97">
        <v>7.2</v>
      </c>
      <c r="M97">
        <v>30.28</v>
      </c>
      <c r="N97">
        <v>12.62</v>
      </c>
      <c r="O97">
        <v>2.4</v>
      </c>
      <c r="P97">
        <v>56.21</v>
      </c>
      <c r="Q97" t="s">
        <v>30</v>
      </c>
      <c r="R97">
        <v>195.1</v>
      </c>
      <c r="S97" t="s">
        <v>33</v>
      </c>
      <c r="T97" t="s">
        <v>34</v>
      </c>
      <c r="U97">
        <v>0.92</v>
      </c>
      <c r="V97">
        <v>37.92</v>
      </c>
      <c r="W97" t="s">
        <v>27</v>
      </c>
      <c r="X97">
        <v>1.89</v>
      </c>
      <c r="Y97">
        <v>80</v>
      </c>
    </row>
    <row r="98" spans="1:25">
      <c r="A98" s="1"/>
      <c r="B98" s="2">
        <v>36.4</v>
      </c>
      <c r="C98">
        <f t="shared" si="4"/>
        <v>3.276</v>
      </c>
      <c r="D98">
        <v>3</v>
      </c>
      <c r="E98" s="2">
        <v>13.89</v>
      </c>
      <c r="F98">
        <f t="shared" si="5"/>
        <v>1.2501</v>
      </c>
      <c r="G98">
        <v>3</v>
      </c>
      <c r="H98">
        <f t="shared" si="3"/>
        <v>-0.618406593406593</v>
      </c>
      <c r="I98">
        <v>9.23</v>
      </c>
      <c r="J98">
        <v>403</v>
      </c>
      <c r="K98" t="s">
        <v>23</v>
      </c>
      <c r="L98">
        <v>7.2</v>
      </c>
      <c r="M98">
        <v>30.28</v>
      </c>
      <c r="N98">
        <v>12.62</v>
      </c>
      <c r="O98">
        <v>2.4</v>
      </c>
      <c r="P98">
        <v>56.21</v>
      </c>
      <c r="Q98" t="s">
        <v>30</v>
      </c>
      <c r="R98">
        <v>195.1</v>
      </c>
      <c r="S98" t="s">
        <v>33</v>
      </c>
      <c r="T98" t="s">
        <v>34</v>
      </c>
      <c r="U98">
        <v>0.92</v>
      </c>
      <c r="V98">
        <v>37.92</v>
      </c>
      <c r="W98" t="s">
        <v>27</v>
      </c>
      <c r="X98">
        <v>1.89</v>
      </c>
      <c r="Y98">
        <v>80</v>
      </c>
    </row>
    <row r="99" spans="1:25">
      <c r="A99" s="1"/>
      <c r="B99" s="2">
        <v>4.46</v>
      </c>
      <c r="C99">
        <f t="shared" si="4"/>
        <v>0.4014</v>
      </c>
      <c r="D99">
        <v>3</v>
      </c>
      <c r="E99" s="2">
        <v>11.11</v>
      </c>
      <c r="F99">
        <f t="shared" si="5"/>
        <v>0.9999</v>
      </c>
      <c r="G99">
        <v>3</v>
      </c>
      <c r="H99">
        <f t="shared" si="3"/>
        <v>1.49103139013453</v>
      </c>
      <c r="I99">
        <v>9.23</v>
      </c>
      <c r="J99">
        <v>403</v>
      </c>
      <c r="K99" t="s">
        <v>23</v>
      </c>
      <c r="L99">
        <v>7.2</v>
      </c>
      <c r="M99">
        <v>30.28</v>
      </c>
      <c r="N99">
        <v>12.62</v>
      </c>
      <c r="O99">
        <v>2.4</v>
      </c>
      <c r="P99">
        <v>56.21</v>
      </c>
      <c r="Q99" t="s">
        <v>30</v>
      </c>
      <c r="R99">
        <v>195.1</v>
      </c>
      <c r="S99" t="s">
        <v>33</v>
      </c>
      <c r="T99" t="s">
        <v>34</v>
      </c>
      <c r="U99">
        <v>0.92</v>
      </c>
      <c r="V99">
        <v>37.92</v>
      </c>
      <c r="W99" t="s">
        <v>27</v>
      </c>
      <c r="X99">
        <v>1.89</v>
      </c>
      <c r="Y99">
        <v>80</v>
      </c>
    </row>
    <row r="100" spans="1:25">
      <c r="A100" s="1"/>
      <c r="B100" s="2">
        <v>12.89</v>
      </c>
      <c r="C100">
        <f t="shared" si="4"/>
        <v>1.1601</v>
      </c>
      <c r="D100">
        <v>3</v>
      </c>
      <c r="E100" s="2">
        <v>11.11</v>
      </c>
      <c r="F100">
        <f t="shared" si="5"/>
        <v>0.9999</v>
      </c>
      <c r="G100">
        <v>3</v>
      </c>
      <c r="H100">
        <f t="shared" si="3"/>
        <v>-0.138091543832428</v>
      </c>
      <c r="I100">
        <v>9.23</v>
      </c>
      <c r="J100">
        <v>403</v>
      </c>
      <c r="K100" t="s">
        <v>23</v>
      </c>
      <c r="L100">
        <v>7.2</v>
      </c>
      <c r="M100">
        <v>30.28</v>
      </c>
      <c r="N100">
        <v>12.62</v>
      </c>
      <c r="O100">
        <v>2.4</v>
      </c>
      <c r="P100">
        <v>56.21</v>
      </c>
      <c r="Q100" t="s">
        <v>30</v>
      </c>
      <c r="R100">
        <v>195.1</v>
      </c>
      <c r="S100" t="s">
        <v>33</v>
      </c>
      <c r="T100" t="s">
        <v>34</v>
      </c>
      <c r="U100">
        <v>0.92</v>
      </c>
      <c r="V100">
        <v>37.92</v>
      </c>
      <c r="W100" t="s">
        <v>27</v>
      </c>
      <c r="X100">
        <v>1.89</v>
      </c>
      <c r="Y100">
        <v>80</v>
      </c>
    </row>
    <row r="101" spans="1:25">
      <c r="A101" s="1"/>
      <c r="B101" s="2">
        <v>15.82</v>
      </c>
      <c r="C101">
        <f t="shared" si="4"/>
        <v>1.4238</v>
      </c>
      <c r="D101">
        <v>3</v>
      </c>
      <c r="E101" s="2">
        <v>20.83</v>
      </c>
      <c r="F101">
        <f t="shared" si="5"/>
        <v>1.8747</v>
      </c>
      <c r="G101">
        <v>3</v>
      </c>
      <c r="H101">
        <f t="shared" si="3"/>
        <v>0.316687737041719</v>
      </c>
      <c r="I101">
        <v>9.23</v>
      </c>
      <c r="J101">
        <v>403</v>
      </c>
      <c r="K101" t="s">
        <v>23</v>
      </c>
      <c r="L101">
        <v>7.2</v>
      </c>
      <c r="M101">
        <v>30.28</v>
      </c>
      <c r="N101">
        <v>12.62</v>
      </c>
      <c r="O101">
        <v>2.4</v>
      </c>
      <c r="P101">
        <v>56.21</v>
      </c>
      <c r="Q101" t="s">
        <v>30</v>
      </c>
      <c r="R101">
        <v>195.1</v>
      </c>
      <c r="S101" t="s">
        <v>33</v>
      </c>
      <c r="T101" t="s">
        <v>34</v>
      </c>
      <c r="U101">
        <v>0.92</v>
      </c>
      <c r="V101">
        <v>37.92</v>
      </c>
      <c r="W101" t="s">
        <v>27</v>
      </c>
      <c r="X101">
        <v>1.89</v>
      </c>
      <c r="Y101">
        <v>80</v>
      </c>
    </row>
    <row r="102" spans="1:25">
      <c r="A102" s="1"/>
      <c r="B102" s="2">
        <v>2.05</v>
      </c>
      <c r="C102">
        <f t="shared" si="4"/>
        <v>0.1845</v>
      </c>
      <c r="D102">
        <v>3</v>
      </c>
      <c r="E102" s="2">
        <v>2.78</v>
      </c>
      <c r="F102">
        <f t="shared" si="5"/>
        <v>0.2502</v>
      </c>
      <c r="G102">
        <v>3</v>
      </c>
      <c r="H102">
        <f t="shared" si="3"/>
        <v>0.35609756097561</v>
      </c>
      <c r="I102">
        <v>9.23</v>
      </c>
      <c r="J102">
        <v>403</v>
      </c>
      <c r="K102" t="s">
        <v>23</v>
      </c>
      <c r="L102">
        <v>7.2</v>
      </c>
      <c r="M102">
        <v>30.28</v>
      </c>
      <c r="N102">
        <v>12.62</v>
      </c>
      <c r="O102">
        <v>2.4</v>
      </c>
      <c r="P102">
        <v>56.21</v>
      </c>
      <c r="Q102" t="s">
        <v>30</v>
      </c>
      <c r="R102">
        <v>195.1</v>
      </c>
      <c r="S102" t="s">
        <v>33</v>
      </c>
      <c r="T102" t="s">
        <v>34</v>
      </c>
      <c r="U102">
        <v>0.92</v>
      </c>
      <c r="V102">
        <v>37.92</v>
      </c>
      <c r="W102" t="s">
        <v>27</v>
      </c>
      <c r="X102">
        <v>1.89</v>
      </c>
      <c r="Y102">
        <v>80</v>
      </c>
    </row>
    <row r="103" spans="1:25">
      <c r="A103" s="1"/>
      <c r="B103" s="2">
        <v>3.56</v>
      </c>
      <c r="C103">
        <f t="shared" si="4"/>
        <v>0.3204</v>
      </c>
      <c r="D103">
        <v>3</v>
      </c>
      <c r="E103" s="2">
        <v>-5.56</v>
      </c>
      <c r="F103">
        <f t="shared" si="5"/>
        <v>-0.5004</v>
      </c>
      <c r="G103">
        <v>3</v>
      </c>
      <c r="H103">
        <f t="shared" si="3"/>
        <v>-2.56179775280899</v>
      </c>
      <c r="I103">
        <v>9.23</v>
      </c>
      <c r="J103">
        <v>403</v>
      </c>
      <c r="K103" t="s">
        <v>23</v>
      </c>
      <c r="L103">
        <v>7.2</v>
      </c>
      <c r="M103">
        <v>30.28</v>
      </c>
      <c r="N103">
        <v>12.62</v>
      </c>
      <c r="O103">
        <v>2.4</v>
      </c>
      <c r="P103">
        <v>56.21</v>
      </c>
      <c r="Q103" t="s">
        <v>30</v>
      </c>
      <c r="R103">
        <v>195.1</v>
      </c>
      <c r="S103" t="s">
        <v>33</v>
      </c>
      <c r="T103" t="s">
        <v>34</v>
      </c>
      <c r="U103">
        <v>0.92</v>
      </c>
      <c r="V103">
        <v>37.92</v>
      </c>
      <c r="W103" t="s">
        <v>27</v>
      </c>
      <c r="X103">
        <v>1.89</v>
      </c>
      <c r="Y103">
        <v>80</v>
      </c>
    </row>
    <row r="104" spans="1:25">
      <c r="A104" s="1"/>
      <c r="B104" s="2">
        <v>9.15</v>
      </c>
      <c r="C104">
        <f t="shared" si="4"/>
        <v>0.8235</v>
      </c>
      <c r="D104">
        <v>3</v>
      </c>
      <c r="E104" s="2">
        <v>12.5</v>
      </c>
      <c r="F104">
        <f t="shared" si="5"/>
        <v>1.125</v>
      </c>
      <c r="G104">
        <v>3</v>
      </c>
      <c r="H104">
        <f t="shared" si="3"/>
        <v>0.366120218579235</v>
      </c>
      <c r="I104">
        <v>9.23</v>
      </c>
      <c r="J104">
        <v>403</v>
      </c>
      <c r="K104" t="s">
        <v>23</v>
      </c>
      <c r="L104">
        <v>7.2</v>
      </c>
      <c r="M104">
        <v>30.28</v>
      </c>
      <c r="N104">
        <v>12.62</v>
      </c>
      <c r="O104">
        <v>2.4</v>
      </c>
      <c r="P104">
        <v>56.21</v>
      </c>
      <c r="Q104" t="s">
        <v>30</v>
      </c>
      <c r="R104">
        <v>195.1</v>
      </c>
      <c r="S104" t="s">
        <v>33</v>
      </c>
      <c r="T104" t="s">
        <v>34</v>
      </c>
      <c r="U104">
        <v>0.92</v>
      </c>
      <c r="V104">
        <v>37.92</v>
      </c>
      <c r="W104" t="s">
        <v>27</v>
      </c>
      <c r="X104">
        <v>1.89</v>
      </c>
      <c r="Y104">
        <v>80</v>
      </c>
    </row>
    <row r="105" spans="1:25">
      <c r="A105" s="1"/>
      <c r="B105" s="2">
        <v>11.97</v>
      </c>
      <c r="C105">
        <f t="shared" si="4"/>
        <v>1.0773</v>
      </c>
      <c r="D105">
        <v>3</v>
      </c>
      <c r="E105" s="2">
        <v>-2.78</v>
      </c>
      <c r="F105">
        <f t="shared" si="5"/>
        <v>-0.2502</v>
      </c>
      <c r="G105">
        <v>3</v>
      </c>
      <c r="H105">
        <f t="shared" si="3"/>
        <v>-1.23224728487886</v>
      </c>
      <c r="I105">
        <v>9.23</v>
      </c>
      <c r="J105">
        <v>403</v>
      </c>
      <c r="K105" t="s">
        <v>23</v>
      </c>
      <c r="L105">
        <v>7.2</v>
      </c>
      <c r="M105">
        <v>30.28</v>
      </c>
      <c r="N105">
        <v>12.62</v>
      </c>
      <c r="O105">
        <v>2.4</v>
      </c>
      <c r="P105">
        <v>56.21</v>
      </c>
      <c r="Q105" t="s">
        <v>30</v>
      </c>
      <c r="R105">
        <v>195.1</v>
      </c>
      <c r="S105" t="s">
        <v>33</v>
      </c>
      <c r="T105" t="s">
        <v>34</v>
      </c>
      <c r="U105">
        <v>0.92</v>
      </c>
      <c r="V105">
        <v>37.92</v>
      </c>
      <c r="W105" t="s">
        <v>27</v>
      </c>
      <c r="X105">
        <v>1.89</v>
      </c>
      <c r="Y105">
        <v>80</v>
      </c>
    </row>
    <row r="106" spans="1:25">
      <c r="A106" s="1"/>
      <c r="B106" s="2">
        <v>-6.06</v>
      </c>
      <c r="C106">
        <f t="shared" si="4"/>
        <v>-0.5454</v>
      </c>
      <c r="D106">
        <v>3</v>
      </c>
      <c r="E106" s="2">
        <v>-8.33</v>
      </c>
      <c r="F106">
        <f t="shared" si="5"/>
        <v>-0.7497</v>
      </c>
      <c r="G106">
        <v>3</v>
      </c>
      <c r="H106">
        <f t="shared" si="3"/>
        <v>0.374587458745875</v>
      </c>
      <c r="I106">
        <v>9.23</v>
      </c>
      <c r="J106">
        <v>403</v>
      </c>
      <c r="K106" t="s">
        <v>23</v>
      </c>
      <c r="L106">
        <v>7.2</v>
      </c>
      <c r="M106">
        <v>30.28</v>
      </c>
      <c r="N106">
        <v>12.62</v>
      </c>
      <c r="O106">
        <v>2.4</v>
      </c>
      <c r="P106">
        <v>56.21</v>
      </c>
      <c r="Q106" t="s">
        <v>30</v>
      </c>
      <c r="R106">
        <v>195.1</v>
      </c>
      <c r="S106" t="s">
        <v>33</v>
      </c>
      <c r="T106" t="s">
        <v>34</v>
      </c>
      <c r="U106">
        <v>0.92</v>
      </c>
      <c r="V106">
        <v>37.92</v>
      </c>
      <c r="W106" t="s">
        <v>27</v>
      </c>
      <c r="X106">
        <v>1.89</v>
      </c>
      <c r="Y106">
        <v>80</v>
      </c>
    </row>
    <row r="107" spans="1:25">
      <c r="A107" s="1"/>
      <c r="B107" s="2">
        <v>12.14</v>
      </c>
      <c r="C107">
        <f t="shared" si="4"/>
        <v>1.0926</v>
      </c>
      <c r="D107">
        <v>3</v>
      </c>
      <c r="E107" s="2">
        <v>-1.39</v>
      </c>
      <c r="F107">
        <f t="shared" si="5"/>
        <v>-0.1251</v>
      </c>
      <c r="G107">
        <v>3</v>
      </c>
      <c r="H107">
        <f t="shared" si="3"/>
        <v>-1.11449752883031</v>
      </c>
      <c r="I107">
        <v>9.23</v>
      </c>
      <c r="J107">
        <v>403</v>
      </c>
      <c r="K107" t="s">
        <v>23</v>
      </c>
      <c r="L107">
        <v>7.2</v>
      </c>
      <c r="M107">
        <v>30.28</v>
      </c>
      <c r="N107">
        <v>12.62</v>
      </c>
      <c r="O107">
        <v>2.4</v>
      </c>
      <c r="P107">
        <v>56.21</v>
      </c>
      <c r="Q107" t="s">
        <v>30</v>
      </c>
      <c r="R107">
        <v>195.1</v>
      </c>
      <c r="S107" t="s">
        <v>33</v>
      </c>
      <c r="T107" t="s">
        <v>34</v>
      </c>
      <c r="U107">
        <v>0.92</v>
      </c>
      <c r="V107">
        <v>37.92</v>
      </c>
      <c r="W107" t="s">
        <v>27</v>
      </c>
      <c r="X107">
        <v>1.89</v>
      </c>
      <c r="Y107">
        <v>80</v>
      </c>
    </row>
    <row r="108" spans="1:25">
      <c r="A108" s="1"/>
      <c r="B108" s="2">
        <v>13.55</v>
      </c>
      <c r="C108">
        <f t="shared" si="4"/>
        <v>1.2195</v>
      </c>
      <c r="D108">
        <v>3</v>
      </c>
      <c r="E108" s="2">
        <v>-20.83</v>
      </c>
      <c r="F108">
        <f t="shared" si="5"/>
        <v>-1.8747</v>
      </c>
      <c r="G108">
        <v>3</v>
      </c>
      <c r="H108">
        <f t="shared" si="3"/>
        <v>-2.53726937269373</v>
      </c>
      <c r="I108">
        <v>9.23</v>
      </c>
      <c r="J108">
        <v>403</v>
      </c>
      <c r="K108" t="s">
        <v>23</v>
      </c>
      <c r="L108">
        <v>7.2</v>
      </c>
      <c r="M108">
        <v>30.28</v>
      </c>
      <c r="N108">
        <v>12.62</v>
      </c>
      <c r="O108">
        <v>2.4</v>
      </c>
      <c r="P108">
        <v>56.21</v>
      </c>
      <c r="Q108" t="s">
        <v>30</v>
      </c>
      <c r="R108">
        <v>195.1</v>
      </c>
      <c r="S108" t="s">
        <v>33</v>
      </c>
      <c r="T108" t="s">
        <v>34</v>
      </c>
      <c r="U108">
        <v>0.92</v>
      </c>
      <c r="V108">
        <v>37.92</v>
      </c>
      <c r="W108" t="s">
        <v>27</v>
      </c>
      <c r="X108">
        <v>1.89</v>
      </c>
      <c r="Y108">
        <v>80</v>
      </c>
    </row>
    <row r="109" spans="1:25">
      <c r="A109" s="1"/>
      <c r="B109" s="2">
        <v>9.41</v>
      </c>
      <c r="C109">
        <f t="shared" si="4"/>
        <v>0.8469</v>
      </c>
      <c r="D109">
        <v>3</v>
      </c>
      <c r="E109" s="2">
        <v>11.11</v>
      </c>
      <c r="F109">
        <f t="shared" si="5"/>
        <v>0.9999</v>
      </c>
      <c r="G109">
        <v>3</v>
      </c>
      <c r="H109">
        <f t="shared" si="3"/>
        <v>0.180658873538788</v>
      </c>
      <c r="I109">
        <v>9.23</v>
      </c>
      <c r="J109">
        <v>403</v>
      </c>
      <c r="K109" t="s">
        <v>23</v>
      </c>
      <c r="L109">
        <v>7.2</v>
      </c>
      <c r="M109">
        <v>30.28</v>
      </c>
      <c r="N109">
        <v>12.62</v>
      </c>
      <c r="O109">
        <v>2.4</v>
      </c>
      <c r="P109">
        <v>56.21</v>
      </c>
      <c r="Q109" t="s">
        <v>30</v>
      </c>
      <c r="R109">
        <v>195.1</v>
      </c>
      <c r="S109" t="s">
        <v>33</v>
      </c>
      <c r="T109" t="s">
        <v>34</v>
      </c>
      <c r="U109">
        <v>0.92</v>
      </c>
      <c r="V109">
        <v>37.92</v>
      </c>
      <c r="W109" t="s">
        <v>27</v>
      </c>
      <c r="X109">
        <v>1.89</v>
      </c>
      <c r="Y109">
        <v>80</v>
      </c>
    </row>
    <row r="110" spans="1:25">
      <c r="A110" s="1"/>
      <c r="B110" s="2">
        <v>-1.69</v>
      </c>
      <c r="C110">
        <f t="shared" si="4"/>
        <v>-0.1521</v>
      </c>
      <c r="D110">
        <v>3</v>
      </c>
      <c r="E110" s="2">
        <v>8.33</v>
      </c>
      <c r="F110">
        <f t="shared" si="5"/>
        <v>0.7497</v>
      </c>
      <c r="G110">
        <v>3</v>
      </c>
      <c r="H110">
        <f t="shared" si="3"/>
        <v>-5.92899408284024</v>
      </c>
      <c r="I110">
        <v>9.23</v>
      </c>
      <c r="J110">
        <v>403</v>
      </c>
      <c r="K110" t="s">
        <v>23</v>
      </c>
      <c r="L110">
        <v>7.2</v>
      </c>
      <c r="M110">
        <v>30.28</v>
      </c>
      <c r="N110">
        <v>12.62</v>
      </c>
      <c r="O110">
        <v>2.4</v>
      </c>
      <c r="P110">
        <v>56.21</v>
      </c>
      <c r="Q110" t="s">
        <v>30</v>
      </c>
      <c r="R110">
        <v>195.1</v>
      </c>
      <c r="S110" t="s">
        <v>33</v>
      </c>
      <c r="T110" t="s">
        <v>34</v>
      </c>
      <c r="U110">
        <v>0.92</v>
      </c>
      <c r="V110">
        <v>37.92</v>
      </c>
      <c r="W110" t="s">
        <v>27</v>
      </c>
      <c r="X110">
        <v>1.89</v>
      </c>
      <c r="Y110">
        <v>80</v>
      </c>
    </row>
    <row r="111" spans="1:25">
      <c r="A111" s="1"/>
      <c r="B111" s="2">
        <v>15.09</v>
      </c>
      <c r="C111">
        <f t="shared" si="4"/>
        <v>1.3581</v>
      </c>
      <c r="D111">
        <v>3</v>
      </c>
      <c r="E111" s="2">
        <v>5.56</v>
      </c>
      <c r="F111">
        <f t="shared" si="5"/>
        <v>0.5004</v>
      </c>
      <c r="G111">
        <v>3</v>
      </c>
      <c r="H111">
        <f t="shared" si="3"/>
        <v>-0.631544068919814</v>
      </c>
      <c r="I111">
        <v>9.23</v>
      </c>
      <c r="J111">
        <v>403</v>
      </c>
      <c r="K111" t="s">
        <v>23</v>
      </c>
      <c r="L111">
        <v>7.2</v>
      </c>
      <c r="M111">
        <v>30.28</v>
      </c>
      <c r="N111">
        <v>12.62</v>
      </c>
      <c r="O111">
        <v>2.4</v>
      </c>
      <c r="P111">
        <v>56.21</v>
      </c>
      <c r="Q111" t="s">
        <v>30</v>
      </c>
      <c r="R111">
        <v>195.1</v>
      </c>
      <c r="S111" t="s">
        <v>33</v>
      </c>
      <c r="T111" t="s">
        <v>34</v>
      </c>
      <c r="U111">
        <v>0.92</v>
      </c>
      <c r="V111">
        <v>37.92</v>
      </c>
      <c r="W111" t="s">
        <v>27</v>
      </c>
      <c r="X111">
        <v>1.89</v>
      </c>
      <c r="Y111">
        <v>80</v>
      </c>
    </row>
    <row r="112" spans="1:25">
      <c r="A112" s="1"/>
      <c r="B112" s="2">
        <v>15.11</v>
      </c>
      <c r="C112">
        <f t="shared" si="4"/>
        <v>1.3599</v>
      </c>
      <c r="D112">
        <v>3</v>
      </c>
      <c r="E112" s="2">
        <v>23.61</v>
      </c>
      <c r="F112">
        <f t="shared" si="5"/>
        <v>2.1249</v>
      </c>
      <c r="G112">
        <v>3</v>
      </c>
      <c r="H112">
        <f t="shared" si="3"/>
        <v>0.562541363335539</v>
      </c>
      <c r="I112">
        <v>9.23</v>
      </c>
      <c r="J112">
        <v>403</v>
      </c>
      <c r="K112" t="s">
        <v>23</v>
      </c>
      <c r="L112">
        <v>7.2</v>
      </c>
      <c r="M112">
        <v>30.28</v>
      </c>
      <c r="N112">
        <v>12.62</v>
      </c>
      <c r="O112">
        <v>2.4</v>
      </c>
      <c r="P112">
        <v>56.21</v>
      </c>
      <c r="Q112" t="s">
        <v>30</v>
      </c>
      <c r="R112">
        <v>195.1</v>
      </c>
      <c r="S112" t="s">
        <v>33</v>
      </c>
      <c r="T112" t="s">
        <v>34</v>
      </c>
      <c r="U112">
        <v>0.92</v>
      </c>
      <c r="V112">
        <v>37.92</v>
      </c>
      <c r="W112" t="s">
        <v>27</v>
      </c>
      <c r="X112">
        <v>1.89</v>
      </c>
      <c r="Y112">
        <v>80</v>
      </c>
    </row>
    <row r="113" spans="1:25">
      <c r="A113" s="1"/>
      <c r="B113" s="2">
        <v>10.96</v>
      </c>
      <c r="C113">
        <f t="shared" si="4"/>
        <v>0.9864</v>
      </c>
      <c r="D113">
        <v>3</v>
      </c>
      <c r="E113" s="2">
        <v>19.44</v>
      </c>
      <c r="F113">
        <f t="shared" si="5"/>
        <v>1.7496</v>
      </c>
      <c r="G113">
        <v>3</v>
      </c>
      <c r="H113">
        <f t="shared" si="3"/>
        <v>0.773722627737226</v>
      </c>
      <c r="I113">
        <v>9.23</v>
      </c>
      <c r="J113">
        <v>403</v>
      </c>
      <c r="K113" t="s">
        <v>23</v>
      </c>
      <c r="L113">
        <v>7.2</v>
      </c>
      <c r="M113">
        <v>30.28</v>
      </c>
      <c r="N113">
        <v>12.62</v>
      </c>
      <c r="O113">
        <v>2.4</v>
      </c>
      <c r="P113">
        <v>56.21</v>
      </c>
      <c r="Q113" t="s">
        <v>30</v>
      </c>
      <c r="R113">
        <v>195.1</v>
      </c>
      <c r="S113" t="s">
        <v>33</v>
      </c>
      <c r="T113" t="s">
        <v>34</v>
      </c>
      <c r="U113">
        <v>0.92</v>
      </c>
      <c r="V113">
        <v>37.92</v>
      </c>
      <c r="W113" t="s">
        <v>27</v>
      </c>
      <c r="X113">
        <v>1.89</v>
      </c>
      <c r="Y113">
        <v>80</v>
      </c>
    </row>
    <row r="114" spans="1:25">
      <c r="A114" s="1"/>
      <c r="B114" s="2">
        <v>2.64</v>
      </c>
      <c r="C114">
        <f t="shared" si="4"/>
        <v>0.2376</v>
      </c>
      <c r="D114">
        <v>3</v>
      </c>
      <c r="E114" s="2">
        <v>13.89</v>
      </c>
      <c r="F114">
        <f t="shared" si="5"/>
        <v>1.2501</v>
      </c>
      <c r="G114">
        <v>3</v>
      </c>
      <c r="H114">
        <f t="shared" si="3"/>
        <v>4.26136363636364</v>
      </c>
      <c r="I114">
        <v>9.23</v>
      </c>
      <c r="J114">
        <v>403</v>
      </c>
      <c r="K114" t="s">
        <v>23</v>
      </c>
      <c r="L114">
        <v>7.2</v>
      </c>
      <c r="M114">
        <v>30.28</v>
      </c>
      <c r="N114">
        <v>12.62</v>
      </c>
      <c r="O114">
        <v>2.4</v>
      </c>
      <c r="P114">
        <v>56.21</v>
      </c>
      <c r="Q114" t="s">
        <v>30</v>
      </c>
      <c r="R114">
        <v>195.1</v>
      </c>
      <c r="S114" t="s">
        <v>33</v>
      </c>
      <c r="T114" t="s">
        <v>34</v>
      </c>
      <c r="U114">
        <v>0.92</v>
      </c>
      <c r="V114">
        <v>37.92</v>
      </c>
      <c r="W114" t="s">
        <v>27</v>
      </c>
      <c r="X114">
        <v>1.89</v>
      </c>
      <c r="Y114">
        <v>80</v>
      </c>
    </row>
    <row r="115" spans="1:25">
      <c r="A115" s="1"/>
      <c r="B115" s="2">
        <v>-2.89</v>
      </c>
      <c r="C115">
        <f t="shared" si="4"/>
        <v>-0.2601</v>
      </c>
      <c r="D115">
        <v>3</v>
      </c>
      <c r="E115" s="2">
        <v>6.94</v>
      </c>
      <c r="F115">
        <f t="shared" si="5"/>
        <v>0.6246</v>
      </c>
      <c r="G115">
        <v>3</v>
      </c>
      <c r="H115">
        <f t="shared" si="3"/>
        <v>-3.40138408304498</v>
      </c>
      <c r="I115">
        <v>9.23</v>
      </c>
      <c r="J115">
        <v>403</v>
      </c>
      <c r="K115" t="s">
        <v>23</v>
      </c>
      <c r="L115">
        <v>7.2</v>
      </c>
      <c r="M115">
        <v>30.28</v>
      </c>
      <c r="N115">
        <v>12.62</v>
      </c>
      <c r="O115">
        <v>2.4</v>
      </c>
      <c r="P115">
        <v>56.21</v>
      </c>
      <c r="Q115" t="s">
        <v>30</v>
      </c>
      <c r="R115">
        <v>195.1</v>
      </c>
      <c r="S115" t="s">
        <v>33</v>
      </c>
      <c r="T115" t="s">
        <v>34</v>
      </c>
      <c r="U115">
        <v>0.92</v>
      </c>
      <c r="V115">
        <v>37.92</v>
      </c>
      <c r="W115" t="s">
        <v>27</v>
      </c>
      <c r="X115">
        <v>1.89</v>
      </c>
      <c r="Y115">
        <v>80</v>
      </c>
    </row>
    <row r="116" spans="1:25">
      <c r="A116" s="1"/>
      <c r="B116" s="2">
        <v>8.24</v>
      </c>
      <c r="C116">
        <f t="shared" si="4"/>
        <v>0.7416</v>
      </c>
      <c r="D116">
        <v>3</v>
      </c>
      <c r="E116" s="2">
        <v>6.94</v>
      </c>
      <c r="F116">
        <f t="shared" si="5"/>
        <v>0.6246</v>
      </c>
      <c r="G116">
        <v>3</v>
      </c>
      <c r="H116">
        <f t="shared" si="3"/>
        <v>-0.157766990291262</v>
      </c>
      <c r="I116">
        <v>9.23</v>
      </c>
      <c r="J116">
        <v>403</v>
      </c>
      <c r="K116" t="s">
        <v>23</v>
      </c>
      <c r="L116">
        <v>7.2</v>
      </c>
      <c r="M116">
        <v>30.28</v>
      </c>
      <c r="N116">
        <v>12.62</v>
      </c>
      <c r="O116">
        <v>2.4</v>
      </c>
      <c r="P116">
        <v>56.21</v>
      </c>
      <c r="Q116" t="s">
        <v>30</v>
      </c>
      <c r="R116">
        <v>195.1</v>
      </c>
      <c r="S116" t="s">
        <v>33</v>
      </c>
      <c r="T116" t="s">
        <v>34</v>
      </c>
      <c r="U116">
        <v>0.92</v>
      </c>
      <c r="V116">
        <v>37.92</v>
      </c>
      <c r="W116" t="s">
        <v>27</v>
      </c>
      <c r="X116">
        <v>1.89</v>
      </c>
      <c r="Y116">
        <v>80</v>
      </c>
    </row>
    <row r="117" spans="1:25">
      <c r="A117" s="1"/>
      <c r="B117" s="2">
        <v>6.87</v>
      </c>
      <c r="C117">
        <f t="shared" si="4"/>
        <v>0.6183</v>
      </c>
      <c r="D117">
        <v>3</v>
      </c>
      <c r="E117" s="2">
        <v>-6.94</v>
      </c>
      <c r="F117">
        <f t="shared" si="5"/>
        <v>-0.6246</v>
      </c>
      <c r="G117">
        <v>3</v>
      </c>
      <c r="H117">
        <f t="shared" si="3"/>
        <v>-2.01018922852984</v>
      </c>
      <c r="I117">
        <v>9.23</v>
      </c>
      <c r="J117">
        <v>403</v>
      </c>
      <c r="K117" t="s">
        <v>23</v>
      </c>
      <c r="L117">
        <v>7.2</v>
      </c>
      <c r="M117">
        <v>30.28</v>
      </c>
      <c r="N117">
        <v>12.62</v>
      </c>
      <c r="O117">
        <v>2.4</v>
      </c>
      <c r="P117">
        <v>56.21</v>
      </c>
      <c r="Q117" t="s">
        <v>30</v>
      </c>
      <c r="R117">
        <v>195.1</v>
      </c>
      <c r="S117" t="s">
        <v>33</v>
      </c>
      <c r="T117" t="s">
        <v>34</v>
      </c>
      <c r="U117">
        <v>0.92</v>
      </c>
      <c r="V117">
        <v>37.92</v>
      </c>
      <c r="W117" t="s">
        <v>27</v>
      </c>
      <c r="X117">
        <v>1.89</v>
      </c>
      <c r="Y117">
        <v>80</v>
      </c>
    </row>
    <row r="118" spans="1:25">
      <c r="A118" s="1"/>
      <c r="B118" s="2">
        <v>2.71</v>
      </c>
      <c r="C118">
        <f t="shared" si="4"/>
        <v>0.2439</v>
      </c>
      <c r="D118">
        <v>3</v>
      </c>
      <c r="E118" s="2">
        <v>8.33</v>
      </c>
      <c r="F118">
        <f t="shared" si="5"/>
        <v>0.7497</v>
      </c>
      <c r="G118">
        <v>3</v>
      </c>
      <c r="H118">
        <f t="shared" si="3"/>
        <v>2.07380073800738</v>
      </c>
      <c r="I118">
        <v>9.23</v>
      </c>
      <c r="J118">
        <v>403</v>
      </c>
      <c r="K118" t="s">
        <v>23</v>
      </c>
      <c r="L118">
        <v>7.2</v>
      </c>
      <c r="M118">
        <v>30.28</v>
      </c>
      <c r="N118">
        <v>12.62</v>
      </c>
      <c r="O118">
        <v>2.4</v>
      </c>
      <c r="P118">
        <v>56.21</v>
      </c>
      <c r="Q118" t="s">
        <v>30</v>
      </c>
      <c r="R118">
        <v>195.1</v>
      </c>
      <c r="S118" t="s">
        <v>33</v>
      </c>
      <c r="T118" t="s">
        <v>34</v>
      </c>
      <c r="U118">
        <v>0.92</v>
      </c>
      <c r="V118">
        <v>37.92</v>
      </c>
      <c r="W118" t="s">
        <v>27</v>
      </c>
      <c r="X118">
        <v>1.89</v>
      </c>
      <c r="Y118">
        <v>80</v>
      </c>
    </row>
    <row r="119" spans="1:25">
      <c r="A119" s="1"/>
      <c r="B119" s="2">
        <v>6.91</v>
      </c>
      <c r="C119">
        <f t="shared" si="4"/>
        <v>0.6219</v>
      </c>
      <c r="D119">
        <v>3</v>
      </c>
      <c r="E119" s="2">
        <v>18.06</v>
      </c>
      <c r="F119">
        <f t="shared" si="5"/>
        <v>1.6254</v>
      </c>
      <c r="G119">
        <v>3</v>
      </c>
      <c r="H119">
        <f t="shared" si="3"/>
        <v>1.61360347322721</v>
      </c>
      <c r="I119">
        <v>9.23</v>
      </c>
      <c r="J119">
        <v>403</v>
      </c>
      <c r="K119" t="s">
        <v>23</v>
      </c>
      <c r="L119">
        <v>7.2</v>
      </c>
      <c r="M119">
        <v>30.28</v>
      </c>
      <c r="N119">
        <v>12.62</v>
      </c>
      <c r="O119">
        <v>2.4</v>
      </c>
      <c r="P119">
        <v>56.21</v>
      </c>
      <c r="Q119" t="s">
        <v>30</v>
      </c>
      <c r="R119">
        <v>195.1</v>
      </c>
      <c r="S119" t="s">
        <v>33</v>
      </c>
      <c r="T119" t="s">
        <v>34</v>
      </c>
      <c r="U119">
        <v>0.92</v>
      </c>
      <c r="V119">
        <v>37.92</v>
      </c>
      <c r="W119" t="s">
        <v>27</v>
      </c>
      <c r="X119">
        <v>1.89</v>
      </c>
      <c r="Y119">
        <v>80</v>
      </c>
    </row>
    <row r="120" spans="1:25">
      <c r="A120" s="1"/>
      <c r="B120" s="2">
        <v>42.83</v>
      </c>
      <c r="C120">
        <f t="shared" si="4"/>
        <v>3.8547</v>
      </c>
      <c r="D120">
        <v>3</v>
      </c>
      <c r="E120" s="2">
        <v>25</v>
      </c>
      <c r="F120">
        <f t="shared" si="5"/>
        <v>2.25</v>
      </c>
      <c r="G120">
        <v>3</v>
      </c>
      <c r="H120">
        <f t="shared" si="3"/>
        <v>-0.416296988092459</v>
      </c>
      <c r="I120">
        <v>9.23</v>
      </c>
      <c r="J120">
        <v>403</v>
      </c>
      <c r="K120" t="s">
        <v>23</v>
      </c>
      <c r="L120">
        <v>7.2</v>
      </c>
      <c r="M120">
        <v>30.28</v>
      </c>
      <c r="N120">
        <v>12.62</v>
      </c>
      <c r="O120">
        <v>2.4</v>
      </c>
      <c r="P120">
        <v>56.21</v>
      </c>
      <c r="Q120" t="s">
        <v>30</v>
      </c>
      <c r="R120">
        <v>195.1</v>
      </c>
      <c r="S120" t="s">
        <v>33</v>
      </c>
      <c r="T120" t="s">
        <v>34</v>
      </c>
      <c r="U120">
        <v>0.92</v>
      </c>
      <c r="V120">
        <v>37.92</v>
      </c>
      <c r="W120" t="s">
        <v>27</v>
      </c>
      <c r="X120">
        <v>1.89</v>
      </c>
      <c r="Y120">
        <v>80</v>
      </c>
    </row>
    <row r="121" spans="1:25">
      <c r="A121" s="1"/>
      <c r="B121" s="2">
        <v>70.45</v>
      </c>
      <c r="C121">
        <f t="shared" si="4"/>
        <v>6.3405</v>
      </c>
      <c r="D121">
        <v>3</v>
      </c>
      <c r="E121" s="2">
        <v>41.67</v>
      </c>
      <c r="F121">
        <f t="shared" si="5"/>
        <v>3.7503</v>
      </c>
      <c r="G121">
        <v>3</v>
      </c>
      <c r="H121">
        <f t="shared" si="3"/>
        <v>-0.408516678495387</v>
      </c>
      <c r="I121">
        <v>9.23</v>
      </c>
      <c r="J121">
        <v>403</v>
      </c>
      <c r="K121" t="s">
        <v>23</v>
      </c>
      <c r="L121">
        <v>7.2</v>
      </c>
      <c r="M121">
        <v>30.28</v>
      </c>
      <c r="N121">
        <v>12.62</v>
      </c>
      <c r="O121">
        <v>2.4</v>
      </c>
      <c r="P121">
        <v>56.21</v>
      </c>
      <c r="Q121" t="s">
        <v>30</v>
      </c>
      <c r="R121">
        <v>195.1</v>
      </c>
      <c r="S121" t="s">
        <v>33</v>
      </c>
      <c r="T121" t="s">
        <v>34</v>
      </c>
      <c r="U121">
        <v>0.92</v>
      </c>
      <c r="V121">
        <v>37.92</v>
      </c>
      <c r="W121" t="s">
        <v>27</v>
      </c>
      <c r="X121">
        <v>1.89</v>
      </c>
      <c r="Y121">
        <v>80</v>
      </c>
    </row>
    <row r="122" spans="1:25">
      <c r="A122" s="1"/>
      <c r="B122" s="2">
        <v>60.81</v>
      </c>
      <c r="C122">
        <f t="shared" si="4"/>
        <v>5.4729</v>
      </c>
      <c r="D122">
        <v>3</v>
      </c>
      <c r="E122" s="2">
        <v>45.83</v>
      </c>
      <c r="F122">
        <f t="shared" si="5"/>
        <v>4.1247</v>
      </c>
      <c r="G122">
        <v>3</v>
      </c>
      <c r="H122">
        <f t="shared" si="3"/>
        <v>-0.246341062325276</v>
      </c>
      <c r="I122">
        <v>9.23</v>
      </c>
      <c r="J122">
        <v>403</v>
      </c>
      <c r="K122" t="s">
        <v>23</v>
      </c>
      <c r="L122">
        <v>7.2</v>
      </c>
      <c r="M122">
        <v>30.28</v>
      </c>
      <c r="N122">
        <v>12.62</v>
      </c>
      <c r="O122">
        <v>2.4</v>
      </c>
      <c r="P122">
        <v>56.21</v>
      </c>
      <c r="Q122" t="s">
        <v>30</v>
      </c>
      <c r="R122">
        <v>195.1</v>
      </c>
      <c r="S122" t="s">
        <v>33</v>
      </c>
      <c r="T122" t="s">
        <v>34</v>
      </c>
      <c r="U122">
        <v>0.92</v>
      </c>
      <c r="V122">
        <v>37.92</v>
      </c>
      <c r="W122" t="s">
        <v>27</v>
      </c>
      <c r="X122">
        <v>1.89</v>
      </c>
      <c r="Y122">
        <v>80</v>
      </c>
    </row>
    <row r="123" spans="1:25">
      <c r="A123" s="1"/>
      <c r="B123" s="2">
        <v>53.92</v>
      </c>
      <c r="C123">
        <f t="shared" si="4"/>
        <v>4.8528</v>
      </c>
      <c r="D123">
        <v>3</v>
      </c>
      <c r="E123" s="2">
        <v>58.33</v>
      </c>
      <c r="F123">
        <f t="shared" si="5"/>
        <v>5.2497</v>
      </c>
      <c r="G123">
        <v>3</v>
      </c>
      <c r="H123">
        <f t="shared" si="3"/>
        <v>0.081787833827893</v>
      </c>
      <c r="I123">
        <v>9.23</v>
      </c>
      <c r="J123">
        <v>403</v>
      </c>
      <c r="K123" t="s">
        <v>23</v>
      </c>
      <c r="L123">
        <v>7.2</v>
      </c>
      <c r="M123">
        <v>30.28</v>
      </c>
      <c r="N123">
        <v>12.62</v>
      </c>
      <c r="O123">
        <v>2.4</v>
      </c>
      <c r="P123">
        <v>56.21</v>
      </c>
      <c r="Q123" t="s">
        <v>30</v>
      </c>
      <c r="R123">
        <v>195.1</v>
      </c>
      <c r="S123" t="s">
        <v>33</v>
      </c>
      <c r="T123" t="s">
        <v>34</v>
      </c>
      <c r="U123">
        <v>0.92</v>
      </c>
      <c r="V123">
        <v>37.92</v>
      </c>
      <c r="W123" t="s">
        <v>27</v>
      </c>
      <c r="X123">
        <v>1.89</v>
      </c>
      <c r="Y123">
        <v>80</v>
      </c>
    </row>
    <row r="124" spans="1:25">
      <c r="A124" s="1"/>
      <c r="B124" s="2">
        <v>42.89</v>
      </c>
      <c r="C124">
        <f t="shared" si="4"/>
        <v>3.8601</v>
      </c>
      <c r="D124">
        <v>3</v>
      </c>
      <c r="E124" s="2">
        <v>36.11</v>
      </c>
      <c r="F124">
        <f t="shared" si="5"/>
        <v>3.2499</v>
      </c>
      <c r="G124">
        <v>3</v>
      </c>
      <c r="H124">
        <f t="shared" si="3"/>
        <v>-0.158078806248543</v>
      </c>
      <c r="I124">
        <v>9.23</v>
      </c>
      <c r="J124">
        <v>403</v>
      </c>
      <c r="K124" t="s">
        <v>23</v>
      </c>
      <c r="L124">
        <v>7.2</v>
      </c>
      <c r="M124">
        <v>30.28</v>
      </c>
      <c r="N124">
        <v>12.62</v>
      </c>
      <c r="O124">
        <v>2.4</v>
      </c>
      <c r="P124">
        <v>56.21</v>
      </c>
      <c r="Q124" t="s">
        <v>30</v>
      </c>
      <c r="R124">
        <v>195.1</v>
      </c>
      <c r="S124" t="s">
        <v>33</v>
      </c>
      <c r="T124" t="s">
        <v>34</v>
      </c>
      <c r="U124">
        <v>0.92</v>
      </c>
      <c r="V124">
        <v>37.92</v>
      </c>
      <c r="W124" t="s">
        <v>27</v>
      </c>
      <c r="X124">
        <v>1.89</v>
      </c>
      <c r="Y124">
        <v>80</v>
      </c>
    </row>
    <row r="125" spans="1:25">
      <c r="A125" s="1"/>
      <c r="B125" s="2">
        <v>20.8</v>
      </c>
      <c r="C125">
        <f t="shared" si="4"/>
        <v>1.872</v>
      </c>
      <c r="D125">
        <v>3</v>
      </c>
      <c r="E125" s="2">
        <v>52.78</v>
      </c>
      <c r="F125">
        <f t="shared" si="5"/>
        <v>4.7502</v>
      </c>
      <c r="G125">
        <v>3</v>
      </c>
      <c r="H125">
        <f t="shared" si="3"/>
        <v>1.5375</v>
      </c>
      <c r="I125">
        <v>9.23</v>
      </c>
      <c r="J125">
        <v>403</v>
      </c>
      <c r="K125" t="s">
        <v>23</v>
      </c>
      <c r="L125">
        <v>7.2</v>
      </c>
      <c r="M125">
        <v>30.28</v>
      </c>
      <c r="N125">
        <v>12.62</v>
      </c>
      <c r="O125">
        <v>2.4</v>
      </c>
      <c r="P125">
        <v>56.21</v>
      </c>
      <c r="Q125" t="s">
        <v>30</v>
      </c>
      <c r="R125">
        <v>195.1</v>
      </c>
      <c r="S125" t="s">
        <v>33</v>
      </c>
      <c r="T125" t="s">
        <v>34</v>
      </c>
      <c r="U125">
        <v>0.92</v>
      </c>
      <c r="V125">
        <v>37.92</v>
      </c>
      <c r="W125" t="s">
        <v>27</v>
      </c>
      <c r="X125">
        <v>1.89</v>
      </c>
      <c r="Y125">
        <v>80</v>
      </c>
    </row>
    <row r="126" spans="1:25">
      <c r="A126" s="1"/>
      <c r="B126" s="2">
        <v>26.34</v>
      </c>
      <c r="C126">
        <f t="shared" si="4"/>
        <v>2.3706</v>
      </c>
      <c r="D126">
        <v>3</v>
      </c>
      <c r="E126" s="2">
        <v>16.67</v>
      </c>
      <c r="F126">
        <f t="shared" si="5"/>
        <v>1.5003</v>
      </c>
      <c r="G126">
        <v>3</v>
      </c>
      <c r="H126">
        <f t="shared" si="3"/>
        <v>-0.36712224753227</v>
      </c>
      <c r="I126">
        <v>9.23</v>
      </c>
      <c r="J126">
        <v>403</v>
      </c>
      <c r="K126" t="s">
        <v>23</v>
      </c>
      <c r="L126">
        <v>7.2</v>
      </c>
      <c r="M126">
        <v>30.28</v>
      </c>
      <c r="N126">
        <v>12.62</v>
      </c>
      <c r="O126">
        <v>2.4</v>
      </c>
      <c r="P126">
        <v>56.21</v>
      </c>
      <c r="Q126" t="s">
        <v>30</v>
      </c>
      <c r="R126">
        <v>195.1</v>
      </c>
      <c r="S126" t="s">
        <v>33</v>
      </c>
      <c r="T126" t="s">
        <v>34</v>
      </c>
      <c r="U126">
        <v>0.92</v>
      </c>
      <c r="V126">
        <v>37.92</v>
      </c>
      <c r="W126" t="s">
        <v>27</v>
      </c>
      <c r="X126">
        <v>1.89</v>
      </c>
      <c r="Y126">
        <v>80</v>
      </c>
    </row>
    <row r="127" spans="1:25">
      <c r="A127" s="1"/>
      <c r="B127" s="2">
        <v>18.08</v>
      </c>
      <c r="C127">
        <f t="shared" si="4"/>
        <v>1.6272</v>
      </c>
      <c r="D127">
        <v>3</v>
      </c>
      <c r="E127" s="2">
        <v>31.94</v>
      </c>
      <c r="F127">
        <f t="shared" si="5"/>
        <v>2.8746</v>
      </c>
      <c r="G127">
        <v>3</v>
      </c>
      <c r="H127">
        <f t="shared" si="3"/>
        <v>0.766592920353983</v>
      </c>
      <c r="I127">
        <v>9.23</v>
      </c>
      <c r="J127">
        <v>403</v>
      </c>
      <c r="K127" t="s">
        <v>23</v>
      </c>
      <c r="L127">
        <v>7.2</v>
      </c>
      <c r="M127">
        <v>30.28</v>
      </c>
      <c r="N127">
        <v>12.62</v>
      </c>
      <c r="O127">
        <v>2.4</v>
      </c>
      <c r="P127">
        <v>56.21</v>
      </c>
      <c r="Q127" t="s">
        <v>30</v>
      </c>
      <c r="R127">
        <v>195.1</v>
      </c>
      <c r="S127" t="s">
        <v>33</v>
      </c>
      <c r="T127" t="s">
        <v>34</v>
      </c>
      <c r="U127">
        <v>0.92</v>
      </c>
      <c r="V127">
        <v>37.92</v>
      </c>
      <c r="W127" t="s">
        <v>27</v>
      </c>
      <c r="X127">
        <v>1.89</v>
      </c>
      <c r="Y127">
        <v>80</v>
      </c>
    </row>
    <row r="128" spans="1:25">
      <c r="A128" s="1"/>
      <c r="B128" s="2">
        <v>-12.25</v>
      </c>
      <c r="C128">
        <f t="shared" si="4"/>
        <v>-1.1025</v>
      </c>
      <c r="D128">
        <v>3</v>
      </c>
      <c r="E128" s="2">
        <v>4.17</v>
      </c>
      <c r="F128">
        <f t="shared" si="5"/>
        <v>0.3753</v>
      </c>
      <c r="G128">
        <v>3</v>
      </c>
      <c r="H128">
        <f t="shared" si="3"/>
        <v>-1.34040816326531</v>
      </c>
      <c r="I128">
        <v>9.23</v>
      </c>
      <c r="J128">
        <v>403</v>
      </c>
      <c r="K128" t="s">
        <v>23</v>
      </c>
      <c r="L128">
        <v>7.2</v>
      </c>
      <c r="M128">
        <v>30.28</v>
      </c>
      <c r="N128">
        <v>12.62</v>
      </c>
      <c r="O128">
        <v>2.4</v>
      </c>
      <c r="P128">
        <v>56.21</v>
      </c>
      <c r="Q128" t="s">
        <v>30</v>
      </c>
      <c r="R128">
        <v>195.1</v>
      </c>
      <c r="S128" t="s">
        <v>33</v>
      </c>
      <c r="T128" t="s">
        <v>34</v>
      </c>
      <c r="U128">
        <v>0.92</v>
      </c>
      <c r="V128">
        <v>37.92</v>
      </c>
      <c r="W128" t="s">
        <v>27</v>
      </c>
      <c r="X128">
        <v>1.89</v>
      </c>
      <c r="Y128">
        <v>80</v>
      </c>
    </row>
    <row r="129" spans="1:25">
      <c r="A129" s="1"/>
      <c r="B129" s="2">
        <v>24.12</v>
      </c>
      <c r="C129">
        <f t="shared" si="4"/>
        <v>2.1708</v>
      </c>
      <c r="D129">
        <v>3</v>
      </c>
      <c r="E129" s="2">
        <v>2.78</v>
      </c>
      <c r="F129">
        <f t="shared" si="5"/>
        <v>0.2502</v>
      </c>
      <c r="G129">
        <v>3</v>
      </c>
      <c r="H129">
        <f t="shared" si="3"/>
        <v>-0.884742951907131</v>
      </c>
      <c r="I129">
        <v>9.23</v>
      </c>
      <c r="J129">
        <v>403</v>
      </c>
      <c r="K129" t="s">
        <v>23</v>
      </c>
      <c r="L129">
        <v>7.2</v>
      </c>
      <c r="M129">
        <v>30.28</v>
      </c>
      <c r="N129">
        <v>12.62</v>
      </c>
      <c r="O129">
        <v>2.4</v>
      </c>
      <c r="P129">
        <v>56.21</v>
      </c>
      <c r="Q129" t="s">
        <v>30</v>
      </c>
      <c r="R129">
        <v>195.1</v>
      </c>
      <c r="S129" t="s">
        <v>33</v>
      </c>
      <c r="T129" t="s">
        <v>34</v>
      </c>
      <c r="U129">
        <v>0.92</v>
      </c>
      <c r="V129">
        <v>37.92</v>
      </c>
      <c r="W129" t="s">
        <v>27</v>
      </c>
      <c r="X129">
        <v>1.89</v>
      </c>
      <c r="Y129">
        <v>80</v>
      </c>
    </row>
    <row r="130" spans="1:25">
      <c r="A130" s="1"/>
      <c r="B130" s="2">
        <v>34.08</v>
      </c>
      <c r="C130">
        <f t="shared" si="4"/>
        <v>3.0672</v>
      </c>
      <c r="D130">
        <v>3</v>
      </c>
      <c r="E130" s="2">
        <v>13.89</v>
      </c>
      <c r="F130">
        <f t="shared" si="5"/>
        <v>1.2501</v>
      </c>
      <c r="G130">
        <v>3</v>
      </c>
      <c r="H130">
        <f t="shared" si="3"/>
        <v>-0.592429577464789</v>
      </c>
      <c r="I130">
        <v>9.23</v>
      </c>
      <c r="J130">
        <v>403</v>
      </c>
      <c r="K130" t="s">
        <v>23</v>
      </c>
      <c r="L130">
        <v>7.2</v>
      </c>
      <c r="M130">
        <v>30.28</v>
      </c>
      <c r="N130">
        <v>12.62</v>
      </c>
      <c r="O130">
        <v>2.4</v>
      </c>
      <c r="P130">
        <v>56.21</v>
      </c>
      <c r="Q130" t="s">
        <v>30</v>
      </c>
      <c r="R130">
        <v>195.1</v>
      </c>
      <c r="S130" t="s">
        <v>33</v>
      </c>
      <c r="T130" t="s">
        <v>34</v>
      </c>
      <c r="U130">
        <v>0.92</v>
      </c>
      <c r="V130">
        <v>37.92</v>
      </c>
      <c r="W130" t="s">
        <v>27</v>
      </c>
      <c r="X130">
        <v>1.89</v>
      </c>
      <c r="Y130">
        <v>80</v>
      </c>
    </row>
    <row r="131" spans="1:25">
      <c r="A131" s="1"/>
      <c r="B131" s="2">
        <v>67.21</v>
      </c>
      <c r="C131">
        <f t="shared" si="4"/>
        <v>6.0489</v>
      </c>
      <c r="D131">
        <v>3</v>
      </c>
      <c r="E131" s="2">
        <v>40.28</v>
      </c>
      <c r="F131">
        <f t="shared" si="5"/>
        <v>3.6252</v>
      </c>
      <c r="G131">
        <v>3</v>
      </c>
      <c r="H131">
        <f t="shared" si="3"/>
        <v>-0.400684421961018</v>
      </c>
      <c r="I131">
        <v>9.23</v>
      </c>
      <c r="J131">
        <v>403</v>
      </c>
      <c r="K131" t="s">
        <v>23</v>
      </c>
      <c r="L131">
        <v>7.2</v>
      </c>
      <c r="M131">
        <v>30.28</v>
      </c>
      <c r="N131">
        <v>12.62</v>
      </c>
      <c r="O131">
        <v>2.4</v>
      </c>
      <c r="P131">
        <v>56.21</v>
      </c>
      <c r="Q131" t="s">
        <v>30</v>
      </c>
      <c r="R131">
        <v>195.1</v>
      </c>
      <c r="S131" t="s">
        <v>33</v>
      </c>
      <c r="T131" t="s">
        <v>34</v>
      </c>
      <c r="U131">
        <v>0.92</v>
      </c>
      <c r="V131">
        <v>37.92</v>
      </c>
      <c r="W131" t="s">
        <v>27</v>
      </c>
      <c r="X131">
        <v>1.89</v>
      </c>
      <c r="Y131">
        <v>80</v>
      </c>
    </row>
    <row r="132" spans="1:25">
      <c r="A132" s="1"/>
      <c r="B132" s="2">
        <v>138.99</v>
      </c>
      <c r="C132">
        <f t="shared" si="4"/>
        <v>12.5091</v>
      </c>
      <c r="D132">
        <v>3</v>
      </c>
      <c r="E132" s="2">
        <v>25</v>
      </c>
      <c r="F132">
        <f t="shared" si="5"/>
        <v>2.25</v>
      </c>
      <c r="G132">
        <v>3</v>
      </c>
      <c r="H132">
        <f t="shared" ref="H132:H195" si="6">E132/B132-1</f>
        <v>-0.820130944672279</v>
      </c>
      <c r="I132">
        <v>9.23</v>
      </c>
      <c r="J132">
        <v>403</v>
      </c>
      <c r="K132" t="s">
        <v>23</v>
      </c>
      <c r="L132">
        <v>7.2</v>
      </c>
      <c r="M132">
        <v>30.28</v>
      </c>
      <c r="N132">
        <v>12.62</v>
      </c>
      <c r="O132">
        <v>2.4</v>
      </c>
      <c r="P132">
        <v>56.21</v>
      </c>
      <c r="Q132" t="s">
        <v>30</v>
      </c>
      <c r="R132">
        <v>195.1</v>
      </c>
      <c r="S132" t="s">
        <v>33</v>
      </c>
      <c r="T132" t="s">
        <v>34</v>
      </c>
      <c r="U132">
        <v>0.92</v>
      </c>
      <c r="V132">
        <v>37.92</v>
      </c>
      <c r="W132" t="s">
        <v>27</v>
      </c>
      <c r="X132">
        <v>1.89</v>
      </c>
      <c r="Y132">
        <v>80</v>
      </c>
    </row>
    <row r="133" spans="1:25">
      <c r="A133" s="1"/>
      <c r="B133" s="2">
        <v>13.53</v>
      </c>
      <c r="C133">
        <f t="shared" si="4"/>
        <v>1.2177</v>
      </c>
      <c r="D133">
        <v>3</v>
      </c>
      <c r="E133" s="2">
        <v>11.11</v>
      </c>
      <c r="F133">
        <f t="shared" si="5"/>
        <v>0.9999</v>
      </c>
      <c r="G133">
        <v>3</v>
      </c>
      <c r="H133">
        <f t="shared" si="6"/>
        <v>-0.178861788617886</v>
      </c>
      <c r="I133">
        <v>9.23</v>
      </c>
      <c r="J133">
        <v>403</v>
      </c>
      <c r="K133" t="s">
        <v>23</v>
      </c>
      <c r="L133">
        <v>7.2</v>
      </c>
      <c r="M133">
        <v>30.28</v>
      </c>
      <c r="N133">
        <v>12.62</v>
      </c>
      <c r="O133">
        <v>2.4</v>
      </c>
      <c r="P133">
        <v>56.21</v>
      </c>
      <c r="Q133" t="s">
        <v>30</v>
      </c>
      <c r="R133">
        <v>195.1</v>
      </c>
      <c r="S133" t="s">
        <v>33</v>
      </c>
      <c r="T133" t="s">
        <v>34</v>
      </c>
      <c r="U133">
        <v>0.92</v>
      </c>
      <c r="V133">
        <v>37.92</v>
      </c>
      <c r="W133" t="s">
        <v>27</v>
      </c>
      <c r="X133">
        <v>1.89</v>
      </c>
      <c r="Y133">
        <v>80</v>
      </c>
    </row>
    <row r="134" spans="1:25">
      <c r="A134" s="1"/>
      <c r="B134" s="2">
        <v>1069</v>
      </c>
      <c r="C134">
        <f t="shared" si="4"/>
        <v>96.21</v>
      </c>
      <c r="D134">
        <v>3</v>
      </c>
      <c r="E134" s="2">
        <v>471</v>
      </c>
      <c r="F134">
        <f t="shared" si="5"/>
        <v>42.39</v>
      </c>
      <c r="G134">
        <v>3</v>
      </c>
      <c r="H134">
        <f t="shared" si="6"/>
        <v>-0.559401309635173</v>
      </c>
      <c r="I134">
        <v>9.23</v>
      </c>
      <c r="J134">
        <v>403</v>
      </c>
      <c r="K134" t="s">
        <v>23</v>
      </c>
      <c r="L134">
        <v>7.2</v>
      </c>
      <c r="M134">
        <v>30.28</v>
      </c>
      <c r="N134">
        <v>12.62</v>
      </c>
      <c r="O134">
        <v>2.4</v>
      </c>
      <c r="P134">
        <v>56.21</v>
      </c>
      <c r="Q134" t="s">
        <v>30</v>
      </c>
      <c r="R134">
        <v>195.1</v>
      </c>
      <c r="S134" t="s">
        <v>33</v>
      </c>
      <c r="T134" t="s">
        <v>34</v>
      </c>
      <c r="U134">
        <v>0.92</v>
      </c>
      <c r="V134">
        <v>37.92</v>
      </c>
      <c r="W134" t="s">
        <v>27</v>
      </c>
      <c r="X134">
        <v>1.89</v>
      </c>
      <c r="Y134">
        <v>80</v>
      </c>
    </row>
    <row r="135" spans="1:25">
      <c r="A135" s="1"/>
      <c r="B135" s="2">
        <v>1275.9</v>
      </c>
      <c r="C135">
        <f t="shared" si="4"/>
        <v>114.831</v>
      </c>
      <c r="D135">
        <v>3</v>
      </c>
      <c r="E135" s="2">
        <v>753.5</v>
      </c>
      <c r="F135">
        <f t="shared" si="5"/>
        <v>67.815</v>
      </c>
      <c r="G135">
        <v>3</v>
      </c>
      <c r="H135">
        <f t="shared" si="6"/>
        <v>-0.409436476212869</v>
      </c>
      <c r="I135">
        <v>9.23</v>
      </c>
      <c r="J135">
        <v>403</v>
      </c>
      <c r="K135" t="s">
        <v>23</v>
      </c>
      <c r="L135">
        <v>7.2</v>
      </c>
      <c r="M135">
        <v>30.28</v>
      </c>
      <c r="N135">
        <v>12.62</v>
      </c>
      <c r="O135">
        <v>2.4</v>
      </c>
      <c r="P135">
        <v>56.21</v>
      </c>
      <c r="Q135" t="s">
        <v>30</v>
      </c>
      <c r="R135">
        <v>195.1</v>
      </c>
      <c r="S135" t="s">
        <v>33</v>
      </c>
      <c r="T135" t="s">
        <v>34</v>
      </c>
      <c r="U135">
        <v>0.92</v>
      </c>
      <c r="V135">
        <v>37.92</v>
      </c>
      <c r="W135" t="s">
        <v>27</v>
      </c>
      <c r="X135">
        <v>1.89</v>
      </c>
      <c r="Y135">
        <v>80</v>
      </c>
    </row>
    <row r="136" spans="1:25">
      <c r="A136" s="1"/>
      <c r="B136" s="2">
        <v>810.3</v>
      </c>
      <c r="C136">
        <f t="shared" si="4"/>
        <v>72.927</v>
      </c>
      <c r="D136">
        <v>3</v>
      </c>
      <c r="E136" s="2">
        <v>506.5</v>
      </c>
      <c r="F136">
        <f t="shared" si="5"/>
        <v>45.585</v>
      </c>
      <c r="G136">
        <v>3</v>
      </c>
      <c r="H136">
        <f t="shared" si="6"/>
        <v>-0.374922868073553</v>
      </c>
      <c r="I136">
        <v>9.23</v>
      </c>
      <c r="J136">
        <v>403</v>
      </c>
      <c r="K136" t="s">
        <v>23</v>
      </c>
      <c r="L136">
        <v>7.2</v>
      </c>
      <c r="M136">
        <v>30.28</v>
      </c>
      <c r="N136">
        <v>12.62</v>
      </c>
      <c r="O136">
        <v>2.4</v>
      </c>
      <c r="P136">
        <v>56.21</v>
      </c>
      <c r="Q136" t="s">
        <v>30</v>
      </c>
      <c r="R136">
        <v>195.1</v>
      </c>
      <c r="S136" t="s">
        <v>33</v>
      </c>
      <c r="T136" t="s">
        <v>34</v>
      </c>
      <c r="U136">
        <v>0.92</v>
      </c>
      <c r="V136">
        <v>37.92</v>
      </c>
      <c r="W136" t="s">
        <v>27</v>
      </c>
      <c r="X136">
        <v>1.89</v>
      </c>
      <c r="Y136">
        <v>80</v>
      </c>
    </row>
    <row r="137" spans="1:25">
      <c r="A137" s="1"/>
      <c r="B137" s="2">
        <v>258.6</v>
      </c>
      <c r="C137">
        <f t="shared" si="4"/>
        <v>23.274</v>
      </c>
      <c r="D137">
        <v>3</v>
      </c>
      <c r="E137" s="2">
        <v>197.7</v>
      </c>
      <c r="F137">
        <f t="shared" si="5"/>
        <v>17.793</v>
      </c>
      <c r="G137">
        <v>3</v>
      </c>
      <c r="H137">
        <f t="shared" si="6"/>
        <v>-0.235498839907193</v>
      </c>
      <c r="I137">
        <v>9.23</v>
      </c>
      <c r="J137">
        <v>403</v>
      </c>
      <c r="K137" t="s">
        <v>23</v>
      </c>
      <c r="L137">
        <v>7.2</v>
      </c>
      <c r="M137">
        <v>30.28</v>
      </c>
      <c r="N137">
        <v>12.62</v>
      </c>
      <c r="O137">
        <v>2.4</v>
      </c>
      <c r="P137">
        <v>56.21</v>
      </c>
      <c r="Q137" t="s">
        <v>30</v>
      </c>
      <c r="R137">
        <v>195.1</v>
      </c>
      <c r="S137" t="s">
        <v>33</v>
      </c>
      <c r="T137" t="s">
        <v>34</v>
      </c>
      <c r="U137">
        <v>0.92</v>
      </c>
      <c r="V137">
        <v>37.92</v>
      </c>
      <c r="W137" t="s">
        <v>27</v>
      </c>
      <c r="X137">
        <v>1.89</v>
      </c>
      <c r="Y137">
        <v>80</v>
      </c>
    </row>
    <row r="138" spans="1:25">
      <c r="A138" s="1"/>
      <c r="B138" s="2">
        <v>224.1</v>
      </c>
      <c r="C138">
        <f t="shared" si="4"/>
        <v>20.169</v>
      </c>
      <c r="D138">
        <v>3</v>
      </c>
      <c r="E138" s="2">
        <v>241.9</v>
      </c>
      <c r="F138">
        <f t="shared" si="5"/>
        <v>21.771</v>
      </c>
      <c r="G138">
        <v>3</v>
      </c>
      <c r="H138">
        <f t="shared" si="6"/>
        <v>0.0794288264167782</v>
      </c>
      <c r="I138">
        <v>9.23</v>
      </c>
      <c r="J138">
        <v>403</v>
      </c>
      <c r="K138" t="s">
        <v>23</v>
      </c>
      <c r="L138">
        <v>7.2</v>
      </c>
      <c r="M138">
        <v>30.28</v>
      </c>
      <c r="N138">
        <v>12.62</v>
      </c>
      <c r="O138">
        <v>2.4</v>
      </c>
      <c r="P138">
        <v>56.21</v>
      </c>
      <c r="Q138" t="s">
        <v>30</v>
      </c>
      <c r="R138">
        <v>195.1</v>
      </c>
      <c r="S138" t="s">
        <v>33</v>
      </c>
      <c r="T138" t="s">
        <v>34</v>
      </c>
      <c r="U138">
        <v>0.92</v>
      </c>
      <c r="V138">
        <v>37.92</v>
      </c>
      <c r="W138" t="s">
        <v>27</v>
      </c>
      <c r="X138">
        <v>1.89</v>
      </c>
      <c r="Y138">
        <v>80</v>
      </c>
    </row>
    <row r="139" spans="1:25">
      <c r="A139" s="1"/>
      <c r="B139" s="2">
        <v>224.1</v>
      </c>
      <c r="C139">
        <f t="shared" si="4"/>
        <v>20.169</v>
      </c>
      <c r="D139">
        <v>3</v>
      </c>
      <c r="E139" s="2">
        <v>189.1</v>
      </c>
      <c r="F139">
        <f t="shared" si="5"/>
        <v>17.019</v>
      </c>
      <c r="G139">
        <v>3</v>
      </c>
      <c r="H139">
        <f t="shared" si="6"/>
        <v>-0.156180276662204</v>
      </c>
      <c r="I139">
        <v>9.23</v>
      </c>
      <c r="J139">
        <v>403</v>
      </c>
      <c r="K139" t="s">
        <v>23</v>
      </c>
      <c r="L139">
        <v>7.2</v>
      </c>
      <c r="M139">
        <v>30.28</v>
      </c>
      <c r="N139">
        <v>12.62</v>
      </c>
      <c r="O139">
        <v>2.4</v>
      </c>
      <c r="P139">
        <v>56.21</v>
      </c>
      <c r="Q139" t="s">
        <v>30</v>
      </c>
      <c r="R139">
        <v>195.1</v>
      </c>
      <c r="S139" t="s">
        <v>33</v>
      </c>
      <c r="T139" t="s">
        <v>34</v>
      </c>
      <c r="U139">
        <v>0.92</v>
      </c>
      <c r="V139">
        <v>37.92</v>
      </c>
      <c r="W139" t="s">
        <v>27</v>
      </c>
      <c r="X139">
        <v>1.89</v>
      </c>
      <c r="Y139">
        <v>80</v>
      </c>
    </row>
    <row r="140" spans="1:25">
      <c r="A140" s="1"/>
      <c r="B140" s="2">
        <v>146.6</v>
      </c>
      <c r="C140">
        <f t="shared" si="4"/>
        <v>13.194</v>
      </c>
      <c r="D140">
        <v>3</v>
      </c>
      <c r="E140" s="2">
        <v>92.2</v>
      </c>
      <c r="F140">
        <f t="shared" si="5"/>
        <v>8.298</v>
      </c>
      <c r="G140">
        <v>3</v>
      </c>
      <c r="H140">
        <f t="shared" si="6"/>
        <v>-0.371077762619372</v>
      </c>
      <c r="I140">
        <v>9.23</v>
      </c>
      <c r="J140">
        <v>403</v>
      </c>
      <c r="K140" t="s">
        <v>23</v>
      </c>
      <c r="L140">
        <v>7.2</v>
      </c>
      <c r="M140">
        <v>30.28</v>
      </c>
      <c r="N140">
        <v>12.62</v>
      </c>
      <c r="O140">
        <v>2.4</v>
      </c>
      <c r="P140">
        <v>56.21</v>
      </c>
      <c r="Q140" t="s">
        <v>30</v>
      </c>
      <c r="R140">
        <v>195.1</v>
      </c>
      <c r="S140" t="s">
        <v>33</v>
      </c>
      <c r="T140" t="s">
        <v>34</v>
      </c>
      <c r="U140">
        <v>0.92</v>
      </c>
      <c r="V140">
        <v>37.92</v>
      </c>
      <c r="W140" t="s">
        <v>27</v>
      </c>
      <c r="X140">
        <v>1.89</v>
      </c>
      <c r="Y140">
        <v>80</v>
      </c>
    </row>
    <row r="141" spans="1:25">
      <c r="A141" s="1">
        <v>5</v>
      </c>
      <c r="B141" s="2">
        <v>0.09067</v>
      </c>
      <c r="C141" s="2">
        <v>0.01451</v>
      </c>
      <c r="D141">
        <v>3</v>
      </c>
      <c r="E141" s="2">
        <v>0.04715</v>
      </c>
      <c r="F141" s="2">
        <v>0.00725</v>
      </c>
      <c r="G141">
        <v>3</v>
      </c>
      <c r="H141">
        <f t="shared" si="6"/>
        <v>-0.479982353589942</v>
      </c>
      <c r="I141">
        <v>6.7</v>
      </c>
      <c r="J141">
        <v>400</v>
      </c>
      <c r="K141" t="s">
        <v>23</v>
      </c>
      <c r="L141">
        <v>8.36</v>
      </c>
      <c r="M141">
        <v>29.92</v>
      </c>
      <c r="N141">
        <v>23.02</v>
      </c>
      <c r="O141">
        <v>1.3</v>
      </c>
      <c r="P141">
        <v>46.28</v>
      </c>
      <c r="Q141" t="s">
        <v>24</v>
      </c>
      <c r="R141">
        <v>192.5</v>
      </c>
      <c r="S141" t="s">
        <v>35</v>
      </c>
      <c r="T141" t="s">
        <v>34</v>
      </c>
      <c r="U141">
        <v>1.35</v>
      </c>
      <c r="V141">
        <v>26.78</v>
      </c>
      <c r="W141" t="s">
        <v>36</v>
      </c>
      <c r="X141">
        <v>1.38</v>
      </c>
      <c r="Y141">
        <v>55</v>
      </c>
    </row>
    <row r="142" spans="1:25">
      <c r="A142" s="1"/>
      <c r="B142" s="2">
        <v>0.61658</v>
      </c>
      <c r="C142" s="2">
        <v>0.07979</v>
      </c>
      <c r="D142">
        <v>3</v>
      </c>
      <c r="E142" s="2">
        <v>0.07617</v>
      </c>
      <c r="F142" s="2">
        <v>0.01088</v>
      </c>
      <c r="G142">
        <v>3</v>
      </c>
      <c r="H142">
        <f t="shared" si="6"/>
        <v>-0.876463719225405</v>
      </c>
      <c r="I142">
        <v>6.7</v>
      </c>
      <c r="J142">
        <v>400</v>
      </c>
      <c r="K142" t="s">
        <v>23</v>
      </c>
      <c r="L142">
        <v>8.36</v>
      </c>
      <c r="M142">
        <v>29.92</v>
      </c>
      <c r="N142">
        <v>23.02</v>
      </c>
      <c r="O142">
        <v>1.3</v>
      </c>
      <c r="P142">
        <v>46.28</v>
      </c>
      <c r="Q142" t="s">
        <v>24</v>
      </c>
      <c r="R142">
        <v>192.5</v>
      </c>
      <c r="S142" t="s">
        <v>35</v>
      </c>
      <c r="T142" t="s">
        <v>34</v>
      </c>
      <c r="U142">
        <v>1.35</v>
      </c>
      <c r="V142">
        <v>26.78</v>
      </c>
      <c r="W142" t="s">
        <v>36</v>
      </c>
      <c r="X142">
        <v>1.38</v>
      </c>
      <c r="Y142">
        <v>55</v>
      </c>
    </row>
    <row r="143" spans="1:25">
      <c r="A143" s="1"/>
      <c r="B143" s="2">
        <v>1.16788</v>
      </c>
      <c r="C143" s="2">
        <v>0.13419</v>
      </c>
      <c r="D143">
        <v>3</v>
      </c>
      <c r="E143" s="2">
        <v>0.19223</v>
      </c>
      <c r="F143" s="2">
        <v>0.02901</v>
      </c>
      <c r="G143">
        <v>3</v>
      </c>
      <c r="H143">
        <f t="shared" si="6"/>
        <v>-0.835402609857177</v>
      </c>
      <c r="I143">
        <v>6.7</v>
      </c>
      <c r="J143">
        <v>400</v>
      </c>
      <c r="K143" t="s">
        <v>23</v>
      </c>
      <c r="L143">
        <v>8.36</v>
      </c>
      <c r="M143">
        <v>29.92</v>
      </c>
      <c r="N143">
        <v>23.02</v>
      </c>
      <c r="O143">
        <v>1.3</v>
      </c>
      <c r="P143">
        <v>46.28</v>
      </c>
      <c r="Q143" t="s">
        <v>24</v>
      </c>
      <c r="R143">
        <v>192.5</v>
      </c>
      <c r="S143" t="s">
        <v>35</v>
      </c>
      <c r="T143" t="s">
        <v>34</v>
      </c>
      <c r="U143">
        <v>1.35</v>
      </c>
      <c r="V143">
        <v>26.78</v>
      </c>
      <c r="W143" t="s">
        <v>36</v>
      </c>
      <c r="X143">
        <v>1.38</v>
      </c>
      <c r="Y143">
        <v>55</v>
      </c>
    </row>
    <row r="144" spans="1:25">
      <c r="A144" s="1"/>
      <c r="B144" s="2">
        <v>0.09793</v>
      </c>
      <c r="C144" s="2">
        <v>0.01088</v>
      </c>
      <c r="D144">
        <v>3</v>
      </c>
      <c r="E144" s="2">
        <v>0.05803</v>
      </c>
      <c r="F144" s="2">
        <v>0.01088</v>
      </c>
      <c r="G144">
        <v>3</v>
      </c>
      <c r="H144">
        <f t="shared" si="6"/>
        <v>-0.407433881343817</v>
      </c>
      <c r="I144">
        <v>6.7</v>
      </c>
      <c r="J144">
        <v>400</v>
      </c>
      <c r="K144" t="s">
        <v>23</v>
      </c>
      <c r="L144">
        <v>8.36</v>
      </c>
      <c r="M144">
        <v>29.92</v>
      </c>
      <c r="N144">
        <v>23.02</v>
      </c>
      <c r="O144">
        <v>1.3</v>
      </c>
      <c r="P144">
        <v>46.28</v>
      </c>
      <c r="Q144" t="s">
        <v>24</v>
      </c>
      <c r="R144">
        <v>192.5</v>
      </c>
      <c r="S144" t="s">
        <v>35</v>
      </c>
      <c r="T144" t="s">
        <v>34</v>
      </c>
      <c r="U144">
        <v>1.35</v>
      </c>
      <c r="V144">
        <v>26.78</v>
      </c>
      <c r="W144" t="s">
        <v>36</v>
      </c>
      <c r="X144">
        <v>1.38</v>
      </c>
      <c r="Y144">
        <v>55</v>
      </c>
    </row>
    <row r="145" spans="1:25">
      <c r="A145" s="1"/>
      <c r="B145" s="2">
        <v>0.17772</v>
      </c>
      <c r="C145" s="2">
        <v>0.02902</v>
      </c>
      <c r="D145">
        <v>3</v>
      </c>
      <c r="E145" s="2">
        <v>0.06166</v>
      </c>
      <c r="F145" s="2">
        <v>0.01451</v>
      </c>
      <c r="G145">
        <v>3</v>
      </c>
      <c r="H145">
        <f t="shared" si="6"/>
        <v>-0.653049741165879</v>
      </c>
      <c r="I145">
        <v>6.7</v>
      </c>
      <c r="J145">
        <v>400</v>
      </c>
      <c r="K145" t="s">
        <v>23</v>
      </c>
      <c r="L145">
        <v>8.36</v>
      </c>
      <c r="M145">
        <v>29.92</v>
      </c>
      <c r="N145">
        <v>23.02</v>
      </c>
      <c r="O145">
        <v>1.3</v>
      </c>
      <c r="P145">
        <v>46.28</v>
      </c>
      <c r="Q145" t="s">
        <v>24</v>
      </c>
      <c r="R145">
        <v>192.5</v>
      </c>
      <c r="S145" t="s">
        <v>35</v>
      </c>
      <c r="T145" t="s">
        <v>34</v>
      </c>
      <c r="U145">
        <v>1.35</v>
      </c>
      <c r="V145">
        <v>26.78</v>
      </c>
      <c r="W145" t="s">
        <v>36</v>
      </c>
      <c r="X145">
        <v>1.38</v>
      </c>
      <c r="Y145">
        <v>55</v>
      </c>
    </row>
    <row r="146" spans="1:25">
      <c r="A146" s="1"/>
      <c r="B146" s="2">
        <v>0.38808</v>
      </c>
      <c r="C146" s="2">
        <v>0.06529</v>
      </c>
      <c r="D146">
        <v>3</v>
      </c>
      <c r="E146" s="2">
        <v>0.17047</v>
      </c>
      <c r="F146" s="2">
        <v>0.01813</v>
      </c>
      <c r="G146">
        <v>3</v>
      </c>
      <c r="H146">
        <f t="shared" si="6"/>
        <v>-0.560734900020614</v>
      </c>
      <c r="I146">
        <v>6.7</v>
      </c>
      <c r="J146">
        <v>400</v>
      </c>
      <c r="K146" t="s">
        <v>23</v>
      </c>
      <c r="L146">
        <v>8.36</v>
      </c>
      <c r="M146">
        <v>29.92</v>
      </c>
      <c r="N146">
        <v>23.02</v>
      </c>
      <c r="O146">
        <v>1.3</v>
      </c>
      <c r="P146">
        <v>46.28</v>
      </c>
      <c r="Q146" t="s">
        <v>24</v>
      </c>
      <c r="R146">
        <v>192.5</v>
      </c>
      <c r="S146" t="s">
        <v>35</v>
      </c>
      <c r="T146" t="s">
        <v>34</v>
      </c>
      <c r="U146">
        <v>1.35</v>
      </c>
      <c r="V146">
        <v>26.78</v>
      </c>
      <c r="W146" t="s">
        <v>36</v>
      </c>
      <c r="X146">
        <v>1.38</v>
      </c>
      <c r="Y146">
        <v>55</v>
      </c>
    </row>
    <row r="147" spans="1:25">
      <c r="A147" s="1">
        <v>6</v>
      </c>
      <c r="B147" s="2">
        <v>30.278</v>
      </c>
      <c r="C147" s="2">
        <v>8.892</v>
      </c>
      <c r="D147">
        <v>3</v>
      </c>
      <c r="E147" s="2">
        <v>12.502</v>
      </c>
      <c r="F147" s="2">
        <v>5.117</v>
      </c>
      <c r="G147">
        <v>3</v>
      </c>
      <c r="H147">
        <f t="shared" si="6"/>
        <v>-0.587092938767422</v>
      </c>
      <c r="I147">
        <v>10</v>
      </c>
      <c r="J147">
        <v>197.85</v>
      </c>
      <c r="K147" t="s">
        <v>37</v>
      </c>
      <c r="L147">
        <v>8.18</v>
      </c>
      <c r="M147">
        <v>19.54</v>
      </c>
      <c r="N147">
        <v>12.21</v>
      </c>
      <c r="O147">
        <v>1.6</v>
      </c>
      <c r="P147">
        <v>25.81</v>
      </c>
      <c r="Q147" t="s">
        <v>24</v>
      </c>
      <c r="R147">
        <v>126.2</v>
      </c>
      <c r="S147" t="s">
        <v>38</v>
      </c>
      <c r="T147" t="s">
        <v>31</v>
      </c>
      <c r="U147">
        <v>1.59</v>
      </c>
      <c r="V147">
        <v>23.39</v>
      </c>
      <c r="W147" t="s">
        <v>27</v>
      </c>
      <c r="X147">
        <v>1.21</v>
      </c>
      <c r="Y147">
        <v>45</v>
      </c>
    </row>
    <row r="148" spans="1:25">
      <c r="A148" s="1"/>
      <c r="B148" s="2">
        <v>71.692</v>
      </c>
      <c r="C148" s="2">
        <v>19.114</v>
      </c>
      <c r="D148">
        <v>3</v>
      </c>
      <c r="E148" s="2">
        <v>9.025</v>
      </c>
      <c r="F148" s="2">
        <v>4.677</v>
      </c>
      <c r="G148">
        <v>3</v>
      </c>
      <c r="H148">
        <f t="shared" si="6"/>
        <v>-0.874114266584835</v>
      </c>
      <c r="I148">
        <v>10</v>
      </c>
      <c r="J148">
        <v>197.85</v>
      </c>
      <c r="K148" t="s">
        <v>37</v>
      </c>
      <c r="L148">
        <v>8.18</v>
      </c>
      <c r="M148">
        <v>19.54</v>
      </c>
      <c r="N148">
        <v>12.21</v>
      </c>
      <c r="O148">
        <v>1.6</v>
      </c>
      <c r="P148">
        <v>25.81</v>
      </c>
      <c r="Q148" t="s">
        <v>24</v>
      </c>
      <c r="R148">
        <v>126.2</v>
      </c>
      <c r="S148" t="s">
        <v>38</v>
      </c>
      <c r="T148" t="s">
        <v>31</v>
      </c>
      <c r="U148">
        <v>1.59</v>
      </c>
      <c r="V148">
        <v>23.39</v>
      </c>
      <c r="W148" t="s">
        <v>27</v>
      </c>
      <c r="X148">
        <v>1.21</v>
      </c>
      <c r="Y148">
        <v>45</v>
      </c>
    </row>
    <row r="149" spans="1:25">
      <c r="A149" s="1"/>
      <c r="B149" s="2">
        <v>32.097</v>
      </c>
      <c r="C149" s="2">
        <v>2.44</v>
      </c>
      <c r="D149">
        <v>3</v>
      </c>
      <c r="E149" s="2">
        <v>3.872</v>
      </c>
      <c r="F149" s="2">
        <v>1.341</v>
      </c>
      <c r="G149">
        <v>3</v>
      </c>
      <c r="H149">
        <f t="shared" si="6"/>
        <v>-0.879365672804312</v>
      </c>
      <c r="I149">
        <v>10</v>
      </c>
      <c r="J149">
        <v>197.85</v>
      </c>
      <c r="K149" t="s">
        <v>37</v>
      </c>
      <c r="L149">
        <v>8.18</v>
      </c>
      <c r="M149">
        <v>19.54</v>
      </c>
      <c r="N149">
        <v>12.21</v>
      </c>
      <c r="O149">
        <v>1.6</v>
      </c>
      <c r="P149">
        <v>25.81</v>
      </c>
      <c r="Q149" t="s">
        <v>24</v>
      </c>
      <c r="R149">
        <v>126.2</v>
      </c>
      <c r="S149" t="s">
        <v>38</v>
      </c>
      <c r="T149" t="s">
        <v>31</v>
      </c>
      <c r="U149">
        <v>1.59</v>
      </c>
      <c r="V149">
        <v>23.39</v>
      </c>
      <c r="W149" t="s">
        <v>27</v>
      </c>
      <c r="X149">
        <v>1.21</v>
      </c>
      <c r="Y149">
        <v>45</v>
      </c>
    </row>
    <row r="150" spans="1:25">
      <c r="A150" s="1"/>
      <c r="B150" s="2">
        <v>24.334</v>
      </c>
      <c r="C150" s="2">
        <v>5.788</v>
      </c>
      <c r="D150">
        <v>3</v>
      </c>
      <c r="E150" s="2">
        <v>11.446</v>
      </c>
      <c r="F150" s="2">
        <v>3.342</v>
      </c>
      <c r="G150">
        <v>3</v>
      </c>
      <c r="H150">
        <f t="shared" si="6"/>
        <v>-0.529629325223967</v>
      </c>
      <c r="I150">
        <v>10</v>
      </c>
      <c r="J150">
        <v>197.85</v>
      </c>
      <c r="K150" t="s">
        <v>37</v>
      </c>
      <c r="L150">
        <v>8.18</v>
      </c>
      <c r="M150">
        <v>19.54</v>
      </c>
      <c r="N150">
        <v>12.21</v>
      </c>
      <c r="O150">
        <v>1.6</v>
      </c>
      <c r="P150">
        <v>25.81</v>
      </c>
      <c r="Q150" t="s">
        <v>24</v>
      </c>
      <c r="R150">
        <v>126.2</v>
      </c>
      <c r="S150" t="s">
        <v>38</v>
      </c>
      <c r="T150" t="s">
        <v>31</v>
      </c>
      <c r="U150">
        <v>1.59</v>
      </c>
      <c r="V150">
        <v>23.39</v>
      </c>
      <c r="W150" t="s">
        <v>27</v>
      </c>
      <c r="X150">
        <v>1.21</v>
      </c>
      <c r="Y150">
        <v>45</v>
      </c>
    </row>
    <row r="151" spans="1:25">
      <c r="A151" s="1"/>
      <c r="B151" s="2">
        <v>15.099</v>
      </c>
      <c r="C151" s="2">
        <v>3.569</v>
      </c>
      <c r="D151">
        <v>3</v>
      </c>
      <c r="E151" s="2">
        <v>6.434</v>
      </c>
      <c r="F151" s="2">
        <v>0.899</v>
      </c>
      <c r="G151">
        <v>3</v>
      </c>
      <c r="H151">
        <f t="shared" si="6"/>
        <v>-0.573879064838731</v>
      </c>
      <c r="I151">
        <v>10</v>
      </c>
      <c r="J151">
        <v>197.85</v>
      </c>
      <c r="K151" t="s">
        <v>37</v>
      </c>
      <c r="L151">
        <v>8.18</v>
      </c>
      <c r="M151">
        <v>19.54</v>
      </c>
      <c r="N151">
        <v>12.21</v>
      </c>
      <c r="O151">
        <v>1.6</v>
      </c>
      <c r="P151">
        <v>25.81</v>
      </c>
      <c r="Q151" t="s">
        <v>24</v>
      </c>
      <c r="R151">
        <v>126.2</v>
      </c>
      <c r="S151" t="s">
        <v>38</v>
      </c>
      <c r="T151" t="s">
        <v>31</v>
      </c>
      <c r="U151">
        <v>1.59</v>
      </c>
      <c r="V151">
        <v>23.39</v>
      </c>
      <c r="W151" t="s">
        <v>27</v>
      </c>
      <c r="X151">
        <v>1.21</v>
      </c>
      <c r="Y151">
        <v>45</v>
      </c>
    </row>
    <row r="152" spans="1:25">
      <c r="A152" s="1"/>
      <c r="B152" s="2">
        <v>21.204</v>
      </c>
      <c r="C152" s="2">
        <v>6.005</v>
      </c>
      <c r="D152">
        <v>3</v>
      </c>
      <c r="E152" s="2">
        <v>8.974</v>
      </c>
      <c r="F152" s="2">
        <v>4.68</v>
      </c>
      <c r="G152">
        <v>3</v>
      </c>
      <c r="H152">
        <f t="shared" si="6"/>
        <v>-0.57677796642143</v>
      </c>
      <c r="I152">
        <v>10</v>
      </c>
      <c r="J152">
        <v>197.85</v>
      </c>
      <c r="K152" t="s">
        <v>37</v>
      </c>
      <c r="L152">
        <v>8.18</v>
      </c>
      <c r="M152">
        <v>19.54</v>
      </c>
      <c r="N152">
        <v>12.21</v>
      </c>
      <c r="O152">
        <v>1.6</v>
      </c>
      <c r="P152">
        <v>25.81</v>
      </c>
      <c r="Q152" t="s">
        <v>24</v>
      </c>
      <c r="R152">
        <v>126.2</v>
      </c>
      <c r="S152" t="s">
        <v>38</v>
      </c>
      <c r="T152" t="s">
        <v>31</v>
      </c>
      <c r="U152">
        <v>1.59</v>
      </c>
      <c r="V152">
        <v>23.39</v>
      </c>
      <c r="W152" t="s">
        <v>27</v>
      </c>
      <c r="X152">
        <v>1.21</v>
      </c>
      <c r="Y152">
        <v>45</v>
      </c>
    </row>
    <row r="153" spans="1:25">
      <c r="A153" s="1"/>
      <c r="B153" s="2">
        <v>23.398</v>
      </c>
      <c r="C153" s="2">
        <v>4.667</v>
      </c>
      <c r="D153">
        <v>3</v>
      </c>
      <c r="E153" s="2">
        <v>14.287</v>
      </c>
      <c r="F153" s="2">
        <v>4.006</v>
      </c>
      <c r="G153">
        <v>3</v>
      </c>
      <c r="H153">
        <f t="shared" si="6"/>
        <v>-0.389392255748355</v>
      </c>
      <c r="I153">
        <v>10</v>
      </c>
      <c r="J153">
        <v>197.85</v>
      </c>
      <c r="K153" t="s">
        <v>37</v>
      </c>
      <c r="L153">
        <v>8.18</v>
      </c>
      <c r="M153">
        <v>19.54</v>
      </c>
      <c r="N153">
        <v>12.21</v>
      </c>
      <c r="O153">
        <v>1.6</v>
      </c>
      <c r="P153">
        <v>25.81</v>
      </c>
      <c r="Q153" t="s">
        <v>24</v>
      </c>
      <c r="R153">
        <v>126.2</v>
      </c>
      <c r="S153" t="s">
        <v>38</v>
      </c>
      <c r="T153" t="s">
        <v>31</v>
      </c>
      <c r="U153">
        <v>1.59</v>
      </c>
      <c r="V153">
        <v>23.39</v>
      </c>
      <c r="W153" t="s">
        <v>27</v>
      </c>
      <c r="X153">
        <v>1.21</v>
      </c>
      <c r="Y153">
        <v>45</v>
      </c>
    </row>
    <row r="154" spans="1:25">
      <c r="A154" s="1"/>
      <c r="B154" s="2">
        <v>24.752</v>
      </c>
      <c r="C154" s="2">
        <v>5.564</v>
      </c>
      <c r="D154">
        <v>3</v>
      </c>
      <c r="E154" s="2">
        <v>22.082</v>
      </c>
      <c r="F154" s="2">
        <v>5.784</v>
      </c>
      <c r="G154">
        <v>3</v>
      </c>
      <c r="H154">
        <f t="shared" si="6"/>
        <v>-0.107870071105365</v>
      </c>
      <c r="I154">
        <v>10</v>
      </c>
      <c r="J154">
        <v>197.85</v>
      </c>
      <c r="K154" t="s">
        <v>37</v>
      </c>
      <c r="L154">
        <v>8.18</v>
      </c>
      <c r="M154">
        <v>19.54</v>
      </c>
      <c r="N154">
        <v>12.21</v>
      </c>
      <c r="O154">
        <v>1.6</v>
      </c>
      <c r="P154">
        <v>25.81</v>
      </c>
      <c r="Q154" t="s">
        <v>24</v>
      </c>
      <c r="R154">
        <v>126.2</v>
      </c>
      <c r="S154" t="s">
        <v>38</v>
      </c>
      <c r="T154" t="s">
        <v>31</v>
      </c>
      <c r="U154">
        <v>1.59</v>
      </c>
      <c r="V154">
        <v>23.39</v>
      </c>
      <c r="W154" t="s">
        <v>27</v>
      </c>
      <c r="X154">
        <v>1.21</v>
      </c>
      <c r="Y154">
        <v>45</v>
      </c>
    </row>
    <row r="155" spans="1:25">
      <c r="A155" s="1"/>
      <c r="B155" s="2">
        <v>30.149</v>
      </c>
      <c r="C155" s="2">
        <v>7.111</v>
      </c>
      <c r="D155">
        <v>3</v>
      </c>
      <c r="E155" s="2">
        <v>20.588</v>
      </c>
      <c r="F155" s="2">
        <v>7.342</v>
      </c>
      <c r="G155">
        <v>3</v>
      </c>
      <c r="H155">
        <f t="shared" si="6"/>
        <v>-0.317124946101031</v>
      </c>
      <c r="I155">
        <v>10</v>
      </c>
      <c r="J155">
        <v>197.85</v>
      </c>
      <c r="K155" t="s">
        <v>37</v>
      </c>
      <c r="L155">
        <v>8.18</v>
      </c>
      <c r="M155">
        <v>19.54</v>
      </c>
      <c r="N155">
        <v>12.21</v>
      </c>
      <c r="O155">
        <v>1.6</v>
      </c>
      <c r="P155">
        <v>25.81</v>
      </c>
      <c r="Q155" t="s">
        <v>24</v>
      </c>
      <c r="R155">
        <v>126.2</v>
      </c>
      <c r="S155" t="s">
        <v>38</v>
      </c>
      <c r="T155" t="s">
        <v>31</v>
      </c>
      <c r="U155">
        <v>1.59</v>
      </c>
      <c r="V155">
        <v>23.39</v>
      </c>
      <c r="W155" t="s">
        <v>27</v>
      </c>
      <c r="X155">
        <v>1.21</v>
      </c>
      <c r="Y155">
        <v>45</v>
      </c>
    </row>
    <row r="156" spans="1:25">
      <c r="A156" s="1"/>
      <c r="B156" s="2">
        <v>4.449</v>
      </c>
      <c r="C156">
        <f t="shared" ref="C156:C175" si="7">B156*0.09</f>
        <v>0.40041</v>
      </c>
      <c r="D156">
        <v>3</v>
      </c>
      <c r="E156" s="2">
        <v>2.359</v>
      </c>
      <c r="F156">
        <f t="shared" ref="F156:F175" si="8">E156*0.09</f>
        <v>0.21231</v>
      </c>
      <c r="G156">
        <v>3</v>
      </c>
      <c r="H156">
        <f t="shared" si="6"/>
        <v>-0.469768487300517</v>
      </c>
      <c r="I156">
        <v>10</v>
      </c>
      <c r="J156">
        <v>197.85</v>
      </c>
      <c r="K156" t="s">
        <v>37</v>
      </c>
      <c r="L156">
        <v>8.18</v>
      </c>
      <c r="M156">
        <v>19.54</v>
      </c>
      <c r="N156">
        <v>12.21</v>
      </c>
      <c r="O156">
        <v>1.6</v>
      </c>
      <c r="P156">
        <v>25.81</v>
      </c>
      <c r="Q156" t="s">
        <v>24</v>
      </c>
      <c r="R156">
        <v>126.2</v>
      </c>
      <c r="S156" t="s">
        <v>38</v>
      </c>
      <c r="T156" t="s">
        <v>31</v>
      </c>
      <c r="U156">
        <v>1.59</v>
      </c>
      <c r="V156">
        <v>23.39</v>
      </c>
      <c r="W156" t="s">
        <v>27</v>
      </c>
      <c r="X156">
        <v>1.21</v>
      </c>
      <c r="Y156">
        <v>45</v>
      </c>
    </row>
    <row r="157" spans="1:25">
      <c r="A157" s="1"/>
      <c r="B157" s="2">
        <v>19.388</v>
      </c>
      <c r="C157">
        <f t="shared" si="7"/>
        <v>1.74492</v>
      </c>
      <c r="D157">
        <v>3</v>
      </c>
      <c r="E157" s="2">
        <v>2.518</v>
      </c>
      <c r="F157">
        <f t="shared" si="8"/>
        <v>0.22662</v>
      </c>
      <c r="G157">
        <v>3</v>
      </c>
      <c r="H157">
        <f t="shared" si="6"/>
        <v>-0.870125851041882</v>
      </c>
      <c r="I157">
        <v>10</v>
      </c>
      <c r="J157">
        <v>197.85</v>
      </c>
      <c r="K157" t="s">
        <v>37</v>
      </c>
      <c r="L157">
        <v>8.18</v>
      </c>
      <c r="M157">
        <v>19.54</v>
      </c>
      <c r="N157">
        <v>12.21</v>
      </c>
      <c r="O157">
        <v>1.6</v>
      </c>
      <c r="P157">
        <v>25.81</v>
      </c>
      <c r="Q157" t="s">
        <v>24</v>
      </c>
      <c r="R157">
        <v>126.2</v>
      </c>
      <c r="S157" t="s">
        <v>38</v>
      </c>
      <c r="T157" t="s">
        <v>31</v>
      </c>
      <c r="U157">
        <v>1.59</v>
      </c>
      <c r="V157">
        <v>23.39</v>
      </c>
      <c r="W157" t="s">
        <v>27</v>
      </c>
      <c r="X157">
        <v>1.21</v>
      </c>
      <c r="Y157">
        <v>45</v>
      </c>
    </row>
    <row r="158" spans="1:25">
      <c r="A158" s="1"/>
      <c r="B158" s="2">
        <v>4.702</v>
      </c>
      <c r="C158">
        <f t="shared" si="7"/>
        <v>0.42318</v>
      </c>
      <c r="D158">
        <v>3</v>
      </c>
      <c r="E158" s="2">
        <v>3.223</v>
      </c>
      <c r="F158">
        <f t="shared" si="8"/>
        <v>0.29007</v>
      </c>
      <c r="G158">
        <v>3</v>
      </c>
      <c r="H158">
        <f t="shared" si="6"/>
        <v>-0.314547001276053</v>
      </c>
      <c r="I158">
        <v>10</v>
      </c>
      <c r="J158">
        <v>197.85</v>
      </c>
      <c r="K158" t="s">
        <v>37</v>
      </c>
      <c r="L158">
        <v>8.18</v>
      </c>
      <c r="M158">
        <v>19.54</v>
      </c>
      <c r="N158">
        <v>12.21</v>
      </c>
      <c r="O158">
        <v>1.6</v>
      </c>
      <c r="P158">
        <v>25.81</v>
      </c>
      <c r="Q158" t="s">
        <v>24</v>
      </c>
      <c r="R158">
        <v>126.2</v>
      </c>
      <c r="S158" t="s">
        <v>38</v>
      </c>
      <c r="T158" t="s">
        <v>31</v>
      </c>
      <c r="U158">
        <v>1.59</v>
      </c>
      <c r="V158">
        <v>23.39</v>
      </c>
      <c r="W158" t="s">
        <v>27</v>
      </c>
      <c r="X158">
        <v>1.21</v>
      </c>
      <c r="Y158">
        <v>45</v>
      </c>
    </row>
    <row r="159" spans="1:25">
      <c r="A159" s="1"/>
      <c r="B159" s="2">
        <v>6.62</v>
      </c>
      <c r="C159">
        <f t="shared" si="7"/>
        <v>0.5958</v>
      </c>
      <c r="D159">
        <v>3</v>
      </c>
      <c r="E159" s="2">
        <v>1.575</v>
      </c>
      <c r="F159">
        <f t="shared" si="8"/>
        <v>0.14175</v>
      </c>
      <c r="G159">
        <v>3</v>
      </c>
      <c r="H159">
        <f t="shared" si="6"/>
        <v>-0.762084592145015</v>
      </c>
      <c r="I159">
        <v>10</v>
      </c>
      <c r="J159">
        <v>197.85</v>
      </c>
      <c r="K159" t="s">
        <v>37</v>
      </c>
      <c r="L159">
        <v>8.18</v>
      </c>
      <c r="M159">
        <v>19.54</v>
      </c>
      <c r="N159">
        <v>12.21</v>
      </c>
      <c r="O159">
        <v>1.6</v>
      </c>
      <c r="P159">
        <v>25.81</v>
      </c>
      <c r="Q159" t="s">
        <v>24</v>
      </c>
      <c r="R159">
        <v>126.2</v>
      </c>
      <c r="S159" t="s">
        <v>38</v>
      </c>
      <c r="T159" t="s">
        <v>31</v>
      </c>
      <c r="U159">
        <v>1.59</v>
      </c>
      <c r="V159">
        <v>23.39</v>
      </c>
      <c r="W159" t="s">
        <v>27</v>
      </c>
      <c r="X159">
        <v>1.21</v>
      </c>
      <c r="Y159">
        <v>45</v>
      </c>
    </row>
    <row r="160" spans="1:25">
      <c r="A160" s="1"/>
      <c r="B160" s="2">
        <v>3.404</v>
      </c>
      <c r="C160">
        <f t="shared" si="7"/>
        <v>0.30636</v>
      </c>
      <c r="D160">
        <v>3</v>
      </c>
      <c r="E160" s="2">
        <v>0.1723</v>
      </c>
      <c r="F160">
        <f t="shared" si="8"/>
        <v>0.015507</v>
      </c>
      <c r="G160">
        <v>3</v>
      </c>
      <c r="H160">
        <f t="shared" si="6"/>
        <v>-0.949383078730905</v>
      </c>
      <c r="I160">
        <v>10</v>
      </c>
      <c r="J160">
        <v>197.85</v>
      </c>
      <c r="K160" t="s">
        <v>37</v>
      </c>
      <c r="L160">
        <v>8.18</v>
      </c>
      <c r="M160">
        <v>19.54</v>
      </c>
      <c r="N160">
        <v>12.21</v>
      </c>
      <c r="O160">
        <v>1.6</v>
      </c>
      <c r="P160">
        <v>25.81</v>
      </c>
      <c r="Q160" t="s">
        <v>24</v>
      </c>
      <c r="R160">
        <v>126.2</v>
      </c>
      <c r="S160" t="s">
        <v>38</v>
      </c>
      <c r="T160" t="s">
        <v>31</v>
      </c>
      <c r="U160">
        <v>1.59</v>
      </c>
      <c r="V160">
        <v>23.39</v>
      </c>
      <c r="W160" t="s">
        <v>27</v>
      </c>
      <c r="X160">
        <v>1.21</v>
      </c>
      <c r="Y160">
        <v>45</v>
      </c>
    </row>
    <row r="161" spans="1:25">
      <c r="A161" s="1"/>
      <c r="B161" s="2">
        <v>3.061</v>
      </c>
      <c r="C161">
        <f t="shared" si="7"/>
        <v>0.27549</v>
      </c>
      <c r="D161">
        <v>3</v>
      </c>
      <c r="E161" s="2">
        <v>0.795</v>
      </c>
      <c r="F161">
        <f t="shared" si="8"/>
        <v>0.07155</v>
      </c>
      <c r="G161">
        <v>3</v>
      </c>
      <c r="H161">
        <f t="shared" si="6"/>
        <v>-0.740280953936622</v>
      </c>
      <c r="I161">
        <v>10</v>
      </c>
      <c r="J161">
        <v>197.85</v>
      </c>
      <c r="K161" t="s">
        <v>37</v>
      </c>
      <c r="L161">
        <v>8.18</v>
      </c>
      <c r="M161">
        <v>19.54</v>
      </c>
      <c r="N161">
        <v>12.21</v>
      </c>
      <c r="O161">
        <v>1.6</v>
      </c>
      <c r="P161">
        <v>25.81</v>
      </c>
      <c r="Q161" t="s">
        <v>24</v>
      </c>
      <c r="R161">
        <v>126.2</v>
      </c>
      <c r="S161" t="s">
        <v>38</v>
      </c>
      <c r="T161" t="s">
        <v>31</v>
      </c>
      <c r="U161">
        <v>1.59</v>
      </c>
      <c r="V161">
        <v>23.39</v>
      </c>
      <c r="W161" t="s">
        <v>27</v>
      </c>
      <c r="X161">
        <v>1.21</v>
      </c>
      <c r="Y161">
        <v>45</v>
      </c>
    </row>
    <row r="162" spans="1:25">
      <c r="A162" s="1"/>
      <c r="B162" s="2">
        <v>3.069</v>
      </c>
      <c r="C162">
        <f t="shared" si="7"/>
        <v>0.27621</v>
      </c>
      <c r="D162">
        <v>3</v>
      </c>
      <c r="E162" s="2">
        <v>0.713</v>
      </c>
      <c r="F162">
        <f t="shared" si="8"/>
        <v>0.06417</v>
      </c>
      <c r="G162">
        <v>3</v>
      </c>
      <c r="H162">
        <f t="shared" si="6"/>
        <v>-0.767676767676768</v>
      </c>
      <c r="I162">
        <v>10</v>
      </c>
      <c r="J162">
        <v>197.85</v>
      </c>
      <c r="K162" t="s">
        <v>37</v>
      </c>
      <c r="L162">
        <v>8.18</v>
      </c>
      <c r="M162">
        <v>19.54</v>
      </c>
      <c r="N162">
        <v>12.21</v>
      </c>
      <c r="O162">
        <v>1.6</v>
      </c>
      <c r="P162">
        <v>25.81</v>
      </c>
      <c r="Q162" t="s">
        <v>24</v>
      </c>
      <c r="R162">
        <v>126.2</v>
      </c>
      <c r="S162" t="s">
        <v>38</v>
      </c>
      <c r="T162" t="s">
        <v>31</v>
      </c>
      <c r="U162">
        <v>1.59</v>
      </c>
      <c r="V162">
        <v>23.39</v>
      </c>
      <c r="W162" t="s">
        <v>27</v>
      </c>
      <c r="X162">
        <v>1.21</v>
      </c>
      <c r="Y162">
        <v>45</v>
      </c>
    </row>
    <row r="163" spans="1:25">
      <c r="A163" s="1"/>
      <c r="B163" s="2">
        <v>4.289</v>
      </c>
      <c r="C163">
        <f t="shared" si="7"/>
        <v>0.38601</v>
      </c>
      <c r="D163">
        <v>3</v>
      </c>
      <c r="E163" s="2">
        <v>0.545</v>
      </c>
      <c r="F163">
        <f t="shared" si="8"/>
        <v>0.04905</v>
      </c>
      <c r="G163">
        <v>3</v>
      </c>
      <c r="H163">
        <f t="shared" si="6"/>
        <v>-0.872930753089298</v>
      </c>
      <c r="I163">
        <v>10</v>
      </c>
      <c r="J163">
        <v>197.85</v>
      </c>
      <c r="K163" t="s">
        <v>37</v>
      </c>
      <c r="L163">
        <v>8.18</v>
      </c>
      <c r="M163">
        <v>19.54</v>
      </c>
      <c r="N163">
        <v>12.21</v>
      </c>
      <c r="O163">
        <v>1.6</v>
      </c>
      <c r="P163">
        <v>25.81</v>
      </c>
      <c r="Q163" t="s">
        <v>24</v>
      </c>
      <c r="R163">
        <v>126.2</v>
      </c>
      <c r="S163" t="s">
        <v>38</v>
      </c>
      <c r="T163" t="s">
        <v>31</v>
      </c>
      <c r="U163">
        <v>1.59</v>
      </c>
      <c r="V163">
        <v>23.39</v>
      </c>
      <c r="W163" t="s">
        <v>27</v>
      </c>
      <c r="X163">
        <v>1.21</v>
      </c>
      <c r="Y163">
        <v>45</v>
      </c>
    </row>
    <row r="164" spans="1:25">
      <c r="A164" s="1"/>
      <c r="B164" s="2">
        <v>1.707</v>
      </c>
      <c r="C164">
        <f t="shared" si="7"/>
        <v>0.15363</v>
      </c>
      <c r="D164">
        <v>3</v>
      </c>
      <c r="E164" s="2">
        <v>0.985</v>
      </c>
      <c r="F164">
        <f t="shared" si="8"/>
        <v>0.08865</v>
      </c>
      <c r="G164">
        <v>3</v>
      </c>
      <c r="H164">
        <f t="shared" si="6"/>
        <v>-0.422964264792033</v>
      </c>
      <c r="I164">
        <v>10</v>
      </c>
      <c r="J164">
        <v>197.85</v>
      </c>
      <c r="K164" t="s">
        <v>37</v>
      </c>
      <c r="L164">
        <v>8.18</v>
      </c>
      <c r="M164">
        <v>19.54</v>
      </c>
      <c r="N164">
        <v>12.21</v>
      </c>
      <c r="O164">
        <v>1.6</v>
      </c>
      <c r="P164">
        <v>25.81</v>
      </c>
      <c r="Q164" t="s">
        <v>24</v>
      </c>
      <c r="R164">
        <v>126.2</v>
      </c>
      <c r="S164" t="s">
        <v>38</v>
      </c>
      <c r="T164" t="s">
        <v>31</v>
      </c>
      <c r="U164">
        <v>1.59</v>
      </c>
      <c r="V164">
        <v>23.39</v>
      </c>
      <c r="W164" t="s">
        <v>27</v>
      </c>
      <c r="X164">
        <v>1.21</v>
      </c>
      <c r="Y164">
        <v>45</v>
      </c>
    </row>
    <row r="165" spans="1:25">
      <c r="A165" s="1"/>
      <c r="B165" s="2">
        <v>1.889</v>
      </c>
      <c r="C165">
        <f t="shared" si="7"/>
        <v>0.17001</v>
      </c>
      <c r="D165">
        <v>3</v>
      </c>
      <c r="E165" s="2">
        <v>0.839</v>
      </c>
      <c r="F165">
        <f t="shared" si="8"/>
        <v>0.07551</v>
      </c>
      <c r="G165">
        <v>3</v>
      </c>
      <c r="H165">
        <f t="shared" si="6"/>
        <v>-0.555849655902594</v>
      </c>
      <c r="I165">
        <v>10</v>
      </c>
      <c r="J165">
        <v>197.85</v>
      </c>
      <c r="K165" t="s">
        <v>37</v>
      </c>
      <c r="L165">
        <v>8.18</v>
      </c>
      <c r="M165">
        <v>19.54</v>
      </c>
      <c r="N165">
        <v>12.21</v>
      </c>
      <c r="O165">
        <v>1.6</v>
      </c>
      <c r="P165">
        <v>25.81</v>
      </c>
      <c r="Q165" t="s">
        <v>24</v>
      </c>
      <c r="R165">
        <v>126.2</v>
      </c>
      <c r="S165" t="s">
        <v>38</v>
      </c>
      <c r="T165" t="s">
        <v>31</v>
      </c>
      <c r="U165">
        <v>1.59</v>
      </c>
      <c r="V165">
        <v>23.39</v>
      </c>
      <c r="W165" t="s">
        <v>27</v>
      </c>
      <c r="X165">
        <v>1.21</v>
      </c>
      <c r="Y165">
        <v>45</v>
      </c>
    </row>
    <row r="166" spans="1:25">
      <c r="A166" s="1"/>
      <c r="B166" s="2">
        <v>2.067</v>
      </c>
      <c r="C166">
        <f t="shared" si="7"/>
        <v>0.18603</v>
      </c>
      <c r="D166">
        <v>3</v>
      </c>
      <c r="E166" s="2">
        <v>0.846</v>
      </c>
      <c r="F166">
        <f t="shared" si="8"/>
        <v>0.07614</v>
      </c>
      <c r="G166">
        <v>3</v>
      </c>
      <c r="H166">
        <f t="shared" si="6"/>
        <v>-0.590711175616836</v>
      </c>
      <c r="I166">
        <v>10</v>
      </c>
      <c r="J166">
        <v>197.85</v>
      </c>
      <c r="K166" t="s">
        <v>37</v>
      </c>
      <c r="L166">
        <v>8.18</v>
      </c>
      <c r="M166">
        <v>19.54</v>
      </c>
      <c r="N166">
        <v>12.21</v>
      </c>
      <c r="O166">
        <v>1.6</v>
      </c>
      <c r="P166">
        <v>25.81</v>
      </c>
      <c r="Q166" t="s">
        <v>24</v>
      </c>
      <c r="R166">
        <v>126.2</v>
      </c>
      <c r="S166" t="s">
        <v>38</v>
      </c>
      <c r="T166" t="s">
        <v>31</v>
      </c>
      <c r="U166">
        <v>1.59</v>
      </c>
      <c r="V166">
        <v>23.39</v>
      </c>
      <c r="W166" t="s">
        <v>27</v>
      </c>
      <c r="X166">
        <v>1.21</v>
      </c>
      <c r="Y166">
        <v>45</v>
      </c>
    </row>
    <row r="167" spans="1:25">
      <c r="A167" s="1"/>
      <c r="B167" s="2">
        <v>2.158</v>
      </c>
      <c r="C167">
        <f t="shared" si="7"/>
        <v>0.19422</v>
      </c>
      <c r="D167">
        <v>3</v>
      </c>
      <c r="E167" s="2">
        <v>0.768</v>
      </c>
      <c r="F167">
        <f t="shared" si="8"/>
        <v>0.06912</v>
      </c>
      <c r="G167">
        <v>3</v>
      </c>
      <c r="H167">
        <f t="shared" si="6"/>
        <v>-0.644114921223355</v>
      </c>
      <c r="I167">
        <v>10</v>
      </c>
      <c r="J167">
        <v>197.85</v>
      </c>
      <c r="K167" t="s">
        <v>37</v>
      </c>
      <c r="L167">
        <v>8.18</v>
      </c>
      <c r="M167">
        <v>19.54</v>
      </c>
      <c r="N167">
        <v>12.21</v>
      </c>
      <c r="O167">
        <v>1.6</v>
      </c>
      <c r="P167">
        <v>25.81</v>
      </c>
      <c r="Q167" t="s">
        <v>24</v>
      </c>
      <c r="R167">
        <v>126.2</v>
      </c>
      <c r="S167" t="s">
        <v>38</v>
      </c>
      <c r="T167" t="s">
        <v>31</v>
      </c>
      <c r="U167">
        <v>1.59</v>
      </c>
      <c r="V167">
        <v>23.39</v>
      </c>
      <c r="W167" t="s">
        <v>27</v>
      </c>
      <c r="X167">
        <v>1.21</v>
      </c>
      <c r="Y167">
        <v>45</v>
      </c>
    </row>
    <row r="168" spans="1:25">
      <c r="A168" s="1"/>
      <c r="B168" s="2">
        <v>2.251</v>
      </c>
      <c r="C168">
        <f t="shared" si="7"/>
        <v>0.20259</v>
      </c>
      <c r="D168">
        <v>3</v>
      </c>
      <c r="E168" s="2">
        <v>0.948</v>
      </c>
      <c r="F168">
        <f t="shared" si="8"/>
        <v>0.08532</v>
      </c>
      <c r="G168">
        <v>3</v>
      </c>
      <c r="H168">
        <f t="shared" si="6"/>
        <v>-0.578853842736561</v>
      </c>
      <c r="I168">
        <v>10</v>
      </c>
      <c r="J168">
        <v>197.85</v>
      </c>
      <c r="K168" t="s">
        <v>37</v>
      </c>
      <c r="L168">
        <v>8.18</v>
      </c>
      <c r="M168">
        <v>19.54</v>
      </c>
      <c r="N168">
        <v>12.21</v>
      </c>
      <c r="O168">
        <v>1.6</v>
      </c>
      <c r="P168">
        <v>25.81</v>
      </c>
      <c r="Q168" t="s">
        <v>24</v>
      </c>
      <c r="R168">
        <v>126.2</v>
      </c>
      <c r="S168" t="s">
        <v>38</v>
      </c>
      <c r="T168" t="s">
        <v>31</v>
      </c>
      <c r="U168">
        <v>1.59</v>
      </c>
      <c r="V168">
        <v>23.39</v>
      </c>
      <c r="W168" t="s">
        <v>27</v>
      </c>
      <c r="X168">
        <v>1.21</v>
      </c>
      <c r="Y168">
        <v>45</v>
      </c>
    </row>
    <row r="169" spans="1:25">
      <c r="A169" s="1"/>
      <c r="B169" s="2">
        <v>1.821</v>
      </c>
      <c r="C169">
        <f t="shared" si="7"/>
        <v>0.16389</v>
      </c>
      <c r="D169">
        <v>3</v>
      </c>
      <c r="E169" s="2">
        <v>0.955</v>
      </c>
      <c r="F169">
        <f t="shared" si="8"/>
        <v>0.08595</v>
      </c>
      <c r="G169">
        <v>3</v>
      </c>
      <c r="H169">
        <f t="shared" si="6"/>
        <v>-0.475562877539813</v>
      </c>
      <c r="I169">
        <v>10</v>
      </c>
      <c r="J169">
        <v>197.85</v>
      </c>
      <c r="K169" t="s">
        <v>37</v>
      </c>
      <c r="L169">
        <v>8.18</v>
      </c>
      <c r="M169">
        <v>19.54</v>
      </c>
      <c r="N169">
        <v>12.21</v>
      </c>
      <c r="O169">
        <v>1.6</v>
      </c>
      <c r="P169">
        <v>25.81</v>
      </c>
      <c r="Q169" t="s">
        <v>24</v>
      </c>
      <c r="R169">
        <v>126.2</v>
      </c>
      <c r="S169" t="s">
        <v>38</v>
      </c>
      <c r="T169" t="s">
        <v>31</v>
      </c>
      <c r="U169">
        <v>1.59</v>
      </c>
      <c r="V169">
        <v>23.39</v>
      </c>
      <c r="W169" t="s">
        <v>27</v>
      </c>
      <c r="X169">
        <v>1.21</v>
      </c>
      <c r="Y169">
        <v>45</v>
      </c>
    </row>
    <row r="170" spans="1:25">
      <c r="A170" s="1">
        <v>7</v>
      </c>
      <c r="B170" s="2">
        <v>4292.4</v>
      </c>
      <c r="C170">
        <f t="shared" si="7"/>
        <v>386.316</v>
      </c>
      <c r="D170">
        <v>3</v>
      </c>
      <c r="E170" s="2">
        <v>3818.7</v>
      </c>
      <c r="F170">
        <f t="shared" si="8"/>
        <v>343.683</v>
      </c>
      <c r="G170">
        <v>3</v>
      </c>
      <c r="H170">
        <f t="shared" si="6"/>
        <v>-0.110357841766844</v>
      </c>
      <c r="I170">
        <v>24.7</v>
      </c>
      <c r="J170">
        <v>2550</v>
      </c>
      <c r="K170" t="s">
        <v>37</v>
      </c>
      <c r="L170">
        <v>7.7</v>
      </c>
      <c r="M170">
        <v>14</v>
      </c>
      <c r="N170">
        <v>10.69</v>
      </c>
      <c r="O170">
        <v>1.31</v>
      </c>
      <c r="P170">
        <v>50.8</v>
      </c>
      <c r="Q170" t="s">
        <v>30</v>
      </c>
      <c r="R170">
        <v>2200</v>
      </c>
      <c r="S170" t="s">
        <v>33</v>
      </c>
      <c r="T170" t="s">
        <v>34</v>
      </c>
      <c r="U170">
        <v>1.5</v>
      </c>
      <c r="V170">
        <v>38.2</v>
      </c>
      <c r="W170" t="s">
        <v>27</v>
      </c>
      <c r="X170">
        <v>0.92</v>
      </c>
      <c r="Y170">
        <v>65</v>
      </c>
    </row>
    <row r="171" spans="1:25">
      <c r="A171" s="1"/>
      <c r="B171" s="2">
        <v>1986.9</v>
      </c>
      <c r="C171">
        <f t="shared" si="7"/>
        <v>178.821</v>
      </c>
      <c r="D171">
        <v>3</v>
      </c>
      <c r="E171" s="2">
        <v>4102.9</v>
      </c>
      <c r="F171">
        <f t="shared" si="8"/>
        <v>369.261</v>
      </c>
      <c r="G171">
        <v>3</v>
      </c>
      <c r="H171">
        <f t="shared" si="6"/>
        <v>1.06497559011525</v>
      </c>
      <c r="I171">
        <v>24.7</v>
      </c>
      <c r="J171">
        <v>2550</v>
      </c>
      <c r="K171" t="s">
        <v>37</v>
      </c>
      <c r="L171">
        <v>7.7</v>
      </c>
      <c r="M171">
        <v>14</v>
      </c>
      <c r="N171">
        <v>10.69</v>
      </c>
      <c r="O171">
        <v>1.31</v>
      </c>
      <c r="P171">
        <v>50.8</v>
      </c>
      <c r="Q171" t="s">
        <v>30</v>
      </c>
      <c r="R171">
        <v>2200</v>
      </c>
      <c r="S171" t="s">
        <v>33</v>
      </c>
      <c r="T171" t="s">
        <v>34</v>
      </c>
      <c r="U171">
        <v>1.5</v>
      </c>
      <c r="V171">
        <v>38.2</v>
      </c>
      <c r="W171" t="s">
        <v>27</v>
      </c>
      <c r="X171">
        <v>0.92</v>
      </c>
      <c r="Y171">
        <v>65</v>
      </c>
    </row>
    <row r="172" spans="1:25">
      <c r="A172" s="1"/>
      <c r="B172" s="2">
        <v>2849.8</v>
      </c>
      <c r="C172">
        <f t="shared" si="7"/>
        <v>256.482</v>
      </c>
      <c r="D172">
        <v>3</v>
      </c>
      <c r="E172" s="2">
        <v>4713</v>
      </c>
      <c r="F172">
        <f t="shared" si="8"/>
        <v>424.17</v>
      </c>
      <c r="G172">
        <v>3</v>
      </c>
      <c r="H172">
        <f t="shared" si="6"/>
        <v>0.653800266685381</v>
      </c>
      <c r="I172">
        <v>24.7</v>
      </c>
      <c r="J172">
        <v>2550</v>
      </c>
      <c r="K172" t="s">
        <v>37</v>
      </c>
      <c r="L172">
        <v>7.7</v>
      </c>
      <c r="M172">
        <v>14</v>
      </c>
      <c r="N172">
        <v>10.69</v>
      </c>
      <c r="O172">
        <v>1.31</v>
      </c>
      <c r="P172">
        <v>50.8</v>
      </c>
      <c r="Q172" t="s">
        <v>30</v>
      </c>
      <c r="R172">
        <v>2200</v>
      </c>
      <c r="S172" t="s">
        <v>33</v>
      </c>
      <c r="T172" t="s">
        <v>34</v>
      </c>
      <c r="U172">
        <v>1.5</v>
      </c>
      <c r="V172">
        <v>38.2</v>
      </c>
      <c r="W172" t="s">
        <v>27</v>
      </c>
      <c r="X172">
        <v>0.92</v>
      </c>
      <c r="Y172">
        <v>65</v>
      </c>
    </row>
    <row r="173" spans="1:25">
      <c r="A173" s="1"/>
      <c r="B173" s="2">
        <v>3102.1</v>
      </c>
      <c r="C173">
        <f t="shared" si="7"/>
        <v>279.189</v>
      </c>
      <c r="D173">
        <v>3</v>
      </c>
      <c r="E173" s="2">
        <v>4323.1</v>
      </c>
      <c r="F173">
        <f t="shared" si="8"/>
        <v>389.079</v>
      </c>
      <c r="G173">
        <v>3</v>
      </c>
      <c r="H173">
        <f t="shared" si="6"/>
        <v>0.393604332548919</v>
      </c>
      <c r="I173">
        <v>24.7</v>
      </c>
      <c r="J173">
        <v>2550</v>
      </c>
      <c r="K173" t="s">
        <v>37</v>
      </c>
      <c r="L173">
        <v>7.7</v>
      </c>
      <c r="M173">
        <v>14</v>
      </c>
      <c r="N173">
        <v>10.69</v>
      </c>
      <c r="O173">
        <v>1.31</v>
      </c>
      <c r="P173">
        <v>50.8</v>
      </c>
      <c r="Q173" t="s">
        <v>30</v>
      </c>
      <c r="R173">
        <v>2200</v>
      </c>
      <c r="S173" t="s">
        <v>33</v>
      </c>
      <c r="T173" t="s">
        <v>34</v>
      </c>
      <c r="U173">
        <v>1.5</v>
      </c>
      <c r="V173">
        <v>38.2</v>
      </c>
      <c r="W173" t="s">
        <v>27</v>
      </c>
      <c r="X173">
        <v>0.92</v>
      </c>
      <c r="Y173">
        <v>65</v>
      </c>
    </row>
    <row r="174" spans="1:25">
      <c r="A174" s="1"/>
      <c r="B174" s="2">
        <v>3238.3</v>
      </c>
      <c r="C174">
        <f t="shared" si="7"/>
        <v>291.447</v>
      </c>
      <c r="D174">
        <v>3</v>
      </c>
      <c r="E174" s="2">
        <v>2575.4</v>
      </c>
      <c r="F174">
        <f t="shared" si="8"/>
        <v>231.786</v>
      </c>
      <c r="G174">
        <v>3</v>
      </c>
      <c r="H174">
        <f t="shared" si="6"/>
        <v>-0.204706172992002</v>
      </c>
      <c r="I174">
        <v>24.7</v>
      </c>
      <c r="J174">
        <v>2550</v>
      </c>
      <c r="K174" t="s">
        <v>37</v>
      </c>
      <c r="L174">
        <v>7.7</v>
      </c>
      <c r="M174">
        <v>14</v>
      </c>
      <c r="N174">
        <v>10.69</v>
      </c>
      <c r="O174">
        <v>1.31</v>
      </c>
      <c r="P174">
        <v>50.8</v>
      </c>
      <c r="Q174" t="s">
        <v>30</v>
      </c>
      <c r="R174">
        <v>2200</v>
      </c>
      <c r="S174" t="s">
        <v>33</v>
      </c>
      <c r="T174" t="s">
        <v>34</v>
      </c>
      <c r="U174">
        <v>1.5</v>
      </c>
      <c r="V174">
        <v>38.2</v>
      </c>
      <c r="W174" t="s">
        <v>27</v>
      </c>
      <c r="X174">
        <v>0.92</v>
      </c>
      <c r="Y174">
        <v>65</v>
      </c>
    </row>
    <row r="175" spans="1:25">
      <c r="A175" s="1"/>
      <c r="B175" s="2">
        <v>2869.7</v>
      </c>
      <c r="C175">
        <f t="shared" si="7"/>
        <v>258.273</v>
      </c>
      <c r="D175">
        <v>3</v>
      </c>
      <c r="E175" s="2">
        <v>1985.5</v>
      </c>
      <c r="F175">
        <f t="shared" si="8"/>
        <v>178.695</v>
      </c>
      <c r="G175">
        <v>3</v>
      </c>
      <c r="H175">
        <f t="shared" si="6"/>
        <v>-0.308115830923093</v>
      </c>
      <c r="I175">
        <v>24.7</v>
      </c>
      <c r="J175">
        <v>2550</v>
      </c>
      <c r="K175" t="s">
        <v>37</v>
      </c>
      <c r="L175">
        <v>7.7</v>
      </c>
      <c r="M175">
        <v>14</v>
      </c>
      <c r="N175">
        <v>10.69</v>
      </c>
      <c r="O175">
        <v>1.31</v>
      </c>
      <c r="P175">
        <v>50.8</v>
      </c>
      <c r="Q175" t="s">
        <v>30</v>
      </c>
      <c r="R175">
        <v>2200</v>
      </c>
      <c r="S175" t="s">
        <v>33</v>
      </c>
      <c r="T175" t="s">
        <v>34</v>
      </c>
      <c r="U175">
        <v>1.5</v>
      </c>
      <c r="V175">
        <v>38.2</v>
      </c>
      <c r="W175" t="s">
        <v>27</v>
      </c>
      <c r="X175">
        <v>0.92</v>
      </c>
      <c r="Y175">
        <v>65</v>
      </c>
    </row>
    <row r="176" spans="1:25">
      <c r="A176" s="1"/>
      <c r="B176">
        <v>13.2</v>
      </c>
      <c r="C176">
        <v>1.94</v>
      </c>
      <c r="D176">
        <v>3</v>
      </c>
      <c r="E176">
        <v>14.5</v>
      </c>
      <c r="F176">
        <v>0.88</v>
      </c>
      <c r="G176">
        <v>3</v>
      </c>
      <c r="H176">
        <f t="shared" si="6"/>
        <v>0.0984848484848486</v>
      </c>
      <c r="I176">
        <v>24.7</v>
      </c>
      <c r="J176">
        <v>2550</v>
      </c>
      <c r="K176" t="s">
        <v>37</v>
      </c>
      <c r="L176">
        <v>7.7</v>
      </c>
      <c r="M176">
        <v>14</v>
      </c>
      <c r="N176">
        <v>10.69</v>
      </c>
      <c r="O176">
        <v>1.31</v>
      </c>
      <c r="P176">
        <v>50.8</v>
      </c>
      <c r="Q176" t="s">
        <v>30</v>
      </c>
      <c r="R176">
        <v>2200</v>
      </c>
      <c r="S176" t="s">
        <v>33</v>
      </c>
      <c r="T176" t="s">
        <v>34</v>
      </c>
      <c r="U176">
        <v>1.5</v>
      </c>
      <c r="V176">
        <v>38.2</v>
      </c>
      <c r="W176" t="s">
        <v>27</v>
      </c>
      <c r="X176">
        <v>0.92</v>
      </c>
      <c r="Y176">
        <v>65</v>
      </c>
    </row>
    <row r="177" spans="1:25">
      <c r="A177" s="1"/>
      <c r="B177">
        <v>2.68</v>
      </c>
      <c r="C177">
        <v>0.24</v>
      </c>
      <c r="D177">
        <v>3</v>
      </c>
      <c r="E177">
        <v>3.1</v>
      </c>
      <c r="F177">
        <v>0.15</v>
      </c>
      <c r="G177">
        <v>3</v>
      </c>
      <c r="H177">
        <f t="shared" si="6"/>
        <v>0.156716417910448</v>
      </c>
      <c r="I177">
        <v>24.7</v>
      </c>
      <c r="J177">
        <v>2550</v>
      </c>
      <c r="K177" t="s">
        <v>37</v>
      </c>
      <c r="L177">
        <v>7.7</v>
      </c>
      <c r="M177">
        <v>14</v>
      </c>
      <c r="N177">
        <v>10.69</v>
      </c>
      <c r="O177">
        <v>1.31</v>
      </c>
      <c r="P177">
        <v>50.8</v>
      </c>
      <c r="Q177" t="s">
        <v>30</v>
      </c>
      <c r="R177">
        <v>2200</v>
      </c>
      <c r="S177" t="s">
        <v>33</v>
      </c>
      <c r="T177" t="s">
        <v>34</v>
      </c>
      <c r="U177">
        <v>1.5</v>
      </c>
      <c r="V177">
        <v>38.2</v>
      </c>
      <c r="W177" t="s">
        <v>27</v>
      </c>
      <c r="X177">
        <v>0.92</v>
      </c>
      <c r="Y177">
        <v>65</v>
      </c>
    </row>
    <row r="178" spans="1:25">
      <c r="A178" s="1"/>
      <c r="B178">
        <v>7.91</v>
      </c>
      <c r="C178">
        <v>0.51</v>
      </c>
      <c r="D178">
        <v>3</v>
      </c>
      <c r="E178">
        <v>8.3</v>
      </c>
      <c r="F178">
        <v>0.8</v>
      </c>
      <c r="G178">
        <v>3</v>
      </c>
      <c r="H178">
        <f t="shared" si="6"/>
        <v>0.0493046776232617</v>
      </c>
      <c r="I178">
        <v>24.7</v>
      </c>
      <c r="J178">
        <v>2550</v>
      </c>
      <c r="K178" t="s">
        <v>37</v>
      </c>
      <c r="L178">
        <v>7.7</v>
      </c>
      <c r="M178">
        <v>14</v>
      </c>
      <c r="N178">
        <v>10.69</v>
      </c>
      <c r="O178">
        <v>1.31</v>
      </c>
      <c r="P178">
        <v>50.8</v>
      </c>
      <c r="Q178" t="s">
        <v>30</v>
      </c>
      <c r="R178">
        <v>2200</v>
      </c>
      <c r="S178" t="s">
        <v>33</v>
      </c>
      <c r="T178" t="s">
        <v>34</v>
      </c>
      <c r="U178">
        <v>1.5</v>
      </c>
      <c r="V178">
        <v>38.2</v>
      </c>
      <c r="W178" t="s">
        <v>27</v>
      </c>
      <c r="X178">
        <v>0.92</v>
      </c>
      <c r="Y178">
        <v>65</v>
      </c>
    </row>
    <row r="179" spans="1:25">
      <c r="A179" s="1"/>
      <c r="B179">
        <v>2.64</v>
      </c>
      <c r="C179">
        <v>0.19</v>
      </c>
      <c r="D179">
        <v>3</v>
      </c>
      <c r="E179">
        <v>2.55</v>
      </c>
      <c r="F179">
        <v>0.04</v>
      </c>
      <c r="G179">
        <v>3</v>
      </c>
      <c r="H179">
        <f t="shared" si="6"/>
        <v>-0.0340909090909092</v>
      </c>
      <c r="I179">
        <v>24.7</v>
      </c>
      <c r="J179">
        <v>2550</v>
      </c>
      <c r="K179" t="s">
        <v>37</v>
      </c>
      <c r="L179">
        <v>7.7</v>
      </c>
      <c r="M179">
        <v>14</v>
      </c>
      <c r="N179">
        <v>10.69</v>
      </c>
      <c r="O179">
        <v>1.31</v>
      </c>
      <c r="P179">
        <v>50.8</v>
      </c>
      <c r="Q179" t="s">
        <v>30</v>
      </c>
      <c r="R179">
        <v>2200</v>
      </c>
      <c r="S179" t="s">
        <v>33</v>
      </c>
      <c r="T179" t="s">
        <v>34</v>
      </c>
      <c r="U179">
        <v>1.5</v>
      </c>
      <c r="V179">
        <v>38.2</v>
      </c>
      <c r="W179" t="s">
        <v>27</v>
      </c>
      <c r="X179">
        <v>0.92</v>
      </c>
      <c r="Y179">
        <v>65</v>
      </c>
    </row>
    <row r="180" spans="1:25">
      <c r="A180" s="1">
        <v>8</v>
      </c>
      <c r="B180">
        <v>9.95</v>
      </c>
      <c r="C180">
        <v>0.32</v>
      </c>
      <c r="D180">
        <v>3</v>
      </c>
      <c r="E180">
        <v>0.9</v>
      </c>
      <c r="F180">
        <v>0.12</v>
      </c>
      <c r="G180">
        <v>3</v>
      </c>
      <c r="H180">
        <f t="shared" si="6"/>
        <v>-0.909547738693467</v>
      </c>
      <c r="I180">
        <v>12.8</v>
      </c>
      <c r="J180">
        <v>449.1</v>
      </c>
      <c r="K180" t="s">
        <v>37</v>
      </c>
      <c r="L180">
        <v>8.04</v>
      </c>
      <c r="M180">
        <v>19.9</v>
      </c>
      <c r="N180">
        <v>12.44</v>
      </c>
      <c r="O180">
        <v>1.6</v>
      </c>
      <c r="P180">
        <v>35.21</v>
      </c>
      <c r="Q180" t="s">
        <v>24</v>
      </c>
      <c r="R180">
        <v>420</v>
      </c>
      <c r="S180" t="s">
        <v>35</v>
      </c>
      <c r="T180" t="s">
        <v>34</v>
      </c>
      <c r="U180">
        <v>1.34</v>
      </c>
      <c r="V180">
        <v>23.21</v>
      </c>
      <c r="W180" t="s">
        <v>27</v>
      </c>
      <c r="X180">
        <v>1.19</v>
      </c>
      <c r="Y180">
        <v>45</v>
      </c>
    </row>
    <row r="181" spans="1:25">
      <c r="A181" s="1"/>
      <c r="B181">
        <v>5.23</v>
      </c>
      <c r="C181">
        <v>1.33</v>
      </c>
      <c r="D181">
        <v>3</v>
      </c>
      <c r="E181">
        <v>1.65</v>
      </c>
      <c r="F181">
        <v>0.24</v>
      </c>
      <c r="G181">
        <v>3</v>
      </c>
      <c r="H181">
        <f t="shared" si="6"/>
        <v>-0.684512428298279</v>
      </c>
      <c r="I181">
        <v>12.8</v>
      </c>
      <c r="J181">
        <v>449.1</v>
      </c>
      <c r="K181" t="s">
        <v>37</v>
      </c>
      <c r="L181">
        <v>8.04</v>
      </c>
      <c r="M181">
        <v>19.9</v>
      </c>
      <c r="N181">
        <v>12.44</v>
      </c>
      <c r="O181">
        <v>1.6</v>
      </c>
      <c r="P181">
        <v>35.21</v>
      </c>
      <c r="Q181" t="s">
        <v>24</v>
      </c>
      <c r="R181">
        <v>420</v>
      </c>
      <c r="S181" t="s">
        <v>35</v>
      </c>
      <c r="T181" t="s">
        <v>34</v>
      </c>
      <c r="U181">
        <v>1.34</v>
      </c>
      <c r="V181">
        <v>23.21</v>
      </c>
      <c r="W181" t="s">
        <v>27</v>
      </c>
      <c r="X181">
        <v>1.19</v>
      </c>
      <c r="Y181">
        <v>45</v>
      </c>
    </row>
    <row r="182" spans="1:25">
      <c r="A182" s="1">
        <v>9</v>
      </c>
      <c r="B182">
        <v>1.28</v>
      </c>
      <c r="C182">
        <v>0.08</v>
      </c>
      <c r="D182">
        <v>3</v>
      </c>
      <c r="E182">
        <v>0.8</v>
      </c>
      <c r="F182">
        <v>0</v>
      </c>
      <c r="G182">
        <v>3</v>
      </c>
      <c r="H182">
        <f t="shared" si="6"/>
        <v>-0.375</v>
      </c>
      <c r="I182">
        <v>13.2</v>
      </c>
      <c r="J182">
        <v>430</v>
      </c>
      <c r="K182" t="s">
        <v>37</v>
      </c>
      <c r="L182">
        <v>7.3</v>
      </c>
      <c r="M182">
        <v>8.2</v>
      </c>
      <c r="N182">
        <v>5.47</v>
      </c>
      <c r="O182">
        <v>1.5</v>
      </c>
      <c r="P182">
        <v>18.23</v>
      </c>
      <c r="Q182" t="s">
        <v>24</v>
      </c>
      <c r="R182">
        <v>220</v>
      </c>
      <c r="S182" t="s">
        <v>39</v>
      </c>
      <c r="T182" t="s">
        <v>26</v>
      </c>
      <c r="U182">
        <v>1.25</v>
      </c>
      <c r="V182">
        <v>32.81</v>
      </c>
      <c r="W182" t="s">
        <v>32</v>
      </c>
      <c r="X182">
        <v>2.5</v>
      </c>
      <c r="Y182">
        <v>55</v>
      </c>
    </row>
    <row r="183" spans="1:25">
      <c r="A183" s="1"/>
      <c r="B183">
        <v>1.84</v>
      </c>
      <c r="C183">
        <v>0.21</v>
      </c>
      <c r="D183">
        <v>3</v>
      </c>
      <c r="E183">
        <v>1.02</v>
      </c>
      <c r="F183">
        <v>0.21</v>
      </c>
      <c r="G183">
        <v>3</v>
      </c>
      <c r="H183">
        <f t="shared" si="6"/>
        <v>-0.445652173913043</v>
      </c>
      <c r="I183">
        <v>13.2</v>
      </c>
      <c r="J183">
        <v>430</v>
      </c>
      <c r="K183" t="s">
        <v>37</v>
      </c>
      <c r="L183">
        <v>7.3</v>
      </c>
      <c r="M183">
        <v>8.2</v>
      </c>
      <c r="N183">
        <v>5.47</v>
      </c>
      <c r="O183">
        <v>1.5</v>
      </c>
      <c r="P183">
        <v>18.23</v>
      </c>
      <c r="Q183" t="s">
        <v>24</v>
      </c>
      <c r="R183">
        <v>220</v>
      </c>
      <c r="S183" t="s">
        <v>39</v>
      </c>
      <c r="T183" t="s">
        <v>26</v>
      </c>
      <c r="U183">
        <v>1.25</v>
      </c>
      <c r="V183">
        <v>32.81</v>
      </c>
      <c r="W183" t="s">
        <v>32</v>
      </c>
      <c r="X183">
        <v>2.5</v>
      </c>
      <c r="Y183">
        <v>55</v>
      </c>
    </row>
    <row r="184" spans="1:25">
      <c r="A184" s="1"/>
      <c r="B184">
        <v>1.28</v>
      </c>
      <c r="C184">
        <v>0.08</v>
      </c>
      <c r="D184">
        <v>3</v>
      </c>
      <c r="E184">
        <v>0.63</v>
      </c>
      <c r="F184">
        <v>0.01</v>
      </c>
      <c r="G184">
        <v>3</v>
      </c>
      <c r="H184">
        <f t="shared" si="6"/>
        <v>-0.5078125</v>
      </c>
      <c r="I184">
        <v>13.2</v>
      </c>
      <c r="J184">
        <v>430</v>
      </c>
      <c r="K184" t="s">
        <v>37</v>
      </c>
      <c r="L184">
        <v>7.3</v>
      </c>
      <c r="M184">
        <v>8.2</v>
      </c>
      <c r="N184">
        <v>5.47</v>
      </c>
      <c r="O184">
        <v>1.5</v>
      </c>
      <c r="P184">
        <v>18.23</v>
      </c>
      <c r="Q184" t="s">
        <v>24</v>
      </c>
      <c r="R184">
        <v>220</v>
      </c>
      <c r="S184" t="s">
        <v>39</v>
      </c>
      <c r="T184" t="s">
        <v>26</v>
      </c>
      <c r="U184">
        <v>1.25</v>
      </c>
      <c r="V184">
        <v>32.81</v>
      </c>
      <c r="W184" t="s">
        <v>32</v>
      </c>
      <c r="X184">
        <v>2.5</v>
      </c>
      <c r="Y184">
        <v>55</v>
      </c>
    </row>
    <row r="185" spans="1:25">
      <c r="A185" s="1"/>
      <c r="B185">
        <v>1.84</v>
      </c>
      <c r="C185">
        <v>0.21</v>
      </c>
      <c r="D185">
        <v>3</v>
      </c>
      <c r="E185">
        <v>0.75</v>
      </c>
      <c r="F185">
        <v>0.05</v>
      </c>
      <c r="G185">
        <v>3</v>
      </c>
      <c r="H185">
        <f t="shared" si="6"/>
        <v>-0.592391304347826</v>
      </c>
      <c r="I185">
        <v>13.2</v>
      </c>
      <c r="J185">
        <v>430</v>
      </c>
      <c r="K185" t="s">
        <v>37</v>
      </c>
      <c r="L185">
        <v>7.3</v>
      </c>
      <c r="M185">
        <v>8.2</v>
      </c>
      <c r="N185">
        <v>5.47</v>
      </c>
      <c r="O185">
        <v>1.5</v>
      </c>
      <c r="P185">
        <v>18.23</v>
      </c>
      <c r="Q185" t="s">
        <v>24</v>
      </c>
      <c r="R185">
        <v>220</v>
      </c>
      <c r="S185" t="s">
        <v>39</v>
      </c>
      <c r="T185" t="s">
        <v>26</v>
      </c>
      <c r="U185">
        <v>1.25</v>
      </c>
      <c r="V185">
        <v>32.81</v>
      </c>
      <c r="W185" t="s">
        <v>32</v>
      </c>
      <c r="X185">
        <v>2.5</v>
      </c>
      <c r="Y185">
        <v>55</v>
      </c>
    </row>
    <row r="186" spans="1:25">
      <c r="A186">
        <v>10</v>
      </c>
      <c r="B186" s="2">
        <v>1.8328</v>
      </c>
      <c r="C186" s="2">
        <v>0.1326</v>
      </c>
      <c r="D186">
        <v>3</v>
      </c>
      <c r="E186" s="2">
        <v>1.4108</v>
      </c>
      <c r="F186" s="2">
        <v>0.1808</v>
      </c>
      <c r="G186">
        <v>3</v>
      </c>
      <c r="H186">
        <f t="shared" si="6"/>
        <v>-0.230248799650807</v>
      </c>
      <c r="I186">
        <v>6.8</v>
      </c>
      <c r="J186">
        <v>170</v>
      </c>
      <c r="K186" t="s">
        <v>37</v>
      </c>
      <c r="L186">
        <v>8.7</v>
      </c>
      <c r="M186">
        <v>18.8</v>
      </c>
      <c r="N186">
        <v>25.1</v>
      </c>
      <c r="O186">
        <v>0.75</v>
      </c>
      <c r="P186">
        <v>19.23</v>
      </c>
      <c r="Q186" t="s">
        <v>24</v>
      </c>
      <c r="R186">
        <v>240</v>
      </c>
      <c r="S186" t="s">
        <v>29</v>
      </c>
      <c r="T186" t="s">
        <v>26</v>
      </c>
      <c r="U186">
        <v>1.44</v>
      </c>
      <c r="V186">
        <v>29.23</v>
      </c>
      <c r="W186" t="s">
        <v>27</v>
      </c>
      <c r="X186">
        <v>4.5</v>
      </c>
      <c r="Y186">
        <v>55</v>
      </c>
    </row>
    <row r="187" spans="1:25">
      <c r="A187" s="1">
        <v>11</v>
      </c>
      <c r="B187" s="2">
        <v>42.59</v>
      </c>
      <c r="C187">
        <f t="shared" ref="C187:C246" si="9">B187*0.09</f>
        <v>3.8331</v>
      </c>
      <c r="D187">
        <v>3</v>
      </c>
      <c r="E187" s="2">
        <v>25.89</v>
      </c>
      <c r="F187">
        <f t="shared" ref="F187:F246" si="10">E187*0.09</f>
        <v>2.3301</v>
      </c>
      <c r="G187">
        <v>3</v>
      </c>
      <c r="H187">
        <f t="shared" si="6"/>
        <v>-0.392110824137121</v>
      </c>
      <c r="I187">
        <v>14</v>
      </c>
      <c r="J187">
        <v>656.3</v>
      </c>
      <c r="K187" t="s">
        <v>37</v>
      </c>
      <c r="L187">
        <v>8.7</v>
      </c>
      <c r="M187">
        <v>1.14</v>
      </c>
      <c r="N187">
        <v>0.82</v>
      </c>
      <c r="O187">
        <v>0.5</v>
      </c>
      <c r="P187">
        <v>8.92</v>
      </c>
      <c r="Q187" t="s">
        <v>24</v>
      </c>
      <c r="R187">
        <v>420</v>
      </c>
      <c r="S187" t="s">
        <v>35</v>
      </c>
      <c r="T187" t="s">
        <v>34</v>
      </c>
      <c r="U187">
        <v>1.51</v>
      </c>
      <c r="V187">
        <v>19.25</v>
      </c>
      <c r="W187" t="s">
        <v>32</v>
      </c>
      <c r="X187">
        <v>3.52</v>
      </c>
      <c r="Y187">
        <v>60</v>
      </c>
    </row>
    <row r="188" spans="1:25">
      <c r="A188" s="1"/>
      <c r="B188" s="2">
        <v>242.17</v>
      </c>
      <c r="C188">
        <f t="shared" si="9"/>
        <v>21.7953</v>
      </c>
      <c r="D188">
        <v>3</v>
      </c>
      <c r="E188" s="2">
        <v>167.85</v>
      </c>
      <c r="F188">
        <f t="shared" si="10"/>
        <v>15.1065</v>
      </c>
      <c r="G188">
        <v>3</v>
      </c>
      <c r="H188">
        <f t="shared" si="6"/>
        <v>-0.306891852830656</v>
      </c>
      <c r="I188">
        <v>14</v>
      </c>
      <c r="J188">
        <v>656.3</v>
      </c>
      <c r="K188" t="s">
        <v>37</v>
      </c>
      <c r="L188">
        <v>8.7</v>
      </c>
      <c r="M188">
        <v>1.14</v>
      </c>
      <c r="N188">
        <v>0.82</v>
      </c>
      <c r="O188">
        <v>0.5</v>
      </c>
      <c r="P188">
        <v>8.92</v>
      </c>
      <c r="Q188" t="s">
        <v>24</v>
      </c>
      <c r="R188">
        <v>420</v>
      </c>
      <c r="S188" t="s">
        <v>35</v>
      </c>
      <c r="T188" t="s">
        <v>34</v>
      </c>
      <c r="U188">
        <v>1.51</v>
      </c>
      <c r="V188">
        <v>19.25</v>
      </c>
      <c r="W188" t="s">
        <v>32</v>
      </c>
      <c r="X188">
        <v>3.52</v>
      </c>
      <c r="Y188">
        <v>60</v>
      </c>
    </row>
    <row r="189" spans="1:25">
      <c r="A189" s="1"/>
      <c r="B189" s="2">
        <v>96.87</v>
      </c>
      <c r="C189">
        <f t="shared" si="9"/>
        <v>8.7183</v>
      </c>
      <c r="D189">
        <v>3</v>
      </c>
      <c r="E189" s="2">
        <v>58.46</v>
      </c>
      <c r="F189">
        <f t="shared" si="10"/>
        <v>5.2614</v>
      </c>
      <c r="G189">
        <v>3</v>
      </c>
      <c r="H189">
        <f t="shared" si="6"/>
        <v>-0.396510787653556</v>
      </c>
      <c r="I189">
        <v>14</v>
      </c>
      <c r="J189">
        <v>656.3</v>
      </c>
      <c r="K189" t="s">
        <v>37</v>
      </c>
      <c r="L189">
        <v>8.7</v>
      </c>
      <c r="M189">
        <v>1.14</v>
      </c>
      <c r="N189">
        <v>0.82</v>
      </c>
      <c r="O189">
        <v>0.5</v>
      </c>
      <c r="P189">
        <v>8.92</v>
      </c>
      <c r="Q189" t="s">
        <v>24</v>
      </c>
      <c r="R189">
        <v>420</v>
      </c>
      <c r="S189" t="s">
        <v>35</v>
      </c>
      <c r="T189" t="s">
        <v>34</v>
      </c>
      <c r="U189">
        <v>1.51</v>
      </c>
      <c r="V189">
        <v>19.25</v>
      </c>
      <c r="W189" t="s">
        <v>32</v>
      </c>
      <c r="X189">
        <v>3.52</v>
      </c>
      <c r="Y189">
        <v>60</v>
      </c>
    </row>
    <row r="190" spans="1:25">
      <c r="A190" s="1"/>
      <c r="B190" s="2">
        <v>20.88</v>
      </c>
      <c r="C190">
        <f t="shared" si="9"/>
        <v>1.8792</v>
      </c>
      <c r="D190">
        <v>3</v>
      </c>
      <c r="E190" s="2">
        <v>12.53</v>
      </c>
      <c r="F190">
        <f t="shared" si="10"/>
        <v>1.1277</v>
      </c>
      <c r="G190">
        <v>3</v>
      </c>
      <c r="H190">
        <f t="shared" si="6"/>
        <v>-0.399904214559387</v>
      </c>
      <c r="I190">
        <v>14</v>
      </c>
      <c r="J190">
        <v>656.3</v>
      </c>
      <c r="K190" t="s">
        <v>37</v>
      </c>
      <c r="L190">
        <v>8.7</v>
      </c>
      <c r="M190">
        <v>1.14</v>
      </c>
      <c r="N190">
        <v>0.82</v>
      </c>
      <c r="O190">
        <v>0.5</v>
      </c>
      <c r="P190">
        <v>8.92</v>
      </c>
      <c r="Q190" t="s">
        <v>24</v>
      </c>
      <c r="R190">
        <v>420</v>
      </c>
      <c r="S190" t="s">
        <v>35</v>
      </c>
      <c r="T190" t="s">
        <v>34</v>
      </c>
      <c r="U190">
        <v>1.51</v>
      </c>
      <c r="V190">
        <v>19.25</v>
      </c>
      <c r="W190" t="s">
        <v>32</v>
      </c>
      <c r="X190">
        <v>3.52</v>
      </c>
      <c r="Y190">
        <v>60</v>
      </c>
    </row>
    <row r="191" spans="1:25">
      <c r="A191" s="1"/>
      <c r="B191" s="2">
        <v>17.54</v>
      </c>
      <c r="C191">
        <f t="shared" si="9"/>
        <v>1.5786</v>
      </c>
      <c r="D191">
        <v>3</v>
      </c>
      <c r="E191" s="2">
        <v>8.35</v>
      </c>
      <c r="F191">
        <f t="shared" si="10"/>
        <v>0.7515</v>
      </c>
      <c r="G191">
        <v>3</v>
      </c>
      <c r="H191">
        <f t="shared" si="6"/>
        <v>-0.523945267958951</v>
      </c>
      <c r="I191">
        <v>14</v>
      </c>
      <c r="J191">
        <v>656.3</v>
      </c>
      <c r="K191" t="s">
        <v>37</v>
      </c>
      <c r="L191">
        <v>8.7</v>
      </c>
      <c r="M191">
        <v>1.14</v>
      </c>
      <c r="N191">
        <v>0.82</v>
      </c>
      <c r="O191">
        <v>0.5</v>
      </c>
      <c r="P191">
        <v>8.92</v>
      </c>
      <c r="Q191" t="s">
        <v>24</v>
      </c>
      <c r="R191">
        <v>420</v>
      </c>
      <c r="S191" t="s">
        <v>35</v>
      </c>
      <c r="T191" t="s">
        <v>34</v>
      </c>
      <c r="U191">
        <v>1.51</v>
      </c>
      <c r="V191">
        <v>19.25</v>
      </c>
      <c r="W191" t="s">
        <v>32</v>
      </c>
      <c r="X191">
        <v>3.52</v>
      </c>
      <c r="Y191">
        <v>60</v>
      </c>
    </row>
    <row r="192" spans="1:25">
      <c r="A192" s="1"/>
      <c r="B192" s="2">
        <v>17.54</v>
      </c>
      <c r="C192">
        <f t="shared" si="9"/>
        <v>1.5786</v>
      </c>
      <c r="D192">
        <v>3</v>
      </c>
      <c r="E192" s="2">
        <v>20.88</v>
      </c>
      <c r="F192">
        <f t="shared" si="10"/>
        <v>1.8792</v>
      </c>
      <c r="G192">
        <v>3</v>
      </c>
      <c r="H192">
        <f t="shared" si="6"/>
        <v>0.19042189281642</v>
      </c>
      <c r="I192">
        <v>14</v>
      </c>
      <c r="J192">
        <v>656.3</v>
      </c>
      <c r="K192" t="s">
        <v>37</v>
      </c>
      <c r="L192">
        <v>8.7</v>
      </c>
      <c r="M192">
        <v>1.14</v>
      </c>
      <c r="N192">
        <v>0.82</v>
      </c>
      <c r="O192">
        <v>0.5</v>
      </c>
      <c r="P192">
        <v>8.92</v>
      </c>
      <c r="Q192" t="s">
        <v>24</v>
      </c>
      <c r="R192">
        <v>420</v>
      </c>
      <c r="S192" t="s">
        <v>35</v>
      </c>
      <c r="T192" t="s">
        <v>34</v>
      </c>
      <c r="U192">
        <v>1.51</v>
      </c>
      <c r="V192">
        <v>19.25</v>
      </c>
      <c r="W192" t="s">
        <v>32</v>
      </c>
      <c r="X192">
        <v>3.52</v>
      </c>
      <c r="Y192">
        <v>60</v>
      </c>
    </row>
    <row r="193" spans="1:25">
      <c r="A193" s="1"/>
      <c r="B193" s="2">
        <v>173.7</v>
      </c>
      <c r="C193">
        <f t="shared" si="9"/>
        <v>15.633</v>
      </c>
      <c r="D193">
        <v>3</v>
      </c>
      <c r="E193" s="2">
        <v>40.92</v>
      </c>
      <c r="F193">
        <f t="shared" si="10"/>
        <v>3.6828</v>
      </c>
      <c r="G193">
        <v>3</v>
      </c>
      <c r="H193">
        <f t="shared" si="6"/>
        <v>-0.764421416234888</v>
      </c>
      <c r="I193">
        <v>14</v>
      </c>
      <c r="J193">
        <v>656.3</v>
      </c>
      <c r="K193" t="s">
        <v>37</v>
      </c>
      <c r="L193">
        <v>8.7</v>
      </c>
      <c r="M193">
        <v>1.14</v>
      </c>
      <c r="N193">
        <v>0.82</v>
      </c>
      <c r="O193">
        <v>0.5</v>
      </c>
      <c r="P193">
        <v>8.92</v>
      </c>
      <c r="Q193" t="s">
        <v>24</v>
      </c>
      <c r="R193">
        <v>420</v>
      </c>
      <c r="S193" t="s">
        <v>35</v>
      </c>
      <c r="T193" t="s">
        <v>34</v>
      </c>
      <c r="U193">
        <v>1.51</v>
      </c>
      <c r="V193">
        <v>19.25</v>
      </c>
      <c r="W193" t="s">
        <v>32</v>
      </c>
      <c r="X193">
        <v>3.52</v>
      </c>
      <c r="Y193">
        <v>60</v>
      </c>
    </row>
    <row r="194" spans="1:25">
      <c r="A194" s="1"/>
      <c r="B194" s="2">
        <v>134.45</v>
      </c>
      <c r="C194">
        <f t="shared" si="9"/>
        <v>12.1005</v>
      </c>
      <c r="D194">
        <v>3</v>
      </c>
      <c r="E194" s="2">
        <v>147.81</v>
      </c>
      <c r="F194">
        <f t="shared" si="10"/>
        <v>13.3029</v>
      </c>
      <c r="G194">
        <v>3</v>
      </c>
      <c r="H194">
        <f t="shared" si="6"/>
        <v>0.0993677947192266</v>
      </c>
      <c r="I194">
        <v>14</v>
      </c>
      <c r="J194">
        <v>656.3</v>
      </c>
      <c r="K194" t="s">
        <v>37</v>
      </c>
      <c r="L194">
        <v>8.7</v>
      </c>
      <c r="M194">
        <v>1.14</v>
      </c>
      <c r="N194">
        <v>0.82</v>
      </c>
      <c r="O194">
        <v>0.5</v>
      </c>
      <c r="P194">
        <v>8.92</v>
      </c>
      <c r="Q194" t="s">
        <v>24</v>
      </c>
      <c r="R194">
        <v>420</v>
      </c>
      <c r="S194" t="s">
        <v>35</v>
      </c>
      <c r="T194" t="s">
        <v>34</v>
      </c>
      <c r="U194">
        <v>1.51</v>
      </c>
      <c r="V194">
        <v>19.25</v>
      </c>
      <c r="W194" t="s">
        <v>32</v>
      </c>
      <c r="X194">
        <v>3.52</v>
      </c>
      <c r="Y194">
        <v>60</v>
      </c>
    </row>
    <row r="195" spans="1:25">
      <c r="A195" s="1"/>
      <c r="B195" s="2">
        <v>76.83</v>
      </c>
      <c r="C195">
        <f t="shared" si="9"/>
        <v>6.9147</v>
      </c>
      <c r="D195">
        <v>3</v>
      </c>
      <c r="E195" s="2">
        <v>153.65</v>
      </c>
      <c r="F195">
        <f t="shared" si="10"/>
        <v>13.8285</v>
      </c>
      <c r="G195">
        <v>3</v>
      </c>
      <c r="H195">
        <f t="shared" si="6"/>
        <v>0.999869842509437</v>
      </c>
      <c r="I195">
        <v>14</v>
      </c>
      <c r="J195">
        <v>656.3</v>
      </c>
      <c r="K195" t="s">
        <v>37</v>
      </c>
      <c r="L195">
        <v>8.7</v>
      </c>
      <c r="M195">
        <v>1.14</v>
      </c>
      <c r="N195">
        <v>0.82</v>
      </c>
      <c r="O195">
        <v>0.5</v>
      </c>
      <c r="P195">
        <v>8.92</v>
      </c>
      <c r="Q195" t="s">
        <v>24</v>
      </c>
      <c r="R195">
        <v>420</v>
      </c>
      <c r="S195" t="s">
        <v>35</v>
      </c>
      <c r="T195" t="s">
        <v>34</v>
      </c>
      <c r="U195">
        <v>1.51</v>
      </c>
      <c r="V195">
        <v>19.25</v>
      </c>
      <c r="W195" t="s">
        <v>32</v>
      </c>
      <c r="X195">
        <v>3.52</v>
      </c>
      <c r="Y195">
        <v>60</v>
      </c>
    </row>
    <row r="196" spans="1:25">
      <c r="A196" s="1"/>
      <c r="B196" s="2">
        <v>56.78</v>
      </c>
      <c r="C196">
        <f t="shared" si="9"/>
        <v>5.1102</v>
      </c>
      <c r="D196">
        <v>3</v>
      </c>
      <c r="E196" s="2">
        <v>94.36</v>
      </c>
      <c r="F196">
        <f t="shared" si="10"/>
        <v>8.4924</v>
      </c>
      <c r="G196">
        <v>3</v>
      </c>
      <c r="H196">
        <f t="shared" ref="H196:H259" si="11">E196/B196-1</f>
        <v>0.661852765058119</v>
      </c>
      <c r="I196">
        <v>14</v>
      </c>
      <c r="J196">
        <v>656.3</v>
      </c>
      <c r="K196" t="s">
        <v>37</v>
      </c>
      <c r="L196">
        <v>8.7</v>
      </c>
      <c r="M196">
        <v>1.14</v>
      </c>
      <c r="N196">
        <v>0.82</v>
      </c>
      <c r="O196">
        <v>0.5</v>
      </c>
      <c r="P196">
        <v>8.92</v>
      </c>
      <c r="Q196" t="s">
        <v>24</v>
      </c>
      <c r="R196">
        <v>420</v>
      </c>
      <c r="S196" t="s">
        <v>35</v>
      </c>
      <c r="T196" t="s">
        <v>34</v>
      </c>
      <c r="U196">
        <v>1.51</v>
      </c>
      <c r="V196">
        <v>19.25</v>
      </c>
      <c r="W196" t="s">
        <v>32</v>
      </c>
      <c r="X196">
        <v>3.52</v>
      </c>
      <c r="Y196">
        <v>60</v>
      </c>
    </row>
    <row r="197" spans="1:25">
      <c r="A197" s="1"/>
      <c r="B197" s="2">
        <v>51.77</v>
      </c>
      <c r="C197">
        <f t="shared" si="9"/>
        <v>4.6593</v>
      </c>
      <c r="D197">
        <v>3</v>
      </c>
      <c r="E197" s="2">
        <v>70.98</v>
      </c>
      <c r="F197">
        <f t="shared" si="10"/>
        <v>6.3882</v>
      </c>
      <c r="G197">
        <v>3</v>
      </c>
      <c r="H197">
        <f t="shared" si="11"/>
        <v>0.371064322966969</v>
      </c>
      <c r="I197">
        <v>14</v>
      </c>
      <c r="J197">
        <v>656.3</v>
      </c>
      <c r="K197" t="s">
        <v>37</v>
      </c>
      <c r="L197">
        <v>8.7</v>
      </c>
      <c r="M197">
        <v>1.14</v>
      </c>
      <c r="N197">
        <v>0.82</v>
      </c>
      <c r="O197">
        <v>0.5</v>
      </c>
      <c r="P197">
        <v>8.92</v>
      </c>
      <c r="Q197" t="s">
        <v>24</v>
      </c>
      <c r="R197">
        <v>420</v>
      </c>
      <c r="S197" t="s">
        <v>35</v>
      </c>
      <c r="T197" t="s">
        <v>34</v>
      </c>
      <c r="U197">
        <v>1.51</v>
      </c>
      <c r="V197">
        <v>19.25</v>
      </c>
      <c r="W197" t="s">
        <v>32</v>
      </c>
      <c r="X197">
        <v>3.52</v>
      </c>
      <c r="Y197">
        <v>60</v>
      </c>
    </row>
    <row r="198" spans="1:25">
      <c r="A198" s="1"/>
      <c r="B198" s="2">
        <v>50.94</v>
      </c>
      <c r="C198">
        <f t="shared" si="9"/>
        <v>4.5846</v>
      </c>
      <c r="D198">
        <v>3</v>
      </c>
      <c r="E198" s="2">
        <v>28.39</v>
      </c>
      <c r="F198">
        <f t="shared" si="10"/>
        <v>2.5551</v>
      </c>
      <c r="G198">
        <v>3</v>
      </c>
      <c r="H198">
        <f t="shared" si="11"/>
        <v>-0.442677659992148</v>
      </c>
      <c r="I198">
        <v>14</v>
      </c>
      <c r="J198">
        <v>656.3</v>
      </c>
      <c r="K198" t="s">
        <v>37</v>
      </c>
      <c r="L198">
        <v>8.7</v>
      </c>
      <c r="M198">
        <v>1.14</v>
      </c>
      <c r="N198">
        <v>0.82</v>
      </c>
      <c r="O198">
        <v>0.5</v>
      </c>
      <c r="P198">
        <v>8.92</v>
      </c>
      <c r="Q198" t="s">
        <v>24</v>
      </c>
      <c r="R198">
        <v>420</v>
      </c>
      <c r="S198" t="s">
        <v>35</v>
      </c>
      <c r="T198" t="s">
        <v>34</v>
      </c>
      <c r="U198">
        <v>1.51</v>
      </c>
      <c r="V198">
        <v>19.25</v>
      </c>
      <c r="W198" t="s">
        <v>32</v>
      </c>
      <c r="X198">
        <v>3.52</v>
      </c>
      <c r="Y198">
        <v>60</v>
      </c>
    </row>
    <row r="199" spans="1:25">
      <c r="A199" s="1"/>
      <c r="B199" s="2">
        <v>32.57</v>
      </c>
      <c r="C199">
        <f t="shared" si="9"/>
        <v>2.9313</v>
      </c>
      <c r="D199">
        <v>3</v>
      </c>
      <c r="E199" s="2">
        <v>25.89</v>
      </c>
      <c r="F199">
        <f t="shared" si="10"/>
        <v>2.3301</v>
      </c>
      <c r="G199">
        <v>3</v>
      </c>
      <c r="H199">
        <f t="shared" si="11"/>
        <v>-0.205096714768192</v>
      </c>
      <c r="I199">
        <v>14</v>
      </c>
      <c r="J199">
        <v>656.3</v>
      </c>
      <c r="K199" t="s">
        <v>37</v>
      </c>
      <c r="L199">
        <v>8.7</v>
      </c>
      <c r="M199">
        <v>1.14</v>
      </c>
      <c r="N199">
        <v>0.82</v>
      </c>
      <c r="O199">
        <v>0.5</v>
      </c>
      <c r="P199">
        <v>8.92</v>
      </c>
      <c r="Q199" t="s">
        <v>24</v>
      </c>
      <c r="R199">
        <v>420</v>
      </c>
      <c r="S199" t="s">
        <v>35</v>
      </c>
      <c r="T199" t="s">
        <v>34</v>
      </c>
      <c r="U199">
        <v>1.51</v>
      </c>
      <c r="V199">
        <v>19.25</v>
      </c>
      <c r="W199" t="s">
        <v>32</v>
      </c>
      <c r="X199">
        <v>3.52</v>
      </c>
      <c r="Y199">
        <v>60</v>
      </c>
    </row>
    <row r="200" spans="1:25">
      <c r="A200" s="1"/>
      <c r="B200" s="2">
        <v>181.21</v>
      </c>
      <c r="C200">
        <f t="shared" si="9"/>
        <v>16.3089</v>
      </c>
      <c r="D200">
        <v>3</v>
      </c>
      <c r="E200" s="2">
        <v>167.85</v>
      </c>
      <c r="F200">
        <f t="shared" si="10"/>
        <v>15.1065</v>
      </c>
      <c r="G200">
        <v>3</v>
      </c>
      <c r="H200">
        <f t="shared" si="11"/>
        <v>-0.0737266155289444</v>
      </c>
      <c r="I200">
        <v>14</v>
      </c>
      <c r="J200">
        <v>656.3</v>
      </c>
      <c r="K200" t="s">
        <v>37</v>
      </c>
      <c r="L200">
        <v>8.7</v>
      </c>
      <c r="M200">
        <v>1.14</v>
      </c>
      <c r="N200">
        <v>0.82</v>
      </c>
      <c r="O200">
        <v>0.5</v>
      </c>
      <c r="P200">
        <v>8.92</v>
      </c>
      <c r="Q200" t="s">
        <v>24</v>
      </c>
      <c r="R200">
        <v>420</v>
      </c>
      <c r="S200" t="s">
        <v>35</v>
      </c>
      <c r="T200" t="s">
        <v>34</v>
      </c>
      <c r="U200">
        <v>1.51</v>
      </c>
      <c r="V200">
        <v>19.25</v>
      </c>
      <c r="W200" t="s">
        <v>32</v>
      </c>
      <c r="X200">
        <v>3.52</v>
      </c>
      <c r="Y200">
        <v>60</v>
      </c>
    </row>
    <row r="201" spans="1:25">
      <c r="A201" s="1"/>
      <c r="B201" s="2">
        <v>81</v>
      </c>
      <c r="C201">
        <f t="shared" si="9"/>
        <v>7.29</v>
      </c>
      <c r="D201">
        <v>3</v>
      </c>
      <c r="E201" s="2">
        <v>58.46</v>
      </c>
      <c r="F201">
        <f t="shared" si="10"/>
        <v>5.2614</v>
      </c>
      <c r="G201">
        <v>3</v>
      </c>
      <c r="H201">
        <f t="shared" si="11"/>
        <v>-0.278271604938272</v>
      </c>
      <c r="I201">
        <v>14</v>
      </c>
      <c r="J201">
        <v>656.3</v>
      </c>
      <c r="K201" t="s">
        <v>37</v>
      </c>
      <c r="L201">
        <v>8.7</v>
      </c>
      <c r="M201">
        <v>1.14</v>
      </c>
      <c r="N201">
        <v>0.82</v>
      </c>
      <c r="O201">
        <v>0.5</v>
      </c>
      <c r="P201">
        <v>8.92</v>
      </c>
      <c r="Q201" t="s">
        <v>24</v>
      </c>
      <c r="R201">
        <v>420</v>
      </c>
      <c r="S201" t="s">
        <v>35</v>
      </c>
      <c r="T201" t="s">
        <v>34</v>
      </c>
      <c r="U201">
        <v>1.51</v>
      </c>
      <c r="V201">
        <v>19.25</v>
      </c>
      <c r="W201" t="s">
        <v>32</v>
      </c>
      <c r="X201">
        <v>3.52</v>
      </c>
      <c r="Y201">
        <v>60</v>
      </c>
    </row>
    <row r="202" spans="1:25">
      <c r="A202" s="1"/>
      <c r="B202" s="2">
        <v>56.78</v>
      </c>
      <c r="C202">
        <f t="shared" si="9"/>
        <v>5.1102</v>
      </c>
      <c r="D202">
        <v>3</v>
      </c>
      <c r="E202" s="2">
        <v>12.53</v>
      </c>
      <c r="F202">
        <f t="shared" si="10"/>
        <v>1.1277</v>
      </c>
      <c r="G202">
        <v>3</v>
      </c>
      <c r="H202">
        <f t="shared" si="11"/>
        <v>-0.779323705530116</v>
      </c>
      <c r="I202">
        <v>14</v>
      </c>
      <c r="J202">
        <v>656.3</v>
      </c>
      <c r="K202" t="s">
        <v>37</v>
      </c>
      <c r="L202">
        <v>8.7</v>
      </c>
      <c r="M202">
        <v>1.14</v>
      </c>
      <c r="N202">
        <v>0.82</v>
      </c>
      <c r="O202">
        <v>0.5</v>
      </c>
      <c r="P202">
        <v>8.92</v>
      </c>
      <c r="Q202" t="s">
        <v>24</v>
      </c>
      <c r="R202">
        <v>420</v>
      </c>
      <c r="S202" t="s">
        <v>35</v>
      </c>
      <c r="T202" t="s">
        <v>34</v>
      </c>
      <c r="U202">
        <v>1.51</v>
      </c>
      <c r="V202">
        <v>19.25</v>
      </c>
      <c r="W202" t="s">
        <v>32</v>
      </c>
      <c r="X202">
        <v>3.52</v>
      </c>
      <c r="Y202">
        <v>60</v>
      </c>
    </row>
    <row r="203" spans="1:25">
      <c r="A203" s="1"/>
      <c r="B203" s="2">
        <v>45.09</v>
      </c>
      <c r="C203">
        <f t="shared" si="9"/>
        <v>4.0581</v>
      </c>
      <c r="D203">
        <v>3</v>
      </c>
      <c r="E203" s="2">
        <v>8.35</v>
      </c>
      <c r="F203">
        <f t="shared" si="10"/>
        <v>0.7515</v>
      </c>
      <c r="G203">
        <v>3</v>
      </c>
      <c r="H203">
        <f t="shared" si="11"/>
        <v>-0.814814814814815</v>
      </c>
      <c r="I203">
        <v>14</v>
      </c>
      <c r="J203">
        <v>656.3</v>
      </c>
      <c r="K203" t="s">
        <v>37</v>
      </c>
      <c r="L203">
        <v>8.7</v>
      </c>
      <c r="M203">
        <v>1.14</v>
      </c>
      <c r="N203">
        <v>0.82</v>
      </c>
      <c r="O203">
        <v>0.5</v>
      </c>
      <c r="P203">
        <v>8.92</v>
      </c>
      <c r="Q203" t="s">
        <v>24</v>
      </c>
      <c r="R203">
        <v>420</v>
      </c>
      <c r="S203" t="s">
        <v>35</v>
      </c>
      <c r="T203" t="s">
        <v>34</v>
      </c>
      <c r="U203">
        <v>1.51</v>
      </c>
      <c r="V203">
        <v>19.25</v>
      </c>
      <c r="W203" t="s">
        <v>32</v>
      </c>
      <c r="X203">
        <v>3.52</v>
      </c>
      <c r="Y203">
        <v>60</v>
      </c>
    </row>
    <row r="204" spans="1:25">
      <c r="A204" s="1"/>
      <c r="B204" s="2">
        <v>46.76</v>
      </c>
      <c r="C204">
        <f t="shared" si="9"/>
        <v>4.2084</v>
      </c>
      <c r="D204">
        <v>3</v>
      </c>
      <c r="E204" s="2">
        <v>20.88</v>
      </c>
      <c r="F204">
        <f t="shared" si="10"/>
        <v>1.8792</v>
      </c>
      <c r="G204">
        <v>3</v>
      </c>
      <c r="H204">
        <f t="shared" si="11"/>
        <v>-0.553464499572284</v>
      </c>
      <c r="I204">
        <v>14</v>
      </c>
      <c r="J204">
        <v>656.3</v>
      </c>
      <c r="K204" t="s">
        <v>37</v>
      </c>
      <c r="L204">
        <v>8.7</v>
      </c>
      <c r="M204">
        <v>1.14</v>
      </c>
      <c r="N204">
        <v>0.82</v>
      </c>
      <c r="O204">
        <v>0.5</v>
      </c>
      <c r="P204">
        <v>8.92</v>
      </c>
      <c r="Q204" t="s">
        <v>24</v>
      </c>
      <c r="R204">
        <v>420</v>
      </c>
      <c r="S204" t="s">
        <v>35</v>
      </c>
      <c r="T204" t="s">
        <v>34</v>
      </c>
      <c r="U204">
        <v>1.51</v>
      </c>
      <c r="V204">
        <v>19.25</v>
      </c>
      <c r="W204" t="s">
        <v>32</v>
      </c>
      <c r="X204">
        <v>3.52</v>
      </c>
      <c r="Y204">
        <v>60</v>
      </c>
    </row>
    <row r="205" spans="1:25">
      <c r="A205" s="1"/>
      <c r="B205" s="2">
        <v>194.57</v>
      </c>
      <c r="C205">
        <f t="shared" si="9"/>
        <v>17.5113</v>
      </c>
      <c r="D205">
        <v>3</v>
      </c>
      <c r="E205" s="2">
        <v>40.92</v>
      </c>
      <c r="F205">
        <f t="shared" si="10"/>
        <v>3.6828</v>
      </c>
      <c r="G205">
        <v>3</v>
      </c>
      <c r="H205">
        <f t="shared" si="11"/>
        <v>-0.789690085830292</v>
      </c>
      <c r="I205">
        <v>14</v>
      </c>
      <c r="J205">
        <v>656.3</v>
      </c>
      <c r="K205" t="s">
        <v>37</v>
      </c>
      <c r="L205">
        <v>8.7</v>
      </c>
      <c r="M205">
        <v>1.14</v>
      </c>
      <c r="N205">
        <v>0.82</v>
      </c>
      <c r="O205">
        <v>0.5</v>
      </c>
      <c r="P205">
        <v>8.92</v>
      </c>
      <c r="Q205" t="s">
        <v>24</v>
      </c>
      <c r="R205">
        <v>420</v>
      </c>
      <c r="S205" t="s">
        <v>35</v>
      </c>
      <c r="T205" t="s">
        <v>34</v>
      </c>
      <c r="U205">
        <v>1.51</v>
      </c>
      <c r="V205">
        <v>19.25</v>
      </c>
      <c r="W205" t="s">
        <v>32</v>
      </c>
      <c r="X205">
        <v>3.52</v>
      </c>
      <c r="Y205">
        <v>60</v>
      </c>
    </row>
    <row r="206" spans="1:25">
      <c r="A206" s="1"/>
      <c r="B206" s="2">
        <v>155.32</v>
      </c>
      <c r="C206">
        <f t="shared" si="9"/>
        <v>13.9788</v>
      </c>
      <c r="D206">
        <v>3</v>
      </c>
      <c r="E206" s="2">
        <v>147.81</v>
      </c>
      <c r="F206">
        <f t="shared" si="10"/>
        <v>13.3029</v>
      </c>
      <c r="G206">
        <v>3</v>
      </c>
      <c r="H206">
        <f t="shared" si="11"/>
        <v>-0.0483517898532062</v>
      </c>
      <c r="I206">
        <v>14</v>
      </c>
      <c r="J206">
        <v>656.3</v>
      </c>
      <c r="K206" t="s">
        <v>37</v>
      </c>
      <c r="L206">
        <v>8.7</v>
      </c>
      <c r="M206">
        <v>1.14</v>
      </c>
      <c r="N206">
        <v>0.82</v>
      </c>
      <c r="O206">
        <v>0.5</v>
      </c>
      <c r="P206">
        <v>8.92</v>
      </c>
      <c r="Q206" t="s">
        <v>24</v>
      </c>
      <c r="R206">
        <v>420</v>
      </c>
      <c r="S206" t="s">
        <v>35</v>
      </c>
      <c r="T206" t="s">
        <v>34</v>
      </c>
      <c r="U206">
        <v>1.51</v>
      </c>
      <c r="V206">
        <v>19.25</v>
      </c>
      <c r="W206" t="s">
        <v>32</v>
      </c>
      <c r="X206">
        <v>3.52</v>
      </c>
      <c r="Y206">
        <v>60</v>
      </c>
    </row>
    <row r="207" spans="1:25">
      <c r="A207" s="1"/>
      <c r="B207" s="2">
        <v>106.89</v>
      </c>
      <c r="C207">
        <f t="shared" si="9"/>
        <v>9.6201</v>
      </c>
      <c r="D207">
        <v>3</v>
      </c>
      <c r="E207" s="2">
        <v>153.65</v>
      </c>
      <c r="F207">
        <f t="shared" si="10"/>
        <v>13.8285</v>
      </c>
      <c r="G207">
        <v>3</v>
      </c>
      <c r="H207">
        <f t="shared" si="11"/>
        <v>0.437459070072037</v>
      </c>
      <c r="I207">
        <v>14</v>
      </c>
      <c r="J207">
        <v>656.3</v>
      </c>
      <c r="K207" t="s">
        <v>37</v>
      </c>
      <c r="L207">
        <v>8.7</v>
      </c>
      <c r="M207">
        <v>1.14</v>
      </c>
      <c r="N207">
        <v>0.82</v>
      </c>
      <c r="O207">
        <v>0.5</v>
      </c>
      <c r="P207">
        <v>8.92</v>
      </c>
      <c r="Q207" t="s">
        <v>24</v>
      </c>
      <c r="R207">
        <v>420</v>
      </c>
      <c r="S207" t="s">
        <v>35</v>
      </c>
      <c r="T207" t="s">
        <v>34</v>
      </c>
      <c r="U207">
        <v>1.51</v>
      </c>
      <c r="V207">
        <v>19.25</v>
      </c>
      <c r="W207" t="s">
        <v>32</v>
      </c>
      <c r="X207">
        <v>3.52</v>
      </c>
      <c r="Y207">
        <v>60</v>
      </c>
    </row>
    <row r="208" spans="1:25">
      <c r="A208" s="1"/>
      <c r="B208" s="2">
        <v>92.69</v>
      </c>
      <c r="C208">
        <f t="shared" si="9"/>
        <v>8.3421</v>
      </c>
      <c r="D208">
        <v>3</v>
      </c>
      <c r="E208" s="2">
        <v>94.36</v>
      </c>
      <c r="F208">
        <f t="shared" si="10"/>
        <v>8.4924</v>
      </c>
      <c r="G208">
        <v>3</v>
      </c>
      <c r="H208">
        <f t="shared" si="11"/>
        <v>0.0180170460675371</v>
      </c>
      <c r="I208">
        <v>14</v>
      </c>
      <c r="J208">
        <v>656.3</v>
      </c>
      <c r="K208" t="s">
        <v>37</v>
      </c>
      <c r="L208">
        <v>8.7</v>
      </c>
      <c r="M208">
        <v>1.14</v>
      </c>
      <c r="N208">
        <v>0.82</v>
      </c>
      <c r="O208">
        <v>0.5</v>
      </c>
      <c r="P208">
        <v>8.92</v>
      </c>
      <c r="Q208" t="s">
        <v>24</v>
      </c>
      <c r="R208">
        <v>420</v>
      </c>
      <c r="S208" t="s">
        <v>35</v>
      </c>
      <c r="T208" t="s">
        <v>34</v>
      </c>
      <c r="U208">
        <v>1.51</v>
      </c>
      <c r="V208">
        <v>19.25</v>
      </c>
      <c r="W208" t="s">
        <v>32</v>
      </c>
      <c r="X208">
        <v>3.52</v>
      </c>
      <c r="Y208">
        <v>60</v>
      </c>
    </row>
    <row r="209" spans="1:25">
      <c r="A209" s="1"/>
      <c r="B209" s="2">
        <v>46.76</v>
      </c>
      <c r="C209">
        <f t="shared" si="9"/>
        <v>4.2084</v>
      </c>
      <c r="D209">
        <v>3</v>
      </c>
      <c r="E209" s="2">
        <v>70.98</v>
      </c>
      <c r="F209">
        <f t="shared" si="10"/>
        <v>6.3882</v>
      </c>
      <c r="G209">
        <v>3</v>
      </c>
      <c r="H209">
        <f t="shared" si="11"/>
        <v>0.517964071856288</v>
      </c>
      <c r="I209">
        <v>14</v>
      </c>
      <c r="J209">
        <v>656.3</v>
      </c>
      <c r="K209" t="s">
        <v>37</v>
      </c>
      <c r="L209">
        <v>8.7</v>
      </c>
      <c r="M209">
        <v>1.14</v>
      </c>
      <c r="N209">
        <v>0.82</v>
      </c>
      <c r="O209">
        <v>0.5</v>
      </c>
      <c r="P209">
        <v>8.92</v>
      </c>
      <c r="Q209" t="s">
        <v>24</v>
      </c>
      <c r="R209">
        <v>420</v>
      </c>
      <c r="S209" t="s">
        <v>35</v>
      </c>
      <c r="T209" t="s">
        <v>34</v>
      </c>
      <c r="U209">
        <v>1.51</v>
      </c>
      <c r="V209">
        <v>19.25</v>
      </c>
      <c r="W209" t="s">
        <v>32</v>
      </c>
      <c r="X209">
        <v>3.52</v>
      </c>
      <c r="Y209">
        <v>60</v>
      </c>
    </row>
    <row r="210" spans="1:25">
      <c r="A210" s="1"/>
      <c r="B210" s="2">
        <v>35.07</v>
      </c>
      <c r="C210">
        <f t="shared" si="9"/>
        <v>3.1563</v>
      </c>
      <c r="D210">
        <v>3</v>
      </c>
      <c r="E210" s="2">
        <v>28.39</v>
      </c>
      <c r="F210">
        <f t="shared" si="10"/>
        <v>2.5551</v>
      </c>
      <c r="G210">
        <v>3</v>
      </c>
      <c r="H210">
        <f t="shared" si="11"/>
        <v>-0.19047619047619</v>
      </c>
      <c r="I210">
        <v>14</v>
      </c>
      <c r="J210">
        <v>656.3</v>
      </c>
      <c r="K210" t="s">
        <v>37</v>
      </c>
      <c r="L210">
        <v>8.7</v>
      </c>
      <c r="M210">
        <v>1.14</v>
      </c>
      <c r="N210">
        <v>0.82</v>
      </c>
      <c r="O210">
        <v>0.5</v>
      </c>
      <c r="P210">
        <v>8.92</v>
      </c>
      <c r="Q210" t="s">
        <v>24</v>
      </c>
      <c r="R210">
        <v>420</v>
      </c>
      <c r="S210" t="s">
        <v>35</v>
      </c>
      <c r="T210" t="s">
        <v>34</v>
      </c>
      <c r="U210">
        <v>1.51</v>
      </c>
      <c r="V210">
        <v>19.25</v>
      </c>
      <c r="W210" t="s">
        <v>32</v>
      </c>
      <c r="X210">
        <v>3.52</v>
      </c>
      <c r="Y210">
        <v>60</v>
      </c>
    </row>
    <row r="211" spans="1:25">
      <c r="A211" s="1"/>
      <c r="B211" s="2">
        <v>43.58</v>
      </c>
      <c r="C211">
        <f t="shared" si="9"/>
        <v>3.9222</v>
      </c>
      <c r="D211">
        <v>3</v>
      </c>
      <c r="E211" s="2">
        <v>31.86</v>
      </c>
      <c r="F211">
        <f t="shared" si="10"/>
        <v>2.8674</v>
      </c>
      <c r="G211">
        <v>3</v>
      </c>
      <c r="H211">
        <f t="shared" si="11"/>
        <v>-0.268930702156953</v>
      </c>
      <c r="I211">
        <v>14</v>
      </c>
      <c r="J211">
        <v>656.3</v>
      </c>
      <c r="K211" t="s">
        <v>37</v>
      </c>
      <c r="L211">
        <v>8.7</v>
      </c>
      <c r="M211">
        <v>1.14</v>
      </c>
      <c r="N211">
        <v>0.82</v>
      </c>
      <c r="O211">
        <v>0.5</v>
      </c>
      <c r="P211">
        <v>8.92</v>
      </c>
      <c r="Q211" t="s">
        <v>24</v>
      </c>
      <c r="R211">
        <v>420</v>
      </c>
      <c r="S211" t="s">
        <v>35</v>
      </c>
      <c r="T211" t="s">
        <v>34</v>
      </c>
      <c r="U211">
        <v>1.51</v>
      </c>
      <c r="V211">
        <v>19.25</v>
      </c>
      <c r="W211" t="s">
        <v>32</v>
      </c>
      <c r="X211">
        <v>3.52</v>
      </c>
      <c r="Y211">
        <v>60</v>
      </c>
    </row>
    <row r="212" spans="1:25">
      <c r="A212" s="1"/>
      <c r="B212" s="2">
        <v>326.46</v>
      </c>
      <c r="C212">
        <f t="shared" si="9"/>
        <v>29.3814</v>
      </c>
      <c r="D212">
        <v>3</v>
      </c>
      <c r="E212" s="2">
        <v>174.15</v>
      </c>
      <c r="F212">
        <f t="shared" si="10"/>
        <v>15.6735</v>
      </c>
      <c r="G212">
        <v>3</v>
      </c>
      <c r="H212">
        <f t="shared" si="11"/>
        <v>-0.46655026649513</v>
      </c>
      <c r="I212">
        <v>14</v>
      </c>
      <c r="J212">
        <v>656.3</v>
      </c>
      <c r="K212" t="s">
        <v>37</v>
      </c>
      <c r="L212">
        <v>8.7</v>
      </c>
      <c r="M212">
        <v>1.14</v>
      </c>
      <c r="N212">
        <v>0.82</v>
      </c>
      <c r="O212">
        <v>0.5</v>
      </c>
      <c r="P212">
        <v>8.92</v>
      </c>
      <c r="Q212" t="s">
        <v>24</v>
      </c>
      <c r="R212">
        <v>420</v>
      </c>
      <c r="S212" t="s">
        <v>35</v>
      </c>
      <c r="T212" t="s">
        <v>34</v>
      </c>
      <c r="U212">
        <v>1.51</v>
      </c>
      <c r="V212">
        <v>19.25</v>
      </c>
      <c r="W212" t="s">
        <v>32</v>
      </c>
      <c r="X212">
        <v>3.52</v>
      </c>
      <c r="Y212">
        <v>60</v>
      </c>
    </row>
    <row r="213" spans="1:25">
      <c r="A213" s="1"/>
      <c r="B213" s="2">
        <v>125.66</v>
      </c>
      <c r="C213">
        <f t="shared" si="9"/>
        <v>11.3094</v>
      </c>
      <c r="D213">
        <v>3</v>
      </c>
      <c r="E213" s="2">
        <v>46.16</v>
      </c>
      <c r="F213">
        <f t="shared" si="10"/>
        <v>4.1544</v>
      </c>
      <c r="G213">
        <v>3</v>
      </c>
      <c r="H213">
        <f t="shared" si="11"/>
        <v>-0.632659557536209</v>
      </c>
      <c r="I213">
        <v>14</v>
      </c>
      <c r="J213">
        <v>656.3</v>
      </c>
      <c r="K213" t="s">
        <v>37</v>
      </c>
      <c r="L213">
        <v>8.7</v>
      </c>
      <c r="M213">
        <v>1.14</v>
      </c>
      <c r="N213">
        <v>0.82</v>
      </c>
      <c r="O213">
        <v>0.5</v>
      </c>
      <c r="P213">
        <v>8.92</v>
      </c>
      <c r="Q213" t="s">
        <v>24</v>
      </c>
      <c r="R213">
        <v>420</v>
      </c>
      <c r="S213" t="s">
        <v>35</v>
      </c>
      <c r="T213" t="s">
        <v>34</v>
      </c>
      <c r="U213">
        <v>1.51</v>
      </c>
      <c r="V213">
        <v>19.25</v>
      </c>
      <c r="W213" t="s">
        <v>32</v>
      </c>
      <c r="X213">
        <v>3.52</v>
      </c>
      <c r="Y213">
        <v>60</v>
      </c>
    </row>
    <row r="214" spans="1:25">
      <c r="A214" s="1"/>
      <c r="B214" s="2">
        <v>58.31</v>
      </c>
      <c r="C214">
        <f t="shared" si="9"/>
        <v>5.2479</v>
      </c>
      <c r="D214">
        <v>3</v>
      </c>
      <c r="E214" s="2">
        <v>24.83</v>
      </c>
      <c r="F214">
        <f t="shared" si="10"/>
        <v>2.2347</v>
      </c>
      <c r="G214">
        <v>3</v>
      </c>
      <c r="H214">
        <f t="shared" si="11"/>
        <v>-0.574172526153319</v>
      </c>
      <c r="I214">
        <v>14</v>
      </c>
      <c r="J214">
        <v>656.3</v>
      </c>
      <c r="K214" t="s">
        <v>37</v>
      </c>
      <c r="L214">
        <v>8.7</v>
      </c>
      <c r="M214">
        <v>1.14</v>
      </c>
      <c r="N214">
        <v>0.82</v>
      </c>
      <c r="O214">
        <v>0.5</v>
      </c>
      <c r="P214">
        <v>8.92</v>
      </c>
      <c r="Q214" t="s">
        <v>24</v>
      </c>
      <c r="R214">
        <v>420</v>
      </c>
      <c r="S214" t="s">
        <v>35</v>
      </c>
      <c r="T214" t="s">
        <v>34</v>
      </c>
      <c r="U214">
        <v>1.51</v>
      </c>
      <c r="V214">
        <v>19.25</v>
      </c>
      <c r="W214" t="s">
        <v>32</v>
      </c>
      <c r="X214">
        <v>3.52</v>
      </c>
      <c r="Y214">
        <v>60</v>
      </c>
    </row>
    <row r="215" spans="1:25">
      <c r="A215" s="1"/>
      <c r="B215" s="2">
        <v>184.69</v>
      </c>
      <c r="C215">
        <f t="shared" si="9"/>
        <v>16.6221</v>
      </c>
      <c r="D215">
        <v>3</v>
      </c>
      <c r="E215" s="2">
        <v>91.8</v>
      </c>
      <c r="F215">
        <f t="shared" si="10"/>
        <v>8.262</v>
      </c>
      <c r="G215">
        <v>3</v>
      </c>
      <c r="H215">
        <f t="shared" si="11"/>
        <v>-0.502950890681683</v>
      </c>
      <c r="I215">
        <v>14</v>
      </c>
      <c r="J215">
        <v>656.3</v>
      </c>
      <c r="K215" t="s">
        <v>37</v>
      </c>
      <c r="L215">
        <v>8.7</v>
      </c>
      <c r="M215">
        <v>1.14</v>
      </c>
      <c r="N215">
        <v>0.82</v>
      </c>
      <c r="O215">
        <v>0.5</v>
      </c>
      <c r="P215">
        <v>8.92</v>
      </c>
      <c r="Q215" t="s">
        <v>24</v>
      </c>
      <c r="R215">
        <v>420</v>
      </c>
      <c r="S215" t="s">
        <v>35</v>
      </c>
      <c r="T215" t="s">
        <v>34</v>
      </c>
      <c r="U215">
        <v>1.51</v>
      </c>
      <c r="V215">
        <v>19.25</v>
      </c>
      <c r="W215" t="s">
        <v>32</v>
      </c>
      <c r="X215">
        <v>3.52</v>
      </c>
      <c r="Y215">
        <v>60</v>
      </c>
    </row>
    <row r="216" spans="1:25">
      <c r="A216" s="1"/>
      <c r="B216" s="2">
        <v>318.59</v>
      </c>
      <c r="C216">
        <f t="shared" si="9"/>
        <v>28.6731</v>
      </c>
      <c r="D216">
        <v>3</v>
      </c>
      <c r="E216" s="2">
        <v>190.56</v>
      </c>
      <c r="F216">
        <f t="shared" si="10"/>
        <v>17.1504</v>
      </c>
      <c r="G216">
        <v>3</v>
      </c>
      <c r="H216">
        <f t="shared" si="11"/>
        <v>-0.401864465300229</v>
      </c>
      <c r="I216">
        <v>14</v>
      </c>
      <c r="J216">
        <v>656.3</v>
      </c>
      <c r="K216" t="s">
        <v>37</v>
      </c>
      <c r="L216">
        <v>8.7</v>
      </c>
      <c r="M216">
        <v>1.14</v>
      </c>
      <c r="N216">
        <v>0.82</v>
      </c>
      <c r="O216">
        <v>0.5</v>
      </c>
      <c r="P216">
        <v>8.92</v>
      </c>
      <c r="Q216" t="s">
        <v>24</v>
      </c>
      <c r="R216">
        <v>420</v>
      </c>
      <c r="S216" t="s">
        <v>35</v>
      </c>
      <c r="T216" t="s">
        <v>34</v>
      </c>
      <c r="U216">
        <v>1.51</v>
      </c>
      <c r="V216">
        <v>19.25</v>
      </c>
      <c r="W216" t="s">
        <v>32</v>
      </c>
      <c r="X216">
        <v>3.52</v>
      </c>
      <c r="Y216">
        <v>60</v>
      </c>
    </row>
    <row r="217" spans="1:25">
      <c r="A217" s="1"/>
      <c r="B217" s="2">
        <v>217.36</v>
      </c>
      <c r="C217">
        <f t="shared" si="9"/>
        <v>19.5624</v>
      </c>
      <c r="D217">
        <v>3</v>
      </c>
      <c r="E217" s="2">
        <v>155.43</v>
      </c>
      <c r="F217">
        <f t="shared" si="10"/>
        <v>13.9887</v>
      </c>
      <c r="G217">
        <v>3</v>
      </c>
      <c r="H217">
        <f t="shared" si="11"/>
        <v>-0.284919028340081</v>
      </c>
      <c r="I217">
        <v>14</v>
      </c>
      <c r="J217">
        <v>656.3</v>
      </c>
      <c r="K217" t="s">
        <v>37</v>
      </c>
      <c r="L217">
        <v>8.7</v>
      </c>
      <c r="M217">
        <v>1.14</v>
      </c>
      <c r="N217">
        <v>0.82</v>
      </c>
      <c r="O217">
        <v>0.5</v>
      </c>
      <c r="P217">
        <v>8.92</v>
      </c>
      <c r="Q217" t="s">
        <v>24</v>
      </c>
      <c r="R217">
        <v>420</v>
      </c>
      <c r="S217" t="s">
        <v>35</v>
      </c>
      <c r="T217" t="s">
        <v>34</v>
      </c>
      <c r="U217">
        <v>1.51</v>
      </c>
      <c r="V217">
        <v>19.25</v>
      </c>
      <c r="W217" t="s">
        <v>32</v>
      </c>
      <c r="X217">
        <v>3.52</v>
      </c>
      <c r="Y217">
        <v>60</v>
      </c>
    </row>
    <row r="218" spans="1:25">
      <c r="A218" s="1"/>
      <c r="B218" s="2">
        <v>131.18</v>
      </c>
      <c r="C218">
        <f t="shared" si="9"/>
        <v>11.8062</v>
      </c>
      <c r="D218">
        <v>3</v>
      </c>
      <c r="E218" s="2">
        <v>90.18</v>
      </c>
      <c r="F218">
        <f t="shared" si="10"/>
        <v>8.1162</v>
      </c>
      <c r="G218">
        <v>3</v>
      </c>
      <c r="H218">
        <f t="shared" si="11"/>
        <v>-0.312547644457997</v>
      </c>
      <c r="I218">
        <v>14</v>
      </c>
      <c r="J218">
        <v>656.3</v>
      </c>
      <c r="K218" t="s">
        <v>37</v>
      </c>
      <c r="L218">
        <v>8.7</v>
      </c>
      <c r="M218">
        <v>1.14</v>
      </c>
      <c r="N218">
        <v>0.82</v>
      </c>
      <c r="O218">
        <v>0.5</v>
      </c>
      <c r="P218">
        <v>8.92</v>
      </c>
      <c r="Q218" t="s">
        <v>24</v>
      </c>
      <c r="R218">
        <v>420</v>
      </c>
      <c r="S218" t="s">
        <v>35</v>
      </c>
      <c r="T218" t="s">
        <v>34</v>
      </c>
      <c r="U218">
        <v>1.51</v>
      </c>
      <c r="V218">
        <v>19.25</v>
      </c>
      <c r="W218" t="s">
        <v>32</v>
      </c>
      <c r="X218">
        <v>3.52</v>
      </c>
      <c r="Y218">
        <v>60</v>
      </c>
    </row>
    <row r="219" spans="1:25">
      <c r="A219" s="1"/>
      <c r="B219" s="2">
        <v>94.38</v>
      </c>
      <c r="C219">
        <f t="shared" si="9"/>
        <v>8.4942</v>
      </c>
      <c r="D219">
        <v>3</v>
      </c>
      <c r="E219" s="2">
        <v>79.32</v>
      </c>
      <c r="F219">
        <f t="shared" si="10"/>
        <v>7.1388</v>
      </c>
      <c r="G219">
        <v>3</v>
      </c>
      <c r="H219">
        <f t="shared" si="11"/>
        <v>-0.15956770502225</v>
      </c>
      <c r="I219">
        <v>14</v>
      </c>
      <c r="J219">
        <v>656.3</v>
      </c>
      <c r="K219" t="s">
        <v>37</v>
      </c>
      <c r="L219">
        <v>8.7</v>
      </c>
      <c r="M219">
        <v>1.14</v>
      </c>
      <c r="N219">
        <v>0.82</v>
      </c>
      <c r="O219">
        <v>0.5</v>
      </c>
      <c r="P219">
        <v>8.92</v>
      </c>
      <c r="Q219" t="s">
        <v>24</v>
      </c>
      <c r="R219">
        <v>420</v>
      </c>
      <c r="S219" t="s">
        <v>35</v>
      </c>
      <c r="T219" t="s">
        <v>34</v>
      </c>
      <c r="U219">
        <v>1.51</v>
      </c>
      <c r="V219">
        <v>19.25</v>
      </c>
      <c r="W219" t="s">
        <v>32</v>
      </c>
      <c r="X219">
        <v>3.52</v>
      </c>
      <c r="Y219">
        <v>60</v>
      </c>
    </row>
    <row r="220" spans="1:25">
      <c r="A220" s="1"/>
      <c r="B220" s="2">
        <v>43.35</v>
      </c>
      <c r="C220">
        <f t="shared" si="9"/>
        <v>3.9015</v>
      </c>
      <c r="D220">
        <v>3</v>
      </c>
      <c r="E220" s="2">
        <v>52.55</v>
      </c>
      <c r="F220">
        <f t="shared" si="10"/>
        <v>4.7295</v>
      </c>
      <c r="G220">
        <v>3</v>
      </c>
      <c r="H220">
        <f t="shared" si="11"/>
        <v>0.212226066897347</v>
      </c>
      <c r="I220">
        <v>14</v>
      </c>
      <c r="J220">
        <v>656.3</v>
      </c>
      <c r="K220" t="s">
        <v>37</v>
      </c>
      <c r="L220">
        <v>8.7</v>
      </c>
      <c r="M220">
        <v>1.14</v>
      </c>
      <c r="N220">
        <v>0.82</v>
      </c>
      <c r="O220">
        <v>0.5</v>
      </c>
      <c r="P220">
        <v>8.92</v>
      </c>
      <c r="Q220" t="s">
        <v>24</v>
      </c>
      <c r="R220">
        <v>420</v>
      </c>
      <c r="S220" t="s">
        <v>35</v>
      </c>
      <c r="T220" t="s">
        <v>34</v>
      </c>
      <c r="U220">
        <v>1.51</v>
      </c>
      <c r="V220">
        <v>19.25</v>
      </c>
      <c r="W220" t="s">
        <v>32</v>
      </c>
      <c r="X220">
        <v>3.52</v>
      </c>
      <c r="Y220">
        <v>60</v>
      </c>
    </row>
    <row r="221" spans="1:25">
      <c r="A221" s="1"/>
      <c r="B221" s="2">
        <v>43.57</v>
      </c>
      <c r="C221">
        <f t="shared" si="9"/>
        <v>3.9213</v>
      </c>
      <c r="D221">
        <v>3</v>
      </c>
      <c r="E221" s="2">
        <v>31.86</v>
      </c>
      <c r="F221">
        <f t="shared" si="10"/>
        <v>2.8674</v>
      </c>
      <c r="G221">
        <v>3</v>
      </c>
      <c r="H221">
        <f t="shared" si="11"/>
        <v>-0.268762910259353</v>
      </c>
      <c r="I221">
        <v>14</v>
      </c>
      <c r="J221">
        <v>656.3</v>
      </c>
      <c r="K221" t="s">
        <v>37</v>
      </c>
      <c r="L221">
        <v>8.7</v>
      </c>
      <c r="M221">
        <v>1.14</v>
      </c>
      <c r="N221">
        <v>0.82</v>
      </c>
      <c r="O221">
        <v>0.5</v>
      </c>
      <c r="P221">
        <v>8.92</v>
      </c>
      <c r="Q221" t="s">
        <v>24</v>
      </c>
      <c r="R221">
        <v>420</v>
      </c>
      <c r="S221" t="s">
        <v>35</v>
      </c>
      <c r="T221" t="s">
        <v>34</v>
      </c>
      <c r="U221">
        <v>1.51</v>
      </c>
      <c r="V221">
        <v>19.25</v>
      </c>
      <c r="W221" t="s">
        <v>32</v>
      </c>
      <c r="X221">
        <v>3.52</v>
      </c>
      <c r="Y221">
        <v>60</v>
      </c>
    </row>
    <row r="222" spans="1:25">
      <c r="A222" s="1"/>
      <c r="B222" s="2">
        <v>253.65</v>
      </c>
      <c r="C222">
        <f t="shared" si="9"/>
        <v>22.8285</v>
      </c>
      <c r="D222">
        <v>3</v>
      </c>
      <c r="E222" s="2">
        <v>174.15</v>
      </c>
      <c r="F222">
        <f t="shared" si="10"/>
        <v>15.6735</v>
      </c>
      <c r="G222">
        <v>3</v>
      </c>
      <c r="H222">
        <f t="shared" si="11"/>
        <v>-0.313424009461857</v>
      </c>
      <c r="I222">
        <v>14</v>
      </c>
      <c r="J222">
        <v>656.3</v>
      </c>
      <c r="K222" t="s">
        <v>37</v>
      </c>
      <c r="L222">
        <v>8.7</v>
      </c>
      <c r="M222">
        <v>1.14</v>
      </c>
      <c r="N222">
        <v>0.82</v>
      </c>
      <c r="O222">
        <v>0.5</v>
      </c>
      <c r="P222">
        <v>8.92</v>
      </c>
      <c r="Q222" t="s">
        <v>24</v>
      </c>
      <c r="R222">
        <v>420</v>
      </c>
      <c r="S222" t="s">
        <v>35</v>
      </c>
      <c r="T222" t="s">
        <v>34</v>
      </c>
      <c r="U222">
        <v>1.51</v>
      </c>
      <c r="V222">
        <v>19.25</v>
      </c>
      <c r="W222" t="s">
        <v>32</v>
      </c>
      <c r="X222">
        <v>3.52</v>
      </c>
      <c r="Y222">
        <v>60</v>
      </c>
    </row>
    <row r="223" spans="1:25">
      <c r="A223" s="1"/>
      <c r="B223" s="2">
        <v>118.13</v>
      </c>
      <c r="C223">
        <f t="shared" si="9"/>
        <v>10.6317</v>
      </c>
      <c r="D223">
        <v>3</v>
      </c>
      <c r="E223" s="2">
        <v>46.16</v>
      </c>
      <c r="F223">
        <f t="shared" si="10"/>
        <v>4.1544</v>
      </c>
      <c r="G223">
        <v>3</v>
      </c>
      <c r="H223">
        <f t="shared" si="11"/>
        <v>-0.609244053161771</v>
      </c>
      <c r="I223">
        <v>14</v>
      </c>
      <c r="J223">
        <v>656.3</v>
      </c>
      <c r="K223" t="s">
        <v>37</v>
      </c>
      <c r="L223">
        <v>8.7</v>
      </c>
      <c r="M223">
        <v>1.14</v>
      </c>
      <c r="N223">
        <v>0.82</v>
      </c>
      <c r="O223">
        <v>0.5</v>
      </c>
      <c r="P223">
        <v>8.92</v>
      </c>
      <c r="Q223" t="s">
        <v>24</v>
      </c>
      <c r="R223">
        <v>420</v>
      </c>
      <c r="S223" t="s">
        <v>35</v>
      </c>
      <c r="T223" t="s">
        <v>34</v>
      </c>
      <c r="U223">
        <v>1.51</v>
      </c>
      <c r="V223">
        <v>19.25</v>
      </c>
      <c r="W223" t="s">
        <v>32</v>
      </c>
      <c r="X223">
        <v>3.52</v>
      </c>
      <c r="Y223">
        <v>60</v>
      </c>
    </row>
    <row r="224" spans="1:25">
      <c r="A224" s="1"/>
      <c r="B224" s="2">
        <v>84.25</v>
      </c>
      <c r="C224">
        <f t="shared" si="9"/>
        <v>7.5825</v>
      </c>
      <c r="D224">
        <v>3</v>
      </c>
      <c r="E224" s="2">
        <v>24.83</v>
      </c>
      <c r="F224">
        <f t="shared" si="10"/>
        <v>2.2347</v>
      </c>
      <c r="G224">
        <v>3</v>
      </c>
      <c r="H224">
        <f t="shared" si="11"/>
        <v>-0.705281899109792</v>
      </c>
      <c r="I224">
        <v>14</v>
      </c>
      <c r="J224">
        <v>656.3</v>
      </c>
      <c r="K224" t="s">
        <v>37</v>
      </c>
      <c r="L224">
        <v>8.7</v>
      </c>
      <c r="M224">
        <v>1.14</v>
      </c>
      <c r="N224">
        <v>0.82</v>
      </c>
      <c r="O224">
        <v>0.5</v>
      </c>
      <c r="P224">
        <v>8.92</v>
      </c>
      <c r="Q224" t="s">
        <v>24</v>
      </c>
      <c r="R224">
        <v>420</v>
      </c>
      <c r="S224" t="s">
        <v>35</v>
      </c>
      <c r="T224" t="s">
        <v>34</v>
      </c>
      <c r="U224">
        <v>1.51</v>
      </c>
      <c r="V224">
        <v>19.25</v>
      </c>
      <c r="W224" t="s">
        <v>32</v>
      </c>
      <c r="X224">
        <v>3.52</v>
      </c>
      <c r="Y224">
        <v>60</v>
      </c>
    </row>
    <row r="225" spans="1:25">
      <c r="A225" s="1"/>
      <c r="B225" s="2">
        <v>198.08</v>
      </c>
      <c r="C225">
        <f t="shared" si="9"/>
        <v>17.8272</v>
      </c>
      <c r="D225">
        <v>3</v>
      </c>
      <c r="E225" s="2">
        <v>91.8</v>
      </c>
      <c r="F225">
        <f t="shared" si="10"/>
        <v>8.262</v>
      </c>
      <c r="G225">
        <v>3</v>
      </c>
      <c r="H225">
        <f t="shared" si="11"/>
        <v>-0.536550888529887</v>
      </c>
      <c r="I225">
        <v>14</v>
      </c>
      <c r="J225">
        <v>656.3</v>
      </c>
      <c r="K225" t="s">
        <v>37</v>
      </c>
      <c r="L225">
        <v>8.7</v>
      </c>
      <c r="M225">
        <v>1.14</v>
      </c>
      <c r="N225">
        <v>0.82</v>
      </c>
      <c r="O225">
        <v>0.5</v>
      </c>
      <c r="P225">
        <v>8.92</v>
      </c>
      <c r="Q225" t="s">
        <v>24</v>
      </c>
      <c r="R225">
        <v>420</v>
      </c>
      <c r="S225" t="s">
        <v>35</v>
      </c>
      <c r="T225" t="s">
        <v>34</v>
      </c>
      <c r="U225">
        <v>1.51</v>
      </c>
      <c r="V225">
        <v>19.25</v>
      </c>
      <c r="W225" t="s">
        <v>32</v>
      </c>
      <c r="X225">
        <v>3.52</v>
      </c>
      <c r="Y225">
        <v>60</v>
      </c>
    </row>
    <row r="226" spans="1:25">
      <c r="A226" s="1"/>
      <c r="B226" s="2">
        <v>260.02</v>
      </c>
      <c r="C226">
        <f t="shared" si="9"/>
        <v>23.4018</v>
      </c>
      <c r="D226">
        <v>3</v>
      </c>
      <c r="E226" s="2">
        <v>190.56</v>
      </c>
      <c r="F226">
        <f t="shared" si="10"/>
        <v>17.1504</v>
      </c>
      <c r="G226">
        <v>3</v>
      </c>
      <c r="H226">
        <f t="shared" si="11"/>
        <v>-0.267133297438659</v>
      </c>
      <c r="I226">
        <v>14</v>
      </c>
      <c r="J226">
        <v>656.3</v>
      </c>
      <c r="K226" t="s">
        <v>37</v>
      </c>
      <c r="L226">
        <v>8.7</v>
      </c>
      <c r="M226">
        <v>1.14</v>
      </c>
      <c r="N226">
        <v>0.82</v>
      </c>
      <c r="O226">
        <v>0.5</v>
      </c>
      <c r="P226">
        <v>8.92</v>
      </c>
      <c r="Q226" t="s">
        <v>24</v>
      </c>
      <c r="R226">
        <v>420</v>
      </c>
      <c r="S226" t="s">
        <v>35</v>
      </c>
      <c r="T226" t="s">
        <v>34</v>
      </c>
      <c r="U226">
        <v>1.51</v>
      </c>
      <c r="V226">
        <v>19.25</v>
      </c>
      <c r="W226" t="s">
        <v>32</v>
      </c>
      <c r="X226">
        <v>3.52</v>
      </c>
      <c r="Y226">
        <v>60</v>
      </c>
    </row>
    <row r="227" spans="1:25">
      <c r="A227" s="1"/>
      <c r="B227" s="2">
        <v>114.43</v>
      </c>
      <c r="C227">
        <f t="shared" si="9"/>
        <v>10.2987</v>
      </c>
      <c r="D227">
        <v>3</v>
      </c>
      <c r="E227" s="2">
        <v>155.43</v>
      </c>
      <c r="F227">
        <f t="shared" si="10"/>
        <v>13.9887</v>
      </c>
      <c r="G227">
        <v>3</v>
      </c>
      <c r="H227">
        <f t="shared" si="11"/>
        <v>0.358297649217862</v>
      </c>
      <c r="I227">
        <v>14</v>
      </c>
      <c r="J227">
        <v>656.3</v>
      </c>
      <c r="K227" t="s">
        <v>37</v>
      </c>
      <c r="L227">
        <v>8.7</v>
      </c>
      <c r="M227">
        <v>1.14</v>
      </c>
      <c r="N227">
        <v>0.82</v>
      </c>
      <c r="O227">
        <v>0.5</v>
      </c>
      <c r="P227">
        <v>8.92</v>
      </c>
      <c r="Q227" t="s">
        <v>24</v>
      </c>
      <c r="R227">
        <v>420</v>
      </c>
      <c r="S227" t="s">
        <v>35</v>
      </c>
      <c r="T227" t="s">
        <v>34</v>
      </c>
      <c r="U227">
        <v>1.51</v>
      </c>
      <c r="V227">
        <v>19.25</v>
      </c>
      <c r="W227" t="s">
        <v>32</v>
      </c>
      <c r="X227">
        <v>3.52</v>
      </c>
      <c r="Y227">
        <v>60</v>
      </c>
    </row>
    <row r="228" spans="1:25">
      <c r="A228" s="1"/>
      <c r="B228" s="2">
        <v>93.52</v>
      </c>
      <c r="C228">
        <f t="shared" si="9"/>
        <v>8.4168</v>
      </c>
      <c r="D228">
        <v>3</v>
      </c>
      <c r="E228" s="2">
        <v>90.18</v>
      </c>
      <c r="F228">
        <f t="shared" si="10"/>
        <v>8.1162</v>
      </c>
      <c r="G228">
        <v>3</v>
      </c>
      <c r="H228">
        <f t="shared" si="11"/>
        <v>-0.0357142857142856</v>
      </c>
      <c r="I228">
        <v>14</v>
      </c>
      <c r="J228">
        <v>656.3</v>
      </c>
      <c r="K228" t="s">
        <v>37</v>
      </c>
      <c r="L228">
        <v>8.7</v>
      </c>
      <c r="M228">
        <v>1.14</v>
      </c>
      <c r="N228">
        <v>0.82</v>
      </c>
      <c r="O228">
        <v>0.5</v>
      </c>
      <c r="P228">
        <v>8.92</v>
      </c>
      <c r="Q228" t="s">
        <v>24</v>
      </c>
      <c r="R228">
        <v>420</v>
      </c>
      <c r="S228" t="s">
        <v>35</v>
      </c>
      <c r="T228" t="s">
        <v>34</v>
      </c>
      <c r="U228">
        <v>1.51</v>
      </c>
      <c r="V228">
        <v>19.25</v>
      </c>
      <c r="W228" t="s">
        <v>32</v>
      </c>
      <c r="X228">
        <v>3.52</v>
      </c>
      <c r="Y228">
        <v>60</v>
      </c>
    </row>
    <row r="229" spans="1:25">
      <c r="A229" s="1"/>
      <c r="B229" s="2">
        <v>61.74</v>
      </c>
      <c r="C229">
        <f t="shared" si="9"/>
        <v>5.5566</v>
      </c>
      <c r="D229">
        <v>3</v>
      </c>
      <c r="E229" s="2">
        <v>79.32</v>
      </c>
      <c r="F229">
        <f t="shared" si="10"/>
        <v>7.1388</v>
      </c>
      <c r="G229">
        <v>3</v>
      </c>
      <c r="H229">
        <f t="shared" si="11"/>
        <v>0.284742468415938</v>
      </c>
      <c r="I229">
        <v>14</v>
      </c>
      <c r="J229">
        <v>656.3</v>
      </c>
      <c r="K229" t="s">
        <v>37</v>
      </c>
      <c r="L229">
        <v>8.7</v>
      </c>
      <c r="M229">
        <v>1.14</v>
      </c>
      <c r="N229">
        <v>0.82</v>
      </c>
      <c r="O229">
        <v>0.5</v>
      </c>
      <c r="P229">
        <v>8.92</v>
      </c>
      <c r="Q229" t="s">
        <v>24</v>
      </c>
      <c r="R229">
        <v>420</v>
      </c>
      <c r="S229" t="s">
        <v>35</v>
      </c>
      <c r="T229" t="s">
        <v>34</v>
      </c>
      <c r="U229">
        <v>1.51</v>
      </c>
      <c r="V229">
        <v>19.25</v>
      </c>
      <c r="W229" t="s">
        <v>32</v>
      </c>
      <c r="X229">
        <v>3.52</v>
      </c>
      <c r="Y229">
        <v>60</v>
      </c>
    </row>
    <row r="230" spans="1:25">
      <c r="A230" s="1"/>
      <c r="B230" s="2">
        <v>39.16</v>
      </c>
      <c r="C230">
        <f t="shared" si="9"/>
        <v>3.5244</v>
      </c>
      <c r="D230">
        <v>3</v>
      </c>
      <c r="E230" s="2">
        <v>52.55</v>
      </c>
      <c r="F230">
        <f t="shared" si="10"/>
        <v>4.7295</v>
      </c>
      <c r="G230">
        <v>3</v>
      </c>
      <c r="H230">
        <f t="shared" si="11"/>
        <v>0.341930541368744</v>
      </c>
      <c r="I230">
        <v>14</v>
      </c>
      <c r="J230">
        <v>656.3</v>
      </c>
      <c r="K230" t="s">
        <v>37</v>
      </c>
      <c r="L230">
        <v>8.7</v>
      </c>
      <c r="M230">
        <v>1.14</v>
      </c>
      <c r="N230">
        <v>0.82</v>
      </c>
      <c r="O230">
        <v>0.5</v>
      </c>
      <c r="P230">
        <v>8.92</v>
      </c>
      <c r="Q230" t="s">
        <v>24</v>
      </c>
      <c r="R230">
        <v>420</v>
      </c>
      <c r="S230" t="s">
        <v>35</v>
      </c>
      <c r="T230" t="s">
        <v>34</v>
      </c>
      <c r="U230">
        <v>1.51</v>
      </c>
      <c r="V230">
        <v>19.25</v>
      </c>
      <c r="W230" t="s">
        <v>32</v>
      </c>
      <c r="X230">
        <v>3.52</v>
      </c>
      <c r="Y230">
        <v>60</v>
      </c>
    </row>
    <row r="231" spans="1:25">
      <c r="A231" s="1"/>
      <c r="B231" s="2">
        <v>104.88</v>
      </c>
      <c r="C231">
        <f t="shared" si="9"/>
        <v>9.4392</v>
      </c>
      <c r="D231">
        <v>3</v>
      </c>
      <c r="E231" s="2">
        <v>39.05</v>
      </c>
      <c r="F231">
        <f t="shared" si="10"/>
        <v>3.5145</v>
      </c>
      <c r="G231">
        <v>3</v>
      </c>
      <c r="H231">
        <f t="shared" si="11"/>
        <v>-0.627669717772693</v>
      </c>
      <c r="I231">
        <v>14</v>
      </c>
      <c r="J231">
        <v>656.3</v>
      </c>
      <c r="K231" t="s">
        <v>37</v>
      </c>
      <c r="L231">
        <v>8.7</v>
      </c>
      <c r="M231">
        <v>1.14</v>
      </c>
      <c r="N231">
        <v>0.82</v>
      </c>
      <c r="O231">
        <v>0.5</v>
      </c>
      <c r="P231">
        <v>8.92</v>
      </c>
      <c r="Q231" t="s">
        <v>24</v>
      </c>
      <c r="R231">
        <v>420</v>
      </c>
      <c r="S231" t="s">
        <v>35</v>
      </c>
      <c r="T231" t="s">
        <v>34</v>
      </c>
      <c r="U231">
        <v>1.51</v>
      </c>
      <c r="V231">
        <v>19.25</v>
      </c>
      <c r="W231" t="s">
        <v>32</v>
      </c>
      <c r="X231">
        <v>3.52</v>
      </c>
      <c r="Y231">
        <v>60</v>
      </c>
    </row>
    <row r="232" spans="1:25">
      <c r="A232" s="1"/>
      <c r="B232" s="2">
        <v>331.48</v>
      </c>
      <c r="C232">
        <f t="shared" si="9"/>
        <v>29.8332</v>
      </c>
      <c r="D232">
        <v>3</v>
      </c>
      <c r="E232" s="2">
        <v>210.64</v>
      </c>
      <c r="F232">
        <f t="shared" si="10"/>
        <v>18.9576</v>
      </c>
      <c r="G232">
        <v>3</v>
      </c>
      <c r="H232">
        <f t="shared" si="11"/>
        <v>-0.36454688065645</v>
      </c>
      <c r="I232">
        <v>14</v>
      </c>
      <c r="J232">
        <v>656.3</v>
      </c>
      <c r="K232" t="s">
        <v>37</v>
      </c>
      <c r="L232">
        <v>8.7</v>
      </c>
      <c r="M232">
        <v>1.14</v>
      </c>
      <c r="N232">
        <v>0.82</v>
      </c>
      <c r="O232">
        <v>0.5</v>
      </c>
      <c r="P232">
        <v>8.92</v>
      </c>
      <c r="Q232" t="s">
        <v>24</v>
      </c>
      <c r="R232">
        <v>420</v>
      </c>
      <c r="S232" t="s">
        <v>35</v>
      </c>
      <c r="T232" t="s">
        <v>34</v>
      </c>
      <c r="U232">
        <v>1.51</v>
      </c>
      <c r="V232">
        <v>19.25</v>
      </c>
      <c r="W232" t="s">
        <v>32</v>
      </c>
      <c r="X232">
        <v>3.52</v>
      </c>
      <c r="Y232">
        <v>60</v>
      </c>
    </row>
    <row r="233" spans="1:25">
      <c r="A233" s="1"/>
      <c r="B233" s="2">
        <v>168.9</v>
      </c>
      <c r="C233">
        <f t="shared" si="9"/>
        <v>15.201</v>
      </c>
      <c r="D233">
        <v>3</v>
      </c>
      <c r="E233" s="2">
        <v>128.89</v>
      </c>
      <c r="F233">
        <f t="shared" si="10"/>
        <v>11.6001</v>
      </c>
      <c r="G233">
        <v>3</v>
      </c>
      <c r="H233">
        <f t="shared" si="11"/>
        <v>-0.236885731201895</v>
      </c>
      <c r="I233">
        <v>14</v>
      </c>
      <c r="J233">
        <v>656.3</v>
      </c>
      <c r="K233" t="s">
        <v>37</v>
      </c>
      <c r="L233">
        <v>8.7</v>
      </c>
      <c r="M233">
        <v>1.14</v>
      </c>
      <c r="N233">
        <v>0.82</v>
      </c>
      <c r="O233">
        <v>0.5</v>
      </c>
      <c r="P233">
        <v>8.92</v>
      </c>
      <c r="Q233" t="s">
        <v>24</v>
      </c>
      <c r="R233">
        <v>420</v>
      </c>
      <c r="S233" t="s">
        <v>35</v>
      </c>
      <c r="T233" t="s">
        <v>34</v>
      </c>
      <c r="U233">
        <v>1.51</v>
      </c>
      <c r="V233">
        <v>19.25</v>
      </c>
      <c r="W233" t="s">
        <v>32</v>
      </c>
      <c r="X233">
        <v>3.52</v>
      </c>
      <c r="Y233">
        <v>60</v>
      </c>
    </row>
    <row r="234" spans="1:25">
      <c r="A234" s="1"/>
      <c r="B234" s="2">
        <v>170.54</v>
      </c>
      <c r="C234">
        <f t="shared" si="9"/>
        <v>15.3486</v>
      </c>
      <c r="D234">
        <v>3</v>
      </c>
      <c r="E234" s="2">
        <v>33.04</v>
      </c>
      <c r="F234">
        <f t="shared" si="10"/>
        <v>2.9736</v>
      </c>
      <c r="G234">
        <v>3</v>
      </c>
      <c r="H234">
        <f t="shared" si="11"/>
        <v>-0.806262460419843</v>
      </c>
      <c r="I234">
        <v>14</v>
      </c>
      <c r="J234">
        <v>656.3</v>
      </c>
      <c r="K234" t="s">
        <v>37</v>
      </c>
      <c r="L234">
        <v>8.7</v>
      </c>
      <c r="M234">
        <v>1.14</v>
      </c>
      <c r="N234">
        <v>0.82</v>
      </c>
      <c r="O234">
        <v>0.5</v>
      </c>
      <c r="P234">
        <v>8.92</v>
      </c>
      <c r="Q234" t="s">
        <v>24</v>
      </c>
      <c r="R234">
        <v>420</v>
      </c>
      <c r="S234" t="s">
        <v>35</v>
      </c>
      <c r="T234" t="s">
        <v>34</v>
      </c>
      <c r="U234">
        <v>1.51</v>
      </c>
      <c r="V234">
        <v>19.25</v>
      </c>
      <c r="W234" t="s">
        <v>32</v>
      </c>
      <c r="X234">
        <v>3.52</v>
      </c>
      <c r="Y234">
        <v>60</v>
      </c>
    </row>
    <row r="235" spans="1:25">
      <c r="A235" s="1"/>
      <c r="B235" s="2">
        <v>284.66</v>
      </c>
      <c r="C235">
        <f t="shared" si="9"/>
        <v>25.6194</v>
      </c>
      <c r="D235">
        <v>3</v>
      </c>
      <c r="E235" s="2">
        <v>92.17</v>
      </c>
      <c r="F235">
        <f t="shared" si="10"/>
        <v>8.2953</v>
      </c>
      <c r="G235">
        <v>3</v>
      </c>
      <c r="H235">
        <f t="shared" si="11"/>
        <v>-0.676210215695918</v>
      </c>
      <c r="I235">
        <v>14</v>
      </c>
      <c r="J235">
        <v>656.3</v>
      </c>
      <c r="K235" t="s">
        <v>37</v>
      </c>
      <c r="L235">
        <v>8.7</v>
      </c>
      <c r="M235">
        <v>1.14</v>
      </c>
      <c r="N235">
        <v>0.82</v>
      </c>
      <c r="O235">
        <v>0.5</v>
      </c>
      <c r="P235">
        <v>8.92</v>
      </c>
      <c r="Q235" t="s">
        <v>24</v>
      </c>
      <c r="R235">
        <v>420</v>
      </c>
      <c r="S235" t="s">
        <v>35</v>
      </c>
      <c r="T235" t="s">
        <v>34</v>
      </c>
      <c r="U235">
        <v>1.51</v>
      </c>
      <c r="V235">
        <v>19.25</v>
      </c>
      <c r="W235" t="s">
        <v>32</v>
      </c>
      <c r="X235">
        <v>3.52</v>
      </c>
      <c r="Y235">
        <v>60</v>
      </c>
    </row>
    <row r="236" spans="1:25">
      <c r="A236" s="1"/>
      <c r="B236" s="2">
        <v>332.97</v>
      </c>
      <c r="C236">
        <f t="shared" si="9"/>
        <v>29.9673</v>
      </c>
      <c r="D236">
        <v>3</v>
      </c>
      <c r="E236" s="2">
        <v>212.97</v>
      </c>
      <c r="F236">
        <f t="shared" si="10"/>
        <v>19.1673</v>
      </c>
      <c r="G236">
        <v>3</v>
      </c>
      <c r="H236">
        <f t="shared" si="11"/>
        <v>-0.360392828182719</v>
      </c>
      <c r="I236">
        <v>14</v>
      </c>
      <c r="J236">
        <v>656.3</v>
      </c>
      <c r="K236" t="s">
        <v>37</v>
      </c>
      <c r="L236">
        <v>8.7</v>
      </c>
      <c r="M236">
        <v>1.14</v>
      </c>
      <c r="N236">
        <v>0.82</v>
      </c>
      <c r="O236">
        <v>0.5</v>
      </c>
      <c r="P236">
        <v>8.92</v>
      </c>
      <c r="Q236" t="s">
        <v>24</v>
      </c>
      <c r="R236">
        <v>420</v>
      </c>
      <c r="S236" t="s">
        <v>35</v>
      </c>
      <c r="T236" t="s">
        <v>34</v>
      </c>
      <c r="U236">
        <v>1.51</v>
      </c>
      <c r="V236">
        <v>19.25</v>
      </c>
      <c r="W236" t="s">
        <v>32</v>
      </c>
      <c r="X236">
        <v>3.52</v>
      </c>
      <c r="Y236">
        <v>60</v>
      </c>
    </row>
    <row r="237" spans="1:25">
      <c r="A237" s="1"/>
      <c r="B237" s="2">
        <v>267.1</v>
      </c>
      <c r="C237">
        <f t="shared" si="9"/>
        <v>24.039</v>
      </c>
      <c r="D237">
        <v>3</v>
      </c>
      <c r="E237" s="2">
        <v>176.26</v>
      </c>
      <c r="F237">
        <f t="shared" si="10"/>
        <v>15.8634</v>
      </c>
      <c r="G237">
        <v>3</v>
      </c>
      <c r="H237">
        <f t="shared" si="11"/>
        <v>-0.340097341819543</v>
      </c>
      <c r="I237">
        <v>14</v>
      </c>
      <c r="J237">
        <v>656.3</v>
      </c>
      <c r="K237" t="s">
        <v>37</v>
      </c>
      <c r="L237">
        <v>8.7</v>
      </c>
      <c r="M237">
        <v>1.14</v>
      </c>
      <c r="N237">
        <v>0.82</v>
      </c>
      <c r="O237">
        <v>0.5</v>
      </c>
      <c r="P237">
        <v>8.92</v>
      </c>
      <c r="Q237" t="s">
        <v>24</v>
      </c>
      <c r="R237">
        <v>420</v>
      </c>
      <c r="S237" t="s">
        <v>35</v>
      </c>
      <c r="T237" t="s">
        <v>34</v>
      </c>
      <c r="U237">
        <v>1.51</v>
      </c>
      <c r="V237">
        <v>19.25</v>
      </c>
      <c r="W237" t="s">
        <v>32</v>
      </c>
      <c r="X237">
        <v>3.52</v>
      </c>
      <c r="Y237">
        <v>60</v>
      </c>
    </row>
    <row r="238" spans="1:25">
      <c r="A238" s="1"/>
      <c r="B238" s="2">
        <v>127.9</v>
      </c>
      <c r="C238">
        <f t="shared" si="9"/>
        <v>11.511</v>
      </c>
      <c r="D238">
        <v>3</v>
      </c>
      <c r="E238" s="2">
        <v>93.73</v>
      </c>
      <c r="F238">
        <f t="shared" si="10"/>
        <v>8.4357</v>
      </c>
      <c r="G238">
        <v>3</v>
      </c>
      <c r="H238">
        <f t="shared" si="11"/>
        <v>-0.267161845191556</v>
      </c>
      <c r="I238">
        <v>14</v>
      </c>
      <c r="J238">
        <v>656.3</v>
      </c>
      <c r="K238" t="s">
        <v>37</v>
      </c>
      <c r="L238">
        <v>8.7</v>
      </c>
      <c r="M238">
        <v>1.14</v>
      </c>
      <c r="N238">
        <v>0.82</v>
      </c>
      <c r="O238">
        <v>0.5</v>
      </c>
      <c r="P238">
        <v>8.92</v>
      </c>
      <c r="Q238" t="s">
        <v>24</v>
      </c>
      <c r="R238">
        <v>420</v>
      </c>
      <c r="S238" t="s">
        <v>35</v>
      </c>
      <c r="T238" t="s">
        <v>34</v>
      </c>
      <c r="U238">
        <v>1.51</v>
      </c>
      <c r="V238">
        <v>19.25</v>
      </c>
      <c r="W238" t="s">
        <v>32</v>
      </c>
      <c r="X238">
        <v>3.52</v>
      </c>
      <c r="Y238">
        <v>60</v>
      </c>
    </row>
    <row r="239" spans="1:25">
      <c r="A239" s="1"/>
      <c r="B239" s="2">
        <v>65.71</v>
      </c>
      <c r="C239">
        <f t="shared" si="9"/>
        <v>5.9139</v>
      </c>
      <c r="D239">
        <v>3</v>
      </c>
      <c r="E239" s="2">
        <v>39.05</v>
      </c>
      <c r="F239">
        <f t="shared" si="10"/>
        <v>3.5145</v>
      </c>
      <c r="G239">
        <v>3</v>
      </c>
      <c r="H239">
        <f t="shared" si="11"/>
        <v>-0.405722112311672</v>
      </c>
      <c r="I239">
        <v>14</v>
      </c>
      <c r="J239">
        <v>656.3</v>
      </c>
      <c r="K239" t="s">
        <v>37</v>
      </c>
      <c r="L239">
        <v>8.7</v>
      </c>
      <c r="M239">
        <v>1.14</v>
      </c>
      <c r="N239">
        <v>0.82</v>
      </c>
      <c r="O239">
        <v>0.5</v>
      </c>
      <c r="P239">
        <v>8.92</v>
      </c>
      <c r="Q239" t="s">
        <v>24</v>
      </c>
      <c r="R239">
        <v>420</v>
      </c>
      <c r="S239" t="s">
        <v>35</v>
      </c>
      <c r="T239" t="s">
        <v>34</v>
      </c>
      <c r="U239">
        <v>1.51</v>
      </c>
      <c r="V239">
        <v>19.25</v>
      </c>
      <c r="W239" t="s">
        <v>32</v>
      </c>
      <c r="X239">
        <v>3.52</v>
      </c>
      <c r="Y239">
        <v>60</v>
      </c>
    </row>
    <row r="240" spans="1:25">
      <c r="A240" s="1"/>
      <c r="B240" s="2">
        <v>261.48</v>
      </c>
      <c r="C240">
        <f t="shared" si="9"/>
        <v>23.5332</v>
      </c>
      <c r="D240">
        <v>3</v>
      </c>
      <c r="E240" s="2">
        <v>210.64</v>
      </c>
      <c r="F240">
        <f t="shared" si="10"/>
        <v>18.9576</v>
      </c>
      <c r="G240">
        <v>3</v>
      </c>
      <c r="H240">
        <f t="shared" si="11"/>
        <v>-0.194431696496864</v>
      </c>
      <c r="I240">
        <v>14</v>
      </c>
      <c r="J240">
        <v>656.3</v>
      </c>
      <c r="K240" t="s">
        <v>37</v>
      </c>
      <c r="L240">
        <v>8.7</v>
      </c>
      <c r="M240">
        <v>1.14</v>
      </c>
      <c r="N240">
        <v>0.82</v>
      </c>
      <c r="O240">
        <v>0.5</v>
      </c>
      <c r="P240">
        <v>8.92</v>
      </c>
      <c r="Q240" t="s">
        <v>24</v>
      </c>
      <c r="R240">
        <v>420</v>
      </c>
      <c r="S240" t="s">
        <v>35</v>
      </c>
      <c r="T240" t="s">
        <v>34</v>
      </c>
      <c r="U240">
        <v>1.51</v>
      </c>
      <c r="V240">
        <v>19.25</v>
      </c>
      <c r="W240" t="s">
        <v>32</v>
      </c>
      <c r="X240">
        <v>3.52</v>
      </c>
      <c r="Y240">
        <v>60</v>
      </c>
    </row>
    <row r="241" spans="1:25">
      <c r="A241" s="1"/>
      <c r="B241" s="2">
        <v>124.73</v>
      </c>
      <c r="C241">
        <f t="shared" si="9"/>
        <v>11.2257</v>
      </c>
      <c r="D241">
        <v>3</v>
      </c>
      <c r="E241" s="2">
        <v>128.89</v>
      </c>
      <c r="F241">
        <f t="shared" si="10"/>
        <v>11.6001</v>
      </c>
      <c r="G241">
        <v>3</v>
      </c>
      <c r="H241">
        <f t="shared" si="11"/>
        <v>0.0333520404072796</v>
      </c>
      <c r="I241">
        <v>14</v>
      </c>
      <c r="J241">
        <v>656.3</v>
      </c>
      <c r="K241" t="s">
        <v>37</v>
      </c>
      <c r="L241">
        <v>8.7</v>
      </c>
      <c r="M241">
        <v>1.14</v>
      </c>
      <c r="N241">
        <v>0.82</v>
      </c>
      <c r="O241">
        <v>0.5</v>
      </c>
      <c r="P241">
        <v>8.92</v>
      </c>
      <c r="Q241" t="s">
        <v>24</v>
      </c>
      <c r="R241">
        <v>420</v>
      </c>
      <c r="S241" t="s">
        <v>35</v>
      </c>
      <c r="T241" t="s">
        <v>34</v>
      </c>
      <c r="U241">
        <v>1.51</v>
      </c>
      <c r="V241">
        <v>19.25</v>
      </c>
      <c r="W241" t="s">
        <v>32</v>
      </c>
      <c r="X241">
        <v>3.52</v>
      </c>
      <c r="Y241">
        <v>60</v>
      </c>
    </row>
    <row r="242" spans="1:25">
      <c r="A242" s="1"/>
      <c r="B242" s="2">
        <v>73.04</v>
      </c>
      <c r="C242">
        <f t="shared" si="9"/>
        <v>6.5736</v>
      </c>
      <c r="D242">
        <v>3</v>
      </c>
      <c r="E242" s="2">
        <v>33.04</v>
      </c>
      <c r="F242">
        <f t="shared" si="10"/>
        <v>2.9736</v>
      </c>
      <c r="G242">
        <v>3</v>
      </c>
      <c r="H242">
        <f t="shared" si="11"/>
        <v>-0.547645125958379</v>
      </c>
      <c r="I242">
        <v>14</v>
      </c>
      <c r="J242">
        <v>656.3</v>
      </c>
      <c r="K242" t="s">
        <v>37</v>
      </c>
      <c r="L242">
        <v>8.7</v>
      </c>
      <c r="M242">
        <v>1.14</v>
      </c>
      <c r="N242">
        <v>0.82</v>
      </c>
      <c r="O242">
        <v>0.5</v>
      </c>
      <c r="P242">
        <v>8.92</v>
      </c>
      <c r="Q242" t="s">
        <v>24</v>
      </c>
      <c r="R242">
        <v>420</v>
      </c>
      <c r="S242" t="s">
        <v>35</v>
      </c>
      <c r="T242" t="s">
        <v>34</v>
      </c>
      <c r="U242">
        <v>1.51</v>
      </c>
      <c r="V242">
        <v>19.25</v>
      </c>
      <c r="W242" t="s">
        <v>32</v>
      </c>
      <c r="X242">
        <v>3.52</v>
      </c>
      <c r="Y242">
        <v>60</v>
      </c>
    </row>
    <row r="243" spans="1:25">
      <c r="A243" s="1"/>
      <c r="B243" s="2">
        <v>125.5</v>
      </c>
      <c r="C243">
        <f t="shared" si="9"/>
        <v>11.295</v>
      </c>
      <c r="D243">
        <v>3</v>
      </c>
      <c r="E243" s="2">
        <v>92.17</v>
      </c>
      <c r="F243">
        <f t="shared" si="10"/>
        <v>8.2953</v>
      </c>
      <c r="G243">
        <v>3</v>
      </c>
      <c r="H243">
        <f t="shared" si="11"/>
        <v>-0.265577689243028</v>
      </c>
      <c r="I243">
        <v>14</v>
      </c>
      <c r="J243">
        <v>656.3</v>
      </c>
      <c r="K243" t="s">
        <v>37</v>
      </c>
      <c r="L243">
        <v>8.7</v>
      </c>
      <c r="M243">
        <v>1.14</v>
      </c>
      <c r="N243">
        <v>0.82</v>
      </c>
      <c r="O243">
        <v>0.5</v>
      </c>
      <c r="P243">
        <v>8.92</v>
      </c>
      <c r="Q243" t="s">
        <v>24</v>
      </c>
      <c r="R243">
        <v>420</v>
      </c>
      <c r="S243" t="s">
        <v>35</v>
      </c>
      <c r="T243" t="s">
        <v>34</v>
      </c>
      <c r="U243">
        <v>1.51</v>
      </c>
      <c r="V243">
        <v>19.25</v>
      </c>
      <c r="W243" t="s">
        <v>32</v>
      </c>
      <c r="X243">
        <v>3.52</v>
      </c>
      <c r="Y243">
        <v>60</v>
      </c>
    </row>
    <row r="244" spans="1:25">
      <c r="A244" s="1"/>
      <c r="B244" s="2">
        <v>157.97</v>
      </c>
      <c r="C244">
        <f t="shared" si="9"/>
        <v>14.2173</v>
      </c>
      <c r="D244">
        <v>3</v>
      </c>
      <c r="E244" s="2">
        <v>212.97</v>
      </c>
      <c r="F244">
        <f t="shared" si="10"/>
        <v>19.1673</v>
      </c>
      <c r="G244">
        <v>3</v>
      </c>
      <c r="H244">
        <f t="shared" si="11"/>
        <v>0.34816737355194</v>
      </c>
      <c r="I244">
        <v>14</v>
      </c>
      <c r="J244">
        <v>656.3</v>
      </c>
      <c r="K244" t="s">
        <v>37</v>
      </c>
      <c r="L244">
        <v>8.7</v>
      </c>
      <c r="M244">
        <v>1.14</v>
      </c>
      <c r="N244">
        <v>0.82</v>
      </c>
      <c r="O244">
        <v>0.5</v>
      </c>
      <c r="P244">
        <v>8.92</v>
      </c>
      <c r="Q244" t="s">
        <v>24</v>
      </c>
      <c r="R244">
        <v>420</v>
      </c>
      <c r="S244" t="s">
        <v>35</v>
      </c>
      <c r="T244" t="s">
        <v>34</v>
      </c>
      <c r="U244">
        <v>1.51</v>
      </c>
      <c r="V244">
        <v>19.25</v>
      </c>
      <c r="W244" t="s">
        <v>32</v>
      </c>
      <c r="X244">
        <v>3.52</v>
      </c>
      <c r="Y244">
        <v>60</v>
      </c>
    </row>
    <row r="245" spans="1:25">
      <c r="A245" s="1"/>
      <c r="B245" s="2">
        <v>202.09</v>
      </c>
      <c r="C245">
        <f t="shared" si="9"/>
        <v>18.1881</v>
      </c>
      <c r="D245">
        <v>3</v>
      </c>
      <c r="E245" s="2">
        <v>176.26</v>
      </c>
      <c r="F245">
        <f t="shared" si="10"/>
        <v>15.8634</v>
      </c>
      <c r="G245">
        <v>3</v>
      </c>
      <c r="H245">
        <f t="shared" si="11"/>
        <v>-0.12781434014548</v>
      </c>
      <c r="I245">
        <v>14</v>
      </c>
      <c r="J245">
        <v>656.3</v>
      </c>
      <c r="K245" t="s">
        <v>37</v>
      </c>
      <c r="L245">
        <v>8.7</v>
      </c>
      <c r="M245">
        <v>1.14</v>
      </c>
      <c r="N245">
        <v>0.82</v>
      </c>
      <c r="O245">
        <v>0.5</v>
      </c>
      <c r="P245">
        <v>8.92</v>
      </c>
      <c r="Q245" t="s">
        <v>24</v>
      </c>
      <c r="R245">
        <v>420</v>
      </c>
      <c r="S245" t="s">
        <v>35</v>
      </c>
      <c r="T245" t="s">
        <v>34</v>
      </c>
      <c r="U245">
        <v>1.51</v>
      </c>
      <c r="V245">
        <v>19.25</v>
      </c>
      <c r="W245" t="s">
        <v>32</v>
      </c>
      <c r="X245">
        <v>3.52</v>
      </c>
      <c r="Y245">
        <v>60</v>
      </c>
    </row>
    <row r="246" spans="1:25">
      <c r="A246" s="1"/>
      <c r="B246" s="2">
        <v>285.4</v>
      </c>
      <c r="C246">
        <f t="shared" si="9"/>
        <v>25.686</v>
      </c>
      <c r="D246">
        <v>3</v>
      </c>
      <c r="E246" s="2">
        <v>93.73</v>
      </c>
      <c r="F246">
        <f t="shared" si="10"/>
        <v>8.4357</v>
      </c>
      <c r="G246">
        <v>3</v>
      </c>
      <c r="H246">
        <f t="shared" si="11"/>
        <v>-0.671583742116328</v>
      </c>
      <c r="I246">
        <v>14</v>
      </c>
      <c r="J246">
        <v>656.3</v>
      </c>
      <c r="K246" t="s">
        <v>37</v>
      </c>
      <c r="L246">
        <v>8.7</v>
      </c>
      <c r="M246">
        <v>1.14</v>
      </c>
      <c r="N246">
        <v>0.82</v>
      </c>
      <c r="O246">
        <v>0.5</v>
      </c>
      <c r="P246">
        <v>8.92</v>
      </c>
      <c r="Q246" t="s">
        <v>24</v>
      </c>
      <c r="R246">
        <v>420</v>
      </c>
      <c r="S246" t="s">
        <v>35</v>
      </c>
      <c r="T246" t="s">
        <v>34</v>
      </c>
      <c r="U246">
        <v>1.51</v>
      </c>
      <c r="V246">
        <v>19.25</v>
      </c>
      <c r="W246" t="s">
        <v>32</v>
      </c>
      <c r="X246">
        <v>3.52</v>
      </c>
      <c r="Y246">
        <v>60</v>
      </c>
    </row>
    <row r="247" spans="1:25">
      <c r="A247" s="1">
        <v>12</v>
      </c>
      <c r="B247" s="2">
        <v>0.5692</v>
      </c>
      <c r="C247" s="2">
        <v>0.4129</v>
      </c>
      <c r="D247">
        <v>3</v>
      </c>
      <c r="E247" s="2">
        <v>2.0741</v>
      </c>
      <c r="F247" s="2">
        <v>0.3437</v>
      </c>
      <c r="G247">
        <v>3</v>
      </c>
      <c r="H247">
        <f t="shared" si="11"/>
        <v>2.64388615600843</v>
      </c>
      <c r="I247">
        <v>13.9</v>
      </c>
      <c r="J247">
        <v>1792</v>
      </c>
      <c r="K247" t="s">
        <v>28</v>
      </c>
      <c r="L247">
        <v>8.54</v>
      </c>
      <c r="M247">
        <v>13.9</v>
      </c>
      <c r="N247">
        <v>16.95</v>
      </c>
      <c r="O247">
        <v>0.82</v>
      </c>
      <c r="P247">
        <v>28.5</v>
      </c>
      <c r="Q247" t="s">
        <v>24</v>
      </c>
      <c r="R247">
        <v>82.8</v>
      </c>
      <c r="S247" t="s">
        <v>33</v>
      </c>
      <c r="T247" t="s">
        <v>34</v>
      </c>
      <c r="U247">
        <v>0.92</v>
      </c>
      <c r="V247">
        <v>32.53</v>
      </c>
      <c r="W247" t="s">
        <v>27</v>
      </c>
      <c r="X247">
        <v>1.61</v>
      </c>
      <c r="Y247">
        <v>55</v>
      </c>
    </row>
    <row r="248" spans="1:25">
      <c r="A248" s="1"/>
      <c r="B248" s="2">
        <v>3.7724</v>
      </c>
      <c r="C248" s="2">
        <v>0.5331</v>
      </c>
      <c r="D248">
        <v>3</v>
      </c>
      <c r="E248" s="2">
        <v>2.0741</v>
      </c>
      <c r="F248" s="2">
        <v>0.3437</v>
      </c>
      <c r="G248">
        <v>3</v>
      </c>
      <c r="H248">
        <f t="shared" si="11"/>
        <v>-0.450190859930018</v>
      </c>
      <c r="I248">
        <v>13.9</v>
      </c>
      <c r="J248">
        <v>1792</v>
      </c>
      <c r="K248" t="s">
        <v>28</v>
      </c>
      <c r="L248">
        <v>8.54</v>
      </c>
      <c r="M248">
        <v>13.9</v>
      </c>
      <c r="N248">
        <v>16.95</v>
      </c>
      <c r="O248">
        <v>0.82</v>
      </c>
      <c r="P248">
        <v>28.5</v>
      </c>
      <c r="Q248" t="s">
        <v>24</v>
      </c>
      <c r="R248">
        <v>82.8</v>
      </c>
      <c r="S248" t="s">
        <v>33</v>
      </c>
      <c r="T248" t="s">
        <v>34</v>
      </c>
      <c r="U248">
        <v>0.92</v>
      </c>
      <c r="V248">
        <v>32.53</v>
      </c>
      <c r="W248" t="s">
        <v>27</v>
      </c>
      <c r="X248">
        <v>1.61</v>
      </c>
      <c r="Y248">
        <v>55</v>
      </c>
    </row>
    <row r="249" spans="1:25">
      <c r="A249" s="1"/>
      <c r="B249" s="2">
        <v>1.482</v>
      </c>
      <c r="C249" s="2">
        <v>0.2408</v>
      </c>
      <c r="D249">
        <v>3</v>
      </c>
      <c r="E249" s="2">
        <v>4.4661</v>
      </c>
      <c r="F249" s="2">
        <v>0.1889</v>
      </c>
      <c r="G249">
        <v>3</v>
      </c>
      <c r="H249">
        <f t="shared" si="11"/>
        <v>2.01356275303644</v>
      </c>
      <c r="I249">
        <v>13.9</v>
      </c>
      <c r="J249">
        <v>1792</v>
      </c>
      <c r="K249" t="s">
        <v>28</v>
      </c>
      <c r="L249">
        <v>8.54</v>
      </c>
      <c r="M249">
        <v>13.9</v>
      </c>
      <c r="N249">
        <v>16.95</v>
      </c>
      <c r="O249">
        <v>0.82</v>
      </c>
      <c r="P249">
        <v>28.5</v>
      </c>
      <c r="Q249" t="s">
        <v>24</v>
      </c>
      <c r="R249">
        <v>82.8</v>
      </c>
      <c r="S249" t="s">
        <v>33</v>
      </c>
      <c r="T249" t="s">
        <v>34</v>
      </c>
      <c r="U249">
        <v>0.92</v>
      </c>
      <c r="V249">
        <v>32.53</v>
      </c>
      <c r="W249" t="s">
        <v>27</v>
      </c>
      <c r="X249">
        <v>1.61</v>
      </c>
      <c r="Y249">
        <v>55</v>
      </c>
    </row>
    <row r="250" spans="1:25">
      <c r="A250" s="1"/>
      <c r="B250" s="2">
        <v>5.4764</v>
      </c>
      <c r="C250" s="2">
        <v>0.3783</v>
      </c>
      <c r="D250">
        <v>3</v>
      </c>
      <c r="E250" s="2">
        <v>4.4661</v>
      </c>
      <c r="F250" s="2">
        <v>0.1889</v>
      </c>
      <c r="G250">
        <v>3</v>
      </c>
      <c r="H250">
        <f t="shared" si="11"/>
        <v>-0.184482506756263</v>
      </c>
      <c r="I250">
        <v>13.9</v>
      </c>
      <c r="J250">
        <v>1792</v>
      </c>
      <c r="K250" t="s">
        <v>28</v>
      </c>
      <c r="L250">
        <v>8.54</v>
      </c>
      <c r="M250">
        <v>13.9</v>
      </c>
      <c r="N250">
        <v>16.95</v>
      </c>
      <c r="O250">
        <v>0.82</v>
      </c>
      <c r="P250">
        <v>28.5</v>
      </c>
      <c r="Q250" t="s">
        <v>24</v>
      </c>
      <c r="R250">
        <v>82.8</v>
      </c>
      <c r="S250" t="s">
        <v>33</v>
      </c>
      <c r="T250" t="s">
        <v>34</v>
      </c>
      <c r="U250">
        <v>0.92</v>
      </c>
      <c r="V250">
        <v>32.53</v>
      </c>
      <c r="W250" t="s">
        <v>27</v>
      </c>
      <c r="X250">
        <v>1.61</v>
      </c>
      <c r="Y250">
        <v>55</v>
      </c>
    </row>
    <row r="251" spans="1:25">
      <c r="A251" s="1">
        <v>13</v>
      </c>
      <c r="B251">
        <v>0.35</v>
      </c>
      <c r="C251">
        <v>0.04</v>
      </c>
      <c r="D251">
        <v>3</v>
      </c>
      <c r="E251">
        <v>0.34</v>
      </c>
      <c r="F251">
        <v>0.06</v>
      </c>
      <c r="G251">
        <v>3</v>
      </c>
      <c r="H251">
        <f t="shared" si="11"/>
        <v>-0.0285714285714285</v>
      </c>
      <c r="I251">
        <v>12.5</v>
      </c>
      <c r="J251">
        <v>542.8</v>
      </c>
      <c r="K251" t="s">
        <v>40</v>
      </c>
      <c r="L251">
        <v>7.8</v>
      </c>
      <c r="M251">
        <v>17.3</v>
      </c>
      <c r="N251">
        <v>15.73</v>
      </c>
      <c r="O251">
        <v>1.1</v>
      </c>
      <c r="P251">
        <v>35.82</v>
      </c>
      <c r="Q251" t="s">
        <v>24</v>
      </c>
      <c r="R251">
        <v>340</v>
      </c>
      <c r="S251" t="s">
        <v>35</v>
      </c>
      <c r="T251" t="s">
        <v>26</v>
      </c>
      <c r="U251">
        <v>1.4</v>
      </c>
      <c r="V251">
        <v>30.5</v>
      </c>
      <c r="W251" t="s">
        <v>27</v>
      </c>
      <c r="X251">
        <v>0.15</v>
      </c>
      <c r="Y251">
        <v>45</v>
      </c>
    </row>
    <row r="252" spans="1:25">
      <c r="A252" s="1"/>
      <c r="B252">
        <v>0.87</v>
      </c>
      <c r="C252">
        <v>0.07</v>
      </c>
      <c r="D252">
        <v>3</v>
      </c>
      <c r="E252">
        <v>1.01</v>
      </c>
      <c r="F252">
        <v>0.09</v>
      </c>
      <c r="G252">
        <v>3</v>
      </c>
      <c r="H252">
        <f t="shared" si="11"/>
        <v>0.160919540229885</v>
      </c>
      <c r="I252">
        <v>12.5</v>
      </c>
      <c r="J252">
        <v>542.8</v>
      </c>
      <c r="K252" t="s">
        <v>40</v>
      </c>
      <c r="L252">
        <v>7.8</v>
      </c>
      <c r="M252">
        <v>17.3</v>
      </c>
      <c r="N252">
        <v>15.73</v>
      </c>
      <c r="O252">
        <v>1.1</v>
      </c>
      <c r="P252">
        <v>35.82</v>
      </c>
      <c r="Q252" t="s">
        <v>24</v>
      </c>
      <c r="R252">
        <v>340</v>
      </c>
      <c r="S252" t="s">
        <v>35</v>
      </c>
      <c r="T252" t="s">
        <v>26</v>
      </c>
      <c r="U252">
        <v>1.4</v>
      </c>
      <c r="V252">
        <v>30.5</v>
      </c>
      <c r="W252" t="s">
        <v>27</v>
      </c>
      <c r="X252">
        <v>0.15</v>
      </c>
      <c r="Y252">
        <v>45</v>
      </c>
    </row>
    <row r="253" spans="1:25">
      <c r="A253" s="1"/>
      <c r="B253">
        <v>0.6</v>
      </c>
      <c r="C253">
        <v>0.05</v>
      </c>
      <c r="D253">
        <v>3</v>
      </c>
      <c r="E253">
        <v>0.59</v>
      </c>
      <c r="F253">
        <v>0.03</v>
      </c>
      <c r="G253">
        <v>3</v>
      </c>
      <c r="H253">
        <f t="shared" si="11"/>
        <v>-0.0166666666666667</v>
      </c>
      <c r="I253">
        <v>12.5</v>
      </c>
      <c r="J253">
        <v>542.8</v>
      </c>
      <c r="K253" t="s">
        <v>40</v>
      </c>
      <c r="L253">
        <v>7.8</v>
      </c>
      <c r="M253">
        <v>17.3</v>
      </c>
      <c r="N253">
        <v>15.73</v>
      </c>
      <c r="O253">
        <v>1.1</v>
      </c>
      <c r="P253">
        <v>35.82</v>
      </c>
      <c r="Q253" t="s">
        <v>24</v>
      </c>
      <c r="R253">
        <v>340</v>
      </c>
      <c r="S253" t="s">
        <v>35</v>
      </c>
      <c r="T253" t="s">
        <v>26</v>
      </c>
      <c r="U253">
        <v>1.4</v>
      </c>
      <c r="V253">
        <v>30.5</v>
      </c>
      <c r="W253" t="s">
        <v>27</v>
      </c>
      <c r="X253">
        <v>0.15</v>
      </c>
      <c r="Y253">
        <v>45</v>
      </c>
    </row>
    <row r="254" spans="1:25">
      <c r="A254" s="1"/>
      <c r="B254">
        <v>2.66</v>
      </c>
      <c r="C254">
        <v>0.13</v>
      </c>
      <c r="D254">
        <v>3</v>
      </c>
      <c r="E254">
        <v>2.13</v>
      </c>
      <c r="F254">
        <v>0.05</v>
      </c>
      <c r="G254">
        <v>3</v>
      </c>
      <c r="H254">
        <f t="shared" si="11"/>
        <v>-0.199248120300752</v>
      </c>
      <c r="I254">
        <v>12.5</v>
      </c>
      <c r="J254">
        <v>542.8</v>
      </c>
      <c r="K254" t="s">
        <v>40</v>
      </c>
      <c r="L254">
        <v>7.8</v>
      </c>
      <c r="M254">
        <v>17.3</v>
      </c>
      <c r="N254">
        <v>15.73</v>
      </c>
      <c r="O254">
        <v>1.1</v>
      </c>
      <c r="P254">
        <v>35.82</v>
      </c>
      <c r="Q254" t="s">
        <v>24</v>
      </c>
      <c r="R254">
        <v>340</v>
      </c>
      <c r="S254" t="s">
        <v>35</v>
      </c>
      <c r="T254" t="s">
        <v>26</v>
      </c>
      <c r="U254">
        <v>1.4</v>
      </c>
      <c r="V254">
        <v>30.5</v>
      </c>
      <c r="W254" t="s">
        <v>27</v>
      </c>
      <c r="X254">
        <v>0.15</v>
      </c>
      <c r="Y254">
        <v>45</v>
      </c>
    </row>
    <row r="255" spans="1:25">
      <c r="A255" s="1">
        <v>14</v>
      </c>
      <c r="B255">
        <v>25</v>
      </c>
      <c r="C255">
        <v>1</v>
      </c>
      <c r="D255">
        <v>3</v>
      </c>
      <c r="E255">
        <v>23</v>
      </c>
      <c r="F255">
        <v>1</v>
      </c>
      <c r="G255">
        <v>3</v>
      </c>
      <c r="H255">
        <f t="shared" si="11"/>
        <v>-0.08</v>
      </c>
      <c r="I255">
        <v>25.6</v>
      </c>
      <c r="J255">
        <v>2582</v>
      </c>
      <c r="K255" t="s">
        <v>23</v>
      </c>
      <c r="L255">
        <v>7.57</v>
      </c>
      <c r="M255">
        <v>22.62</v>
      </c>
      <c r="N255">
        <v>6.25</v>
      </c>
      <c r="O255">
        <v>3.2</v>
      </c>
      <c r="P255">
        <v>145.56</v>
      </c>
      <c r="Q255" t="s">
        <v>30</v>
      </c>
      <c r="R255">
        <v>300</v>
      </c>
      <c r="S255" t="s">
        <v>33</v>
      </c>
      <c r="T255" t="s">
        <v>31</v>
      </c>
      <c r="U255">
        <v>1.11</v>
      </c>
      <c r="V255">
        <v>35.2</v>
      </c>
      <c r="W255" t="s">
        <v>27</v>
      </c>
      <c r="X255">
        <v>0.81</v>
      </c>
      <c r="Y255">
        <v>60</v>
      </c>
    </row>
    <row r="256" spans="1:25">
      <c r="A256" s="1"/>
      <c r="B256">
        <v>19</v>
      </c>
      <c r="C256">
        <v>2</v>
      </c>
      <c r="D256">
        <v>3</v>
      </c>
      <c r="E256">
        <v>12</v>
      </c>
      <c r="F256">
        <v>2</v>
      </c>
      <c r="G256">
        <v>3</v>
      </c>
      <c r="H256">
        <f t="shared" si="11"/>
        <v>-0.368421052631579</v>
      </c>
      <c r="I256">
        <v>25.6</v>
      </c>
      <c r="J256">
        <v>2582</v>
      </c>
      <c r="K256" t="s">
        <v>23</v>
      </c>
      <c r="L256">
        <v>7.57</v>
      </c>
      <c r="M256">
        <v>22.62</v>
      </c>
      <c r="N256">
        <v>6.25</v>
      </c>
      <c r="O256">
        <v>3.2</v>
      </c>
      <c r="P256">
        <v>145.56</v>
      </c>
      <c r="Q256" t="s">
        <v>30</v>
      </c>
      <c r="R256">
        <v>300</v>
      </c>
      <c r="S256" t="s">
        <v>33</v>
      </c>
      <c r="T256" t="s">
        <v>31</v>
      </c>
      <c r="U256">
        <v>1.11</v>
      </c>
      <c r="V256">
        <v>35.2</v>
      </c>
      <c r="W256" t="s">
        <v>27</v>
      </c>
      <c r="X256">
        <v>0.81</v>
      </c>
      <c r="Y256">
        <v>60</v>
      </c>
    </row>
    <row r="257" spans="1:25">
      <c r="A257" s="1"/>
      <c r="B257">
        <v>30</v>
      </c>
      <c r="C257">
        <v>2</v>
      </c>
      <c r="D257">
        <v>3</v>
      </c>
      <c r="E257">
        <v>21</v>
      </c>
      <c r="F257">
        <v>3</v>
      </c>
      <c r="G257">
        <v>3</v>
      </c>
      <c r="H257">
        <f t="shared" si="11"/>
        <v>-0.3</v>
      </c>
      <c r="I257">
        <v>25.6</v>
      </c>
      <c r="J257">
        <v>2582</v>
      </c>
      <c r="K257" t="s">
        <v>23</v>
      </c>
      <c r="L257">
        <v>7.57</v>
      </c>
      <c r="M257">
        <v>22.62</v>
      </c>
      <c r="N257">
        <v>6.25</v>
      </c>
      <c r="O257">
        <v>3.2</v>
      </c>
      <c r="P257">
        <v>145.56</v>
      </c>
      <c r="Q257" t="s">
        <v>30</v>
      </c>
      <c r="R257">
        <v>300</v>
      </c>
      <c r="S257" t="s">
        <v>33</v>
      </c>
      <c r="T257" t="s">
        <v>31</v>
      </c>
      <c r="U257">
        <v>1.11</v>
      </c>
      <c r="V257">
        <v>35.2</v>
      </c>
      <c r="W257" t="s">
        <v>27</v>
      </c>
      <c r="X257">
        <v>0.81</v>
      </c>
      <c r="Y257">
        <v>60</v>
      </c>
    </row>
    <row r="258" spans="1:25">
      <c r="A258" s="1"/>
      <c r="B258">
        <v>1.5</v>
      </c>
      <c r="C258">
        <v>0</v>
      </c>
      <c r="D258">
        <v>3</v>
      </c>
      <c r="E258">
        <v>1.1</v>
      </c>
      <c r="F258">
        <v>0</v>
      </c>
      <c r="G258">
        <v>3</v>
      </c>
      <c r="H258">
        <f t="shared" si="11"/>
        <v>-0.266666666666667</v>
      </c>
      <c r="I258">
        <v>25.6</v>
      </c>
      <c r="J258">
        <v>2582</v>
      </c>
      <c r="K258" t="s">
        <v>23</v>
      </c>
      <c r="L258">
        <v>7.57</v>
      </c>
      <c r="M258">
        <v>22.62</v>
      </c>
      <c r="N258">
        <v>6.25</v>
      </c>
      <c r="O258">
        <v>3.2</v>
      </c>
      <c r="P258">
        <v>145.56</v>
      </c>
      <c r="Q258" t="s">
        <v>30</v>
      </c>
      <c r="R258">
        <v>300</v>
      </c>
      <c r="S258" t="s">
        <v>33</v>
      </c>
      <c r="T258" t="s">
        <v>31</v>
      </c>
      <c r="U258">
        <v>1.11</v>
      </c>
      <c r="V258">
        <v>35.2</v>
      </c>
      <c r="W258" t="s">
        <v>27</v>
      </c>
      <c r="X258">
        <v>0.81</v>
      </c>
      <c r="Y258">
        <v>60</v>
      </c>
    </row>
    <row r="259" spans="1:25">
      <c r="A259" s="1"/>
      <c r="B259">
        <v>1.5</v>
      </c>
      <c r="C259">
        <v>0</v>
      </c>
      <c r="D259">
        <v>3</v>
      </c>
      <c r="E259">
        <v>1</v>
      </c>
      <c r="F259">
        <v>0</v>
      </c>
      <c r="G259">
        <v>3</v>
      </c>
      <c r="H259">
        <f t="shared" si="11"/>
        <v>-0.333333333333333</v>
      </c>
      <c r="I259">
        <v>25.6</v>
      </c>
      <c r="J259">
        <v>2582</v>
      </c>
      <c r="K259" t="s">
        <v>23</v>
      </c>
      <c r="L259">
        <v>7.57</v>
      </c>
      <c r="M259">
        <v>22.62</v>
      </c>
      <c r="N259">
        <v>6.25</v>
      </c>
      <c r="O259">
        <v>3.2</v>
      </c>
      <c r="P259">
        <v>145.56</v>
      </c>
      <c r="Q259" t="s">
        <v>30</v>
      </c>
      <c r="R259">
        <v>300</v>
      </c>
      <c r="S259" t="s">
        <v>33</v>
      </c>
      <c r="T259" t="s">
        <v>31</v>
      </c>
      <c r="U259">
        <v>1.11</v>
      </c>
      <c r="V259">
        <v>35.2</v>
      </c>
      <c r="W259" t="s">
        <v>27</v>
      </c>
      <c r="X259">
        <v>0.81</v>
      </c>
      <c r="Y259">
        <v>60</v>
      </c>
    </row>
    <row r="260" spans="1:25">
      <c r="A260" s="1"/>
      <c r="B260">
        <v>2</v>
      </c>
      <c r="C260">
        <v>0</v>
      </c>
      <c r="D260">
        <v>3</v>
      </c>
      <c r="E260">
        <v>1.6</v>
      </c>
      <c r="F260">
        <v>0</v>
      </c>
      <c r="G260">
        <v>3</v>
      </c>
      <c r="H260">
        <f t="shared" ref="H260:H323" si="12">E260/B260-1</f>
        <v>-0.2</v>
      </c>
      <c r="I260">
        <v>25.6</v>
      </c>
      <c r="J260">
        <v>2582</v>
      </c>
      <c r="K260" t="s">
        <v>23</v>
      </c>
      <c r="L260">
        <v>7.57</v>
      </c>
      <c r="M260">
        <v>22.62</v>
      </c>
      <c r="N260">
        <v>6.25</v>
      </c>
      <c r="O260">
        <v>3.2</v>
      </c>
      <c r="P260">
        <v>145.56</v>
      </c>
      <c r="Q260" t="s">
        <v>30</v>
      </c>
      <c r="R260">
        <v>300</v>
      </c>
      <c r="S260" t="s">
        <v>33</v>
      </c>
      <c r="T260" t="s">
        <v>31</v>
      </c>
      <c r="U260">
        <v>1.11</v>
      </c>
      <c r="V260">
        <v>35.2</v>
      </c>
      <c r="W260" t="s">
        <v>27</v>
      </c>
      <c r="X260">
        <v>0.81</v>
      </c>
      <c r="Y260">
        <v>60</v>
      </c>
    </row>
    <row r="261" spans="1:25">
      <c r="A261" s="1"/>
      <c r="B261">
        <v>6</v>
      </c>
      <c r="C261">
        <v>1</v>
      </c>
      <c r="D261">
        <v>3</v>
      </c>
      <c r="E261">
        <v>5</v>
      </c>
      <c r="F261">
        <v>0</v>
      </c>
      <c r="G261">
        <v>3</v>
      </c>
      <c r="H261">
        <f t="shared" si="12"/>
        <v>-0.166666666666667</v>
      </c>
      <c r="I261">
        <v>25.6</v>
      </c>
      <c r="J261">
        <v>2582</v>
      </c>
      <c r="K261" t="s">
        <v>23</v>
      </c>
      <c r="L261">
        <v>7.57</v>
      </c>
      <c r="M261">
        <v>22.62</v>
      </c>
      <c r="N261">
        <v>6.25</v>
      </c>
      <c r="O261">
        <v>3.2</v>
      </c>
      <c r="P261">
        <v>145.56</v>
      </c>
      <c r="Q261" t="s">
        <v>30</v>
      </c>
      <c r="R261">
        <v>300</v>
      </c>
      <c r="S261" t="s">
        <v>33</v>
      </c>
      <c r="T261" t="s">
        <v>31</v>
      </c>
      <c r="U261">
        <v>1.11</v>
      </c>
      <c r="V261">
        <v>35.2</v>
      </c>
      <c r="W261" t="s">
        <v>27</v>
      </c>
      <c r="X261">
        <v>0.81</v>
      </c>
      <c r="Y261">
        <v>60</v>
      </c>
    </row>
    <row r="262" spans="1:25">
      <c r="A262" s="1"/>
      <c r="B262">
        <v>5</v>
      </c>
      <c r="C262">
        <v>1</v>
      </c>
      <c r="D262">
        <v>3</v>
      </c>
      <c r="E262">
        <v>4</v>
      </c>
      <c r="F262">
        <v>1</v>
      </c>
      <c r="G262">
        <v>3</v>
      </c>
      <c r="H262">
        <f t="shared" si="12"/>
        <v>-0.2</v>
      </c>
      <c r="I262">
        <v>25.6</v>
      </c>
      <c r="J262">
        <v>2582</v>
      </c>
      <c r="K262" t="s">
        <v>23</v>
      </c>
      <c r="L262">
        <v>7.57</v>
      </c>
      <c r="M262">
        <v>22.62</v>
      </c>
      <c r="N262">
        <v>6.25</v>
      </c>
      <c r="O262">
        <v>3.2</v>
      </c>
      <c r="P262">
        <v>145.56</v>
      </c>
      <c r="Q262" t="s">
        <v>30</v>
      </c>
      <c r="R262">
        <v>300</v>
      </c>
      <c r="S262" t="s">
        <v>33</v>
      </c>
      <c r="T262" t="s">
        <v>31</v>
      </c>
      <c r="U262">
        <v>1.11</v>
      </c>
      <c r="V262">
        <v>35.2</v>
      </c>
      <c r="W262" t="s">
        <v>27</v>
      </c>
      <c r="X262">
        <v>0.81</v>
      </c>
      <c r="Y262">
        <v>60</v>
      </c>
    </row>
    <row r="263" spans="1:25">
      <c r="A263" s="1"/>
      <c r="B263">
        <v>17</v>
      </c>
      <c r="C263">
        <v>2</v>
      </c>
      <c r="D263">
        <v>3</v>
      </c>
      <c r="E263">
        <v>11</v>
      </c>
      <c r="F263">
        <v>0</v>
      </c>
      <c r="G263">
        <v>3</v>
      </c>
      <c r="H263">
        <f t="shared" si="12"/>
        <v>-0.352941176470588</v>
      </c>
      <c r="I263">
        <v>25.6</v>
      </c>
      <c r="J263">
        <v>2582</v>
      </c>
      <c r="K263" t="s">
        <v>23</v>
      </c>
      <c r="L263">
        <v>7.57</v>
      </c>
      <c r="M263">
        <v>22.62</v>
      </c>
      <c r="N263">
        <v>6.25</v>
      </c>
      <c r="O263">
        <v>3.2</v>
      </c>
      <c r="P263">
        <v>145.56</v>
      </c>
      <c r="Q263" t="s">
        <v>30</v>
      </c>
      <c r="R263">
        <v>300</v>
      </c>
      <c r="S263" t="s">
        <v>33</v>
      </c>
      <c r="T263" t="s">
        <v>31</v>
      </c>
      <c r="U263">
        <v>1.11</v>
      </c>
      <c r="V263">
        <v>35.2</v>
      </c>
      <c r="W263" t="s">
        <v>27</v>
      </c>
      <c r="X263">
        <v>0.81</v>
      </c>
      <c r="Y263">
        <v>60</v>
      </c>
    </row>
    <row r="264" spans="1:25">
      <c r="A264" s="1"/>
      <c r="B264">
        <v>33</v>
      </c>
      <c r="C264">
        <v>1</v>
      </c>
      <c r="D264">
        <v>3</v>
      </c>
      <c r="E264">
        <v>29</v>
      </c>
      <c r="F264">
        <v>1</v>
      </c>
      <c r="G264">
        <v>3</v>
      </c>
      <c r="H264">
        <f t="shared" si="12"/>
        <v>-0.121212121212121</v>
      </c>
      <c r="I264">
        <v>25.6</v>
      </c>
      <c r="J264">
        <v>2582</v>
      </c>
      <c r="K264" t="s">
        <v>23</v>
      </c>
      <c r="L264">
        <v>7.57</v>
      </c>
      <c r="M264">
        <v>22.62</v>
      </c>
      <c r="N264">
        <v>6.25</v>
      </c>
      <c r="O264">
        <v>3.2</v>
      </c>
      <c r="P264">
        <v>145.56</v>
      </c>
      <c r="Q264" t="s">
        <v>30</v>
      </c>
      <c r="R264">
        <v>300</v>
      </c>
      <c r="S264" t="s">
        <v>33</v>
      </c>
      <c r="T264" t="s">
        <v>31</v>
      </c>
      <c r="U264">
        <v>1.11</v>
      </c>
      <c r="V264">
        <v>35.2</v>
      </c>
      <c r="W264" t="s">
        <v>27</v>
      </c>
      <c r="X264">
        <v>0.81</v>
      </c>
      <c r="Y264">
        <v>60</v>
      </c>
    </row>
    <row r="265" spans="1:25">
      <c r="A265" s="1"/>
      <c r="B265">
        <v>26</v>
      </c>
      <c r="C265">
        <v>4</v>
      </c>
      <c r="D265">
        <v>3</v>
      </c>
      <c r="E265">
        <v>17</v>
      </c>
      <c r="F265">
        <v>2</v>
      </c>
      <c r="G265">
        <v>3</v>
      </c>
      <c r="H265">
        <f t="shared" si="12"/>
        <v>-0.346153846153846</v>
      </c>
      <c r="I265">
        <v>25.6</v>
      </c>
      <c r="J265">
        <v>2582</v>
      </c>
      <c r="K265" t="s">
        <v>23</v>
      </c>
      <c r="L265">
        <v>7.57</v>
      </c>
      <c r="M265">
        <v>22.62</v>
      </c>
      <c r="N265">
        <v>6.25</v>
      </c>
      <c r="O265">
        <v>3.2</v>
      </c>
      <c r="P265">
        <v>145.56</v>
      </c>
      <c r="Q265" t="s">
        <v>30</v>
      </c>
      <c r="R265">
        <v>300</v>
      </c>
      <c r="S265" t="s">
        <v>33</v>
      </c>
      <c r="T265" t="s">
        <v>31</v>
      </c>
      <c r="U265">
        <v>1.11</v>
      </c>
      <c r="V265">
        <v>35.2</v>
      </c>
      <c r="W265" t="s">
        <v>27</v>
      </c>
      <c r="X265">
        <v>0.81</v>
      </c>
      <c r="Y265">
        <v>60</v>
      </c>
    </row>
    <row r="266" spans="1:25">
      <c r="A266" s="1"/>
      <c r="B266">
        <v>49</v>
      </c>
      <c r="C266">
        <v>3</v>
      </c>
      <c r="D266">
        <v>3</v>
      </c>
      <c r="E266">
        <v>34</v>
      </c>
      <c r="F266">
        <v>2</v>
      </c>
      <c r="G266">
        <v>3</v>
      </c>
      <c r="H266">
        <f t="shared" si="12"/>
        <v>-0.306122448979592</v>
      </c>
      <c r="I266">
        <v>25.6</v>
      </c>
      <c r="J266">
        <v>2582</v>
      </c>
      <c r="K266" t="s">
        <v>23</v>
      </c>
      <c r="L266">
        <v>7.57</v>
      </c>
      <c r="M266">
        <v>22.62</v>
      </c>
      <c r="N266">
        <v>6.25</v>
      </c>
      <c r="O266">
        <v>3.2</v>
      </c>
      <c r="P266">
        <v>145.56</v>
      </c>
      <c r="Q266" t="s">
        <v>30</v>
      </c>
      <c r="R266">
        <v>300</v>
      </c>
      <c r="S266" t="s">
        <v>33</v>
      </c>
      <c r="T266" t="s">
        <v>31</v>
      </c>
      <c r="U266">
        <v>1.11</v>
      </c>
      <c r="V266">
        <v>35.2</v>
      </c>
      <c r="W266" t="s">
        <v>27</v>
      </c>
      <c r="X266">
        <v>0.81</v>
      </c>
      <c r="Y266">
        <v>60</v>
      </c>
    </row>
    <row r="267" spans="1:25">
      <c r="A267" s="1"/>
      <c r="B267">
        <v>36</v>
      </c>
      <c r="C267">
        <v>1</v>
      </c>
      <c r="D267">
        <v>3</v>
      </c>
      <c r="E267">
        <v>27</v>
      </c>
      <c r="F267">
        <v>0</v>
      </c>
      <c r="G267">
        <v>3</v>
      </c>
      <c r="H267">
        <f t="shared" si="12"/>
        <v>-0.25</v>
      </c>
      <c r="I267">
        <v>25.6</v>
      </c>
      <c r="J267">
        <v>2582</v>
      </c>
      <c r="K267" t="s">
        <v>23</v>
      </c>
      <c r="L267">
        <v>7.57</v>
      </c>
      <c r="M267">
        <v>22.62</v>
      </c>
      <c r="N267">
        <v>6.25</v>
      </c>
      <c r="O267">
        <v>3.2</v>
      </c>
      <c r="P267">
        <v>145.56</v>
      </c>
      <c r="Q267" t="s">
        <v>30</v>
      </c>
      <c r="R267">
        <v>300</v>
      </c>
      <c r="S267" t="s">
        <v>33</v>
      </c>
      <c r="T267" t="s">
        <v>31</v>
      </c>
      <c r="U267">
        <v>1.11</v>
      </c>
      <c r="V267">
        <v>35.2</v>
      </c>
      <c r="W267" t="s">
        <v>27</v>
      </c>
      <c r="X267">
        <v>0.81</v>
      </c>
      <c r="Y267">
        <v>60</v>
      </c>
    </row>
    <row r="268" spans="1:25">
      <c r="A268" s="1"/>
      <c r="B268">
        <v>308</v>
      </c>
      <c r="C268">
        <v>9</v>
      </c>
      <c r="D268">
        <v>3</v>
      </c>
      <c r="E268">
        <v>268</v>
      </c>
      <c r="F268">
        <v>6</v>
      </c>
      <c r="G268">
        <v>3</v>
      </c>
      <c r="H268">
        <f t="shared" si="12"/>
        <v>-0.12987012987013</v>
      </c>
      <c r="I268">
        <v>25.6</v>
      </c>
      <c r="J268">
        <v>2582</v>
      </c>
      <c r="K268" t="s">
        <v>23</v>
      </c>
      <c r="L268">
        <v>7.57</v>
      </c>
      <c r="M268">
        <v>22.62</v>
      </c>
      <c r="N268">
        <v>6.25</v>
      </c>
      <c r="O268">
        <v>3.2</v>
      </c>
      <c r="P268">
        <v>145.56</v>
      </c>
      <c r="Q268" t="s">
        <v>30</v>
      </c>
      <c r="R268">
        <v>300</v>
      </c>
      <c r="S268" t="s">
        <v>33</v>
      </c>
      <c r="T268" t="s">
        <v>31</v>
      </c>
      <c r="U268">
        <v>1.11</v>
      </c>
      <c r="V268">
        <v>35.2</v>
      </c>
      <c r="W268" t="s">
        <v>27</v>
      </c>
      <c r="X268">
        <v>0.81</v>
      </c>
      <c r="Y268">
        <v>60</v>
      </c>
    </row>
    <row r="269" spans="1:25">
      <c r="A269" s="1"/>
      <c r="B269">
        <v>182</v>
      </c>
      <c r="C269">
        <v>22</v>
      </c>
      <c r="D269">
        <v>3</v>
      </c>
      <c r="E269">
        <v>114</v>
      </c>
      <c r="F269">
        <v>18</v>
      </c>
      <c r="G269">
        <v>3</v>
      </c>
      <c r="H269">
        <f t="shared" si="12"/>
        <v>-0.373626373626374</v>
      </c>
      <c r="I269">
        <v>25.6</v>
      </c>
      <c r="J269">
        <v>2582</v>
      </c>
      <c r="K269" t="s">
        <v>23</v>
      </c>
      <c r="L269">
        <v>7.57</v>
      </c>
      <c r="M269">
        <v>22.62</v>
      </c>
      <c r="N269">
        <v>6.25</v>
      </c>
      <c r="O269">
        <v>3.2</v>
      </c>
      <c r="P269">
        <v>145.56</v>
      </c>
      <c r="Q269" t="s">
        <v>30</v>
      </c>
      <c r="R269">
        <v>300</v>
      </c>
      <c r="S269" t="s">
        <v>33</v>
      </c>
      <c r="T269" t="s">
        <v>31</v>
      </c>
      <c r="U269">
        <v>1.11</v>
      </c>
      <c r="V269">
        <v>35.2</v>
      </c>
      <c r="W269" t="s">
        <v>27</v>
      </c>
      <c r="X269">
        <v>0.81</v>
      </c>
      <c r="Y269">
        <v>60</v>
      </c>
    </row>
    <row r="270" spans="1:25">
      <c r="A270" s="1"/>
      <c r="B270">
        <v>297</v>
      </c>
      <c r="C270">
        <v>19</v>
      </c>
      <c r="D270">
        <v>3</v>
      </c>
      <c r="E270">
        <v>188</v>
      </c>
      <c r="F270">
        <v>33</v>
      </c>
      <c r="G270">
        <v>3</v>
      </c>
      <c r="H270">
        <f t="shared" si="12"/>
        <v>-0.367003367003367</v>
      </c>
      <c r="I270">
        <v>25.6</v>
      </c>
      <c r="J270">
        <v>2582</v>
      </c>
      <c r="K270" t="s">
        <v>23</v>
      </c>
      <c r="L270">
        <v>7.57</v>
      </c>
      <c r="M270">
        <v>22.62</v>
      </c>
      <c r="N270">
        <v>6.25</v>
      </c>
      <c r="O270">
        <v>3.2</v>
      </c>
      <c r="P270">
        <v>145.56</v>
      </c>
      <c r="Q270" t="s">
        <v>30</v>
      </c>
      <c r="R270">
        <v>300</v>
      </c>
      <c r="S270" t="s">
        <v>33</v>
      </c>
      <c r="T270" t="s">
        <v>31</v>
      </c>
      <c r="U270">
        <v>1.11</v>
      </c>
      <c r="V270">
        <v>35.2</v>
      </c>
      <c r="W270" t="s">
        <v>27</v>
      </c>
      <c r="X270">
        <v>0.81</v>
      </c>
      <c r="Y270">
        <v>60</v>
      </c>
    </row>
    <row r="271" spans="1:25">
      <c r="A271" s="1"/>
      <c r="B271">
        <v>51</v>
      </c>
      <c r="C271">
        <v>4</v>
      </c>
      <c r="D271">
        <v>3</v>
      </c>
      <c r="E271">
        <v>42</v>
      </c>
      <c r="F271">
        <v>3</v>
      </c>
      <c r="G271">
        <v>3</v>
      </c>
      <c r="H271">
        <f t="shared" si="12"/>
        <v>-0.176470588235294</v>
      </c>
      <c r="I271">
        <v>25.6</v>
      </c>
      <c r="J271">
        <v>2582</v>
      </c>
      <c r="K271" t="s">
        <v>23</v>
      </c>
      <c r="L271">
        <v>7.57</v>
      </c>
      <c r="M271">
        <v>22.62</v>
      </c>
      <c r="N271">
        <v>6.25</v>
      </c>
      <c r="O271">
        <v>3.2</v>
      </c>
      <c r="P271">
        <v>145.56</v>
      </c>
      <c r="Q271" t="s">
        <v>30</v>
      </c>
      <c r="R271">
        <v>300</v>
      </c>
      <c r="S271" t="s">
        <v>33</v>
      </c>
      <c r="T271" t="s">
        <v>31</v>
      </c>
      <c r="U271">
        <v>1.11</v>
      </c>
      <c r="V271">
        <v>35.2</v>
      </c>
      <c r="W271" t="s">
        <v>27</v>
      </c>
      <c r="X271">
        <v>0.81</v>
      </c>
      <c r="Y271">
        <v>60</v>
      </c>
    </row>
    <row r="272" spans="1:25">
      <c r="A272" s="1"/>
      <c r="B272">
        <v>58</v>
      </c>
      <c r="C272">
        <v>16</v>
      </c>
      <c r="D272">
        <v>3</v>
      </c>
      <c r="E272">
        <v>50</v>
      </c>
      <c r="F272">
        <v>8</v>
      </c>
      <c r="G272">
        <v>3</v>
      </c>
      <c r="H272">
        <f t="shared" si="12"/>
        <v>-0.137931034482759</v>
      </c>
      <c r="I272">
        <v>25.6</v>
      </c>
      <c r="J272">
        <v>2582</v>
      </c>
      <c r="K272" t="s">
        <v>23</v>
      </c>
      <c r="L272">
        <v>7.57</v>
      </c>
      <c r="M272">
        <v>22.62</v>
      </c>
      <c r="N272">
        <v>6.25</v>
      </c>
      <c r="O272">
        <v>3.2</v>
      </c>
      <c r="P272">
        <v>145.56</v>
      </c>
      <c r="Q272" t="s">
        <v>30</v>
      </c>
      <c r="R272">
        <v>300</v>
      </c>
      <c r="S272" t="s">
        <v>33</v>
      </c>
      <c r="T272" t="s">
        <v>31</v>
      </c>
      <c r="U272">
        <v>1.11</v>
      </c>
      <c r="V272">
        <v>35.2</v>
      </c>
      <c r="W272" t="s">
        <v>27</v>
      </c>
      <c r="X272">
        <v>0.81</v>
      </c>
      <c r="Y272">
        <v>60</v>
      </c>
    </row>
    <row r="273" spans="1:25">
      <c r="A273" s="1"/>
      <c r="B273">
        <v>233</v>
      </c>
      <c r="C273">
        <v>24</v>
      </c>
      <c r="D273">
        <v>3</v>
      </c>
      <c r="E273">
        <v>156</v>
      </c>
      <c r="F273">
        <v>6</v>
      </c>
      <c r="G273">
        <v>3</v>
      </c>
      <c r="H273">
        <f t="shared" si="12"/>
        <v>-0.330472103004292</v>
      </c>
      <c r="I273">
        <v>25.6</v>
      </c>
      <c r="J273">
        <v>2582</v>
      </c>
      <c r="K273" t="s">
        <v>23</v>
      </c>
      <c r="L273">
        <v>7.57</v>
      </c>
      <c r="M273">
        <v>22.62</v>
      </c>
      <c r="N273">
        <v>6.25</v>
      </c>
      <c r="O273">
        <v>3.2</v>
      </c>
      <c r="P273">
        <v>145.56</v>
      </c>
      <c r="Q273" t="s">
        <v>30</v>
      </c>
      <c r="R273">
        <v>300</v>
      </c>
      <c r="S273" t="s">
        <v>33</v>
      </c>
      <c r="T273" t="s">
        <v>31</v>
      </c>
      <c r="U273">
        <v>1.11</v>
      </c>
      <c r="V273">
        <v>35.2</v>
      </c>
      <c r="W273" t="s">
        <v>27</v>
      </c>
      <c r="X273">
        <v>0.81</v>
      </c>
      <c r="Y273">
        <v>60</v>
      </c>
    </row>
    <row r="274" spans="1:25">
      <c r="A274" s="1"/>
      <c r="B274">
        <v>156</v>
      </c>
      <c r="C274">
        <v>6</v>
      </c>
      <c r="D274">
        <v>3</v>
      </c>
      <c r="E274">
        <v>137</v>
      </c>
      <c r="F274">
        <v>5</v>
      </c>
      <c r="G274">
        <v>3</v>
      </c>
      <c r="H274">
        <f t="shared" si="12"/>
        <v>-0.121794871794872</v>
      </c>
      <c r="I274">
        <v>25.6</v>
      </c>
      <c r="J274">
        <v>2582</v>
      </c>
      <c r="K274" t="s">
        <v>23</v>
      </c>
      <c r="L274">
        <v>7.57</v>
      </c>
      <c r="M274">
        <v>22.62</v>
      </c>
      <c r="N274">
        <v>6.25</v>
      </c>
      <c r="O274">
        <v>3.2</v>
      </c>
      <c r="P274">
        <v>145.56</v>
      </c>
      <c r="Q274" t="s">
        <v>30</v>
      </c>
      <c r="R274">
        <v>300</v>
      </c>
      <c r="S274" t="s">
        <v>33</v>
      </c>
      <c r="T274" t="s">
        <v>31</v>
      </c>
      <c r="U274">
        <v>1.11</v>
      </c>
      <c r="V274">
        <v>35.2</v>
      </c>
      <c r="W274" t="s">
        <v>27</v>
      </c>
      <c r="X274">
        <v>0.81</v>
      </c>
      <c r="Y274">
        <v>60</v>
      </c>
    </row>
    <row r="275" spans="1:25">
      <c r="A275" s="1"/>
      <c r="B275">
        <v>125</v>
      </c>
      <c r="C275">
        <v>19</v>
      </c>
      <c r="D275">
        <v>3</v>
      </c>
      <c r="E275">
        <v>86</v>
      </c>
      <c r="F275">
        <v>13</v>
      </c>
      <c r="G275">
        <v>3</v>
      </c>
      <c r="H275">
        <f t="shared" si="12"/>
        <v>-0.312</v>
      </c>
      <c r="I275">
        <v>25.6</v>
      </c>
      <c r="J275">
        <v>2582</v>
      </c>
      <c r="K275" t="s">
        <v>23</v>
      </c>
      <c r="L275">
        <v>7.57</v>
      </c>
      <c r="M275">
        <v>22.62</v>
      </c>
      <c r="N275">
        <v>6.25</v>
      </c>
      <c r="O275">
        <v>3.2</v>
      </c>
      <c r="P275">
        <v>145.56</v>
      </c>
      <c r="Q275" t="s">
        <v>30</v>
      </c>
      <c r="R275">
        <v>300</v>
      </c>
      <c r="S275" t="s">
        <v>33</v>
      </c>
      <c r="T275" t="s">
        <v>31</v>
      </c>
      <c r="U275">
        <v>1.11</v>
      </c>
      <c r="V275">
        <v>35.2</v>
      </c>
      <c r="W275" t="s">
        <v>27</v>
      </c>
      <c r="X275">
        <v>0.81</v>
      </c>
      <c r="Y275">
        <v>60</v>
      </c>
    </row>
    <row r="276" spans="1:25">
      <c r="A276" s="1"/>
      <c r="B276">
        <v>245</v>
      </c>
      <c r="C276">
        <v>14</v>
      </c>
      <c r="D276">
        <v>3</v>
      </c>
      <c r="E276">
        <v>162</v>
      </c>
      <c r="F276">
        <v>15</v>
      </c>
      <c r="G276">
        <v>3</v>
      </c>
      <c r="H276">
        <f t="shared" si="12"/>
        <v>-0.338775510204082</v>
      </c>
      <c r="I276">
        <v>25.6</v>
      </c>
      <c r="J276">
        <v>2582</v>
      </c>
      <c r="K276" t="s">
        <v>23</v>
      </c>
      <c r="L276">
        <v>7.57</v>
      </c>
      <c r="M276">
        <v>22.62</v>
      </c>
      <c r="N276">
        <v>6.25</v>
      </c>
      <c r="O276">
        <v>3.2</v>
      </c>
      <c r="P276">
        <v>145.56</v>
      </c>
      <c r="Q276" t="s">
        <v>30</v>
      </c>
      <c r="R276">
        <v>300</v>
      </c>
      <c r="S276" t="s">
        <v>33</v>
      </c>
      <c r="T276" t="s">
        <v>31</v>
      </c>
      <c r="U276">
        <v>1.11</v>
      </c>
      <c r="V276">
        <v>35.2</v>
      </c>
      <c r="W276" t="s">
        <v>27</v>
      </c>
      <c r="X276">
        <v>0.81</v>
      </c>
      <c r="Y276">
        <v>60</v>
      </c>
    </row>
    <row r="277" spans="1:25">
      <c r="A277" s="1"/>
      <c r="B277">
        <v>175</v>
      </c>
      <c r="C277">
        <v>4</v>
      </c>
      <c r="D277">
        <v>3</v>
      </c>
      <c r="E277">
        <v>128</v>
      </c>
      <c r="F277">
        <v>1</v>
      </c>
      <c r="G277">
        <v>3</v>
      </c>
      <c r="H277">
        <f t="shared" si="12"/>
        <v>-0.268571428571429</v>
      </c>
      <c r="I277">
        <v>25.6</v>
      </c>
      <c r="J277">
        <v>2582</v>
      </c>
      <c r="K277" t="s">
        <v>23</v>
      </c>
      <c r="L277">
        <v>7.57</v>
      </c>
      <c r="M277">
        <v>22.62</v>
      </c>
      <c r="N277">
        <v>6.25</v>
      </c>
      <c r="O277">
        <v>3.2</v>
      </c>
      <c r="P277">
        <v>145.56</v>
      </c>
      <c r="Q277" t="s">
        <v>30</v>
      </c>
      <c r="R277">
        <v>300</v>
      </c>
      <c r="S277" t="s">
        <v>33</v>
      </c>
      <c r="T277" t="s">
        <v>31</v>
      </c>
      <c r="U277">
        <v>1.11</v>
      </c>
      <c r="V277">
        <v>35.2</v>
      </c>
      <c r="W277" t="s">
        <v>27</v>
      </c>
      <c r="X277">
        <v>0.81</v>
      </c>
      <c r="Y277">
        <v>60</v>
      </c>
    </row>
    <row r="278" spans="1:25">
      <c r="A278" s="1">
        <v>15</v>
      </c>
      <c r="B278">
        <v>69.5</v>
      </c>
      <c r="C278">
        <f t="shared" ref="C278:C281" si="13">B278*0.09</f>
        <v>6.255</v>
      </c>
      <c r="D278">
        <v>3</v>
      </c>
      <c r="E278">
        <v>53.9</v>
      </c>
      <c r="F278">
        <f t="shared" ref="F278:F281" si="14">E278*0.09</f>
        <v>4.851</v>
      </c>
      <c r="G278">
        <v>3</v>
      </c>
      <c r="H278">
        <f t="shared" si="12"/>
        <v>-0.224460431654676</v>
      </c>
      <c r="I278">
        <v>13.2</v>
      </c>
      <c r="J278">
        <v>460</v>
      </c>
      <c r="K278" t="s">
        <v>23</v>
      </c>
      <c r="L278">
        <v>7.6</v>
      </c>
      <c r="M278">
        <v>8.1</v>
      </c>
      <c r="N278">
        <v>16.2</v>
      </c>
      <c r="O278">
        <v>0.5</v>
      </c>
      <c r="P278">
        <v>25.3</v>
      </c>
      <c r="Q278" t="s">
        <v>24</v>
      </c>
      <c r="R278">
        <v>180</v>
      </c>
      <c r="S278" t="s">
        <v>29</v>
      </c>
      <c r="T278" t="s">
        <v>31</v>
      </c>
      <c r="U278">
        <v>1.5</v>
      </c>
      <c r="V278">
        <v>25.2</v>
      </c>
      <c r="W278" t="s">
        <v>27</v>
      </c>
      <c r="X278">
        <v>1.5</v>
      </c>
      <c r="Y278">
        <v>55</v>
      </c>
    </row>
    <row r="279" spans="1:25">
      <c r="A279" s="1"/>
      <c r="B279">
        <v>517.7</v>
      </c>
      <c r="C279">
        <f t="shared" si="13"/>
        <v>46.593</v>
      </c>
      <c r="D279">
        <v>3</v>
      </c>
      <c r="E279">
        <v>130.6</v>
      </c>
      <c r="F279">
        <f t="shared" si="14"/>
        <v>11.754</v>
      </c>
      <c r="G279">
        <v>3</v>
      </c>
      <c r="H279">
        <f t="shared" si="12"/>
        <v>-0.747730345760093</v>
      </c>
      <c r="I279">
        <v>13.2</v>
      </c>
      <c r="J279">
        <v>460</v>
      </c>
      <c r="K279" t="s">
        <v>23</v>
      </c>
      <c r="L279">
        <v>7.6</v>
      </c>
      <c r="M279">
        <v>8.1</v>
      </c>
      <c r="N279">
        <v>16.2</v>
      </c>
      <c r="O279">
        <v>0.5</v>
      </c>
      <c r="P279">
        <v>25.3</v>
      </c>
      <c r="Q279" t="s">
        <v>24</v>
      </c>
      <c r="R279">
        <v>180</v>
      </c>
      <c r="S279" t="s">
        <v>29</v>
      </c>
      <c r="T279" t="s">
        <v>31</v>
      </c>
      <c r="U279">
        <v>1.5</v>
      </c>
      <c r="V279">
        <v>25.2</v>
      </c>
      <c r="W279" t="s">
        <v>27</v>
      </c>
      <c r="X279">
        <v>1.5</v>
      </c>
      <c r="Y279">
        <v>55</v>
      </c>
    </row>
    <row r="280" spans="1:25">
      <c r="A280" s="1"/>
      <c r="B280">
        <v>123.7</v>
      </c>
      <c r="C280">
        <f t="shared" si="13"/>
        <v>11.133</v>
      </c>
      <c r="D280">
        <v>3</v>
      </c>
      <c r="E280">
        <v>65.5</v>
      </c>
      <c r="F280">
        <f t="shared" si="14"/>
        <v>5.895</v>
      </c>
      <c r="G280">
        <v>3</v>
      </c>
      <c r="H280">
        <f t="shared" si="12"/>
        <v>-0.470493128536783</v>
      </c>
      <c r="I280">
        <v>13.2</v>
      </c>
      <c r="J280">
        <v>460</v>
      </c>
      <c r="K280" t="s">
        <v>23</v>
      </c>
      <c r="L280">
        <v>7.6</v>
      </c>
      <c r="M280">
        <v>8.1</v>
      </c>
      <c r="N280">
        <v>16.2</v>
      </c>
      <c r="O280">
        <v>0.5</v>
      </c>
      <c r="P280">
        <v>25.3</v>
      </c>
      <c r="Q280" t="s">
        <v>24</v>
      </c>
      <c r="R280">
        <v>180</v>
      </c>
      <c r="S280" t="s">
        <v>29</v>
      </c>
      <c r="T280" t="s">
        <v>31</v>
      </c>
      <c r="U280">
        <v>1.5</v>
      </c>
      <c r="V280">
        <v>25.2</v>
      </c>
      <c r="W280" t="s">
        <v>27</v>
      </c>
      <c r="X280">
        <v>1.5</v>
      </c>
      <c r="Y280">
        <v>55</v>
      </c>
    </row>
    <row r="281" spans="1:25">
      <c r="A281" s="1"/>
      <c r="B281">
        <v>710.8</v>
      </c>
      <c r="C281">
        <f t="shared" si="13"/>
        <v>63.972</v>
      </c>
      <c r="D281">
        <v>3</v>
      </c>
      <c r="E281">
        <v>261.2</v>
      </c>
      <c r="F281">
        <f t="shared" si="14"/>
        <v>23.508</v>
      </c>
      <c r="G281">
        <v>3</v>
      </c>
      <c r="H281">
        <f t="shared" si="12"/>
        <v>-0.632526730444569</v>
      </c>
      <c r="I281">
        <v>13.2</v>
      </c>
      <c r="J281">
        <v>460</v>
      </c>
      <c r="K281" t="s">
        <v>23</v>
      </c>
      <c r="L281">
        <v>7.6</v>
      </c>
      <c r="M281">
        <v>8.1</v>
      </c>
      <c r="N281">
        <v>16.2</v>
      </c>
      <c r="O281">
        <v>0.5</v>
      </c>
      <c r="P281">
        <v>25.3</v>
      </c>
      <c r="Q281" t="s">
        <v>24</v>
      </c>
      <c r="R281">
        <v>180</v>
      </c>
      <c r="S281" t="s">
        <v>29</v>
      </c>
      <c r="T281" t="s">
        <v>31</v>
      </c>
      <c r="U281">
        <v>1.5</v>
      </c>
      <c r="V281">
        <v>25.2</v>
      </c>
      <c r="W281" t="s">
        <v>27</v>
      </c>
      <c r="X281">
        <v>1.5</v>
      </c>
      <c r="Y281">
        <v>55</v>
      </c>
    </row>
    <row r="282" spans="1:25">
      <c r="A282" s="1">
        <v>16</v>
      </c>
      <c r="B282">
        <v>36.3</v>
      </c>
      <c r="C282">
        <v>3.16</v>
      </c>
      <c r="D282">
        <v>3</v>
      </c>
      <c r="E282">
        <v>33.6</v>
      </c>
      <c r="F282">
        <v>2.63</v>
      </c>
      <c r="G282">
        <v>3</v>
      </c>
      <c r="H282">
        <f t="shared" si="12"/>
        <v>-0.0743801652892561</v>
      </c>
      <c r="I282">
        <v>7.8</v>
      </c>
      <c r="J282">
        <v>200</v>
      </c>
      <c r="K282" t="s">
        <v>23</v>
      </c>
      <c r="L282">
        <v>5.96</v>
      </c>
      <c r="M282">
        <v>8.38</v>
      </c>
      <c r="N282">
        <v>13.52</v>
      </c>
      <c r="O282">
        <v>0.62</v>
      </c>
      <c r="P282">
        <v>25.81</v>
      </c>
      <c r="Q282" t="s">
        <v>24</v>
      </c>
      <c r="R282">
        <v>50</v>
      </c>
      <c r="S282" t="s">
        <v>39</v>
      </c>
      <c r="T282" t="s">
        <v>34</v>
      </c>
      <c r="U282">
        <v>1.44</v>
      </c>
      <c r="V282">
        <v>28</v>
      </c>
      <c r="W282" t="s">
        <v>32</v>
      </c>
      <c r="X282">
        <v>1.2</v>
      </c>
      <c r="Y282">
        <v>45</v>
      </c>
    </row>
    <row r="283" spans="1:25">
      <c r="A283" s="1"/>
      <c r="B283">
        <v>33.5</v>
      </c>
      <c r="C283">
        <v>2.76</v>
      </c>
      <c r="D283">
        <v>3</v>
      </c>
      <c r="E283">
        <v>29.8</v>
      </c>
      <c r="F283">
        <v>2.73</v>
      </c>
      <c r="G283">
        <v>3</v>
      </c>
      <c r="H283">
        <f t="shared" si="12"/>
        <v>-0.11044776119403</v>
      </c>
      <c r="I283">
        <v>7.8</v>
      </c>
      <c r="J283">
        <v>200</v>
      </c>
      <c r="K283" t="s">
        <v>23</v>
      </c>
      <c r="L283">
        <v>5.96</v>
      </c>
      <c r="M283">
        <v>8.38</v>
      </c>
      <c r="N283">
        <v>13.52</v>
      </c>
      <c r="O283">
        <v>0.62</v>
      </c>
      <c r="P283">
        <v>25.81</v>
      </c>
      <c r="Q283" t="s">
        <v>24</v>
      </c>
      <c r="R283">
        <v>50</v>
      </c>
      <c r="S283" t="s">
        <v>39</v>
      </c>
      <c r="T283" t="s">
        <v>34</v>
      </c>
      <c r="U283">
        <v>1.44</v>
      </c>
      <c r="V283">
        <v>28</v>
      </c>
      <c r="W283" t="s">
        <v>32</v>
      </c>
      <c r="X283">
        <v>1.2</v>
      </c>
      <c r="Y283">
        <v>45</v>
      </c>
    </row>
    <row r="284" spans="1:25">
      <c r="A284" s="1"/>
      <c r="B284">
        <v>36.3</v>
      </c>
      <c r="C284">
        <v>3.16</v>
      </c>
      <c r="D284">
        <v>3</v>
      </c>
      <c r="E284">
        <v>27.2</v>
      </c>
      <c r="F284">
        <v>1.79</v>
      </c>
      <c r="G284">
        <v>3</v>
      </c>
      <c r="H284">
        <f t="shared" si="12"/>
        <v>-0.25068870523416</v>
      </c>
      <c r="I284">
        <v>7.8</v>
      </c>
      <c r="J284">
        <v>200</v>
      </c>
      <c r="K284" t="s">
        <v>23</v>
      </c>
      <c r="L284">
        <v>5.96</v>
      </c>
      <c r="M284">
        <v>8.38</v>
      </c>
      <c r="N284">
        <v>13.52</v>
      </c>
      <c r="O284">
        <v>0.62</v>
      </c>
      <c r="P284">
        <v>25.81</v>
      </c>
      <c r="Q284" t="s">
        <v>24</v>
      </c>
      <c r="R284">
        <v>50</v>
      </c>
      <c r="S284" t="s">
        <v>39</v>
      </c>
      <c r="T284" t="s">
        <v>34</v>
      </c>
      <c r="U284">
        <v>1.44</v>
      </c>
      <c r="V284">
        <v>28</v>
      </c>
      <c r="W284" t="s">
        <v>32</v>
      </c>
      <c r="X284">
        <v>1.2</v>
      </c>
      <c r="Y284">
        <v>45</v>
      </c>
    </row>
    <row r="285" spans="1:25">
      <c r="A285" s="1"/>
      <c r="B285">
        <v>33.5</v>
      </c>
      <c r="C285">
        <v>2.76</v>
      </c>
      <c r="D285">
        <v>3</v>
      </c>
      <c r="E285">
        <v>25</v>
      </c>
      <c r="F285">
        <v>2.78</v>
      </c>
      <c r="G285">
        <v>3</v>
      </c>
      <c r="H285">
        <f t="shared" si="12"/>
        <v>-0.253731343283582</v>
      </c>
      <c r="I285">
        <v>7.8</v>
      </c>
      <c r="J285">
        <v>200</v>
      </c>
      <c r="K285" t="s">
        <v>23</v>
      </c>
      <c r="L285">
        <v>5.96</v>
      </c>
      <c r="M285">
        <v>8.38</v>
      </c>
      <c r="N285">
        <v>13.52</v>
      </c>
      <c r="O285">
        <v>0.62</v>
      </c>
      <c r="P285">
        <v>25.81</v>
      </c>
      <c r="Q285" t="s">
        <v>24</v>
      </c>
      <c r="R285">
        <v>50</v>
      </c>
      <c r="S285" t="s">
        <v>39</v>
      </c>
      <c r="T285" t="s">
        <v>34</v>
      </c>
      <c r="U285">
        <v>1.44</v>
      </c>
      <c r="V285">
        <v>28</v>
      </c>
      <c r="W285" t="s">
        <v>32</v>
      </c>
      <c r="X285">
        <v>1.2</v>
      </c>
      <c r="Y285">
        <v>45</v>
      </c>
    </row>
    <row r="286" spans="1:25">
      <c r="A286" s="1">
        <v>17</v>
      </c>
      <c r="B286">
        <v>5.07</v>
      </c>
      <c r="C286">
        <v>1.9</v>
      </c>
      <c r="D286">
        <v>3</v>
      </c>
      <c r="E286">
        <v>3.44</v>
      </c>
      <c r="F286">
        <v>0.4</v>
      </c>
      <c r="G286">
        <v>3</v>
      </c>
      <c r="H286">
        <f t="shared" si="12"/>
        <v>-0.321499013806706</v>
      </c>
      <c r="I286">
        <v>23.75</v>
      </c>
      <c r="J286">
        <v>1902</v>
      </c>
      <c r="K286" t="s">
        <v>28</v>
      </c>
      <c r="L286">
        <v>8.3</v>
      </c>
      <c r="M286">
        <v>23.4</v>
      </c>
      <c r="N286">
        <v>18</v>
      </c>
      <c r="O286">
        <v>1.3</v>
      </c>
      <c r="P286">
        <v>45.92</v>
      </c>
      <c r="Q286" t="s">
        <v>24</v>
      </c>
      <c r="R286">
        <v>275</v>
      </c>
      <c r="S286" t="s">
        <v>39</v>
      </c>
      <c r="T286" t="s">
        <v>26</v>
      </c>
      <c r="U286">
        <v>1.54</v>
      </c>
      <c r="V286">
        <v>29</v>
      </c>
      <c r="W286" t="s">
        <v>27</v>
      </c>
      <c r="X286">
        <v>1.5</v>
      </c>
      <c r="Y286">
        <v>45</v>
      </c>
    </row>
    <row r="287" spans="1:25">
      <c r="A287" s="1"/>
      <c r="B287">
        <v>5.73</v>
      </c>
      <c r="C287">
        <v>2.31</v>
      </c>
      <c r="D287">
        <v>3</v>
      </c>
      <c r="E287">
        <v>1.48</v>
      </c>
      <c r="F287">
        <v>0.41</v>
      </c>
      <c r="G287">
        <v>3</v>
      </c>
      <c r="H287">
        <f t="shared" si="12"/>
        <v>-0.741710296684119</v>
      </c>
      <c r="I287">
        <v>23.75</v>
      </c>
      <c r="J287">
        <v>1902</v>
      </c>
      <c r="K287" t="s">
        <v>28</v>
      </c>
      <c r="L287">
        <v>8.3</v>
      </c>
      <c r="M287">
        <v>23.4</v>
      </c>
      <c r="N287">
        <v>18</v>
      </c>
      <c r="O287">
        <v>1.3</v>
      </c>
      <c r="P287">
        <v>45.92</v>
      </c>
      <c r="Q287" t="s">
        <v>24</v>
      </c>
      <c r="R287">
        <v>275</v>
      </c>
      <c r="S287" t="s">
        <v>39</v>
      </c>
      <c r="T287" t="s">
        <v>26</v>
      </c>
      <c r="U287">
        <v>1.54</v>
      </c>
      <c r="V287">
        <v>29</v>
      </c>
      <c r="W287" t="s">
        <v>27</v>
      </c>
      <c r="X287">
        <v>1.5</v>
      </c>
      <c r="Y287">
        <v>45</v>
      </c>
    </row>
    <row r="288" spans="1:25">
      <c r="A288" s="1"/>
      <c r="B288">
        <v>0.65</v>
      </c>
      <c r="C288">
        <v>0.24</v>
      </c>
      <c r="D288">
        <v>3</v>
      </c>
      <c r="E288">
        <v>0.44</v>
      </c>
      <c r="F288">
        <v>0.05</v>
      </c>
      <c r="G288">
        <v>3</v>
      </c>
      <c r="H288">
        <f t="shared" si="12"/>
        <v>-0.323076923076923</v>
      </c>
      <c r="I288">
        <v>23.75</v>
      </c>
      <c r="J288">
        <v>1902</v>
      </c>
      <c r="K288" t="s">
        <v>28</v>
      </c>
      <c r="L288">
        <v>8.3</v>
      </c>
      <c r="M288">
        <v>23.4</v>
      </c>
      <c r="N288">
        <v>18</v>
      </c>
      <c r="O288">
        <v>1.3</v>
      </c>
      <c r="P288">
        <v>45.92</v>
      </c>
      <c r="Q288" t="s">
        <v>24</v>
      </c>
      <c r="R288">
        <v>275</v>
      </c>
      <c r="S288" t="s">
        <v>39</v>
      </c>
      <c r="T288" t="s">
        <v>26</v>
      </c>
      <c r="U288">
        <v>1.54</v>
      </c>
      <c r="V288">
        <v>29</v>
      </c>
      <c r="W288" t="s">
        <v>27</v>
      </c>
      <c r="X288">
        <v>1.5</v>
      </c>
      <c r="Y288">
        <v>45</v>
      </c>
    </row>
    <row r="289" spans="1:25">
      <c r="A289" s="1"/>
      <c r="B289">
        <v>0.96</v>
      </c>
      <c r="C289">
        <v>0.39</v>
      </c>
      <c r="D289">
        <v>3</v>
      </c>
      <c r="E289">
        <v>0.22</v>
      </c>
      <c r="F289">
        <v>0.06</v>
      </c>
      <c r="G289">
        <v>3</v>
      </c>
      <c r="H289">
        <f t="shared" si="12"/>
        <v>-0.770833333333333</v>
      </c>
      <c r="I289">
        <v>23.75</v>
      </c>
      <c r="J289">
        <v>1902</v>
      </c>
      <c r="K289" t="s">
        <v>28</v>
      </c>
      <c r="L289">
        <v>8.3</v>
      </c>
      <c r="M289">
        <v>23.4</v>
      </c>
      <c r="N289">
        <v>18</v>
      </c>
      <c r="O289">
        <v>1.3</v>
      </c>
      <c r="P289">
        <v>45.92</v>
      </c>
      <c r="Q289" t="s">
        <v>24</v>
      </c>
      <c r="R289">
        <v>275</v>
      </c>
      <c r="S289" t="s">
        <v>39</v>
      </c>
      <c r="T289" t="s">
        <v>26</v>
      </c>
      <c r="U289">
        <v>1.54</v>
      </c>
      <c r="V289">
        <v>29</v>
      </c>
      <c r="W289" t="s">
        <v>27</v>
      </c>
      <c r="X289">
        <v>1.5</v>
      </c>
      <c r="Y289">
        <v>45</v>
      </c>
    </row>
    <row r="290" spans="1:25">
      <c r="A290" s="1"/>
      <c r="B290">
        <v>3.44</v>
      </c>
      <c r="C290">
        <v>1.11</v>
      </c>
      <c r="D290">
        <v>3</v>
      </c>
      <c r="E290">
        <v>3.94</v>
      </c>
      <c r="F290">
        <v>2.31</v>
      </c>
      <c r="G290">
        <v>3</v>
      </c>
      <c r="H290">
        <f t="shared" si="12"/>
        <v>0.145348837209302</v>
      </c>
      <c r="I290">
        <v>23.75</v>
      </c>
      <c r="J290">
        <v>1902</v>
      </c>
      <c r="K290" t="s">
        <v>28</v>
      </c>
      <c r="L290">
        <v>8.3</v>
      </c>
      <c r="M290">
        <v>23.4</v>
      </c>
      <c r="N290">
        <v>18</v>
      </c>
      <c r="O290">
        <v>1.3</v>
      </c>
      <c r="P290">
        <v>45.92</v>
      </c>
      <c r="Q290" t="s">
        <v>24</v>
      </c>
      <c r="R290">
        <v>275</v>
      </c>
      <c r="S290" t="s">
        <v>39</v>
      </c>
      <c r="T290" t="s">
        <v>26</v>
      </c>
      <c r="U290">
        <v>1.54</v>
      </c>
      <c r="V290">
        <v>29</v>
      </c>
      <c r="W290" t="s">
        <v>27</v>
      </c>
      <c r="X290">
        <v>1.5</v>
      </c>
      <c r="Y290">
        <v>45</v>
      </c>
    </row>
    <row r="291" spans="1:25">
      <c r="A291" s="1"/>
      <c r="B291">
        <v>3.21</v>
      </c>
      <c r="C291">
        <v>1.49</v>
      </c>
      <c r="D291">
        <v>3</v>
      </c>
      <c r="E291">
        <v>0.92</v>
      </c>
      <c r="F291">
        <v>0.47</v>
      </c>
      <c r="G291">
        <v>3</v>
      </c>
      <c r="H291">
        <f t="shared" si="12"/>
        <v>-0.713395638629283</v>
      </c>
      <c r="I291">
        <v>23.75</v>
      </c>
      <c r="J291">
        <v>1902</v>
      </c>
      <c r="K291" t="s">
        <v>28</v>
      </c>
      <c r="L291">
        <v>8.3</v>
      </c>
      <c r="M291">
        <v>23.4</v>
      </c>
      <c r="N291">
        <v>18</v>
      </c>
      <c r="O291">
        <v>1.3</v>
      </c>
      <c r="P291">
        <v>45.92</v>
      </c>
      <c r="Q291" t="s">
        <v>24</v>
      </c>
      <c r="R291">
        <v>275</v>
      </c>
      <c r="S291" t="s">
        <v>39</v>
      </c>
      <c r="T291" t="s">
        <v>26</v>
      </c>
      <c r="U291">
        <v>1.54</v>
      </c>
      <c r="V291">
        <v>29</v>
      </c>
      <c r="W291" t="s">
        <v>27</v>
      </c>
      <c r="X291">
        <v>1.5</v>
      </c>
      <c r="Y291">
        <v>45</v>
      </c>
    </row>
    <row r="292" spans="1:25">
      <c r="A292" s="1"/>
      <c r="B292">
        <v>0.29</v>
      </c>
      <c r="C292">
        <v>0.09</v>
      </c>
      <c r="D292">
        <v>3</v>
      </c>
      <c r="E292">
        <v>0.38</v>
      </c>
      <c r="F292">
        <v>0.21</v>
      </c>
      <c r="G292">
        <v>3</v>
      </c>
      <c r="H292">
        <f t="shared" si="12"/>
        <v>0.310344827586207</v>
      </c>
      <c r="I292">
        <v>23.75</v>
      </c>
      <c r="J292">
        <v>1902</v>
      </c>
      <c r="K292" t="s">
        <v>28</v>
      </c>
      <c r="L292">
        <v>8.3</v>
      </c>
      <c r="M292">
        <v>23.4</v>
      </c>
      <c r="N292">
        <v>18</v>
      </c>
      <c r="O292">
        <v>1.3</v>
      </c>
      <c r="P292">
        <v>45.92</v>
      </c>
      <c r="Q292" t="s">
        <v>24</v>
      </c>
      <c r="R292">
        <v>275</v>
      </c>
      <c r="S292" t="s">
        <v>39</v>
      </c>
      <c r="T292" t="s">
        <v>26</v>
      </c>
      <c r="U292">
        <v>1.54</v>
      </c>
      <c r="V292">
        <v>29</v>
      </c>
      <c r="W292" t="s">
        <v>27</v>
      </c>
      <c r="X292">
        <v>1.5</v>
      </c>
      <c r="Y292">
        <v>45</v>
      </c>
    </row>
    <row r="293" spans="1:25">
      <c r="A293" s="1"/>
      <c r="B293">
        <v>0.53</v>
      </c>
      <c r="C293">
        <v>0.24</v>
      </c>
      <c r="D293">
        <v>3</v>
      </c>
      <c r="E293">
        <v>0.13</v>
      </c>
      <c r="F293">
        <v>0.06</v>
      </c>
      <c r="G293">
        <v>3</v>
      </c>
      <c r="H293">
        <f t="shared" si="12"/>
        <v>-0.754716981132076</v>
      </c>
      <c r="I293">
        <v>23.75</v>
      </c>
      <c r="J293">
        <v>1902</v>
      </c>
      <c r="K293" t="s">
        <v>28</v>
      </c>
      <c r="L293">
        <v>8.3</v>
      </c>
      <c r="M293">
        <v>23.4</v>
      </c>
      <c r="N293">
        <v>18</v>
      </c>
      <c r="O293">
        <v>1.3</v>
      </c>
      <c r="P293">
        <v>45.92</v>
      </c>
      <c r="Q293" t="s">
        <v>24</v>
      </c>
      <c r="R293">
        <v>275</v>
      </c>
      <c r="S293" t="s">
        <v>39</v>
      </c>
      <c r="T293" t="s">
        <v>26</v>
      </c>
      <c r="U293">
        <v>1.54</v>
      </c>
      <c r="V293">
        <v>29</v>
      </c>
      <c r="W293" t="s">
        <v>27</v>
      </c>
      <c r="X293">
        <v>1.5</v>
      </c>
      <c r="Y293">
        <v>45</v>
      </c>
    </row>
    <row r="294" spans="1:25">
      <c r="A294" s="1">
        <v>18</v>
      </c>
      <c r="B294" s="2">
        <v>39.565</v>
      </c>
      <c r="C294" s="2">
        <v>1.119</v>
      </c>
      <c r="D294">
        <v>3</v>
      </c>
      <c r="E294" s="2">
        <v>36.205</v>
      </c>
      <c r="F294" s="2">
        <v>2.053</v>
      </c>
      <c r="G294">
        <v>3</v>
      </c>
      <c r="H294">
        <f t="shared" si="12"/>
        <v>-0.0849235435359534</v>
      </c>
      <c r="I294">
        <v>9.9</v>
      </c>
      <c r="J294">
        <v>165</v>
      </c>
      <c r="K294" t="s">
        <v>23</v>
      </c>
      <c r="L294">
        <v>8.6</v>
      </c>
      <c r="M294">
        <v>16.4</v>
      </c>
      <c r="N294">
        <v>10.93</v>
      </c>
      <c r="O294">
        <v>1.5</v>
      </c>
      <c r="P294">
        <v>59.28</v>
      </c>
      <c r="Q294" t="s">
        <v>24</v>
      </c>
      <c r="R294">
        <v>180</v>
      </c>
      <c r="S294" t="s">
        <v>35</v>
      </c>
      <c r="T294" t="s">
        <v>31</v>
      </c>
      <c r="U294">
        <v>1.63</v>
      </c>
      <c r="V294">
        <v>30</v>
      </c>
      <c r="W294" t="s">
        <v>36</v>
      </c>
      <c r="X294">
        <v>4</v>
      </c>
      <c r="Y294">
        <v>55</v>
      </c>
    </row>
    <row r="295" spans="1:25">
      <c r="A295" s="1"/>
      <c r="B295" s="2">
        <v>15.863</v>
      </c>
      <c r="C295" s="2">
        <v>3.173</v>
      </c>
      <c r="D295">
        <v>3</v>
      </c>
      <c r="E295" s="2">
        <v>12.504</v>
      </c>
      <c r="F295" s="2">
        <v>2.426</v>
      </c>
      <c r="G295">
        <v>3</v>
      </c>
      <c r="H295">
        <f t="shared" si="12"/>
        <v>-0.211750614637837</v>
      </c>
      <c r="I295">
        <v>9.9</v>
      </c>
      <c r="J295">
        <v>165</v>
      </c>
      <c r="K295" t="s">
        <v>23</v>
      </c>
      <c r="L295">
        <v>8.6</v>
      </c>
      <c r="M295">
        <v>16.4</v>
      </c>
      <c r="N295">
        <v>10.93</v>
      </c>
      <c r="O295">
        <v>1.5</v>
      </c>
      <c r="P295">
        <v>59.28</v>
      </c>
      <c r="Q295" t="s">
        <v>24</v>
      </c>
      <c r="R295">
        <v>180</v>
      </c>
      <c r="S295" t="s">
        <v>35</v>
      </c>
      <c r="T295" t="s">
        <v>31</v>
      </c>
      <c r="U295">
        <v>1.63</v>
      </c>
      <c r="V295">
        <v>30</v>
      </c>
      <c r="W295" t="s">
        <v>36</v>
      </c>
      <c r="X295">
        <v>4</v>
      </c>
      <c r="Y295">
        <v>55</v>
      </c>
    </row>
    <row r="296" spans="1:25">
      <c r="A296" s="1"/>
      <c r="B296" s="2">
        <v>46.656</v>
      </c>
      <c r="C296" s="2">
        <v>2.24</v>
      </c>
      <c r="D296">
        <v>3</v>
      </c>
      <c r="E296" s="2">
        <v>35.086</v>
      </c>
      <c r="F296" s="2">
        <v>2.052</v>
      </c>
      <c r="G296">
        <v>3</v>
      </c>
      <c r="H296">
        <f t="shared" si="12"/>
        <v>-0.247985253772291</v>
      </c>
      <c r="I296">
        <v>9.9</v>
      </c>
      <c r="J296">
        <v>165</v>
      </c>
      <c r="K296" t="s">
        <v>23</v>
      </c>
      <c r="L296">
        <v>8.6</v>
      </c>
      <c r="M296">
        <v>16.4</v>
      </c>
      <c r="N296">
        <v>10.93</v>
      </c>
      <c r="O296">
        <v>1.5</v>
      </c>
      <c r="P296">
        <v>59.28</v>
      </c>
      <c r="Q296" t="s">
        <v>24</v>
      </c>
      <c r="R296">
        <v>180</v>
      </c>
      <c r="S296" t="s">
        <v>35</v>
      </c>
      <c r="T296" t="s">
        <v>31</v>
      </c>
      <c r="U296">
        <v>1.63</v>
      </c>
      <c r="V296">
        <v>30</v>
      </c>
      <c r="W296" t="s">
        <v>36</v>
      </c>
      <c r="X296">
        <v>4</v>
      </c>
      <c r="Y296">
        <v>55</v>
      </c>
    </row>
    <row r="297" spans="1:25">
      <c r="A297" s="1"/>
      <c r="B297" s="2">
        <v>34.152</v>
      </c>
      <c r="C297" s="2">
        <v>2.613</v>
      </c>
      <c r="D297">
        <v>3</v>
      </c>
      <c r="E297" s="2">
        <v>28.554</v>
      </c>
      <c r="F297" s="2">
        <v>1.679</v>
      </c>
      <c r="G297">
        <v>3</v>
      </c>
      <c r="H297">
        <f t="shared" si="12"/>
        <v>-0.16391426563598</v>
      </c>
      <c r="I297">
        <v>9.9</v>
      </c>
      <c r="J297">
        <v>165</v>
      </c>
      <c r="K297" t="s">
        <v>23</v>
      </c>
      <c r="L297">
        <v>8.6</v>
      </c>
      <c r="M297">
        <v>16.4</v>
      </c>
      <c r="N297">
        <v>10.93</v>
      </c>
      <c r="O297">
        <v>1.5</v>
      </c>
      <c r="P297">
        <v>59.28</v>
      </c>
      <c r="Q297" t="s">
        <v>24</v>
      </c>
      <c r="R297">
        <v>180</v>
      </c>
      <c r="S297" t="s">
        <v>35</v>
      </c>
      <c r="T297" t="s">
        <v>31</v>
      </c>
      <c r="U297">
        <v>1.63</v>
      </c>
      <c r="V297">
        <v>30</v>
      </c>
      <c r="W297" t="s">
        <v>36</v>
      </c>
      <c r="X297">
        <v>4</v>
      </c>
      <c r="Y297">
        <v>55</v>
      </c>
    </row>
    <row r="298" spans="1:25">
      <c r="A298" s="1"/>
      <c r="B298" s="2">
        <v>46.843</v>
      </c>
      <c r="C298" s="2">
        <v>2.42599999999999</v>
      </c>
      <c r="D298">
        <v>3</v>
      </c>
      <c r="E298" s="2">
        <v>38.072</v>
      </c>
      <c r="F298" s="2">
        <v>2.239</v>
      </c>
      <c r="G298">
        <v>3</v>
      </c>
      <c r="H298">
        <f t="shared" si="12"/>
        <v>-0.18724249087377</v>
      </c>
      <c r="I298">
        <v>9.9</v>
      </c>
      <c r="J298">
        <v>165</v>
      </c>
      <c r="K298" t="s">
        <v>23</v>
      </c>
      <c r="L298">
        <v>8.6</v>
      </c>
      <c r="M298">
        <v>16.4</v>
      </c>
      <c r="N298">
        <v>10.93</v>
      </c>
      <c r="O298">
        <v>1.5</v>
      </c>
      <c r="P298">
        <v>59.28</v>
      </c>
      <c r="Q298" t="s">
        <v>24</v>
      </c>
      <c r="R298">
        <v>180</v>
      </c>
      <c r="S298" t="s">
        <v>35</v>
      </c>
      <c r="T298" t="s">
        <v>31</v>
      </c>
      <c r="U298">
        <v>1.63</v>
      </c>
      <c r="V298">
        <v>30</v>
      </c>
      <c r="W298" t="s">
        <v>36</v>
      </c>
      <c r="X298">
        <v>4</v>
      </c>
      <c r="Y298">
        <v>55</v>
      </c>
    </row>
    <row r="299" spans="1:25">
      <c r="A299" s="1"/>
      <c r="B299" s="2">
        <v>31.166</v>
      </c>
      <c r="C299" s="2">
        <v>3.92</v>
      </c>
      <c r="D299">
        <v>3</v>
      </c>
      <c r="E299" s="2">
        <v>24.448</v>
      </c>
      <c r="F299" s="2">
        <v>0.933</v>
      </c>
      <c r="G299">
        <v>3</v>
      </c>
      <c r="H299">
        <f t="shared" si="12"/>
        <v>-0.21555541295001</v>
      </c>
      <c r="I299">
        <v>9.9</v>
      </c>
      <c r="J299">
        <v>165</v>
      </c>
      <c r="K299" t="s">
        <v>23</v>
      </c>
      <c r="L299">
        <v>8.6</v>
      </c>
      <c r="M299">
        <v>16.4</v>
      </c>
      <c r="N299">
        <v>10.93</v>
      </c>
      <c r="O299">
        <v>1.5</v>
      </c>
      <c r="P299">
        <v>59.28</v>
      </c>
      <c r="Q299" t="s">
        <v>24</v>
      </c>
      <c r="R299">
        <v>180</v>
      </c>
      <c r="S299" t="s">
        <v>35</v>
      </c>
      <c r="T299" t="s">
        <v>31</v>
      </c>
      <c r="U299">
        <v>1.63</v>
      </c>
      <c r="V299">
        <v>30</v>
      </c>
      <c r="W299" t="s">
        <v>36</v>
      </c>
      <c r="X299">
        <v>4</v>
      </c>
      <c r="Y299">
        <v>55</v>
      </c>
    </row>
    <row r="300" spans="1:25">
      <c r="A300" s="1"/>
      <c r="B300" s="2">
        <v>94.432</v>
      </c>
      <c r="C300" s="2">
        <v>4.10599999999999</v>
      </c>
      <c r="D300">
        <v>3</v>
      </c>
      <c r="E300" s="2">
        <v>81.928</v>
      </c>
      <c r="F300" s="2">
        <v>3.36</v>
      </c>
      <c r="G300">
        <v>3</v>
      </c>
      <c r="H300">
        <f t="shared" si="12"/>
        <v>-0.132412741443579</v>
      </c>
      <c r="I300">
        <v>9.9</v>
      </c>
      <c r="J300">
        <v>165</v>
      </c>
      <c r="K300" t="s">
        <v>23</v>
      </c>
      <c r="L300">
        <v>8.6</v>
      </c>
      <c r="M300">
        <v>16.4</v>
      </c>
      <c r="N300">
        <v>10.93</v>
      </c>
      <c r="O300">
        <v>1.5</v>
      </c>
      <c r="P300">
        <v>59.28</v>
      </c>
      <c r="Q300" t="s">
        <v>24</v>
      </c>
      <c r="R300">
        <v>180</v>
      </c>
      <c r="S300" t="s">
        <v>35</v>
      </c>
      <c r="T300" t="s">
        <v>31</v>
      </c>
      <c r="U300">
        <v>1.63</v>
      </c>
      <c r="V300">
        <v>30</v>
      </c>
      <c r="W300" t="s">
        <v>36</v>
      </c>
      <c r="X300">
        <v>4</v>
      </c>
      <c r="Y300">
        <v>55</v>
      </c>
    </row>
    <row r="301" spans="1:25">
      <c r="A301" s="1"/>
      <c r="B301" s="2">
        <v>57.107</v>
      </c>
      <c r="C301" s="2">
        <v>2.986</v>
      </c>
      <c r="D301">
        <v>3</v>
      </c>
      <c r="E301" s="2">
        <v>49.082</v>
      </c>
      <c r="F301" s="2">
        <v>4.666</v>
      </c>
      <c r="G301">
        <v>3</v>
      </c>
      <c r="H301">
        <f t="shared" si="12"/>
        <v>-0.140525679864115</v>
      </c>
      <c r="I301">
        <v>9.9</v>
      </c>
      <c r="J301">
        <v>165</v>
      </c>
      <c r="K301" t="s">
        <v>23</v>
      </c>
      <c r="L301">
        <v>8.6</v>
      </c>
      <c r="M301">
        <v>16.4</v>
      </c>
      <c r="N301">
        <v>10.93</v>
      </c>
      <c r="O301">
        <v>1.5</v>
      </c>
      <c r="P301">
        <v>59.28</v>
      </c>
      <c r="Q301" t="s">
        <v>24</v>
      </c>
      <c r="R301">
        <v>180</v>
      </c>
      <c r="S301" t="s">
        <v>35</v>
      </c>
      <c r="T301" t="s">
        <v>31</v>
      </c>
      <c r="U301">
        <v>1.63</v>
      </c>
      <c r="V301">
        <v>30</v>
      </c>
      <c r="W301" t="s">
        <v>36</v>
      </c>
      <c r="X301">
        <v>4</v>
      </c>
      <c r="Y301">
        <v>55</v>
      </c>
    </row>
    <row r="302" spans="1:25">
      <c r="A302" s="1"/>
      <c r="B302" s="2">
        <v>42.177</v>
      </c>
      <c r="C302" s="2">
        <v>1.68</v>
      </c>
      <c r="D302">
        <v>3</v>
      </c>
      <c r="E302" s="2">
        <v>41.617</v>
      </c>
      <c r="F302" s="2">
        <v>2.613</v>
      </c>
      <c r="G302">
        <v>3</v>
      </c>
      <c r="H302">
        <f t="shared" si="12"/>
        <v>-0.0132773786660977</v>
      </c>
      <c r="I302">
        <v>9.9</v>
      </c>
      <c r="J302">
        <v>165</v>
      </c>
      <c r="K302" t="s">
        <v>23</v>
      </c>
      <c r="L302">
        <v>8.6</v>
      </c>
      <c r="M302">
        <v>16.4</v>
      </c>
      <c r="N302">
        <v>10.93</v>
      </c>
      <c r="O302">
        <v>1.5</v>
      </c>
      <c r="P302">
        <v>59.28</v>
      </c>
      <c r="Q302" t="s">
        <v>24</v>
      </c>
      <c r="R302">
        <v>180</v>
      </c>
      <c r="S302" t="s">
        <v>35</v>
      </c>
      <c r="T302" t="s">
        <v>31</v>
      </c>
      <c r="U302">
        <v>1.63</v>
      </c>
      <c r="V302">
        <v>30</v>
      </c>
      <c r="W302" t="s">
        <v>36</v>
      </c>
      <c r="X302">
        <v>4</v>
      </c>
      <c r="Y302">
        <v>55</v>
      </c>
    </row>
    <row r="303" spans="1:25">
      <c r="A303" s="1"/>
      <c r="B303" s="2">
        <v>49.082</v>
      </c>
      <c r="C303" s="2">
        <v>2.427</v>
      </c>
      <c r="D303">
        <v>3</v>
      </c>
      <c r="E303" s="2">
        <v>33.033</v>
      </c>
      <c r="F303" s="2">
        <v>1.866</v>
      </c>
      <c r="G303">
        <v>3</v>
      </c>
      <c r="H303">
        <f t="shared" si="12"/>
        <v>-0.32698341550874</v>
      </c>
      <c r="I303">
        <v>9.9</v>
      </c>
      <c r="J303">
        <v>165</v>
      </c>
      <c r="K303" t="s">
        <v>23</v>
      </c>
      <c r="L303">
        <v>8.6</v>
      </c>
      <c r="M303">
        <v>16.4</v>
      </c>
      <c r="N303">
        <v>10.93</v>
      </c>
      <c r="O303">
        <v>1.5</v>
      </c>
      <c r="P303">
        <v>59.28</v>
      </c>
      <c r="Q303" t="s">
        <v>24</v>
      </c>
      <c r="R303">
        <v>180</v>
      </c>
      <c r="S303" t="s">
        <v>35</v>
      </c>
      <c r="T303" t="s">
        <v>31</v>
      </c>
      <c r="U303">
        <v>1.63</v>
      </c>
      <c r="V303">
        <v>30</v>
      </c>
      <c r="W303" t="s">
        <v>36</v>
      </c>
      <c r="X303">
        <v>4</v>
      </c>
      <c r="Y303">
        <v>55</v>
      </c>
    </row>
    <row r="304" spans="1:25">
      <c r="A304" s="1"/>
      <c r="B304" s="2">
        <v>37.698</v>
      </c>
      <c r="C304" s="2">
        <v>2.053</v>
      </c>
      <c r="D304">
        <v>3</v>
      </c>
      <c r="E304" s="2">
        <v>34.899</v>
      </c>
      <c r="F304" s="2">
        <v>1.866</v>
      </c>
      <c r="G304">
        <v>3</v>
      </c>
      <c r="H304">
        <f t="shared" si="12"/>
        <v>-0.0742479707146267</v>
      </c>
      <c r="I304">
        <v>9.9</v>
      </c>
      <c r="J304">
        <v>165</v>
      </c>
      <c r="K304" t="s">
        <v>23</v>
      </c>
      <c r="L304">
        <v>8.6</v>
      </c>
      <c r="M304">
        <v>16.4</v>
      </c>
      <c r="N304">
        <v>10.93</v>
      </c>
      <c r="O304">
        <v>1.5</v>
      </c>
      <c r="P304">
        <v>59.28</v>
      </c>
      <c r="Q304" t="s">
        <v>24</v>
      </c>
      <c r="R304">
        <v>180</v>
      </c>
      <c r="S304" t="s">
        <v>35</v>
      </c>
      <c r="T304" t="s">
        <v>31</v>
      </c>
      <c r="U304">
        <v>1.63</v>
      </c>
      <c r="V304">
        <v>30</v>
      </c>
      <c r="W304" t="s">
        <v>36</v>
      </c>
      <c r="X304">
        <v>4</v>
      </c>
      <c r="Y304">
        <v>55</v>
      </c>
    </row>
    <row r="305" spans="1:25">
      <c r="A305" s="1"/>
      <c r="B305" s="2">
        <v>32.1</v>
      </c>
      <c r="C305" s="2">
        <v>4.105</v>
      </c>
      <c r="D305">
        <v>3</v>
      </c>
      <c r="E305" s="2">
        <v>28.554</v>
      </c>
      <c r="F305" s="2">
        <v>1.119</v>
      </c>
      <c r="G305">
        <v>3</v>
      </c>
      <c r="H305">
        <f t="shared" si="12"/>
        <v>-0.110467289719626</v>
      </c>
      <c r="I305">
        <v>9.9</v>
      </c>
      <c r="J305">
        <v>165</v>
      </c>
      <c r="K305" t="s">
        <v>23</v>
      </c>
      <c r="L305">
        <v>8.6</v>
      </c>
      <c r="M305">
        <v>16.4</v>
      </c>
      <c r="N305">
        <v>10.93</v>
      </c>
      <c r="O305">
        <v>1.5</v>
      </c>
      <c r="P305">
        <v>59.28</v>
      </c>
      <c r="Q305" t="s">
        <v>24</v>
      </c>
      <c r="R305">
        <v>180</v>
      </c>
      <c r="S305" t="s">
        <v>35</v>
      </c>
      <c r="T305" t="s">
        <v>31</v>
      </c>
      <c r="U305">
        <v>1.63</v>
      </c>
      <c r="V305">
        <v>30</v>
      </c>
      <c r="W305" t="s">
        <v>36</v>
      </c>
      <c r="X305">
        <v>4</v>
      </c>
      <c r="Y305">
        <v>55</v>
      </c>
    </row>
    <row r="306" spans="1:25">
      <c r="A306" s="1"/>
      <c r="B306" s="2">
        <v>72.224</v>
      </c>
      <c r="C306" s="2">
        <v>2.23899999999999</v>
      </c>
      <c r="D306">
        <v>3</v>
      </c>
      <c r="E306" s="2">
        <v>63.079</v>
      </c>
      <c r="F306" s="2">
        <v>3.35999999999999</v>
      </c>
      <c r="G306">
        <v>3</v>
      </c>
      <c r="H306">
        <f t="shared" si="12"/>
        <v>-0.126619960124059</v>
      </c>
      <c r="I306">
        <v>9.9</v>
      </c>
      <c r="J306">
        <v>165</v>
      </c>
      <c r="K306" t="s">
        <v>23</v>
      </c>
      <c r="L306">
        <v>8.6</v>
      </c>
      <c r="M306">
        <v>16.4</v>
      </c>
      <c r="N306">
        <v>10.93</v>
      </c>
      <c r="O306">
        <v>1.5</v>
      </c>
      <c r="P306">
        <v>59.28</v>
      </c>
      <c r="Q306" t="s">
        <v>24</v>
      </c>
      <c r="R306">
        <v>180</v>
      </c>
      <c r="S306" t="s">
        <v>35</v>
      </c>
      <c r="T306" t="s">
        <v>31</v>
      </c>
      <c r="U306">
        <v>1.63</v>
      </c>
      <c r="V306">
        <v>30</v>
      </c>
      <c r="W306" t="s">
        <v>36</v>
      </c>
      <c r="X306">
        <v>4</v>
      </c>
      <c r="Y306">
        <v>55</v>
      </c>
    </row>
    <row r="307" spans="1:25">
      <c r="A307" s="1"/>
      <c r="B307" s="2">
        <v>49.456</v>
      </c>
      <c r="C307" s="2">
        <v>1.866</v>
      </c>
      <c r="D307">
        <v>3</v>
      </c>
      <c r="E307" s="2">
        <v>46.096</v>
      </c>
      <c r="F307" s="2">
        <v>2.61300000000001</v>
      </c>
      <c r="G307">
        <v>3</v>
      </c>
      <c r="H307">
        <f t="shared" si="12"/>
        <v>-0.0679391782594631</v>
      </c>
      <c r="I307">
        <v>9.9</v>
      </c>
      <c r="J307">
        <v>165</v>
      </c>
      <c r="K307" t="s">
        <v>23</v>
      </c>
      <c r="L307">
        <v>8.6</v>
      </c>
      <c r="M307">
        <v>16.4</v>
      </c>
      <c r="N307">
        <v>10.93</v>
      </c>
      <c r="O307">
        <v>1.5</v>
      </c>
      <c r="P307">
        <v>59.28</v>
      </c>
      <c r="Q307" t="s">
        <v>24</v>
      </c>
      <c r="R307">
        <v>180</v>
      </c>
      <c r="S307" t="s">
        <v>35</v>
      </c>
      <c r="T307" t="s">
        <v>31</v>
      </c>
      <c r="U307">
        <v>1.63</v>
      </c>
      <c r="V307">
        <v>30</v>
      </c>
      <c r="W307" t="s">
        <v>36</v>
      </c>
      <c r="X307">
        <v>4</v>
      </c>
      <c r="Y307">
        <v>55</v>
      </c>
    </row>
    <row r="308" spans="1:25">
      <c r="A308" s="1"/>
      <c r="B308" s="2">
        <v>53.375</v>
      </c>
      <c r="C308" s="2">
        <v>5.039</v>
      </c>
      <c r="D308">
        <v>3</v>
      </c>
      <c r="E308" s="2">
        <v>42.177</v>
      </c>
      <c r="F308" s="2">
        <v>2.986</v>
      </c>
      <c r="G308">
        <v>3</v>
      </c>
      <c r="H308">
        <f t="shared" si="12"/>
        <v>-0.209798594847775</v>
      </c>
      <c r="I308">
        <v>9.9</v>
      </c>
      <c r="J308">
        <v>165</v>
      </c>
      <c r="K308" t="s">
        <v>23</v>
      </c>
      <c r="L308">
        <v>8.6</v>
      </c>
      <c r="M308">
        <v>16.4</v>
      </c>
      <c r="N308">
        <v>10.93</v>
      </c>
      <c r="O308">
        <v>1.5</v>
      </c>
      <c r="P308">
        <v>59.28</v>
      </c>
      <c r="Q308" t="s">
        <v>24</v>
      </c>
      <c r="R308">
        <v>180</v>
      </c>
      <c r="S308" t="s">
        <v>35</v>
      </c>
      <c r="T308" t="s">
        <v>31</v>
      </c>
      <c r="U308">
        <v>1.63</v>
      </c>
      <c r="V308">
        <v>30</v>
      </c>
      <c r="W308" t="s">
        <v>36</v>
      </c>
      <c r="X308">
        <v>4</v>
      </c>
      <c r="Y308">
        <v>55</v>
      </c>
    </row>
    <row r="309" spans="1:25">
      <c r="A309" s="1"/>
      <c r="B309" s="2">
        <v>57.667</v>
      </c>
      <c r="C309" s="2">
        <v>2.986</v>
      </c>
      <c r="D309">
        <v>3</v>
      </c>
      <c r="E309" s="2">
        <v>47.03</v>
      </c>
      <c r="F309" s="2">
        <v>4.852</v>
      </c>
      <c r="G309">
        <v>3</v>
      </c>
      <c r="H309">
        <f t="shared" si="12"/>
        <v>-0.184455581181612</v>
      </c>
      <c r="I309">
        <v>9.9</v>
      </c>
      <c r="J309">
        <v>165</v>
      </c>
      <c r="K309" t="s">
        <v>23</v>
      </c>
      <c r="L309">
        <v>8.6</v>
      </c>
      <c r="M309">
        <v>16.4</v>
      </c>
      <c r="N309">
        <v>10.93</v>
      </c>
      <c r="O309">
        <v>1.5</v>
      </c>
      <c r="P309">
        <v>59.28</v>
      </c>
      <c r="Q309" t="s">
        <v>24</v>
      </c>
      <c r="R309">
        <v>180</v>
      </c>
      <c r="S309" t="s">
        <v>35</v>
      </c>
      <c r="T309" t="s">
        <v>31</v>
      </c>
      <c r="U309">
        <v>1.63</v>
      </c>
      <c r="V309">
        <v>30</v>
      </c>
      <c r="W309" t="s">
        <v>36</v>
      </c>
      <c r="X309">
        <v>4</v>
      </c>
      <c r="Y309">
        <v>55</v>
      </c>
    </row>
    <row r="310" spans="1:25">
      <c r="A310" s="1"/>
      <c r="B310" s="2">
        <v>49.829</v>
      </c>
      <c r="C310" s="2">
        <v>2.239</v>
      </c>
      <c r="D310">
        <v>3</v>
      </c>
      <c r="E310" s="2">
        <v>48.149</v>
      </c>
      <c r="F310" s="2">
        <v>3.733</v>
      </c>
      <c r="G310">
        <v>3</v>
      </c>
      <c r="H310">
        <f t="shared" si="12"/>
        <v>-0.0337153063477091</v>
      </c>
      <c r="I310">
        <v>9.9</v>
      </c>
      <c r="J310">
        <v>165</v>
      </c>
      <c r="K310" t="s">
        <v>23</v>
      </c>
      <c r="L310">
        <v>8.6</v>
      </c>
      <c r="M310">
        <v>16.4</v>
      </c>
      <c r="N310">
        <v>10.93</v>
      </c>
      <c r="O310">
        <v>1.5</v>
      </c>
      <c r="P310">
        <v>59.28</v>
      </c>
      <c r="Q310" t="s">
        <v>24</v>
      </c>
      <c r="R310">
        <v>180</v>
      </c>
      <c r="S310" t="s">
        <v>35</v>
      </c>
      <c r="T310" t="s">
        <v>31</v>
      </c>
      <c r="U310">
        <v>1.63</v>
      </c>
      <c r="V310">
        <v>30</v>
      </c>
      <c r="W310" t="s">
        <v>36</v>
      </c>
      <c r="X310">
        <v>4</v>
      </c>
      <c r="Y310">
        <v>55</v>
      </c>
    </row>
    <row r="311" spans="1:25">
      <c r="A311" s="1"/>
      <c r="B311" s="2">
        <v>54.121</v>
      </c>
      <c r="C311" s="2">
        <v>2.053</v>
      </c>
      <c r="D311">
        <v>3</v>
      </c>
      <c r="E311" s="2">
        <v>47.776</v>
      </c>
      <c r="F311" s="2">
        <v>2.053</v>
      </c>
      <c r="G311">
        <v>3</v>
      </c>
      <c r="H311">
        <f t="shared" si="12"/>
        <v>-0.117237301601966</v>
      </c>
      <c r="I311">
        <v>9.9</v>
      </c>
      <c r="J311">
        <v>165</v>
      </c>
      <c r="K311" t="s">
        <v>23</v>
      </c>
      <c r="L311">
        <v>8.6</v>
      </c>
      <c r="M311">
        <v>16.4</v>
      </c>
      <c r="N311">
        <v>10.93</v>
      </c>
      <c r="O311">
        <v>1.5</v>
      </c>
      <c r="P311">
        <v>59.28</v>
      </c>
      <c r="Q311" t="s">
        <v>24</v>
      </c>
      <c r="R311">
        <v>180</v>
      </c>
      <c r="S311" t="s">
        <v>35</v>
      </c>
      <c r="T311" t="s">
        <v>31</v>
      </c>
      <c r="U311">
        <v>1.63</v>
      </c>
      <c r="V311">
        <v>30</v>
      </c>
      <c r="W311" t="s">
        <v>36</v>
      </c>
      <c r="X311">
        <v>4</v>
      </c>
      <c r="Y311">
        <v>55</v>
      </c>
    </row>
    <row r="312" spans="1:25">
      <c r="A312" s="1"/>
      <c r="B312" s="2">
        <v>52.815</v>
      </c>
      <c r="C312" s="2">
        <v>2.239</v>
      </c>
      <c r="D312">
        <v>3</v>
      </c>
      <c r="E312" s="2">
        <v>42.737</v>
      </c>
      <c r="F312" s="2">
        <v>1.307</v>
      </c>
      <c r="G312">
        <v>3</v>
      </c>
      <c r="H312">
        <f t="shared" si="12"/>
        <v>-0.190817002745432</v>
      </c>
      <c r="I312">
        <v>9.9</v>
      </c>
      <c r="J312">
        <v>165</v>
      </c>
      <c r="K312" t="s">
        <v>23</v>
      </c>
      <c r="L312">
        <v>8.6</v>
      </c>
      <c r="M312">
        <v>16.4</v>
      </c>
      <c r="N312">
        <v>10.93</v>
      </c>
      <c r="O312">
        <v>1.5</v>
      </c>
      <c r="P312">
        <v>59.28</v>
      </c>
      <c r="Q312" t="s">
        <v>24</v>
      </c>
      <c r="R312">
        <v>180</v>
      </c>
      <c r="S312" t="s">
        <v>35</v>
      </c>
      <c r="T312" t="s">
        <v>31</v>
      </c>
      <c r="U312">
        <v>1.63</v>
      </c>
      <c r="V312">
        <v>30</v>
      </c>
      <c r="W312" t="s">
        <v>36</v>
      </c>
      <c r="X312">
        <v>4</v>
      </c>
      <c r="Y312">
        <v>55</v>
      </c>
    </row>
    <row r="313" spans="1:25">
      <c r="A313" s="1"/>
      <c r="B313" s="2">
        <v>46.283</v>
      </c>
      <c r="C313" s="2">
        <v>3.359</v>
      </c>
      <c r="D313">
        <v>3</v>
      </c>
      <c r="E313" s="2">
        <v>36.205</v>
      </c>
      <c r="F313" s="2">
        <v>2.053</v>
      </c>
      <c r="G313">
        <v>3</v>
      </c>
      <c r="H313">
        <f t="shared" si="12"/>
        <v>-0.217747337035197</v>
      </c>
      <c r="I313">
        <v>9.9</v>
      </c>
      <c r="J313">
        <v>165</v>
      </c>
      <c r="K313" t="s">
        <v>23</v>
      </c>
      <c r="L313">
        <v>8.6</v>
      </c>
      <c r="M313">
        <v>16.4</v>
      </c>
      <c r="N313">
        <v>10.93</v>
      </c>
      <c r="O313">
        <v>1.5</v>
      </c>
      <c r="P313">
        <v>59.28</v>
      </c>
      <c r="Q313" t="s">
        <v>24</v>
      </c>
      <c r="R313">
        <v>180</v>
      </c>
      <c r="S313" t="s">
        <v>35</v>
      </c>
      <c r="T313" t="s">
        <v>31</v>
      </c>
      <c r="U313">
        <v>1.63</v>
      </c>
      <c r="V313">
        <v>30</v>
      </c>
      <c r="W313" t="s">
        <v>36</v>
      </c>
      <c r="X313">
        <v>4</v>
      </c>
      <c r="Y313">
        <v>55</v>
      </c>
    </row>
    <row r="314" spans="1:25">
      <c r="A314" s="1"/>
      <c r="B314" s="2">
        <v>25.194</v>
      </c>
      <c r="C314" s="2">
        <v>0.747</v>
      </c>
      <c r="D314">
        <v>3</v>
      </c>
      <c r="E314" s="2">
        <v>12.504</v>
      </c>
      <c r="F314" s="2">
        <v>2.426</v>
      </c>
      <c r="G314">
        <v>3</v>
      </c>
      <c r="H314">
        <f t="shared" si="12"/>
        <v>-0.503691355084544</v>
      </c>
      <c r="I314">
        <v>9.9</v>
      </c>
      <c r="J314">
        <v>165</v>
      </c>
      <c r="K314" t="s">
        <v>23</v>
      </c>
      <c r="L314">
        <v>8.6</v>
      </c>
      <c r="M314">
        <v>16.4</v>
      </c>
      <c r="N314">
        <v>10.93</v>
      </c>
      <c r="O314">
        <v>1.5</v>
      </c>
      <c r="P314">
        <v>59.28</v>
      </c>
      <c r="Q314" t="s">
        <v>24</v>
      </c>
      <c r="R314">
        <v>180</v>
      </c>
      <c r="S314" t="s">
        <v>35</v>
      </c>
      <c r="T314" t="s">
        <v>31</v>
      </c>
      <c r="U314">
        <v>1.63</v>
      </c>
      <c r="V314">
        <v>30</v>
      </c>
      <c r="W314" t="s">
        <v>36</v>
      </c>
      <c r="X314">
        <v>4</v>
      </c>
      <c r="Y314">
        <v>55</v>
      </c>
    </row>
    <row r="315" spans="1:25">
      <c r="A315" s="1"/>
      <c r="B315" s="2">
        <v>56.174</v>
      </c>
      <c r="C315" s="2">
        <v>7.652</v>
      </c>
      <c r="D315">
        <v>3</v>
      </c>
      <c r="E315" s="2">
        <v>35.086</v>
      </c>
      <c r="F315" s="2">
        <v>2.052</v>
      </c>
      <c r="G315">
        <v>3</v>
      </c>
      <c r="H315">
        <f t="shared" si="12"/>
        <v>-0.37540499163314</v>
      </c>
      <c r="I315">
        <v>9.9</v>
      </c>
      <c r="J315">
        <v>165</v>
      </c>
      <c r="K315" t="s">
        <v>23</v>
      </c>
      <c r="L315">
        <v>8.6</v>
      </c>
      <c r="M315">
        <v>16.4</v>
      </c>
      <c r="N315">
        <v>10.93</v>
      </c>
      <c r="O315">
        <v>1.5</v>
      </c>
      <c r="P315">
        <v>59.28</v>
      </c>
      <c r="Q315" t="s">
        <v>24</v>
      </c>
      <c r="R315">
        <v>180</v>
      </c>
      <c r="S315" t="s">
        <v>35</v>
      </c>
      <c r="T315" t="s">
        <v>31</v>
      </c>
      <c r="U315">
        <v>1.63</v>
      </c>
      <c r="V315">
        <v>30</v>
      </c>
      <c r="W315" t="s">
        <v>36</v>
      </c>
      <c r="X315">
        <v>4</v>
      </c>
      <c r="Y315">
        <v>55</v>
      </c>
    </row>
    <row r="316" spans="1:25">
      <c r="A316" s="1"/>
      <c r="B316" s="2">
        <v>44.417</v>
      </c>
      <c r="C316" s="2">
        <v>6.532</v>
      </c>
      <c r="D316">
        <v>3</v>
      </c>
      <c r="E316" s="2">
        <v>28.554</v>
      </c>
      <c r="F316" s="2">
        <v>1.679</v>
      </c>
      <c r="G316">
        <v>3</v>
      </c>
      <c r="H316">
        <f t="shared" si="12"/>
        <v>-0.357138032735214</v>
      </c>
      <c r="I316">
        <v>9.9</v>
      </c>
      <c r="J316">
        <v>165</v>
      </c>
      <c r="K316" t="s">
        <v>23</v>
      </c>
      <c r="L316">
        <v>8.6</v>
      </c>
      <c r="M316">
        <v>16.4</v>
      </c>
      <c r="N316">
        <v>10.93</v>
      </c>
      <c r="O316">
        <v>1.5</v>
      </c>
      <c r="P316">
        <v>59.28</v>
      </c>
      <c r="Q316" t="s">
        <v>24</v>
      </c>
      <c r="R316">
        <v>180</v>
      </c>
      <c r="S316" t="s">
        <v>35</v>
      </c>
      <c r="T316" t="s">
        <v>31</v>
      </c>
      <c r="U316">
        <v>1.63</v>
      </c>
      <c r="V316">
        <v>30</v>
      </c>
      <c r="W316" t="s">
        <v>36</v>
      </c>
      <c r="X316">
        <v>4</v>
      </c>
      <c r="Y316">
        <v>55</v>
      </c>
    </row>
    <row r="317" spans="1:25">
      <c r="A317" s="1"/>
      <c r="B317" s="2">
        <v>53.375</v>
      </c>
      <c r="C317" s="2">
        <v>3.919</v>
      </c>
      <c r="D317">
        <v>3</v>
      </c>
      <c r="E317" s="2">
        <v>38.072</v>
      </c>
      <c r="F317" s="2">
        <v>2.239</v>
      </c>
      <c r="G317">
        <v>3</v>
      </c>
      <c r="H317">
        <f t="shared" si="12"/>
        <v>-0.286707259953161</v>
      </c>
      <c r="I317">
        <v>9.9</v>
      </c>
      <c r="J317">
        <v>165</v>
      </c>
      <c r="K317" t="s">
        <v>23</v>
      </c>
      <c r="L317">
        <v>8.6</v>
      </c>
      <c r="M317">
        <v>16.4</v>
      </c>
      <c r="N317">
        <v>10.93</v>
      </c>
      <c r="O317">
        <v>1.5</v>
      </c>
      <c r="P317">
        <v>59.28</v>
      </c>
      <c r="Q317" t="s">
        <v>24</v>
      </c>
      <c r="R317">
        <v>180</v>
      </c>
      <c r="S317" t="s">
        <v>35</v>
      </c>
      <c r="T317" t="s">
        <v>31</v>
      </c>
      <c r="U317">
        <v>1.63</v>
      </c>
      <c r="V317">
        <v>30</v>
      </c>
      <c r="W317" t="s">
        <v>36</v>
      </c>
      <c r="X317">
        <v>4</v>
      </c>
      <c r="Y317">
        <v>55</v>
      </c>
    </row>
    <row r="318" spans="1:25">
      <c r="A318" s="1"/>
      <c r="B318" s="2">
        <v>28.18</v>
      </c>
      <c r="C318" s="2">
        <v>2.24</v>
      </c>
      <c r="D318">
        <v>3</v>
      </c>
      <c r="E318" s="2">
        <v>24.448</v>
      </c>
      <c r="F318" s="2">
        <v>0.933</v>
      </c>
      <c r="G318">
        <v>3</v>
      </c>
      <c r="H318">
        <f t="shared" si="12"/>
        <v>-0.132434350603265</v>
      </c>
      <c r="I318">
        <v>9.9</v>
      </c>
      <c r="J318">
        <v>165</v>
      </c>
      <c r="K318" t="s">
        <v>23</v>
      </c>
      <c r="L318">
        <v>8.6</v>
      </c>
      <c r="M318">
        <v>16.4</v>
      </c>
      <c r="N318">
        <v>10.93</v>
      </c>
      <c r="O318">
        <v>1.5</v>
      </c>
      <c r="P318">
        <v>59.28</v>
      </c>
      <c r="Q318" t="s">
        <v>24</v>
      </c>
      <c r="R318">
        <v>180</v>
      </c>
      <c r="S318" t="s">
        <v>35</v>
      </c>
      <c r="T318" t="s">
        <v>31</v>
      </c>
      <c r="U318">
        <v>1.63</v>
      </c>
      <c r="V318">
        <v>30</v>
      </c>
      <c r="W318" t="s">
        <v>36</v>
      </c>
      <c r="X318">
        <v>4</v>
      </c>
      <c r="Y318">
        <v>55</v>
      </c>
    </row>
    <row r="319" spans="1:25">
      <c r="A319" s="1"/>
      <c r="B319" s="2">
        <v>88.647</v>
      </c>
      <c r="C319" s="2">
        <v>1.49299999999999</v>
      </c>
      <c r="D319">
        <v>3</v>
      </c>
      <c r="E319" s="2">
        <v>81.928</v>
      </c>
      <c r="F319" s="2">
        <v>3.36</v>
      </c>
      <c r="G319">
        <v>3</v>
      </c>
      <c r="H319">
        <f t="shared" si="12"/>
        <v>-0.0757950071632431</v>
      </c>
      <c r="I319">
        <v>9.9</v>
      </c>
      <c r="J319">
        <v>165</v>
      </c>
      <c r="K319" t="s">
        <v>23</v>
      </c>
      <c r="L319">
        <v>8.6</v>
      </c>
      <c r="M319">
        <v>16.4</v>
      </c>
      <c r="N319">
        <v>10.93</v>
      </c>
      <c r="O319">
        <v>1.5</v>
      </c>
      <c r="P319">
        <v>59.28</v>
      </c>
      <c r="Q319" t="s">
        <v>24</v>
      </c>
      <c r="R319">
        <v>180</v>
      </c>
      <c r="S319" t="s">
        <v>35</v>
      </c>
      <c r="T319" t="s">
        <v>31</v>
      </c>
      <c r="U319">
        <v>1.63</v>
      </c>
      <c r="V319">
        <v>30</v>
      </c>
      <c r="W319" t="s">
        <v>36</v>
      </c>
      <c r="X319">
        <v>4</v>
      </c>
      <c r="Y319">
        <v>55</v>
      </c>
    </row>
    <row r="320" spans="1:25">
      <c r="A320" s="1"/>
      <c r="B320" s="2">
        <v>51.509</v>
      </c>
      <c r="C320" s="2">
        <v>5.972</v>
      </c>
      <c r="D320">
        <v>3</v>
      </c>
      <c r="E320" s="2">
        <v>49.082</v>
      </c>
      <c r="F320" s="2">
        <v>4.666</v>
      </c>
      <c r="G320">
        <v>3</v>
      </c>
      <c r="H320">
        <f t="shared" si="12"/>
        <v>-0.0471179793822438</v>
      </c>
      <c r="I320">
        <v>9.9</v>
      </c>
      <c r="J320">
        <v>165</v>
      </c>
      <c r="K320" t="s">
        <v>23</v>
      </c>
      <c r="L320">
        <v>8.6</v>
      </c>
      <c r="M320">
        <v>16.4</v>
      </c>
      <c r="N320">
        <v>10.93</v>
      </c>
      <c r="O320">
        <v>1.5</v>
      </c>
      <c r="P320">
        <v>59.28</v>
      </c>
      <c r="Q320" t="s">
        <v>24</v>
      </c>
      <c r="R320">
        <v>180</v>
      </c>
      <c r="S320" t="s">
        <v>35</v>
      </c>
      <c r="T320" t="s">
        <v>31</v>
      </c>
      <c r="U320">
        <v>1.63</v>
      </c>
      <c r="V320">
        <v>30</v>
      </c>
      <c r="W320" t="s">
        <v>36</v>
      </c>
      <c r="X320">
        <v>4</v>
      </c>
      <c r="Y320">
        <v>55</v>
      </c>
    </row>
    <row r="321" spans="1:25">
      <c r="A321" s="1"/>
      <c r="B321" s="2">
        <v>46.096</v>
      </c>
      <c r="C321" s="2">
        <v>3.173</v>
      </c>
      <c r="D321">
        <v>3</v>
      </c>
      <c r="E321" s="2">
        <v>41.617</v>
      </c>
      <c r="F321" s="2">
        <v>2.613</v>
      </c>
      <c r="G321">
        <v>3</v>
      </c>
      <c r="H321">
        <f t="shared" si="12"/>
        <v>-0.0971667823672336</v>
      </c>
      <c r="I321">
        <v>9.9</v>
      </c>
      <c r="J321">
        <v>165</v>
      </c>
      <c r="K321" t="s">
        <v>23</v>
      </c>
      <c r="L321">
        <v>8.6</v>
      </c>
      <c r="M321">
        <v>16.4</v>
      </c>
      <c r="N321">
        <v>10.93</v>
      </c>
      <c r="O321">
        <v>1.5</v>
      </c>
      <c r="P321">
        <v>59.28</v>
      </c>
      <c r="Q321" t="s">
        <v>24</v>
      </c>
      <c r="R321">
        <v>180</v>
      </c>
      <c r="S321" t="s">
        <v>35</v>
      </c>
      <c r="T321" t="s">
        <v>31</v>
      </c>
      <c r="U321">
        <v>1.63</v>
      </c>
      <c r="V321">
        <v>30</v>
      </c>
      <c r="W321" t="s">
        <v>36</v>
      </c>
      <c r="X321">
        <v>4</v>
      </c>
      <c r="Y321">
        <v>55</v>
      </c>
    </row>
    <row r="322" spans="1:25">
      <c r="A322" s="1"/>
      <c r="B322" s="2">
        <v>42.737</v>
      </c>
      <c r="C322" s="2">
        <v>2.053</v>
      </c>
      <c r="D322">
        <v>3</v>
      </c>
      <c r="E322" s="2">
        <v>33.033</v>
      </c>
      <c r="F322" s="2">
        <v>1.866</v>
      </c>
      <c r="G322">
        <v>3</v>
      </c>
      <c r="H322">
        <f t="shared" si="12"/>
        <v>-0.227063200505417</v>
      </c>
      <c r="I322">
        <v>9.9</v>
      </c>
      <c r="J322">
        <v>165</v>
      </c>
      <c r="K322" t="s">
        <v>23</v>
      </c>
      <c r="L322">
        <v>8.6</v>
      </c>
      <c r="M322">
        <v>16.4</v>
      </c>
      <c r="N322">
        <v>10.93</v>
      </c>
      <c r="O322">
        <v>1.5</v>
      </c>
      <c r="P322">
        <v>59.28</v>
      </c>
      <c r="Q322" t="s">
        <v>24</v>
      </c>
      <c r="R322">
        <v>180</v>
      </c>
      <c r="S322" t="s">
        <v>35</v>
      </c>
      <c r="T322" t="s">
        <v>31</v>
      </c>
      <c r="U322">
        <v>1.63</v>
      </c>
      <c r="V322">
        <v>30</v>
      </c>
      <c r="W322" t="s">
        <v>36</v>
      </c>
      <c r="X322">
        <v>4</v>
      </c>
      <c r="Y322">
        <v>55</v>
      </c>
    </row>
    <row r="323" spans="1:25">
      <c r="A323" s="1"/>
      <c r="B323" s="2">
        <v>31.726</v>
      </c>
      <c r="C323" s="2">
        <v>2.053</v>
      </c>
      <c r="D323">
        <v>3</v>
      </c>
      <c r="E323" s="2">
        <v>34.899</v>
      </c>
      <c r="F323" s="2">
        <v>1.866</v>
      </c>
      <c r="G323">
        <v>3</v>
      </c>
      <c r="H323">
        <f t="shared" si="12"/>
        <v>0.10001260795562</v>
      </c>
      <c r="I323">
        <v>9.9</v>
      </c>
      <c r="J323">
        <v>165</v>
      </c>
      <c r="K323" t="s">
        <v>23</v>
      </c>
      <c r="L323">
        <v>8.6</v>
      </c>
      <c r="M323">
        <v>16.4</v>
      </c>
      <c r="N323">
        <v>10.93</v>
      </c>
      <c r="O323">
        <v>1.5</v>
      </c>
      <c r="P323">
        <v>59.28</v>
      </c>
      <c r="Q323" t="s">
        <v>24</v>
      </c>
      <c r="R323">
        <v>180</v>
      </c>
      <c r="S323" t="s">
        <v>35</v>
      </c>
      <c r="T323" t="s">
        <v>31</v>
      </c>
      <c r="U323">
        <v>1.63</v>
      </c>
      <c r="V323">
        <v>30</v>
      </c>
      <c r="W323" t="s">
        <v>36</v>
      </c>
      <c r="X323">
        <v>4</v>
      </c>
      <c r="Y323">
        <v>55</v>
      </c>
    </row>
    <row r="324" spans="1:25">
      <c r="A324" s="1"/>
      <c r="B324" s="2">
        <v>34.152</v>
      </c>
      <c r="C324" s="2">
        <v>3.92</v>
      </c>
      <c r="D324">
        <v>3</v>
      </c>
      <c r="E324" s="2">
        <v>28.554</v>
      </c>
      <c r="F324" s="2">
        <v>1.119</v>
      </c>
      <c r="G324">
        <v>3</v>
      </c>
      <c r="H324">
        <f t="shared" ref="H324:H387" si="15">E324/B324-1</f>
        <v>-0.16391426563598</v>
      </c>
      <c r="I324">
        <v>9.9</v>
      </c>
      <c r="J324">
        <v>165</v>
      </c>
      <c r="K324" t="s">
        <v>23</v>
      </c>
      <c r="L324">
        <v>8.6</v>
      </c>
      <c r="M324">
        <v>16.4</v>
      </c>
      <c r="N324">
        <v>10.93</v>
      </c>
      <c r="O324">
        <v>1.5</v>
      </c>
      <c r="P324">
        <v>59.28</v>
      </c>
      <c r="Q324" t="s">
        <v>24</v>
      </c>
      <c r="R324">
        <v>180</v>
      </c>
      <c r="S324" t="s">
        <v>35</v>
      </c>
      <c r="T324" t="s">
        <v>31</v>
      </c>
      <c r="U324">
        <v>1.63</v>
      </c>
      <c r="V324">
        <v>30</v>
      </c>
      <c r="W324" t="s">
        <v>36</v>
      </c>
      <c r="X324">
        <v>4</v>
      </c>
      <c r="Y324">
        <v>55</v>
      </c>
    </row>
    <row r="325" spans="1:25">
      <c r="A325" s="1"/>
      <c r="B325" s="2">
        <v>64.572</v>
      </c>
      <c r="C325" s="2">
        <v>2.8</v>
      </c>
      <c r="D325">
        <v>3</v>
      </c>
      <c r="E325" s="2">
        <v>63.079</v>
      </c>
      <c r="F325" s="2">
        <v>3.35999999999999</v>
      </c>
      <c r="G325">
        <v>3</v>
      </c>
      <c r="H325">
        <f t="shared" si="15"/>
        <v>-0.0231214768010903</v>
      </c>
      <c r="I325">
        <v>9.9</v>
      </c>
      <c r="J325">
        <v>165</v>
      </c>
      <c r="K325" t="s">
        <v>23</v>
      </c>
      <c r="L325">
        <v>8.6</v>
      </c>
      <c r="M325">
        <v>16.4</v>
      </c>
      <c r="N325">
        <v>10.93</v>
      </c>
      <c r="O325">
        <v>1.5</v>
      </c>
      <c r="P325">
        <v>59.28</v>
      </c>
      <c r="Q325" t="s">
        <v>24</v>
      </c>
      <c r="R325">
        <v>180</v>
      </c>
      <c r="S325" t="s">
        <v>35</v>
      </c>
      <c r="T325" t="s">
        <v>31</v>
      </c>
      <c r="U325">
        <v>1.63</v>
      </c>
      <c r="V325">
        <v>30</v>
      </c>
      <c r="W325" t="s">
        <v>36</v>
      </c>
      <c r="X325">
        <v>4</v>
      </c>
      <c r="Y325">
        <v>55</v>
      </c>
    </row>
    <row r="326" spans="1:25">
      <c r="A326" s="1"/>
      <c r="B326" s="2">
        <v>51.509</v>
      </c>
      <c r="C326" s="2">
        <v>4.105</v>
      </c>
      <c r="D326">
        <v>3</v>
      </c>
      <c r="E326" s="2">
        <v>46.096</v>
      </c>
      <c r="F326" s="2">
        <v>2.61300000000001</v>
      </c>
      <c r="G326">
        <v>3</v>
      </c>
      <c r="H326">
        <f t="shared" si="15"/>
        <v>-0.105088431147955</v>
      </c>
      <c r="I326">
        <v>9.9</v>
      </c>
      <c r="J326">
        <v>165</v>
      </c>
      <c r="K326" t="s">
        <v>23</v>
      </c>
      <c r="L326">
        <v>8.6</v>
      </c>
      <c r="M326">
        <v>16.4</v>
      </c>
      <c r="N326">
        <v>10.93</v>
      </c>
      <c r="O326">
        <v>1.5</v>
      </c>
      <c r="P326">
        <v>59.28</v>
      </c>
      <c r="Q326" t="s">
        <v>24</v>
      </c>
      <c r="R326">
        <v>180</v>
      </c>
      <c r="S326" t="s">
        <v>35</v>
      </c>
      <c r="T326" t="s">
        <v>31</v>
      </c>
      <c r="U326">
        <v>1.63</v>
      </c>
      <c r="V326">
        <v>30</v>
      </c>
      <c r="W326" t="s">
        <v>36</v>
      </c>
      <c r="X326">
        <v>4</v>
      </c>
      <c r="Y326">
        <v>55</v>
      </c>
    </row>
    <row r="327" spans="1:25">
      <c r="A327" s="1"/>
      <c r="B327" s="2">
        <v>52.815</v>
      </c>
      <c r="C327" s="2">
        <v>6.159</v>
      </c>
      <c r="D327">
        <v>3</v>
      </c>
      <c r="E327" s="2">
        <v>42.177</v>
      </c>
      <c r="F327" s="2">
        <v>2.986</v>
      </c>
      <c r="G327">
        <v>3</v>
      </c>
      <c r="H327">
        <f t="shared" si="15"/>
        <v>-0.20142005112184</v>
      </c>
      <c r="I327">
        <v>9.9</v>
      </c>
      <c r="J327">
        <v>165</v>
      </c>
      <c r="K327" t="s">
        <v>23</v>
      </c>
      <c r="L327">
        <v>8.6</v>
      </c>
      <c r="M327">
        <v>16.4</v>
      </c>
      <c r="N327">
        <v>10.93</v>
      </c>
      <c r="O327">
        <v>1.5</v>
      </c>
      <c r="P327">
        <v>59.28</v>
      </c>
      <c r="Q327" t="s">
        <v>24</v>
      </c>
      <c r="R327">
        <v>180</v>
      </c>
      <c r="S327" t="s">
        <v>35</v>
      </c>
      <c r="T327" t="s">
        <v>31</v>
      </c>
      <c r="U327">
        <v>1.63</v>
      </c>
      <c r="V327">
        <v>30</v>
      </c>
      <c r="W327" t="s">
        <v>36</v>
      </c>
      <c r="X327">
        <v>4</v>
      </c>
      <c r="Y327">
        <v>55</v>
      </c>
    </row>
    <row r="328" spans="1:25">
      <c r="A328" s="1"/>
      <c r="B328" s="2">
        <v>64.199</v>
      </c>
      <c r="C328" s="2">
        <v>2.79900000000001</v>
      </c>
      <c r="D328">
        <v>3</v>
      </c>
      <c r="E328" s="2">
        <v>47.03</v>
      </c>
      <c r="F328" s="2">
        <v>4.852</v>
      </c>
      <c r="G328">
        <v>3</v>
      </c>
      <c r="H328">
        <f t="shared" si="15"/>
        <v>-0.26743407218181</v>
      </c>
      <c r="I328">
        <v>9.9</v>
      </c>
      <c r="J328">
        <v>165</v>
      </c>
      <c r="K328" t="s">
        <v>23</v>
      </c>
      <c r="L328">
        <v>8.6</v>
      </c>
      <c r="M328">
        <v>16.4</v>
      </c>
      <c r="N328">
        <v>10.93</v>
      </c>
      <c r="O328">
        <v>1.5</v>
      </c>
      <c r="P328">
        <v>59.28</v>
      </c>
      <c r="Q328" t="s">
        <v>24</v>
      </c>
      <c r="R328">
        <v>180</v>
      </c>
      <c r="S328" t="s">
        <v>35</v>
      </c>
      <c r="T328" t="s">
        <v>31</v>
      </c>
      <c r="U328">
        <v>1.63</v>
      </c>
      <c r="V328">
        <v>30</v>
      </c>
      <c r="W328" t="s">
        <v>36</v>
      </c>
      <c r="X328">
        <v>4</v>
      </c>
      <c r="Y328">
        <v>55</v>
      </c>
    </row>
    <row r="329" spans="1:25">
      <c r="A329" s="1"/>
      <c r="B329" s="2">
        <v>54.495</v>
      </c>
      <c r="C329" s="2">
        <v>3.172</v>
      </c>
      <c r="D329">
        <v>3</v>
      </c>
      <c r="E329" s="2">
        <v>48.149</v>
      </c>
      <c r="F329" s="2">
        <v>3.733</v>
      </c>
      <c r="G329">
        <v>3</v>
      </c>
      <c r="H329">
        <f t="shared" si="15"/>
        <v>-0.116451050555097</v>
      </c>
      <c r="I329">
        <v>9.9</v>
      </c>
      <c r="J329">
        <v>165</v>
      </c>
      <c r="K329" t="s">
        <v>23</v>
      </c>
      <c r="L329">
        <v>8.6</v>
      </c>
      <c r="M329">
        <v>16.4</v>
      </c>
      <c r="N329">
        <v>10.93</v>
      </c>
      <c r="O329">
        <v>1.5</v>
      </c>
      <c r="P329">
        <v>59.28</v>
      </c>
      <c r="Q329" t="s">
        <v>24</v>
      </c>
      <c r="R329">
        <v>180</v>
      </c>
      <c r="S329" t="s">
        <v>35</v>
      </c>
      <c r="T329" t="s">
        <v>31</v>
      </c>
      <c r="U329">
        <v>1.63</v>
      </c>
      <c r="V329">
        <v>30</v>
      </c>
      <c r="W329" t="s">
        <v>36</v>
      </c>
      <c r="X329">
        <v>4</v>
      </c>
      <c r="Y329">
        <v>55</v>
      </c>
    </row>
    <row r="330" spans="1:25">
      <c r="A330" s="1"/>
      <c r="B330" s="2">
        <v>47.589</v>
      </c>
      <c r="C330" s="2">
        <v>3.546</v>
      </c>
      <c r="D330">
        <v>3</v>
      </c>
      <c r="E330" s="2">
        <v>47.776</v>
      </c>
      <c r="F330" s="2">
        <v>2.053</v>
      </c>
      <c r="G330">
        <v>3</v>
      </c>
      <c r="H330">
        <f t="shared" si="15"/>
        <v>0.00392947950156564</v>
      </c>
      <c r="I330">
        <v>9.9</v>
      </c>
      <c r="J330">
        <v>165</v>
      </c>
      <c r="K330" t="s">
        <v>23</v>
      </c>
      <c r="L330">
        <v>8.6</v>
      </c>
      <c r="M330">
        <v>16.4</v>
      </c>
      <c r="N330">
        <v>10.93</v>
      </c>
      <c r="O330">
        <v>1.5</v>
      </c>
      <c r="P330">
        <v>59.28</v>
      </c>
      <c r="Q330" t="s">
        <v>24</v>
      </c>
      <c r="R330">
        <v>180</v>
      </c>
      <c r="S330" t="s">
        <v>35</v>
      </c>
      <c r="T330" t="s">
        <v>31</v>
      </c>
      <c r="U330">
        <v>1.63</v>
      </c>
      <c r="V330">
        <v>30</v>
      </c>
      <c r="W330" t="s">
        <v>36</v>
      </c>
      <c r="X330">
        <v>4</v>
      </c>
      <c r="Y330">
        <v>55</v>
      </c>
    </row>
    <row r="331" spans="1:25">
      <c r="A331" s="1"/>
      <c r="B331" s="2">
        <v>51.695</v>
      </c>
      <c r="C331" s="2">
        <v>4.293</v>
      </c>
      <c r="D331">
        <v>3</v>
      </c>
      <c r="E331" s="2">
        <v>42.737</v>
      </c>
      <c r="F331" s="2">
        <v>1.307</v>
      </c>
      <c r="G331">
        <v>3</v>
      </c>
      <c r="H331">
        <f t="shared" si="15"/>
        <v>-0.173285617564561</v>
      </c>
      <c r="I331">
        <v>9.9</v>
      </c>
      <c r="J331">
        <v>165</v>
      </c>
      <c r="K331" t="s">
        <v>23</v>
      </c>
      <c r="L331">
        <v>8.6</v>
      </c>
      <c r="M331">
        <v>16.4</v>
      </c>
      <c r="N331">
        <v>10.93</v>
      </c>
      <c r="O331">
        <v>1.5</v>
      </c>
      <c r="P331">
        <v>59.28</v>
      </c>
      <c r="Q331" t="s">
        <v>24</v>
      </c>
      <c r="R331">
        <v>180</v>
      </c>
      <c r="S331" t="s">
        <v>35</v>
      </c>
      <c r="T331" t="s">
        <v>31</v>
      </c>
      <c r="U331">
        <v>1.63</v>
      </c>
      <c r="V331">
        <v>30</v>
      </c>
      <c r="W331" t="s">
        <v>36</v>
      </c>
      <c r="X331">
        <v>4</v>
      </c>
      <c r="Y331">
        <v>55</v>
      </c>
    </row>
    <row r="332" spans="1:25">
      <c r="A332" s="1"/>
      <c r="B332">
        <v>48.33</v>
      </c>
      <c r="C332">
        <v>2.25</v>
      </c>
      <c r="D332">
        <v>3</v>
      </c>
      <c r="E332">
        <v>41.29</v>
      </c>
      <c r="F332">
        <v>2</v>
      </c>
      <c r="G332">
        <v>3</v>
      </c>
      <c r="H332">
        <f t="shared" si="15"/>
        <v>-0.145665218290917</v>
      </c>
      <c r="I332">
        <v>9.9</v>
      </c>
      <c r="J332">
        <v>165</v>
      </c>
      <c r="K332" t="s">
        <v>23</v>
      </c>
      <c r="L332">
        <v>8.6</v>
      </c>
      <c r="M332">
        <v>16.4</v>
      </c>
      <c r="N332">
        <v>10.93</v>
      </c>
      <c r="O332">
        <v>1.5</v>
      </c>
      <c r="P332">
        <v>59.28</v>
      </c>
      <c r="Q332" t="s">
        <v>24</v>
      </c>
      <c r="R332">
        <v>180</v>
      </c>
      <c r="S332" t="s">
        <v>35</v>
      </c>
      <c r="T332" t="s">
        <v>31</v>
      </c>
      <c r="U332">
        <v>1.63</v>
      </c>
      <c r="V332">
        <v>30</v>
      </c>
      <c r="W332" t="s">
        <v>36</v>
      </c>
      <c r="X332">
        <v>4</v>
      </c>
      <c r="Y332">
        <v>55</v>
      </c>
    </row>
    <row r="333" spans="1:25">
      <c r="A333" s="1"/>
      <c r="B333">
        <v>49.3</v>
      </c>
      <c r="C333">
        <v>2.04</v>
      </c>
      <c r="D333">
        <v>3</v>
      </c>
      <c r="E333">
        <v>41.29</v>
      </c>
      <c r="F333">
        <v>2</v>
      </c>
      <c r="G333">
        <v>3</v>
      </c>
      <c r="H333">
        <f t="shared" si="15"/>
        <v>-0.162474645030426</v>
      </c>
      <c r="I333">
        <v>9.9</v>
      </c>
      <c r="J333">
        <v>165</v>
      </c>
      <c r="K333" t="s">
        <v>23</v>
      </c>
      <c r="L333">
        <v>8.6</v>
      </c>
      <c r="M333">
        <v>16.4</v>
      </c>
      <c r="N333">
        <v>10.93</v>
      </c>
      <c r="O333">
        <v>1.5</v>
      </c>
      <c r="P333">
        <v>59.28</v>
      </c>
      <c r="Q333" t="s">
        <v>24</v>
      </c>
      <c r="R333">
        <v>180</v>
      </c>
      <c r="S333" t="s">
        <v>35</v>
      </c>
      <c r="T333" t="s">
        <v>31</v>
      </c>
      <c r="U333">
        <v>1.63</v>
      </c>
      <c r="V333">
        <v>30</v>
      </c>
      <c r="W333" t="s">
        <v>36</v>
      </c>
      <c r="X333">
        <v>4</v>
      </c>
      <c r="Y333">
        <v>55</v>
      </c>
    </row>
    <row r="334" spans="1:25">
      <c r="A334" s="1">
        <v>19</v>
      </c>
      <c r="B334">
        <v>25.33</v>
      </c>
      <c r="C334">
        <v>3.94</v>
      </c>
      <c r="D334">
        <v>3</v>
      </c>
      <c r="E334">
        <v>23.87</v>
      </c>
      <c r="F334">
        <v>2.33</v>
      </c>
      <c r="G334">
        <v>3</v>
      </c>
      <c r="H334">
        <f t="shared" si="15"/>
        <v>-0.0576391630477694</v>
      </c>
      <c r="I334">
        <v>7.9</v>
      </c>
      <c r="J334">
        <v>792.5</v>
      </c>
      <c r="K334" t="s">
        <v>28</v>
      </c>
      <c r="L334">
        <v>5.8</v>
      </c>
      <c r="M334">
        <v>12.58</v>
      </c>
      <c r="N334">
        <v>8.56</v>
      </c>
      <c r="O334">
        <v>1.47</v>
      </c>
      <c r="Q334" t="s">
        <v>24</v>
      </c>
      <c r="R334">
        <v>120</v>
      </c>
      <c r="T334" t="s">
        <v>34</v>
      </c>
      <c r="V334">
        <v>23</v>
      </c>
      <c r="W334" t="s">
        <v>27</v>
      </c>
      <c r="X334">
        <v>1.6</v>
      </c>
      <c r="Y334">
        <v>55</v>
      </c>
    </row>
    <row r="335" spans="1:25">
      <c r="A335" s="1"/>
      <c r="B335">
        <v>25.33</v>
      </c>
      <c r="C335">
        <v>3.94</v>
      </c>
      <c r="D335">
        <v>3</v>
      </c>
      <c r="E335">
        <v>10.04</v>
      </c>
      <c r="F335">
        <v>1.05</v>
      </c>
      <c r="G335">
        <v>3</v>
      </c>
      <c r="H335">
        <f t="shared" si="15"/>
        <v>-0.603632056849585</v>
      </c>
      <c r="I335">
        <v>7.9</v>
      </c>
      <c r="J335">
        <v>792.5</v>
      </c>
      <c r="K335" t="s">
        <v>28</v>
      </c>
      <c r="L335">
        <v>5.8</v>
      </c>
      <c r="M335">
        <v>12.58</v>
      </c>
      <c r="N335">
        <v>8.56</v>
      </c>
      <c r="O335">
        <v>1.47</v>
      </c>
      <c r="Q335" t="s">
        <v>24</v>
      </c>
      <c r="R335">
        <v>120</v>
      </c>
      <c r="T335" t="s">
        <v>34</v>
      </c>
      <c r="U335">
        <v>1.7</v>
      </c>
      <c r="V335">
        <v>23</v>
      </c>
      <c r="W335" t="s">
        <v>27</v>
      </c>
      <c r="X335">
        <v>1.6</v>
      </c>
      <c r="Y335">
        <v>55</v>
      </c>
    </row>
    <row r="336" spans="1:25">
      <c r="A336" s="1">
        <v>20</v>
      </c>
      <c r="B336">
        <v>0.59</v>
      </c>
      <c r="C336">
        <v>0.07</v>
      </c>
      <c r="D336">
        <v>3</v>
      </c>
      <c r="E336">
        <v>0.55</v>
      </c>
      <c r="F336">
        <v>0.16</v>
      </c>
      <c r="G336">
        <v>3</v>
      </c>
      <c r="H336">
        <f t="shared" si="15"/>
        <v>-0.0677966101694915</v>
      </c>
      <c r="I336">
        <v>12.9</v>
      </c>
      <c r="J336">
        <v>519</v>
      </c>
      <c r="L336">
        <v>8.8</v>
      </c>
      <c r="M336">
        <v>8.7</v>
      </c>
      <c r="N336">
        <v>8.7</v>
      </c>
      <c r="O336">
        <v>1</v>
      </c>
      <c r="Q336" t="s">
        <v>24</v>
      </c>
      <c r="R336">
        <v>120</v>
      </c>
      <c r="S336" t="s">
        <v>33</v>
      </c>
      <c r="T336" t="s">
        <v>34</v>
      </c>
      <c r="U336">
        <v>2.65</v>
      </c>
      <c r="W336" t="s">
        <v>27</v>
      </c>
      <c r="Y336">
        <v>50</v>
      </c>
    </row>
    <row r="337" spans="1:25">
      <c r="A337" s="1"/>
      <c r="B337">
        <v>1.31</v>
      </c>
      <c r="C337">
        <v>0.12</v>
      </c>
      <c r="D337">
        <v>3</v>
      </c>
      <c r="E337">
        <v>1.11</v>
      </c>
      <c r="F337">
        <v>0.19</v>
      </c>
      <c r="G337">
        <v>3</v>
      </c>
      <c r="H337">
        <f t="shared" si="15"/>
        <v>-0.152671755725191</v>
      </c>
      <c r="I337">
        <v>12.9</v>
      </c>
      <c r="J337">
        <v>519</v>
      </c>
      <c r="L337">
        <v>8.8</v>
      </c>
      <c r="M337">
        <v>8.7</v>
      </c>
      <c r="N337">
        <v>8.7</v>
      </c>
      <c r="O337">
        <v>1</v>
      </c>
      <c r="Q337" t="s">
        <v>24</v>
      </c>
      <c r="R337">
        <v>120</v>
      </c>
      <c r="S337" t="s">
        <v>33</v>
      </c>
      <c r="T337" t="s">
        <v>34</v>
      </c>
      <c r="U337">
        <v>2.65</v>
      </c>
      <c r="W337" t="s">
        <v>27</v>
      </c>
      <c r="Y337">
        <v>50</v>
      </c>
    </row>
    <row r="338" spans="1:25">
      <c r="A338" s="1"/>
      <c r="B338">
        <v>1.31</v>
      </c>
      <c r="C338">
        <v>0.12</v>
      </c>
      <c r="D338">
        <v>3</v>
      </c>
      <c r="E338">
        <v>0.83</v>
      </c>
      <c r="F338">
        <v>0.005</v>
      </c>
      <c r="G338">
        <v>3</v>
      </c>
      <c r="H338">
        <f t="shared" si="15"/>
        <v>-0.366412213740458</v>
      </c>
      <c r="I338">
        <v>12.9</v>
      </c>
      <c r="J338">
        <v>519</v>
      </c>
      <c r="L338">
        <v>8.8</v>
      </c>
      <c r="M338">
        <v>8.7</v>
      </c>
      <c r="N338">
        <v>8.7</v>
      </c>
      <c r="O338">
        <v>1</v>
      </c>
      <c r="Q338" t="s">
        <v>24</v>
      </c>
      <c r="R338">
        <v>120</v>
      </c>
      <c r="S338" t="s">
        <v>33</v>
      </c>
      <c r="T338" t="s">
        <v>34</v>
      </c>
      <c r="U338">
        <v>2.65</v>
      </c>
      <c r="W338" t="s">
        <v>27</v>
      </c>
      <c r="Y338">
        <v>50</v>
      </c>
    </row>
    <row r="339" spans="1:25">
      <c r="A339" s="1"/>
      <c r="B339">
        <v>0.65</v>
      </c>
      <c r="C339">
        <v>0.04</v>
      </c>
      <c r="D339">
        <v>3</v>
      </c>
      <c r="E339">
        <v>0.59</v>
      </c>
      <c r="F339">
        <v>0.04</v>
      </c>
      <c r="G339">
        <v>3</v>
      </c>
      <c r="H339">
        <f t="shared" si="15"/>
        <v>-0.0923076923076924</v>
      </c>
      <c r="I339">
        <v>12.9</v>
      </c>
      <c r="J339">
        <v>519</v>
      </c>
      <c r="L339">
        <v>8.8</v>
      </c>
      <c r="M339">
        <v>8.7</v>
      </c>
      <c r="N339">
        <v>8.7</v>
      </c>
      <c r="O339">
        <v>1</v>
      </c>
      <c r="Q339" t="s">
        <v>24</v>
      </c>
      <c r="R339">
        <v>120</v>
      </c>
      <c r="S339" t="s">
        <v>33</v>
      </c>
      <c r="T339" t="s">
        <v>34</v>
      </c>
      <c r="U339">
        <v>2.65</v>
      </c>
      <c r="W339" t="s">
        <v>27</v>
      </c>
      <c r="Y339">
        <v>50</v>
      </c>
    </row>
    <row r="340" spans="1:25">
      <c r="A340" s="1"/>
      <c r="B340">
        <v>1.64</v>
      </c>
      <c r="C340">
        <v>0.25</v>
      </c>
      <c r="D340">
        <v>3</v>
      </c>
      <c r="E340">
        <v>1.8</v>
      </c>
      <c r="F340">
        <v>0.16</v>
      </c>
      <c r="G340">
        <v>3</v>
      </c>
      <c r="H340">
        <f t="shared" si="15"/>
        <v>0.0975609756097562</v>
      </c>
      <c r="I340">
        <v>12.9</v>
      </c>
      <c r="J340">
        <v>519</v>
      </c>
      <c r="L340">
        <v>8.8</v>
      </c>
      <c r="M340">
        <v>8.7</v>
      </c>
      <c r="N340">
        <v>8.7</v>
      </c>
      <c r="O340">
        <v>1</v>
      </c>
      <c r="Q340" t="s">
        <v>24</v>
      </c>
      <c r="R340">
        <v>120</v>
      </c>
      <c r="S340" t="s">
        <v>33</v>
      </c>
      <c r="T340" t="s">
        <v>34</v>
      </c>
      <c r="U340">
        <v>2.65</v>
      </c>
      <c r="W340" t="s">
        <v>27</v>
      </c>
      <c r="Y340">
        <v>50</v>
      </c>
    </row>
    <row r="341" spans="1:25">
      <c r="A341" s="1"/>
      <c r="B341">
        <v>1.64</v>
      </c>
      <c r="C341">
        <v>0.25</v>
      </c>
      <c r="D341">
        <v>3</v>
      </c>
      <c r="E341">
        <v>1.16</v>
      </c>
      <c r="F341">
        <v>0.04</v>
      </c>
      <c r="G341">
        <v>3</v>
      </c>
      <c r="H341">
        <f t="shared" si="15"/>
        <v>-0.292682926829268</v>
      </c>
      <c r="I341">
        <v>12.9</v>
      </c>
      <c r="J341">
        <v>519</v>
      </c>
      <c r="L341">
        <v>8.8</v>
      </c>
      <c r="M341">
        <v>8.7</v>
      </c>
      <c r="N341">
        <v>8.7</v>
      </c>
      <c r="O341">
        <v>1</v>
      </c>
      <c r="Q341" t="s">
        <v>24</v>
      </c>
      <c r="R341">
        <v>120</v>
      </c>
      <c r="S341" t="s">
        <v>33</v>
      </c>
      <c r="T341" t="s">
        <v>34</v>
      </c>
      <c r="U341">
        <v>2.65</v>
      </c>
      <c r="W341" t="s">
        <v>27</v>
      </c>
      <c r="Y341">
        <v>50</v>
      </c>
    </row>
    <row r="342" spans="1:25">
      <c r="A342" s="1">
        <v>21</v>
      </c>
      <c r="B342" s="2">
        <v>1.1089</v>
      </c>
      <c r="C342" s="2">
        <v>0.3836</v>
      </c>
      <c r="D342">
        <v>3</v>
      </c>
      <c r="E342" s="2">
        <v>0.3202</v>
      </c>
      <c r="F342" s="2">
        <v>0.1464</v>
      </c>
      <c r="G342">
        <v>3</v>
      </c>
      <c r="H342">
        <f t="shared" si="15"/>
        <v>-0.711245378302823</v>
      </c>
      <c r="I342">
        <v>22</v>
      </c>
      <c r="J342">
        <v>1500</v>
      </c>
      <c r="L342">
        <v>6</v>
      </c>
      <c r="M342">
        <v>12</v>
      </c>
      <c r="N342">
        <v>12</v>
      </c>
      <c r="O342">
        <v>1</v>
      </c>
      <c r="Q342" t="s">
        <v>24</v>
      </c>
      <c r="R342">
        <v>220</v>
      </c>
      <c r="S342" t="s">
        <v>25</v>
      </c>
      <c r="T342" t="s">
        <v>34</v>
      </c>
      <c r="U342">
        <v>1.5</v>
      </c>
      <c r="V342">
        <v>29</v>
      </c>
      <c r="W342" t="s">
        <v>27</v>
      </c>
      <c r="X342">
        <v>2</v>
      </c>
      <c r="Y342">
        <v>65</v>
      </c>
    </row>
    <row r="343" spans="1:25">
      <c r="A343" s="1"/>
      <c r="B343" s="2">
        <v>0.6528</v>
      </c>
      <c r="C343" s="2">
        <v>0.1552</v>
      </c>
      <c r="D343">
        <v>3</v>
      </c>
      <c r="E343" s="2">
        <v>0.758</v>
      </c>
      <c r="F343" s="2">
        <v>0.351</v>
      </c>
      <c r="G343">
        <v>3</v>
      </c>
      <c r="H343">
        <f t="shared" si="15"/>
        <v>0.161151960784314</v>
      </c>
      <c r="I343">
        <v>22</v>
      </c>
      <c r="J343">
        <v>1500</v>
      </c>
      <c r="L343">
        <v>6</v>
      </c>
      <c r="M343">
        <v>12</v>
      </c>
      <c r="N343">
        <v>12</v>
      </c>
      <c r="O343">
        <v>1</v>
      </c>
      <c r="Q343" t="s">
        <v>24</v>
      </c>
      <c r="R343">
        <v>220</v>
      </c>
      <c r="S343" t="s">
        <v>25</v>
      </c>
      <c r="T343" t="s">
        <v>34</v>
      </c>
      <c r="U343">
        <v>1.5</v>
      </c>
      <c r="V343">
        <v>29</v>
      </c>
      <c r="W343" t="s">
        <v>27</v>
      </c>
      <c r="X343">
        <v>2</v>
      </c>
      <c r="Y343">
        <v>65</v>
      </c>
    </row>
    <row r="344" spans="1:25">
      <c r="A344" s="1"/>
      <c r="B344" s="2">
        <v>0.0448</v>
      </c>
      <c r="C344" s="2">
        <v>0.3337</v>
      </c>
      <c r="D344">
        <v>3</v>
      </c>
      <c r="E344" s="2">
        <v>0.4062</v>
      </c>
      <c r="F344" s="2">
        <v>0.2336</v>
      </c>
      <c r="G344">
        <v>3</v>
      </c>
      <c r="H344">
        <f t="shared" si="15"/>
        <v>8.06696428571429</v>
      </c>
      <c r="I344">
        <v>22</v>
      </c>
      <c r="J344">
        <v>1500</v>
      </c>
      <c r="L344">
        <v>6</v>
      </c>
      <c r="M344">
        <v>12</v>
      </c>
      <c r="N344">
        <v>12</v>
      </c>
      <c r="O344">
        <v>1</v>
      </c>
      <c r="Q344" t="s">
        <v>24</v>
      </c>
      <c r="R344">
        <v>220</v>
      </c>
      <c r="S344" t="s">
        <v>25</v>
      </c>
      <c r="T344" t="s">
        <v>34</v>
      </c>
      <c r="U344">
        <v>1.5</v>
      </c>
      <c r="V344">
        <v>29</v>
      </c>
      <c r="W344" t="s">
        <v>27</v>
      </c>
      <c r="X344">
        <v>2</v>
      </c>
      <c r="Y344">
        <v>65</v>
      </c>
    </row>
    <row r="345" spans="1:25">
      <c r="A345" s="1"/>
      <c r="B345" s="2">
        <v>0.2053</v>
      </c>
      <c r="C345" s="2">
        <v>0.3092</v>
      </c>
      <c r="D345">
        <v>3</v>
      </c>
      <c r="E345" s="2">
        <v>0.3173</v>
      </c>
      <c r="F345" s="2">
        <v>0.3217</v>
      </c>
      <c r="G345">
        <v>3</v>
      </c>
      <c r="H345">
        <f t="shared" si="15"/>
        <v>0.545543107647345</v>
      </c>
      <c r="I345">
        <v>22</v>
      </c>
      <c r="J345">
        <v>1500</v>
      </c>
      <c r="L345">
        <v>6</v>
      </c>
      <c r="M345">
        <v>12</v>
      </c>
      <c r="N345">
        <v>12</v>
      </c>
      <c r="O345">
        <v>1</v>
      </c>
      <c r="Q345" t="s">
        <v>24</v>
      </c>
      <c r="R345">
        <v>220</v>
      </c>
      <c r="S345" t="s">
        <v>25</v>
      </c>
      <c r="T345" t="s">
        <v>34</v>
      </c>
      <c r="U345">
        <v>1.5</v>
      </c>
      <c r="V345">
        <v>29</v>
      </c>
      <c r="W345" t="s">
        <v>27</v>
      </c>
      <c r="X345">
        <v>2</v>
      </c>
      <c r="Y345">
        <v>65</v>
      </c>
    </row>
    <row r="346" spans="1:25">
      <c r="A346" s="1"/>
      <c r="B346" s="2">
        <v>0.827</v>
      </c>
      <c r="C346" s="2">
        <v>0.8708</v>
      </c>
      <c r="D346">
        <v>3</v>
      </c>
      <c r="E346" s="2">
        <v>0.4623</v>
      </c>
      <c r="F346" s="2">
        <v>0.2631</v>
      </c>
      <c r="G346">
        <v>3</v>
      </c>
      <c r="H346">
        <f t="shared" si="15"/>
        <v>-0.4409915356711</v>
      </c>
      <c r="I346">
        <v>22</v>
      </c>
      <c r="J346">
        <v>1500</v>
      </c>
      <c r="L346">
        <v>6</v>
      </c>
      <c r="M346">
        <v>12</v>
      </c>
      <c r="N346">
        <v>12</v>
      </c>
      <c r="O346">
        <v>1</v>
      </c>
      <c r="Q346" t="s">
        <v>24</v>
      </c>
      <c r="R346">
        <v>220</v>
      </c>
      <c r="S346" t="s">
        <v>25</v>
      </c>
      <c r="T346" t="s">
        <v>34</v>
      </c>
      <c r="U346">
        <v>1.5</v>
      </c>
      <c r="V346">
        <v>29</v>
      </c>
      <c r="W346" t="s">
        <v>27</v>
      </c>
      <c r="X346">
        <v>2</v>
      </c>
      <c r="Y346">
        <v>65</v>
      </c>
    </row>
    <row r="347" spans="1:25">
      <c r="A347" s="1"/>
      <c r="B347" s="2">
        <v>0.1994</v>
      </c>
      <c r="C347" s="2">
        <v>0.641</v>
      </c>
      <c r="D347">
        <v>3</v>
      </c>
      <c r="E347" s="2">
        <v>0.8112</v>
      </c>
      <c r="F347" s="2">
        <v>0.4388</v>
      </c>
      <c r="G347">
        <v>3</v>
      </c>
      <c r="H347">
        <f t="shared" si="15"/>
        <v>3.06820461384152</v>
      </c>
      <c r="I347">
        <v>22</v>
      </c>
      <c r="J347">
        <v>1500</v>
      </c>
      <c r="L347">
        <v>6</v>
      </c>
      <c r="M347">
        <v>12</v>
      </c>
      <c r="N347">
        <v>12</v>
      </c>
      <c r="O347">
        <v>1</v>
      </c>
      <c r="Q347" t="s">
        <v>24</v>
      </c>
      <c r="R347">
        <v>220</v>
      </c>
      <c r="S347" t="s">
        <v>25</v>
      </c>
      <c r="T347" t="s">
        <v>34</v>
      </c>
      <c r="U347">
        <v>1.5</v>
      </c>
      <c r="V347">
        <v>29</v>
      </c>
      <c r="W347" t="s">
        <v>27</v>
      </c>
      <c r="X347">
        <v>2</v>
      </c>
      <c r="Y347">
        <v>65</v>
      </c>
    </row>
    <row r="348" spans="1:25">
      <c r="A348" s="1"/>
      <c r="B348" s="2">
        <v>0.8723</v>
      </c>
      <c r="C348" s="2">
        <v>0.3592</v>
      </c>
      <c r="D348">
        <v>3</v>
      </c>
      <c r="E348" s="2">
        <v>0.1959</v>
      </c>
      <c r="F348" s="2">
        <v>0.0586</v>
      </c>
      <c r="G348">
        <v>3</v>
      </c>
      <c r="H348">
        <f t="shared" si="15"/>
        <v>-0.775421300011464</v>
      </c>
      <c r="I348">
        <v>22</v>
      </c>
      <c r="J348">
        <v>1500</v>
      </c>
      <c r="L348">
        <v>6</v>
      </c>
      <c r="M348">
        <v>12</v>
      </c>
      <c r="N348">
        <v>12</v>
      </c>
      <c r="O348">
        <v>1</v>
      </c>
      <c r="Q348" t="s">
        <v>24</v>
      </c>
      <c r="R348">
        <v>220</v>
      </c>
      <c r="S348" t="s">
        <v>25</v>
      </c>
      <c r="T348" t="s">
        <v>34</v>
      </c>
      <c r="U348">
        <v>1.5</v>
      </c>
      <c r="V348">
        <v>29</v>
      </c>
      <c r="W348" t="s">
        <v>27</v>
      </c>
      <c r="X348">
        <v>2</v>
      </c>
      <c r="Y348">
        <v>65</v>
      </c>
    </row>
    <row r="349" spans="1:25">
      <c r="A349" s="1"/>
      <c r="B349" s="2">
        <v>0.3957</v>
      </c>
      <c r="C349" s="2">
        <v>0.6925</v>
      </c>
      <c r="D349">
        <v>3</v>
      </c>
      <c r="E349" s="2">
        <v>1.0131</v>
      </c>
      <c r="F349" s="2">
        <v>0.3218</v>
      </c>
      <c r="G349">
        <v>3</v>
      </c>
      <c r="H349">
        <f t="shared" si="15"/>
        <v>1.56027293404094</v>
      </c>
      <c r="I349">
        <v>22</v>
      </c>
      <c r="J349">
        <v>1500</v>
      </c>
      <c r="L349">
        <v>6</v>
      </c>
      <c r="M349">
        <v>12</v>
      </c>
      <c r="N349">
        <v>12</v>
      </c>
      <c r="O349">
        <v>1</v>
      </c>
      <c r="Q349" t="s">
        <v>24</v>
      </c>
      <c r="R349">
        <v>220</v>
      </c>
      <c r="S349" t="s">
        <v>25</v>
      </c>
      <c r="T349" t="s">
        <v>34</v>
      </c>
      <c r="U349">
        <v>1.5</v>
      </c>
      <c r="V349">
        <v>29</v>
      </c>
      <c r="W349" t="s">
        <v>27</v>
      </c>
      <c r="X349">
        <v>2</v>
      </c>
      <c r="Y349">
        <v>65</v>
      </c>
    </row>
    <row r="350" spans="1:25">
      <c r="A350" s="1"/>
      <c r="B350" s="2">
        <v>0.4772</v>
      </c>
      <c r="C350" s="2">
        <v>0.3343</v>
      </c>
      <c r="D350">
        <v>3</v>
      </c>
      <c r="E350" s="2">
        <v>0.2521</v>
      </c>
      <c r="F350" s="2">
        <v>0.3803</v>
      </c>
      <c r="G350">
        <v>3</v>
      </c>
      <c r="H350">
        <f t="shared" si="15"/>
        <v>-0.471709974853311</v>
      </c>
      <c r="I350">
        <v>22</v>
      </c>
      <c r="J350">
        <v>1500</v>
      </c>
      <c r="L350">
        <v>6</v>
      </c>
      <c r="M350">
        <v>12</v>
      </c>
      <c r="N350">
        <v>12</v>
      </c>
      <c r="O350">
        <v>1</v>
      </c>
      <c r="Q350" t="s">
        <v>24</v>
      </c>
      <c r="R350">
        <v>220</v>
      </c>
      <c r="S350" t="s">
        <v>25</v>
      </c>
      <c r="T350" t="s">
        <v>34</v>
      </c>
      <c r="U350">
        <v>1.5</v>
      </c>
      <c r="V350">
        <v>29</v>
      </c>
      <c r="W350" t="s">
        <v>27</v>
      </c>
      <c r="X350">
        <v>2</v>
      </c>
      <c r="Y350">
        <v>65</v>
      </c>
    </row>
    <row r="351" spans="1:25">
      <c r="A351" s="1"/>
      <c r="B351" s="2">
        <v>1.133</v>
      </c>
      <c r="C351" s="2">
        <v>0.6631</v>
      </c>
      <c r="D351">
        <v>3</v>
      </c>
      <c r="E351" s="2">
        <v>1.4775</v>
      </c>
      <c r="F351" s="2">
        <v>0.7311</v>
      </c>
      <c r="G351">
        <v>3</v>
      </c>
      <c r="H351">
        <f t="shared" si="15"/>
        <v>0.304060017652251</v>
      </c>
      <c r="I351">
        <v>22</v>
      </c>
      <c r="J351">
        <v>1500</v>
      </c>
      <c r="L351">
        <v>6</v>
      </c>
      <c r="M351">
        <v>12</v>
      </c>
      <c r="N351">
        <v>12</v>
      </c>
      <c r="O351">
        <v>1</v>
      </c>
      <c r="Q351" t="s">
        <v>24</v>
      </c>
      <c r="R351">
        <v>220</v>
      </c>
      <c r="S351" t="s">
        <v>25</v>
      </c>
      <c r="T351" t="s">
        <v>34</v>
      </c>
      <c r="U351">
        <v>1.5</v>
      </c>
      <c r="V351">
        <v>29</v>
      </c>
      <c r="W351" t="s">
        <v>27</v>
      </c>
      <c r="X351">
        <v>2</v>
      </c>
      <c r="Y351">
        <v>65</v>
      </c>
    </row>
    <row r="352" spans="1:25">
      <c r="A352" s="1"/>
      <c r="B352" s="2">
        <v>1.9826</v>
      </c>
      <c r="C352" s="2">
        <v>0.4368</v>
      </c>
      <c r="D352">
        <v>3</v>
      </c>
      <c r="E352" s="2">
        <v>3.6404</v>
      </c>
      <c r="F352" s="2">
        <v>1.1109</v>
      </c>
      <c r="G352">
        <v>3</v>
      </c>
      <c r="H352">
        <f t="shared" si="15"/>
        <v>0.836174720064562</v>
      </c>
      <c r="I352">
        <v>22</v>
      </c>
      <c r="J352">
        <v>1500</v>
      </c>
      <c r="L352">
        <v>6</v>
      </c>
      <c r="M352">
        <v>12</v>
      </c>
      <c r="N352">
        <v>12</v>
      </c>
      <c r="O352">
        <v>1</v>
      </c>
      <c r="Q352" t="s">
        <v>24</v>
      </c>
      <c r="R352">
        <v>220</v>
      </c>
      <c r="S352" t="s">
        <v>25</v>
      </c>
      <c r="T352" t="s">
        <v>34</v>
      </c>
      <c r="U352">
        <v>1.5</v>
      </c>
      <c r="V352">
        <v>29</v>
      </c>
      <c r="W352" t="s">
        <v>27</v>
      </c>
      <c r="X352">
        <v>2</v>
      </c>
      <c r="Y352">
        <v>65</v>
      </c>
    </row>
    <row r="353" spans="1:25">
      <c r="A353" s="1"/>
      <c r="B353" s="2">
        <v>0.3048</v>
      </c>
      <c r="C353" s="2">
        <v>0.2835</v>
      </c>
      <c r="D353">
        <v>3</v>
      </c>
      <c r="E353" s="2">
        <v>2.1181</v>
      </c>
      <c r="F353" s="2">
        <v>1.2865</v>
      </c>
      <c r="G353">
        <v>3</v>
      </c>
      <c r="H353">
        <f t="shared" si="15"/>
        <v>5.9491469816273</v>
      </c>
      <c r="I353">
        <v>22</v>
      </c>
      <c r="J353">
        <v>1500</v>
      </c>
      <c r="L353">
        <v>6</v>
      </c>
      <c r="M353">
        <v>12</v>
      </c>
      <c r="N353">
        <v>12</v>
      </c>
      <c r="O353">
        <v>1</v>
      </c>
      <c r="Q353" t="s">
        <v>24</v>
      </c>
      <c r="R353">
        <v>220</v>
      </c>
      <c r="S353" t="s">
        <v>25</v>
      </c>
      <c r="T353" t="s">
        <v>34</v>
      </c>
      <c r="U353">
        <v>1.5</v>
      </c>
      <c r="V353">
        <v>29</v>
      </c>
      <c r="W353" t="s">
        <v>27</v>
      </c>
      <c r="X353">
        <v>2</v>
      </c>
      <c r="Y353">
        <v>65</v>
      </c>
    </row>
    <row r="354" spans="1:25">
      <c r="A354" s="1"/>
      <c r="B354" s="2">
        <v>2.9964</v>
      </c>
      <c r="C354" s="2">
        <v>1.2034</v>
      </c>
      <c r="D354">
        <v>3</v>
      </c>
      <c r="E354" s="2">
        <v>1.2109</v>
      </c>
      <c r="F354" s="2">
        <v>0.4091</v>
      </c>
      <c r="G354">
        <v>3</v>
      </c>
      <c r="H354">
        <f t="shared" si="15"/>
        <v>-0.59588172473635</v>
      </c>
      <c r="I354">
        <v>22</v>
      </c>
      <c r="J354">
        <v>1500</v>
      </c>
      <c r="L354">
        <v>6</v>
      </c>
      <c r="M354">
        <v>12</v>
      </c>
      <c r="N354">
        <v>12</v>
      </c>
      <c r="O354">
        <v>1</v>
      </c>
      <c r="Q354" t="s">
        <v>24</v>
      </c>
      <c r="R354">
        <v>220</v>
      </c>
      <c r="S354" t="s">
        <v>25</v>
      </c>
      <c r="T354" t="s">
        <v>34</v>
      </c>
      <c r="U354">
        <v>1.5</v>
      </c>
      <c r="V354">
        <v>29</v>
      </c>
      <c r="W354" t="s">
        <v>27</v>
      </c>
      <c r="X354">
        <v>2</v>
      </c>
      <c r="Y354">
        <v>65</v>
      </c>
    </row>
    <row r="355" spans="1:25">
      <c r="A355" s="1"/>
      <c r="B355" s="2">
        <v>0.3845</v>
      </c>
      <c r="C355" s="2">
        <v>0.2066</v>
      </c>
      <c r="D355">
        <v>3</v>
      </c>
      <c r="E355" s="2">
        <v>0.1545</v>
      </c>
      <c r="F355" s="2">
        <v>0.4676</v>
      </c>
      <c r="G355">
        <v>3</v>
      </c>
      <c r="H355">
        <f t="shared" si="15"/>
        <v>-0.598179453836151</v>
      </c>
      <c r="I355">
        <v>22</v>
      </c>
      <c r="J355">
        <v>1500</v>
      </c>
      <c r="L355">
        <v>6</v>
      </c>
      <c r="M355">
        <v>12</v>
      </c>
      <c r="N355">
        <v>12</v>
      </c>
      <c r="O355">
        <v>1</v>
      </c>
      <c r="Q355" t="s">
        <v>24</v>
      </c>
      <c r="R355">
        <v>220</v>
      </c>
      <c r="S355" t="s">
        <v>25</v>
      </c>
      <c r="T355" t="s">
        <v>34</v>
      </c>
      <c r="U355">
        <v>1.5</v>
      </c>
      <c r="V355">
        <v>29</v>
      </c>
      <c r="W355" t="s">
        <v>27</v>
      </c>
      <c r="X355">
        <v>2</v>
      </c>
      <c r="Y355">
        <v>65</v>
      </c>
    </row>
    <row r="356" spans="1:25">
      <c r="A356" s="1"/>
      <c r="B356" s="2">
        <v>0.1646</v>
      </c>
      <c r="C356" s="2">
        <v>0.2313</v>
      </c>
      <c r="D356">
        <v>3</v>
      </c>
      <c r="E356" s="2">
        <v>0.2111</v>
      </c>
      <c r="F356" s="2">
        <v>0.1461</v>
      </c>
      <c r="G356">
        <v>3</v>
      </c>
      <c r="H356">
        <f t="shared" si="15"/>
        <v>0.282503037667072</v>
      </c>
      <c r="I356">
        <v>22</v>
      </c>
      <c r="J356">
        <v>1500</v>
      </c>
      <c r="L356">
        <v>6</v>
      </c>
      <c r="M356">
        <v>12</v>
      </c>
      <c r="N356">
        <v>12</v>
      </c>
      <c r="O356">
        <v>1</v>
      </c>
      <c r="Q356" t="s">
        <v>24</v>
      </c>
      <c r="R356">
        <v>220</v>
      </c>
      <c r="S356" t="s">
        <v>25</v>
      </c>
      <c r="T356" t="s">
        <v>34</v>
      </c>
      <c r="U356">
        <v>1.5</v>
      </c>
      <c r="V356">
        <v>29</v>
      </c>
      <c r="W356" t="s">
        <v>27</v>
      </c>
      <c r="X356">
        <v>2</v>
      </c>
      <c r="Y356">
        <v>65</v>
      </c>
    </row>
    <row r="357" spans="1:25">
      <c r="A357" s="1"/>
      <c r="B357" s="2">
        <v>0.0128</v>
      </c>
      <c r="C357" s="2">
        <v>0.3854</v>
      </c>
      <c r="D357">
        <v>3</v>
      </c>
      <c r="E357" s="2">
        <v>0.1775</v>
      </c>
      <c r="F357" s="2">
        <v>0.2044</v>
      </c>
      <c r="G357">
        <v>3</v>
      </c>
      <c r="H357">
        <f t="shared" si="15"/>
        <v>12.8671875</v>
      </c>
      <c r="I357">
        <v>22</v>
      </c>
      <c r="J357">
        <v>1500</v>
      </c>
      <c r="L357">
        <v>6</v>
      </c>
      <c r="M357">
        <v>12</v>
      </c>
      <c r="N357">
        <v>12</v>
      </c>
      <c r="O357">
        <v>1</v>
      </c>
      <c r="Q357" t="s">
        <v>24</v>
      </c>
      <c r="R357">
        <v>220</v>
      </c>
      <c r="S357" t="s">
        <v>25</v>
      </c>
      <c r="T357" t="s">
        <v>34</v>
      </c>
      <c r="U357">
        <v>1.5</v>
      </c>
      <c r="V357">
        <v>29</v>
      </c>
      <c r="W357" t="s">
        <v>27</v>
      </c>
      <c r="X357">
        <v>2</v>
      </c>
      <c r="Y357">
        <v>65</v>
      </c>
    </row>
    <row r="358" spans="1:25">
      <c r="A358" s="1"/>
      <c r="B358" s="2">
        <v>5.5101</v>
      </c>
      <c r="C358" s="2">
        <v>1.2794</v>
      </c>
      <c r="D358">
        <v>3</v>
      </c>
      <c r="E358" s="2">
        <v>3.1858</v>
      </c>
      <c r="F358" s="2">
        <v>0.6724</v>
      </c>
      <c r="G358">
        <v>3</v>
      </c>
      <c r="H358">
        <f t="shared" si="15"/>
        <v>-0.42182537522005</v>
      </c>
      <c r="I358">
        <v>22</v>
      </c>
      <c r="J358">
        <v>1500</v>
      </c>
      <c r="L358">
        <v>6</v>
      </c>
      <c r="M358">
        <v>12</v>
      </c>
      <c r="N358">
        <v>12</v>
      </c>
      <c r="O358">
        <v>1</v>
      </c>
      <c r="Q358" t="s">
        <v>24</v>
      </c>
      <c r="R358">
        <v>220</v>
      </c>
      <c r="S358" t="s">
        <v>25</v>
      </c>
      <c r="T358" t="s">
        <v>34</v>
      </c>
      <c r="U358">
        <v>1.5</v>
      </c>
      <c r="V358">
        <v>29</v>
      </c>
      <c r="W358" t="s">
        <v>27</v>
      </c>
      <c r="X358">
        <v>2</v>
      </c>
      <c r="Y358">
        <v>65</v>
      </c>
    </row>
    <row r="359" spans="1:25">
      <c r="A359" s="1"/>
      <c r="B359" s="2">
        <v>4.4146</v>
      </c>
      <c r="C359" s="2">
        <v>0.8451</v>
      </c>
      <c r="D359">
        <v>3</v>
      </c>
      <c r="E359" s="2">
        <v>4.647</v>
      </c>
      <c r="F359" s="2">
        <v>1.0816</v>
      </c>
      <c r="G359">
        <v>3</v>
      </c>
      <c r="H359">
        <f t="shared" si="15"/>
        <v>0.0526435011099533</v>
      </c>
      <c r="I359">
        <v>22</v>
      </c>
      <c r="J359">
        <v>1500</v>
      </c>
      <c r="L359">
        <v>6</v>
      </c>
      <c r="M359">
        <v>12</v>
      </c>
      <c r="N359">
        <v>12</v>
      </c>
      <c r="O359">
        <v>1</v>
      </c>
      <c r="Q359" t="s">
        <v>24</v>
      </c>
      <c r="R359">
        <v>220</v>
      </c>
      <c r="S359" t="s">
        <v>25</v>
      </c>
      <c r="T359" t="s">
        <v>34</v>
      </c>
      <c r="U359">
        <v>1.5</v>
      </c>
      <c r="V359">
        <v>29</v>
      </c>
      <c r="W359" t="s">
        <v>27</v>
      </c>
      <c r="X359">
        <v>2</v>
      </c>
      <c r="Y359">
        <v>65</v>
      </c>
    </row>
    <row r="360" spans="1:25">
      <c r="A360" s="1"/>
      <c r="B360" s="2">
        <v>1.7594</v>
      </c>
      <c r="C360" s="2">
        <v>0.3586</v>
      </c>
      <c r="D360">
        <v>3</v>
      </c>
      <c r="E360" s="2">
        <v>1.8388</v>
      </c>
      <c r="F360" s="2">
        <v>0.3215</v>
      </c>
      <c r="G360">
        <v>3</v>
      </c>
      <c r="H360">
        <f t="shared" si="15"/>
        <v>0.0451290212572468</v>
      </c>
      <c r="I360">
        <v>22</v>
      </c>
      <c r="J360">
        <v>1500</v>
      </c>
      <c r="L360">
        <v>6</v>
      </c>
      <c r="M360">
        <v>12</v>
      </c>
      <c r="N360">
        <v>12</v>
      </c>
      <c r="O360">
        <v>1</v>
      </c>
      <c r="Q360" t="s">
        <v>24</v>
      </c>
      <c r="R360">
        <v>220</v>
      </c>
      <c r="S360" t="s">
        <v>25</v>
      </c>
      <c r="T360" t="s">
        <v>34</v>
      </c>
      <c r="U360">
        <v>1.5</v>
      </c>
      <c r="V360">
        <v>29</v>
      </c>
      <c r="W360" t="s">
        <v>27</v>
      </c>
      <c r="X360">
        <v>2</v>
      </c>
      <c r="Y360">
        <v>65</v>
      </c>
    </row>
    <row r="361" spans="1:25">
      <c r="A361" s="1"/>
      <c r="B361" s="2">
        <v>0.6405</v>
      </c>
      <c r="C361" s="2">
        <v>0.4112</v>
      </c>
      <c r="D361">
        <v>3</v>
      </c>
      <c r="E361" s="2">
        <v>0.5513</v>
      </c>
      <c r="F361" s="2">
        <v>0.8183</v>
      </c>
      <c r="G361">
        <v>3</v>
      </c>
      <c r="H361">
        <f t="shared" si="15"/>
        <v>-0.139266198282592</v>
      </c>
      <c r="I361">
        <v>22</v>
      </c>
      <c r="J361">
        <v>1500</v>
      </c>
      <c r="L361">
        <v>6</v>
      </c>
      <c r="M361">
        <v>12</v>
      </c>
      <c r="N361">
        <v>12</v>
      </c>
      <c r="O361">
        <v>1</v>
      </c>
      <c r="Q361" t="s">
        <v>24</v>
      </c>
      <c r="R361">
        <v>220</v>
      </c>
      <c r="S361" t="s">
        <v>25</v>
      </c>
      <c r="T361" t="s">
        <v>34</v>
      </c>
      <c r="U361">
        <v>1.5</v>
      </c>
      <c r="V361">
        <v>29</v>
      </c>
      <c r="W361" t="s">
        <v>27</v>
      </c>
      <c r="X361">
        <v>2</v>
      </c>
      <c r="Y361">
        <v>65</v>
      </c>
    </row>
    <row r="362" spans="1:25">
      <c r="A362" s="1"/>
      <c r="B362" s="2">
        <v>0.0854</v>
      </c>
      <c r="C362" s="2">
        <v>0.3854</v>
      </c>
      <c r="D362">
        <v>3</v>
      </c>
      <c r="E362" s="2">
        <v>1.9535</v>
      </c>
      <c r="F362" s="2">
        <v>1.2863</v>
      </c>
      <c r="G362">
        <v>3</v>
      </c>
      <c r="H362">
        <f t="shared" si="15"/>
        <v>21.8747072599532</v>
      </c>
      <c r="I362">
        <v>22</v>
      </c>
      <c r="J362">
        <v>1500</v>
      </c>
      <c r="L362">
        <v>6</v>
      </c>
      <c r="M362">
        <v>12</v>
      </c>
      <c r="N362">
        <v>12</v>
      </c>
      <c r="O362">
        <v>1</v>
      </c>
      <c r="Q362" t="s">
        <v>24</v>
      </c>
      <c r="R362">
        <v>220</v>
      </c>
      <c r="S362" t="s">
        <v>25</v>
      </c>
      <c r="T362" t="s">
        <v>34</v>
      </c>
      <c r="U362">
        <v>1.5</v>
      </c>
      <c r="V362">
        <v>29</v>
      </c>
      <c r="W362" t="s">
        <v>27</v>
      </c>
      <c r="X362">
        <v>2</v>
      </c>
      <c r="Y362">
        <v>65</v>
      </c>
    </row>
    <row r="363" spans="1:25">
      <c r="A363" s="1"/>
      <c r="B363" s="2">
        <v>1.2484</v>
      </c>
      <c r="C363" s="2">
        <v>0.6665</v>
      </c>
      <c r="D363">
        <v>3</v>
      </c>
      <c r="E363" s="2">
        <v>0.1679</v>
      </c>
      <c r="F363" s="2">
        <v>0.2629</v>
      </c>
      <c r="G363">
        <v>3</v>
      </c>
      <c r="H363">
        <f t="shared" si="15"/>
        <v>-0.865507850048062</v>
      </c>
      <c r="I363">
        <v>22</v>
      </c>
      <c r="J363">
        <v>1500</v>
      </c>
      <c r="L363">
        <v>6</v>
      </c>
      <c r="M363">
        <v>12</v>
      </c>
      <c r="N363">
        <v>12</v>
      </c>
      <c r="O363">
        <v>1</v>
      </c>
      <c r="Q363" t="s">
        <v>24</v>
      </c>
      <c r="R363">
        <v>220</v>
      </c>
      <c r="S363" t="s">
        <v>25</v>
      </c>
      <c r="T363" t="s">
        <v>34</v>
      </c>
      <c r="U363">
        <v>1.5</v>
      </c>
      <c r="V363">
        <v>29</v>
      </c>
      <c r="W363" t="s">
        <v>27</v>
      </c>
      <c r="X363">
        <v>2</v>
      </c>
      <c r="Y363">
        <v>65</v>
      </c>
    </row>
    <row r="364" spans="1:25">
      <c r="A364" s="1"/>
      <c r="B364" s="2">
        <v>0.5401</v>
      </c>
      <c r="C364" s="2">
        <v>0.6657</v>
      </c>
      <c r="D364">
        <v>3</v>
      </c>
      <c r="E364" s="2">
        <v>0.1083</v>
      </c>
      <c r="F364" s="2">
        <v>0.3798</v>
      </c>
      <c r="G364">
        <v>3</v>
      </c>
      <c r="H364">
        <f t="shared" si="15"/>
        <v>-0.799481577485651</v>
      </c>
      <c r="I364">
        <v>22</v>
      </c>
      <c r="J364">
        <v>1500</v>
      </c>
      <c r="L364">
        <v>6</v>
      </c>
      <c r="M364">
        <v>12</v>
      </c>
      <c r="N364">
        <v>12</v>
      </c>
      <c r="O364">
        <v>1</v>
      </c>
      <c r="Q364" t="s">
        <v>24</v>
      </c>
      <c r="R364">
        <v>220</v>
      </c>
      <c r="S364" t="s">
        <v>25</v>
      </c>
      <c r="T364" t="s">
        <v>34</v>
      </c>
      <c r="U364">
        <v>1.5</v>
      </c>
      <c r="V364">
        <v>29</v>
      </c>
      <c r="W364" t="s">
        <v>27</v>
      </c>
      <c r="X364">
        <v>2</v>
      </c>
      <c r="Y364">
        <v>65</v>
      </c>
    </row>
    <row r="365" spans="1:25">
      <c r="A365" s="1"/>
      <c r="B365" s="2">
        <v>1.2142</v>
      </c>
      <c r="C365" s="2">
        <v>0.8707</v>
      </c>
      <c r="D365">
        <v>3</v>
      </c>
      <c r="E365" s="2">
        <v>1.2763</v>
      </c>
      <c r="F365" s="2">
        <v>0.7308</v>
      </c>
      <c r="G365">
        <v>3</v>
      </c>
      <c r="H365">
        <f t="shared" si="15"/>
        <v>0.0511447866908252</v>
      </c>
      <c r="I365">
        <v>22</v>
      </c>
      <c r="J365">
        <v>1500</v>
      </c>
      <c r="L365">
        <v>6</v>
      </c>
      <c r="M365">
        <v>12</v>
      </c>
      <c r="N365">
        <v>12</v>
      </c>
      <c r="O365">
        <v>1</v>
      </c>
      <c r="Q365" t="s">
        <v>24</v>
      </c>
      <c r="R365">
        <v>220</v>
      </c>
      <c r="S365" t="s">
        <v>25</v>
      </c>
      <c r="T365" t="s">
        <v>34</v>
      </c>
      <c r="U365">
        <v>1.5</v>
      </c>
      <c r="V365">
        <v>29</v>
      </c>
      <c r="W365" t="s">
        <v>27</v>
      </c>
      <c r="X365">
        <v>2</v>
      </c>
      <c r="Y365">
        <v>65</v>
      </c>
    </row>
    <row r="366" spans="1:25">
      <c r="A366" s="1"/>
      <c r="B366" s="2">
        <v>2.4728</v>
      </c>
      <c r="C366" s="2">
        <v>0.9214</v>
      </c>
      <c r="D366">
        <v>3</v>
      </c>
      <c r="E366" s="2">
        <v>1.2463</v>
      </c>
      <c r="F366" s="2">
        <v>0.6431</v>
      </c>
      <c r="G366">
        <v>3</v>
      </c>
      <c r="H366">
        <f t="shared" si="15"/>
        <v>-0.495996441281139</v>
      </c>
      <c r="I366">
        <v>22</v>
      </c>
      <c r="J366">
        <v>1500</v>
      </c>
      <c r="L366">
        <v>6</v>
      </c>
      <c r="M366">
        <v>12</v>
      </c>
      <c r="N366">
        <v>12</v>
      </c>
      <c r="O366">
        <v>1</v>
      </c>
      <c r="Q366" t="s">
        <v>24</v>
      </c>
      <c r="R366">
        <v>220</v>
      </c>
      <c r="S366" t="s">
        <v>25</v>
      </c>
      <c r="T366" t="s">
        <v>34</v>
      </c>
      <c r="U366">
        <v>1.5</v>
      </c>
      <c r="V366">
        <v>29</v>
      </c>
      <c r="W366" t="s">
        <v>27</v>
      </c>
      <c r="X366">
        <v>2</v>
      </c>
      <c r="Y366">
        <v>65</v>
      </c>
    </row>
    <row r="367" spans="1:25">
      <c r="A367" s="1"/>
      <c r="B367" s="2">
        <v>0.1355</v>
      </c>
      <c r="C367" s="2">
        <v>0.3838</v>
      </c>
      <c r="D367">
        <v>3</v>
      </c>
      <c r="E367" s="2">
        <v>0.8927</v>
      </c>
      <c r="F367" s="2">
        <v>0.5552</v>
      </c>
      <c r="G367">
        <v>3</v>
      </c>
      <c r="H367">
        <f t="shared" si="15"/>
        <v>5.58819188191882</v>
      </c>
      <c r="I367">
        <v>22</v>
      </c>
      <c r="J367">
        <v>1500</v>
      </c>
      <c r="L367">
        <v>6</v>
      </c>
      <c r="M367">
        <v>12</v>
      </c>
      <c r="N367">
        <v>12</v>
      </c>
      <c r="O367">
        <v>1</v>
      </c>
      <c r="Q367" t="s">
        <v>24</v>
      </c>
      <c r="R367">
        <v>220</v>
      </c>
      <c r="S367" t="s">
        <v>25</v>
      </c>
      <c r="T367" t="s">
        <v>34</v>
      </c>
      <c r="U367">
        <v>1.5</v>
      </c>
      <c r="V367">
        <v>29</v>
      </c>
      <c r="W367" t="s">
        <v>27</v>
      </c>
      <c r="X367">
        <v>2</v>
      </c>
      <c r="Y367">
        <v>65</v>
      </c>
    </row>
    <row r="368" spans="1:25">
      <c r="A368" s="1"/>
      <c r="B368" s="2">
        <v>0.3455</v>
      </c>
      <c r="C368" s="2">
        <v>0.2317</v>
      </c>
      <c r="D368">
        <v>3</v>
      </c>
      <c r="E368" s="2">
        <v>0.3948</v>
      </c>
      <c r="F368" s="2">
        <v>0.3798</v>
      </c>
      <c r="G368">
        <v>3</v>
      </c>
      <c r="H368">
        <f t="shared" si="15"/>
        <v>0.142691751085384</v>
      </c>
      <c r="I368">
        <v>22</v>
      </c>
      <c r="J368">
        <v>1500</v>
      </c>
      <c r="L368">
        <v>6</v>
      </c>
      <c r="M368">
        <v>12</v>
      </c>
      <c r="N368">
        <v>12</v>
      </c>
      <c r="O368">
        <v>1</v>
      </c>
      <c r="Q368" t="s">
        <v>24</v>
      </c>
      <c r="R368">
        <v>220</v>
      </c>
      <c r="S368" t="s">
        <v>25</v>
      </c>
      <c r="T368" t="s">
        <v>34</v>
      </c>
      <c r="U368">
        <v>1.5</v>
      </c>
      <c r="V368">
        <v>29</v>
      </c>
      <c r="W368" t="s">
        <v>27</v>
      </c>
      <c r="X368">
        <v>2</v>
      </c>
      <c r="Y368">
        <v>65</v>
      </c>
    </row>
    <row r="369" spans="1:25">
      <c r="A369" s="1"/>
      <c r="B369" s="2">
        <v>2.2758</v>
      </c>
      <c r="C369" s="2">
        <v>0.845</v>
      </c>
      <c r="D369">
        <v>3</v>
      </c>
      <c r="E369" s="2">
        <v>3.5509</v>
      </c>
      <c r="F369" s="2">
        <v>0.8479</v>
      </c>
      <c r="G369">
        <v>3</v>
      </c>
      <c r="H369">
        <f t="shared" si="15"/>
        <v>0.560286492661921</v>
      </c>
      <c r="I369">
        <v>22</v>
      </c>
      <c r="J369">
        <v>1500</v>
      </c>
      <c r="L369">
        <v>6</v>
      </c>
      <c r="M369">
        <v>12</v>
      </c>
      <c r="N369">
        <v>12</v>
      </c>
      <c r="O369">
        <v>1</v>
      </c>
      <c r="Q369" t="s">
        <v>24</v>
      </c>
      <c r="R369">
        <v>220</v>
      </c>
      <c r="S369" t="s">
        <v>25</v>
      </c>
      <c r="T369" t="s">
        <v>34</v>
      </c>
      <c r="U369">
        <v>1.5</v>
      </c>
      <c r="V369">
        <v>29</v>
      </c>
      <c r="W369" t="s">
        <v>27</v>
      </c>
      <c r="X369">
        <v>2</v>
      </c>
      <c r="Y369">
        <v>65</v>
      </c>
    </row>
    <row r="370" spans="1:25">
      <c r="A370" s="1"/>
      <c r="B370" s="2">
        <v>5.1457</v>
      </c>
      <c r="C370" s="2">
        <v>1.4843</v>
      </c>
      <c r="D370">
        <v>3</v>
      </c>
      <c r="E370" s="2">
        <v>4.8367</v>
      </c>
      <c r="F370" s="2">
        <v>0.847799999999999</v>
      </c>
      <c r="G370">
        <v>3</v>
      </c>
      <c r="H370">
        <f t="shared" si="15"/>
        <v>-0.0600501389509687</v>
      </c>
      <c r="I370">
        <v>22</v>
      </c>
      <c r="J370">
        <v>1500</v>
      </c>
      <c r="L370">
        <v>6</v>
      </c>
      <c r="M370">
        <v>12</v>
      </c>
      <c r="N370">
        <v>12</v>
      </c>
      <c r="O370">
        <v>1</v>
      </c>
      <c r="Q370" t="s">
        <v>24</v>
      </c>
      <c r="R370">
        <v>220</v>
      </c>
      <c r="S370" t="s">
        <v>25</v>
      </c>
      <c r="T370" t="s">
        <v>34</v>
      </c>
      <c r="U370">
        <v>1.5</v>
      </c>
      <c r="V370">
        <v>29</v>
      </c>
      <c r="W370" t="s">
        <v>27</v>
      </c>
      <c r="X370">
        <v>2</v>
      </c>
      <c r="Y370">
        <v>65</v>
      </c>
    </row>
    <row r="371" spans="1:25">
      <c r="A371" s="1"/>
      <c r="B371" s="2">
        <v>0.154</v>
      </c>
      <c r="C371" s="2">
        <v>0.4609</v>
      </c>
      <c r="D371">
        <v>3</v>
      </c>
      <c r="E371" s="2">
        <v>1.8504</v>
      </c>
      <c r="F371" s="2">
        <v>1.4326</v>
      </c>
      <c r="G371">
        <v>3</v>
      </c>
      <c r="H371">
        <f t="shared" si="15"/>
        <v>11.0155844155844</v>
      </c>
      <c r="I371">
        <v>22</v>
      </c>
      <c r="J371">
        <v>1500</v>
      </c>
      <c r="L371">
        <v>6</v>
      </c>
      <c r="M371">
        <v>12</v>
      </c>
      <c r="N371">
        <v>12</v>
      </c>
      <c r="O371">
        <v>1</v>
      </c>
      <c r="Q371" t="s">
        <v>24</v>
      </c>
      <c r="R371">
        <v>220</v>
      </c>
      <c r="S371" t="s">
        <v>25</v>
      </c>
      <c r="T371" t="s">
        <v>34</v>
      </c>
      <c r="U371">
        <v>1.5</v>
      </c>
      <c r="V371">
        <v>29</v>
      </c>
      <c r="W371" t="s">
        <v>27</v>
      </c>
      <c r="X371">
        <v>2</v>
      </c>
      <c r="Y371">
        <v>65</v>
      </c>
    </row>
    <row r="372" spans="1:25">
      <c r="A372" s="1"/>
      <c r="B372" s="2">
        <v>0.0624</v>
      </c>
      <c r="C372" s="2">
        <v>0.4866</v>
      </c>
      <c r="D372">
        <v>3</v>
      </c>
      <c r="E372" s="2">
        <v>0.2404</v>
      </c>
      <c r="F372" s="2">
        <v>0.2921</v>
      </c>
      <c r="G372">
        <v>3</v>
      </c>
      <c r="H372">
        <f t="shared" si="15"/>
        <v>2.8525641025641</v>
      </c>
      <c r="I372">
        <v>22</v>
      </c>
      <c r="J372">
        <v>1500</v>
      </c>
      <c r="L372">
        <v>6</v>
      </c>
      <c r="M372">
        <v>12</v>
      </c>
      <c r="N372">
        <v>12</v>
      </c>
      <c r="O372">
        <v>1</v>
      </c>
      <c r="Q372" t="s">
        <v>24</v>
      </c>
      <c r="R372">
        <v>220</v>
      </c>
      <c r="S372" t="s">
        <v>25</v>
      </c>
      <c r="T372" t="s">
        <v>34</v>
      </c>
      <c r="U372">
        <v>1.5</v>
      </c>
      <c r="V372">
        <v>29</v>
      </c>
      <c r="W372" t="s">
        <v>27</v>
      </c>
      <c r="X372">
        <v>2</v>
      </c>
      <c r="Y372">
        <v>65</v>
      </c>
    </row>
    <row r="373" spans="1:25">
      <c r="A373" s="1"/>
      <c r="B373" s="2">
        <v>0.9085</v>
      </c>
      <c r="C373" s="2">
        <v>-0.2031</v>
      </c>
      <c r="D373">
        <v>3</v>
      </c>
      <c r="E373" s="2">
        <v>-0.0564</v>
      </c>
      <c r="F373" s="2">
        <v>0.6137</v>
      </c>
      <c r="G373">
        <v>3</v>
      </c>
      <c r="H373">
        <f t="shared" si="15"/>
        <v>-1.06208035222895</v>
      </c>
      <c r="I373">
        <v>22</v>
      </c>
      <c r="J373">
        <v>1500</v>
      </c>
      <c r="L373">
        <v>6</v>
      </c>
      <c r="M373">
        <v>12</v>
      </c>
      <c r="N373">
        <v>12</v>
      </c>
      <c r="O373">
        <v>1</v>
      </c>
      <c r="Q373" t="s">
        <v>24</v>
      </c>
      <c r="R373">
        <v>220</v>
      </c>
      <c r="S373" t="s">
        <v>25</v>
      </c>
      <c r="T373" t="s">
        <v>34</v>
      </c>
      <c r="U373">
        <v>1.5</v>
      </c>
      <c r="V373">
        <v>29</v>
      </c>
      <c r="W373" t="s">
        <v>27</v>
      </c>
      <c r="X373">
        <v>2</v>
      </c>
      <c r="Y373">
        <v>65</v>
      </c>
    </row>
    <row r="374" spans="1:25">
      <c r="A374" s="1"/>
      <c r="B374" s="2">
        <v>15.643</v>
      </c>
      <c r="C374" s="2">
        <v>2.7638</v>
      </c>
      <c r="D374">
        <v>3</v>
      </c>
      <c r="E374" s="2">
        <v>11.3729</v>
      </c>
      <c r="F374" s="2">
        <v>2.3973</v>
      </c>
      <c r="G374">
        <v>3</v>
      </c>
      <c r="H374">
        <f t="shared" si="15"/>
        <v>-0.272971936329349</v>
      </c>
      <c r="I374">
        <v>22</v>
      </c>
      <c r="J374">
        <v>1500</v>
      </c>
      <c r="L374">
        <v>6</v>
      </c>
      <c r="M374">
        <v>12</v>
      </c>
      <c r="N374">
        <v>12</v>
      </c>
      <c r="O374">
        <v>1</v>
      </c>
      <c r="Q374" t="s">
        <v>24</v>
      </c>
      <c r="R374">
        <v>220</v>
      </c>
      <c r="S374" t="s">
        <v>25</v>
      </c>
      <c r="T374" t="s">
        <v>34</v>
      </c>
      <c r="U374">
        <v>1.5</v>
      </c>
      <c r="V374">
        <v>29</v>
      </c>
      <c r="W374" t="s">
        <v>27</v>
      </c>
      <c r="X374">
        <v>2</v>
      </c>
      <c r="Y374">
        <v>65</v>
      </c>
    </row>
    <row r="375" spans="1:25">
      <c r="A375" s="1"/>
      <c r="B375" s="2">
        <v>7.6642</v>
      </c>
      <c r="C375" s="2">
        <v>1.6639</v>
      </c>
      <c r="D375">
        <v>3</v>
      </c>
      <c r="E375" s="2">
        <v>2.8633</v>
      </c>
      <c r="F375" s="2">
        <v>0.3214</v>
      </c>
      <c r="G375">
        <v>3</v>
      </c>
      <c r="H375">
        <f t="shared" si="15"/>
        <v>-0.626405887111505</v>
      </c>
      <c r="I375">
        <v>22</v>
      </c>
      <c r="J375">
        <v>1500</v>
      </c>
      <c r="L375">
        <v>6</v>
      </c>
      <c r="M375">
        <v>12</v>
      </c>
      <c r="N375">
        <v>12</v>
      </c>
      <c r="O375">
        <v>1</v>
      </c>
      <c r="Q375" t="s">
        <v>24</v>
      </c>
      <c r="R375">
        <v>220</v>
      </c>
      <c r="S375" t="s">
        <v>25</v>
      </c>
      <c r="T375" t="s">
        <v>34</v>
      </c>
      <c r="U375">
        <v>1.5</v>
      </c>
      <c r="V375">
        <v>29</v>
      </c>
      <c r="W375" t="s">
        <v>27</v>
      </c>
      <c r="X375">
        <v>2</v>
      </c>
      <c r="Y375">
        <v>65</v>
      </c>
    </row>
    <row r="376" spans="1:25">
      <c r="A376" s="1"/>
      <c r="B376" s="2">
        <v>1.5552</v>
      </c>
      <c r="C376" s="2">
        <v>0.6654</v>
      </c>
      <c r="D376">
        <v>3</v>
      </c>
      <c r="E376" s="2">
        <v>1.722</v>
      </c>
      <c r="F376" s="2">
        <v>0.4382</v>
      </c>
      <c r="G376">
        <v>3</v>
      </c>
      <c r="H376">
        <f t="shared" si="15"/>
        <v>0.107253086419753</v>
      </c>
      <c r="I376">
        <v>22</v>
      </c>
      <c r="J376">
        <v>1500</v>
      </c>
      <c r="L376">
        <v>6</v>
      </c>
      <c r="M376">
        <v>12</v>
      </c>
      <c r="N376">
        <v>12</v>
      </c>
      <c r="O376">
        <v>1</v>
      </c>
      <c r="Q376" t="s">
        <v>24</v>
      </c>
      <c r="R376">
        <v>220</v>
      </c>
      <c r="S376" t="s">
        <v>25</v>
      </c>
      <c r="T376" t="s">
        <v>34</v>
      </c>
      <c r="U376">
        <v>1.5</v>
      </c>
      <c r="V376">
        <v>29</v>
      </c>
      <c r="W376" t="s">
        <v>27</v>
      </c>
      <c r="X376">
        <v>2</v>
      </c>
      <c r="Y376">
        <v>65</v>
      </c>
    </row>
    <row r="377" spans="1:25">
      <c r="A377" s="1"/>
      <c r="B377" s="2">
        <v>1.3058</v>
      </c>
      <c r="C377" s="2">
        <v>0.5379</v>
      </c>
      <c r="D377">
        <v>3</v>
      </c>
      <c r="E377" s="2">
        <v>0.9606</v>
      </c>
      <c r="F377" s="2">
        <v>0.4383</v>
      </c>
      <c r="G377">
        <v>3</v>
      </c>
      <c r="H377">
        <f t="shared" si="15"/>
        <v>-0.26435901363149</v>
      </c>
      <c r="I377">
        <v>22</v>
      </c>
      <c r="J377">
        <v>1500</v>
      </c>
      <c r="L377">
        <v>6</v>
      </c>
      <c r="M377">
        <v>12</v>
      </c>
      <c r="N377">
        <v>12</v>
      </c>
      <c r="O377">
        <v>1</v>
      </c>
      <c r="Q377" t="s">
        <v>24</v>
      </c>
      <c r="R377">
        <v>220</v>
      </c>
      <c r="S377" t="s">
        <v>25</v>
      </c>
      <c r="T377" t="s">
        <v>34</v>
      </c>
      <c r="U377">
        <v>1.5</v>
      </c>
      <c r="V377">
        <v>29</v>
      </c>
      <c r="W377" t="s">
        <v>27</v>
      </c>
      <c r="X377">
        <v>2</v>
      </c>
      <c r="Y377">
        <v>65</v>
      </c>
    </row>
    <row r="378" spans="1:25">
      <c r="A378" s="1"/>
      <c r="B378" s="2">
        <v>0.341</v>
      </c>
      <c r="C378" s="2">
        <v>0.4867</v>
      </c>
      <c r="D378">
        <v>3</v>
      </c>
      <c r="E378" s="2">
        <v>0.1114</v>
      </c>
      <c r="F378" s="2">
        <v>0.4385</v>
      </c>
      <c r="G378">
        <v>3</v>
      </c>
      <c r="H378">
        <f t="shared" si="15"/>
        <v>-0.673313782991202</v>
      </c>
      <c r="I378">
        <v>22</v>
      </c>
      <c r="J378">
        <v>1500</v>
      </c>
      <c r="L378">
        <v>6</v>
      </c>
      <c r="M378">
        <v>12</v>
      </c>
      <c r="N378">
        <v>12</v>
      </c>
      <c r="O378">
        <v>1</v>
      </c>
      <c r="Q378" t="s">
        <v>24</v>
      </c>
      <c r="R378">
        <v>220</v>
      </c>
      <c r="S378" t="s">
        <v>25</v>
      </c>
      <c r="T378" t="s">
        <v>34</v>
      </c>
      <c r="U378">
        <v>1.5</v>
      </c>
      <c r="V378">
        <v>29</v>
      </c>
      <c r="W378" t="s">
        <v>27</v>
      </c>
      <c r="X378">
        <v>2</v>
      </c>
      <c r="Y378">
        <v>65</v>
      </c>
    </row>
    <row r="379" spans="1:25">
      <c r="A379" s="1"/>
      <c r="B379" s="2">
        <v>0.8649</v>
      </c>
      <c r="C379" s="2">
        <v>0.4605</v>
      </c>
      <c r="D379">
        <v>3</v>
      </c>
      <c r="E379" s="2">
        <v>0.1972</v>
      </c>
      <c r="F379" s="2">
        <v>0.5263</v>
      </c>
      <c r="G379">
        <v>3</v>
      </c>
      <c r="H379">
        <f t="shared" si="15"/>
        <v>-0.771996762631518</v>
      </c>
      <c r="I379">
        <v>22</v>
      </c>
      <c r="J379">
        <v>1500</v>
      </c>
      <c r="L379">
        <v>6</v>
      </c>
      <c r="M379">
        <v>12</v>
      </c>
      <c r="N379">
        <v>12</v>
      </c>
      <c r="O379">
        <v>1</v>
      </c>
      <c r="Q379" t="s">
        <v>24</v>
      </c>
      <c r="R379">
        <v>220</v>
      </c>
      <c r="S379" t="s">
        <v>25</v>
      </c>
      <c r="T379" t="s">
        <v>34</v>
      </c>
      <c r="U379">
        <v>1.5</v>
      </c>
      <c r="V379">
        <v>29</v>
      </c>
      <c r="W379" t="s">
        <v>27</v>
      </c>
      <c r="X379">
        <v>2</v>
      </c>
      <c r="Y379">
        <v>65</v>
      </c>
    </row>
    <row r="380" spans="1:25">
      <c r="A380" s="1"/>
      <c r="B380" s="2">
        <v>0.028</v>
      </c>
      <c r="C380" s="2">
        <v>0.4865</v>
      </c>
      <c r="D380">
        <v>3</v>
      </c>
      <c r="E380" s="2">
        <v>0.1082</v>
      </c>
      <c r="F380" s="2">
        <v>0.614</v>
      </c>
      <c r="G380">
        <v>3</v>
      </c>
      <c r="H380">
        <f t="shared" si="15"/>
        <v>2.86428571428571</v>
      </c>
      <c r="I380">
        <v>22</v>
      </c>
      <c r="J380">
        <v>1500</v>
      </c>
      <c r="L380">
        <v>6</v>
      </c>
      <c r="M380">
        <v>12</v>
      </c>
      <c r="N380">
        <v>12</v>
      </c>
      <c r="O380">
        <v>1</v>
      </c>
      <c r="Q380" t="s">
        <v>24</v>
      </c>
      <c r="R380">
        <v>220</v>
      </c>
      <c r="S380" t="s">
        <v>25</v>
      </c>
      <c r="T380" t="s">
        <v>34</v>
      </c>
      <c r="U380">
        <v>1.5</v>
      </c>
      <c r="V380">
        <v>29</v>
      </c>
      <c r="W380" t="s">
        <v>27</v>
      </c>
      <c r="X380">
        <v>2</v>
      </c>
      <c r="Y380">
        <v>65</v>
      </c>
    </row>
    <row r="381" spans="1:25">
      <c r="A381" s="1"/>
      <c r="B381" s="2">
        <v>0.8302</v>
      </c>
      <c r="C381" s="2">
        <v>0.4102</v>
      </c>
      <c r="D381">
        <v>3</v>
      </c>
      <c r="E381" s="2">
        <v>5.2237</v>
      </c>
      <c r="F381" s="2">
        <v>3.2747</v>
      </c>
      <c r="G381">
        <v>3</v>
      </c>
      <c r="H381">
        <f t="shared" si="15"/>
        <v>5.29209828956878</v>
      </c>
      <c r="I381">
        <v>22</v>
      </c>
      <c r="J381">
        <v>1500</v>
      </c>
      <c r="L381">
        <v>6</v>
      </c>
      <c r="M381">
        <v>12</v>
      </c>
      <c r="N381">
        <v>12</v>
      </c>
      <c r="O381">
        <v>1</v>
      </c>
      <c r="Q381" t="s">
        <v>24</v>
      </c>
      <c r="R381">
        <v>220</v>
      </c>
      <c r="S381" t="s">
        <v>25</v>
      </c>
      <c r="T381" t="s">
        <v>34</v>
      </c>
      <c r="U381">
        <v>1.5</v>
      </c>
      <c r="V381">
        <v>29</v>
      </c>
      <c r="W381" t="s">
        <v>27</v>
      </c>
      <c r="X381">
        <v>2</v>
      </c>
      <c r="Y381">
        <v>65</v>
      </c>
    </row>
    <row r="382" spans="1:25">
      <c r="A382" s="1"/>
      <c r="B382" s="2">
        <v>3.7523</v>
      </c>
      <c r="C382" s="2">
        <v>3.6083</v>
      </c>
      <c r="D382">
        <v>3</v>
      </c>
      <c r="E382" s="2">
        <v>4.6965</v>
      </c>
      <c r="F382" s="2">
        <v>4.8246</v>
      </c>
      <c r="G382">
        <v>3</v>
      </c>
      <c r="H382">
        <f t="shared" si="15"/>
        <v>0.251632332169603</v>
      </c>
      <c r="I382">
        <v>22</v>
      </c>
      <c r="J382">
        <v>1500</v>
      </c>
      <c r="L382">
        <v>6</v>
      </c>
      <c r="M382">
        <v>12</v>
      </c>
      <c r="N382">
        <v>12</v>
      </c>
      <c r="O382">
        <v>1</v>
      </c>
      <c r="Q382" t="s">
        <v>24</v>
      </c>
      <c r="R382">
        <v>220</v>
      </c>
      <c r="S382" t="s">
        <v>25</v>
      </c>
      <c r="T382" t="s">
        <v>34</v>
      </c>
      <c r="U382">
        <v>1.5</v>
      </c>
      <c r="V382">
        <v>29</v>
      </c>
      <c r="W382" t="s">
        <v>27</v>
      </c>
      <c r="X382">
        <v>2</v>
      </c>
      <c r="Y382">
        <v>65</v>
      </c>
    </row>
    <row r="383" spans="1:25">
      <c r="A383" s="1"/>
      <c r="B383" s="2">
        <v>-0.0442</v>
      </c>
      <c r="C383" s="2">
        <v>0.563</v>
      </c>
      <c r="D383">
        <v>3</v>
      </c>
      <c r="E383" s="2">
        <v>0.7172</v>
      </c>
      <c r="F383" s="2">
        <v>0.7309</v>
      </c>
      <c r="G383">
        <v>3</v>
      </c>
      <c r="H383">
        <f t="shared" si="15"/>
        <v>-17.2262443438914</v>
      </c>
      <c r="I383">
        <v>22</v>
      </c>
      <c r="J383">
        <v>1500</v>
      </c>
      <c r="L383">
        <v>6</v>
      </c>
      <c r="M383">
        <v>12</v>
      </c>
      <c r="N383">
        <v>12</v>
      </c>
      <c r="O383">
        <v>1</v>
      </c>
      <c r="Q383" t="s">
        <v>24</v>
      </c>
      <c r="R383">
        <v>220</v>
      </c>
      <c r="S383" t="s">
        <v>25</v>
      </c>
      <c r="T383" t="s">
        <v>34</v>
      </c>
      <c r="U383">
        <v>1.5</v>
      </c>
      <c r="V383">
        <v>29</v>
      </c>
      <c r="W383" t="s">
        <v>27</v>
      </c>
      <c r="X383">
        <v>2</v>
      </c>
      <c r="Y383">
        <v>65</v>
      </c>
    </row>
    <row r="384" spans="1:25">
      <c r="A384" s="1"/>
      <c r="B384" s="2">
        <v>1.6248</v>
      </c>
      <c r="C384" s="2">
        <v>1.2281</v>
      </c>
      <c r="D384">
        <v>3</v>
      </c>
      <c r="E384" s="2">
        <v>5.2193</v>
      </c>
      <c r="F384" s="2">
        <v>2.9239</v>
      </c>
      <c r="G384">
        <v>3</v>
      </c>
      <c r="H384">
        <f t="shared" si="15"/>
        <v>2.21227227966519</v>
      </c>
      <c r="I384">
        <v>22</v>
      </c>
      <c r="J384">
        <v>1500</v>
      </c>
      <c r="L384">
        <v>6</v>
      </c>
      <c r="M384">
        <v>12</v>
      </c>
      <c r="N384">
        <v>12</v>
      </c>
      <c r="O384">
        <v>1</v>
      </c>
      <c r="Q384" t="s">
        <v>24</v>
      </c>
      <c r="R384">
        <v>220</v>
      </c>
      <c r="S384" t="s">
        <v>25</v>
      </c>
      <c r="T384" t="s">
        <v>34</v>
      </c>
      <c r="U384">
        <v>1.5</v>
      </c>
      <c r="V384">
        <v>29</v>
      </c>
      <c r="W384" t="s">
        <v>27</v>
      </c>
      <c r="X384">
        <v>2</v>
      </c>
      <c r="Y384">
        <v>65</v>
      </c>
    </row>
    <row r="385" spans="1:25">
      <c r="A385" s="1"/>
      <c r="B385" s="2">
        <v>3.3245</v>
      </c>
      <c r="C385" s="2">
        <v>1.0752</v>
      </c>
      <c r="D385">
        <v>3</v>
      </c>
      <c r="E385" s="2">
        <v>5.3052</v>
      </c>
      <c r="F385" s="2">
        <v>3.4503</v>
      </c>
      <c r="G385">
        <v>3</v>
      </c>
      <c r="H385">
        <f t="shared" si="15"/>
        <v>0.595788840427132</v>
      </c>
      <c r="I385">
        <v>22</v>
      </c>
      <c r="J385">
        <v>1500</v>
      </c>
      <c r="L385">
        <v>6</v>
      </c>
      <c r="M385">
        <v>12</v>
      </c>
      <c r="N385">
        <v>12</v>
      </c>
      <c r="O385">
        <v>1</v>
      </c>
      <c r="Q385" t="s">
        <v>24</v>
      </c>
      <c r="R385">
        <v>220</v>
      </c>
      <c r="S385" t="s">
        <v>25</v>
      </c>
      <c r="T385" t="s">
        <v>34</v>
      </c>
      <c r="U385">
        <v>1.5</v>
      </c>
      <c r="V385">
        <v>29</v>
      </c>
      <c r="W385" t="s">
        <v>27</v>
      </c>
      <c r="X385">
        <v>2</v>
      </c>
      <c r="Y385">
        <v>65</v>
      </c>
    </row>
    <row r="386" spans="1:25">
      <c r="A386" s="1"/>
      <c r="B386" s="2">
        <v>2.8685</v>
      </c>
      <c r="C386" s="2">
        <v>1.3827</v>
      </c>
      <c r="D386">
        <v>3</v>
      </c>
      <c r="E386" s="2">
        <v>3.2869</v>
      </c>
      <c r="F386" s="2">
        <v>1.1989</v>
      </c>
      <c r="G386">
        <v>3</v>
      </c>
      <c r="H386">
        <f t="shared" si="15"/>
        <v>0.145860205682413</v>
      </c>
      <c r="I386">
        <v>22</v>
      </c>
      <c r="J386">
        <v>1500</v>
      </c>
      <c r="L386">
        <v>6</v>
      </c>
      <c r="M386">
        <v>12</v>
      </c>
      <c r="N386">
        <v>12</v>
      </c>
      <c r="O386">
        <v>1</v>
      </c>
      <c r="Q386" t="s">
        <v>24</v>
      </c>
      <c r="R386">
        <v>220</v>
      </c>
      <c r="S386" t="s">
        <v>25</v>
      </c>
      <c r="T386" t="s">
        <v>34</v>
      </c>
      <c r="U386">
        <v>1.5</v>
      </c>
      <c r="V386">
        <v>29</v>
      </c>
      <c r="W386" t="s">
        <v>27</v>
      </c>
      <c r="X386">
        <v>2</v>
      </c>
      <c r="Y386">
        <v>65</v>
      </c>
    </row>
    <row r="387" spans="1:25">
      <c r="A387" s="1"/>
      <c r="B387" s="2">
        <v>1.1265</v>
      </c>
      <c r="C387" s="2">
        <v>0.6411</v>
      </c>
      <c r="D387">
        <v>3</v>
      </c>
      <c r="E387" s="2">
        <v>0.5346</v>
      </c>
      <c r="F387" s="2">
        <v>0.5262</v>
      </c>
      <c r="G387">
        <v>3</v>
      </c>
      <c r="H387">
        <f t="shared" si="15"/>
        <v>-0.5254327563249</v>
      </c>
      <c r="I387">
        <v>22</v>
      </c>
      <c r="J387">
        <v>1500</v>
      </c>
      <c r="L387">
        <v>6</v>
      </c>
      <c r="M387">
        <v>12</v>
      </c>
      <c r="N387">
        <v>12</v>
      </c>
      <c r="O387">
        <v>1</v>
      </c>
      <c r="Q387" t="s">
        <v>24</v>
      </c>
      <c r="R387">
        <v>220</v>
      </c>
      <c r="S387" t="s">
        <v>25</v>
      </c>
      <c r="T387" t="s">
        <v>34</v>
      </c>
      <c r="U387">
        <v>1.5</v>
      </c>
      <c r="V387">
        <v>29</v>
      </c>
      <c r="W387" t="s">
        <v>27</v>
      </c>
      <c r="X387">
        <v>2</v>
      </c>
      <c r="Y387">
        <v>65</v>
      </c>
    </row>
    <row r="388" spans="1:25">
      <c r="A388" s="1"/>
      <c r="B388" s="2">
        <v>0.0623</v>
      </c>
      <c r="C388" s="2">
        <v>0.512</v>
      </c>
      <c r="D388">
        <v>3</v>
      </c>
      <c r="E388" s="2">
        <v>0.0357</v>
      </c>
      <c r="F388" s="2">
        <v>0.4091</v>
      </c>
      <c r="G388">
        <v>3</v>
      </c>
      <c r="H388">
        <f t="shared" ref="H388:H451" si="16">E388/B388-1</f>
        <v>-0.426966292134831</v>
      </c>
      <c r="I388">
        <v>22</v>
      </c>
      <c r="J388">
        <v>1500</v>
      </c>
      <c r="L388">
        <v>6</v>
      </c>
      <c r="M388">
        <v>12</v>
      </c>
      <c r="N388">
        <v>12</v>
      </c>
      <c r="O388">
        <v>1</v>
      </c>
      <c r="Q388" t="s">
        <v>24</v>
      </c>
      <c r="R388">
        <v>220</v>
      </c>
      <c r="S388" t="s">
        <v>25</v>
      </c>
      <c r="T388" t="s">
        <v>34</v>
      </c>
      <c r="U388">
        <v>1.5</v>
      </c>
      <c r="V388">
        <v>29</v>
      </c>
      <c r="W388" t="s">
        <v>27</v>
      </c>
      <c r="X388">
        <v>2</v>
      </c>
      <c r="Y388">
        <v>65</v>
      </c>
    </row>
    <row r="389" spans="1:25">
      <c r="A389" s="1"/>
      <c r="B389" s="2">
        <v>0.8318</v>
      </c>
      <c r="C389" s="2">
        <v>0.5127</v>
      </c>
      <c r="D389">
        <v>3</v>
      </c>
      <c r="E389" s="2">
        <v>0.002</v>
      </c>
      <c r="F389" s="2">
        <v>0.4091</v>
      </c>
      <c r="G389">
        <v>3</v>
      </c>
      <c r="H389">
        <f t="shared" si="16"/>
        <v>-0.997595575859582</v>
      </c>
      <c r="I389">
        <v>22</v>
      </c>
      <c r="J389">
        <v>1500</v>
      </c>
      <c r="L389">
        <v>6</v>
      </c>
      <c r="M389">
        <v>12</v>
      </c>
      <c r="N389">
        <v>12</v>
      </c>
      <c r="O389">
        <v>1</v>
      </c>
      <c r="Q389" t="s">
        <v>24</v>
      </c>
      <c r="R389">
        <v>220</v>
      </c>
      <c r="S389" t="s">
        <v>25</v>
      </c>
      <c r="T389" t="s">
        <v>34</v>
      </c>
      <c r="U389">
        <v>1.5</v>
      </c>
      <c r="V389">
        <v>29</v>
      </c>
      <c r="W389" t="s">
        <v>27</v>
      </c>
      <c r="X389">
        <v>2</v>
      </c>
      <c r="Y389">
        <v>65</v>
      </c>
    </row>
    <row r="390" spans="1:25">
      <c r="A390" s="1"/>
      <c r="B390" s="2">
        <v>15.4384</v>
      </c>
      <c r="C390" s="2">
        <v>2.9684</v>
      </c>
      <c r="D390">
        <v>3</v>
      </c>
      <c r="E390" s="2">
        <v>13.5045</v>
      </c>
      <c r="F390" s="2">
        <v>2.7467</v>
      </c>
      <c r="G390">
        <v>3</v>
      </c>
      <c r="H390">
        <f t="shared" si="16"/>
        <v>-0.12526557156182</v>
      </c>
      <c r="I390">
        <v>22</v>
      </c>
      <c r="J390">
        <v>1500</v>
      </c>
      <c r="L390">
        <v>6</v>
      </c>
      <c r="M390">
        <v>12</v>
      </c>
      <c r="N390">
        <v>12</v>
      </c>
      <c r="O390">
        <v>1</v>
      </c>
      <c r="Q390" t="s">
        <v>24</v>
      </c>
      <c r="R390">
        <v>220</v>
      </c>
      <c r="S390" t="s">
        <v>25</v>
      </c>
      <c r="T390" t="s">
        <v>34</v>
      </c>
      <c r="U390">
        <v>1.5</v>
      </c>
      <c r="V390">
        <v>29</v>
      </c>
      <c r="W390" t="s">
        <v>27</v>
      </c>
      <c r="X390">
        <v>2</v>
      </c>
      <c r="Y390">
        <v>65</v>
      </c>
    </row>
    <row r="391" spans="1:25">
      <c r="A391" s="1"/>
      <c r="B391" s="2">
        <v>4.824</v>
      </c>
      <c r="C391" s="2">
        <v>0.998</v>
      </c>
      <c r="D391">
        <v>3</v>
      </c>
      <c r="E391" s="2">
        <v>4.8473</v>
      </c>
      <c r="F391" s="2">
        <v>2.0151</v>
      </c>
      <c r="G391">
        <v>3</v>
      </c>
      <c r="H391">
        <f t="shared" si="16"/>
        <v>0.00483001658374782</v>
      </c>
      <c r="I391">
        <v>22</v>
      </c>
      <c r="J391">
        <v>1500</v>
      </c>
      <c r="L391">
        <v>6</v>
      </c>
      <c r="M391">
        <v>12</v>
      </c>
      <c r="N391">
        <v>12</v>
      </c>
      <c r="O391">
        <v>1</v>
      </c>
      <c r="Q391" t="s">
        <v>24</v>
      </c>
      <c r="R391">
        <v>220</v>
      </c>
      <c r="S391" t="s">
        <v>25</v>
      </c>
      <c r="T391" t="s">
        <v>34</v>
      </c>
      <c r="U391">
        <v>1.5</v>
      </c>
      <c r="V391">
        <v>29</v>
      </c>
      <c r="W391" t="s">
        <v>27</v>
      </c>
      <c r="X391">
        <v>2</v>
      </c>
      <c r="Y391">
        <v>65</v>
      </c>
    </row>
    <row r="392" spans="1:25">
      <c r="A392" s="1"/>
      <c r="B392" s="2">
        <v>1.3501</v>
      </c>
      <c r="C392" s="2">
        <v>0.795</v>
      </c>
      <c r="D392">
        <v>3</v>
      </c>
      <c r="E392" s="2">
        <v>1.5109</v>
      </c>
      <c r="F392" s="2">
        <v>0.6392</v>
      </c>
      <c r="G392">
        <v>3</v>
      </c>
      <c r="H392">
        <f t="shared" si="16"/>
        <v>0.119102288719354</v>
      </c>
      <c r="I392">
        <v>22</v>
      </c>
      <c r="J392">
        <v>1500</v>
      </c>
      <c r="L392">
        <v>6</v>
      </c>
      <c r="M392">
        <v>12</v>
      </c>
      <c r="N392">
        <v>12</v>
      </c>
      <c r="O392">
        <v>1</v>
      </c>
      <c r="Q392" t="s">
        <v>24</v>
      </c>
      <c r="R392">
        <v>220</v>
      </c>
      <c r="S392" t="s">
        <v>25</v>
      </c>
      <c r="T392" t="s">
        <v>34</v>
      </c>
      <c r="U392">
        <v>1.5</v>
      </c>
      <c r="V392">
        <v>29</v>
      </c>
      <c r="W392" t="s">
        <v>27</v>
      </c>
      <c r="X392">
        <v>2</v>
      </c>
      <c r="Y392">
        <v>65</v>
      </c>
    </row>
    <row r="393" spans="1:25">
      <c r="A393" s="1"/>
      <c r="B393" s="2">
        <v>1.2036</v>
      </c>
      <c r="C393" s="2">
        <v>0.4107</v>
      </c>
      <c r="D393">
        <v>3</v>
      </c>
      <c r="E393" s="2">
        <v>1.186</v>
      </c>
      <c r="F393" s="2">
        <v>2.2705</v>
      </c>
      <c r="G393">
        <v>3</v>
      </c>
      <c r="H393">
        <f t="shared" si="16"/>
        <v>-0.0146227982718512</v>
      </c>
      <c r="I393">
        <v>22</v>
      </c>
      <c r="J393">
        <v>1500</v>
      </c>
      <c r="L393">
        <v>6</v>
      </c>
      <c r="M393">
        <v>12</v>
      </c>
      <c r="N393">
        <v>12</v>
      </c>
      <c r="O393">
        <v>1</v>
      </c>
      <c r="Q393" t="s">
        <v>24</v>
      </c>
      <c r="R393">
        <v>220</v>
      </c>
      <c r="S393" t="s">
        <v>25</v>
      </c>
      <c r="T393" t="s">
        <v>34</v>
      </c>
      <c r="U393">
        <v>1.5</v>
      </c>
      <c r="V393">
        <v>29</v>
      </c>
      <c r="W393" t="s">
        <v>27</v>
      </c>
      <c r="X393">
        <v>2</v>
      </c>
      <c r="Y393">
        <v>65</v>
      </c>
    </row>
    <row r="394" spans="1:25">
      <c r="A394" s="1"/>
      <c r="B394" s="2">
        <v>0.0852</v>
      </c>
      <c r="C394" s="2">
        <v>0.385</v>
      </c>
      <c r="D394">
        <v>3</v>
      </c>
      <c r="E394" s="2">
        <v>2.2639</v>
      </c>
      <c r="F394" s="2">
        <v>-0.1013</v>
      </c>
      <c r="G394">
        <v>3</v>
      </c>
      <c r="H394">
        <f t="shared" si="16"/>
        <v>25.5715962441315</v>
      </c>
      <c r="I394">
        <v>22</v>
      </c>
      <c r="J394">
        <v>1500</v>
      </c>
      <c r="L394">
        <v>6</v>
      </c>
      <c r="M394">
        <v>12</v>
      </c>
      <c r="N394">
        <v>12</v>
      </c>
      <c r="O394">
        <v>1</v>
      </c>
      <c r="Q394" t="s">
        <v>24</v>
      </c>
      <c r="R394">
        <v>220</v>
      </c>
      <c r="S394" t="s">
        <v>25</v>
      </c>
      <c r="T394" t="s">
        <v>34</v>
      </c>
      <c r="U394">
        <v>1.5</v>
      </c>
      <c r="V394">
        <v>29</v>
      </c>
      <c r="W394" t="s">
        <v>27</v>
      </c>
      <c r="X394">
        <v>2</v>
      </c>
      <c r="Y394">
        <v>65</v>
      </c>
    </row>
    <row r="395" spans="1:25">
      <c r="A395" s="1"/>
      <c r="B395" s="2">
        <v>0.4552</v>
      </c>
      <c r="C395" s="2">
        <v>0.4368</v>
      </c>
      <c r="D395">
        <v>3</v>
      </c>
      <c r="E395" s="2">
        <v>1.4103</v>
      </c>
      <c r="F395" s="2">
        <v>-0.861</v>
      </c>
      <c r="G395">
        <v>3</v>
      </c>
      <c r="H395">
        <f t="shared" si="16"/>
        <v>2.0981985940246</v>
      </c>
      <c r="I395">
        <v>22</v>
      </c>
      <c r="J395">
        <v>1500</v>
      </c>
      <c r="L395">
        <v>6</v>
      </c>
      <c r="M395">
        <v>12</v>
      </c>
      <c r="N395">
        <v>12</v>
      </c>
      <c r="O395">
        <v>1</v>
      </c>
      <c r="Q395" t="s">
        <v>24</v>
      </c>
      <c r="R395">
        <v>220</v>
      </c>
      <c r="S395" t="s">
        <v>25</v>
      </c>
      <c r="T395" t="s">
        <v>34</v>
      </c>
      <c r="U395">
        <v>1.5</v>
      </c>
      <c r="V395">
        <v>29</v>
      </c>
      <c r="W395" t="s">
        <v>27</v>
      </c>
      <c r="X395">
        <v>2</v>
      </c>
      <c r="Y395">
        <v>65</v>
      </c>
    </row>
    <row r="396" spans="1:25">
      <c r="A396" s="1"/>
      <c r="B396" s="2">
        <v>0.2328</v>
      </c>
      <c r="C396" s="2">
        <v>0.922</v>
      </c>
      <c r="D396">
        <v>3</v>
      </c>
      <c r="E396" s="2">
        <v>0.9633</v>
      </c>
      <c r="F396" s="2">
        <v>1.042</v>
      </c>
      <c r="G396">
        <v>3</v>
      </c>
      <c r="H396">
        <f t="shared" si="16"/>
        <v>3.13788659793814</v>
      </c>
      <c r="I396">
        <v>22</v>
      </c>
      <c r="J396">
        <v>1500</v>
      </c>
      <c r="L396">
        <v>6</v>
      </c>
      <c r="M396">
        <v>12</v>
      </c>
      <c r="N396">
        <v>12</v>
      </c>
      <c r="O396">
        <v>1</v>
      </c>
      <c r="Q396" t="s">
        <v>24</v>
      </c>
      <c r="R396">
        <v>220</v>
      </c>
      <c r="S396" t="s">
        <v>25</v>
      </c>
      <c r="T396" t="s">
        <v>34</v>
      </c>
      <c r="U396">
        <v>1.5</v>
      </c>
      <c r="V396">
        <v>29</v>
      </c>
      <c r="W396" t="s">
        <v>27</v>
      </c>
      <c r="X396">
        <v>2</v>
      </c>
      <c r="Y396">
        <v>65</v>
      </c>
    </row>
    <row r="397" spans="1:25">
      <c r="A397" s="1"/>
      <c r="B397" s="2">
        <v>2.9289</v>
      </c>
      <c r="C397" s="2">
        <v>1.8419</v>
      </c>
      <c r="D397">
        <v>3</v>
      </c>
      <c r="E397" s="2">
        <v>0.9318</v>
      </c>
      <c r="F397" s="2">
        <v>1.4504</v>
      </c>
      <c r="G397">
        <v>3</v>
      </c>
      <c r="H397">
        <f t="shared" si="16"/>
        <v>-0.681860083990577</v>
      </c>
      <c r="I397">
        <v>22</v>
      </c>
      <c r="J397">
        <v>1500</v>
      </c>
      <c r="L397">
        <v>6</v>
      </c>
      <c r="M397">
        <v>12</v>
      </c>
      <c r="N397">
        <v>12</v>
      </c>
      <c r="O397">
        <v>1</v>
      </c>
      <c r="Q397" t="s">
        <v>24</v>
      </c>
      <c r="R397">
        <v>220</v>
      </c>
      <c r="S397" t="s">
        <v>25</v>
      </c>
      <c r="T397" t="s">
        <v>34</v>
      </c>
      <c r="U397">
        <v>1.5</v>
      </c>
      <c r="V397">
        <v>29</v>
      </c>
      <c r="W397" t="s">
        <v>27</v>
      </c>
      <c r="X397">
        <v>2</v>
      </c>
      <c r="Y397">
        <v>65</v>
      </c>
    </row>
    <row r="398" spans="1:25">
      <c r="A398" s="1"/>
      <c r="B398" s="2">
        <v>1.2704</v>
      </c>
      <c r="C398" s="2">
        <v>0.6908</v>
      </c>
      <c r="D398">
        <v>3</v>
      </c>
      <c r="E398" s="2">
        <v>0.953</v>
      </c>
      <c r="F398" s="2">
        <v>1.156</v>
      </c>
      <c r="G398">
        <v>3</v>
      </c>
      <c r="H398">
        <f t="shared" si="16"/>
        <v>-0.249842569269521</v>
      </c>
      <c r="I398">
        <v>22</v>
      </c>
      <c r="J398">
        <v>1500</v>
      </c>
      <c r="L398">
        <v>6</v>
      </c>
      <c r="M398">
        <v>12</v>
      </c>
      <c r="N398">
        <v>12</v>
      </c>
      <c r="O398">
        <v>1</v>
      </c>
      <c r="Q398" t="s">
        <v>24</v>
      </c>
      <c r="R398">
        <v>220</v>
      </c>
      <c r="S398" t="s">
        <v>25</v>
      </c>
      <c r="T398" t="s">
        <v>34</v>
      </c>
      <c r="U398">
        <v>1.5</v>
      </c>
      <c r="V398">
        <v>29</v>
      </c>
      <c r="W398" t="s">
        <v>27</v>
      </c>
      <c r="X398">
        <v>2</v>
      </c>
      <c r="Y398">
        <v>65</v>
      </c>
    </row>
    <row r="399" spans="1:25">
      <c r="A399" s="1"/>
      <c r="B399" s="2">
        <v>1.6961</v>
      </c>
      <c r="C399" s="2">
        <v>0.8963</v>
      </c>
      <c r="D399">
        <v>3</v>
      </c>
      <c r="E399" s="2">
        <v>12.3242</v>
      </c>
      <c r="F399" s="2">
        <v>9.3128</v>
      </c>
      <c r="G399">
        <v>3</v>
      </c>
      <c r="H399">
        <f t="shared" si="16"/>
        <v>6.26619892695006</v>
      </c>
      <c r="I399">
        <v>22</v>
      </c>
      <c r="J399">
        <v>1500</v>
      </c>
      <c r="L399">
        <v>6</v>
      </c>
      <c r="M399">
        <v>12</v>
      </c>
      <c r="N399">
        <v>12</v>
      </c>
      <c r="O399">
        <v>1</v>
      </c>
      <c r="Q399" t="s">
        <v>24</v>
      </c>
      <c r="R399">
        <v>220</v>
      </c>
      <c r="S399" t="s">
        <v>25</v>
      </c>
      <c r="T399" t="s">
        <v>34</v>
      </c>
      <c r="U399">
        <v>1.5</v>
      </c>
      <c r="V399">
        <v>29</v>
      </c>
      <c r="W399" t="s">
        <v>27</v>
      </c>
      <c r="X399">
        <v>2</v>
      </c>
      <c r="Y399">
        <v>65</v>
      </c>
    </row>
    <row r="400" spans="1:25">
      <c r="A400" s="1"/>
      <c r="B400" s="2">
        <v>1.5993</v>
      </c>
      <c r="C400" s="2">
        <v>1.5095</v>
      </c>
      <c r="D400">
        <v>3</v>
      </c>
      <c r="E400" s="2">
        <v>7.5826</v>
      </c>
      <c r="F400" s="2">
        <v>5.3926</v>
      </c>
      <c r="G400">
        <v>3</v>
      </c>
      <c r="H400">
        <f t="shared" si="16"/>
        <v>3.74119927468267</v>
      </c>
      <c r="I400">
        <v>22</v>
      </c>
      <c r="J400">
        <v>1500</v>
      </c>
      <c r="L400">
        <v>6</v>
      </c>
      <c r="M400">
        <v>12</v>
      </c>
      <c r="N400">
        <v>12</v>
      </c>
      <c r="O400">
        <v>1</v>
      </c>
      <c r="Q400" t="s">
        <v>24</v>
      </c>
      <c r="R400">
        <v>220</v>
      </c>
      <c r="S400" t="s">
        <v>25</v>
      </c>
      <c r="T400" t="s">
        <v>34</v>
      </c>
      <c r="U400">
        <v>1.5</v>
      </c>
      <c r="V400">
        <v>29</v>
      </c>
      <c r="W400" t="s">
        <v>27</v>
      </c>
      <c r="X400">
        <v>2</v>
      </c>
      <c r="Y400">
        <v>65</v>
      </c>
    </row>
    <row r="401" spans="1:25">
      <c r="A401" s="1"/>
      <c r="B401" s="2">
        <v>5.8065</v>
      </c>
      <c r="C401" s="2">
        <v>3.8641</v>
      </c>
      <c r="D401">
        <v>3</v>
      </c>
      <c r="E401" s="2">
        <v>7.083</v>
      </c>
      <c r="F401" s="2">
        <v>5.9479</v>
      </c>
      <c r="G401">
        <v>3</v>
      </c>
      <c r="H401">
        <f t="shared" si="16"/>
        <v>0.219839834668045</v>
      </c>
      <c r="I401">
        <v>22</v>
      </c>
      <c r="J401">
        <v>1500</v>
      </c>
      <c r="L401">
        <v>6</v>
      </c>
      <c r="M401">
        <v>12</v>
      </c>
      <c r="N401">
        <v>12</v>
      </c>
      <c r="O401">
        <v>1</v>
      </c>
      <c r="Q401" t="s">
        <v>24</v>
      </c>
      <c r="R401">
        <v>220</v>
      </c>
      <c r="S401" t="s">
        <v>25</v>
      </c>
      <c r="T401" t="s">
        <v>34</v>
      </c>
      <c r="U401">
        <v>1.5</v>
      </c>
      <c r="V401">
        <v>29</v>
      </c>
      <c r="W401" t="s">
        <v>27</v>
      </c>
      <c r="X401">
        <v>2</v>
      </c>
      <c r="Y401">
        <v>65</v>
      </c>
    </row>
    <row r="402" spans="1:25">
      <c r="A402" s="1"/>
      <c r="B402" s="2">
        <v>7.8583</v>
      </c>
      <c r="C402" s="2">
        <v>4.7844</v>
      </c>
      <c r="D402">
        <v>3</v>
      </c>
      <c r="E402" s="2">
        <v>2.247</v>
      </c>
      <c r="F402" s="2">
        <v>1.8502</v>
      </c>
      <c r="G402">
        <v>3</v>
      </c>
      <c r="H402">
        <f t="shared" si="16"/>
        <v>-0.714060292938676</v>
      </c>
      <c r="I402">
        <v>22</v>
      </c>
      <c r="J402">
        <v>1500</v>
      </c>
      <c r="L402">
        <v>6</v>
      </c>
      <c r="M402">
        <v>12</v>
      </c>
      <c r="N402">
        <v>12</v>
      </c>
      <c r="O402">
        <v>1</v>
      </c>
      <c r="Q402" t="s">
        <v>24</v>
      </c>
      <c r="R402">
        <v>220</v>
      </c>
      <c r="S402" t="s">
        <v>25</v>
      </c>
      <c r="T402" t="s">
        <v>34</v>
      </c>
      <c r="U402">
        <v>1.5</v>
      </c>
      <c r="V402">
        <v>29</v>
      </c>
      <c r="W402" t="s">
        <v>27</v>
      </c>
      <c r="X402">
        <v>2</v>
      </c>
      <c r="Y402">
        <v>65</v>
      </c>
    </row>
    <row r="403" spans="1:25">
      <c r="A403" s="1"/>
      <c r="B403" s="2">
        <v>1.2286</v>
      </c>
      <c r="C403" s="2">
        <v>1.1009</v>
      </c>
      <c r="D403">
        <v>3</v>
      </c>
      <c r="E403" s="2">
        <v>0.4287</v>
      </c>
      <c r="F403" s="2">
        <v>0.4154</v>
      </c>
      <c r="G403">
        <v>3</v>
      </c>
      <c r="H403">
        <f t="shared" si="16"/>
        <v>-0.651066254273156</v>
      </c>
      <c r="I403">
        <v>22</v>
      </c>
      <c r="J403">
        <v>1500</v>
      </c>
      <c r="L403">
        <v>6</v>
      </c>
      <c r="M403">
        <v>12</v>
      </c>
      <c r="N403">
        <v>12</v>
      </c>
      <c r="O403">
        <v>1</v>
      </c>
      <c r="Q403" t="s">
        <v>24</v>
      </c>
      <c r="R403">
        <v>220</v>
      </c>
      <c r="S403" t="s">
        <v>25</v>
      </c>
      <c r="T403" t="s">
        <v>34</v>
      </c>
      <c r="U403">
        <v>1.5</v>
      </c>
      <c r="V403">
        <v>29</v>
      </c>
      <c r="W403" t="s">
        <v>27</v>
      </c>
      <c r="X403">
        <v>2</v>
      </c>
      <c r="Y403">
        <v>65</v>
      </c>
    </row>
    <row r="404" spans="1:25">
      <c r="A404" s="1"/>
      <c r="B404" s="2">
        <v>0.1389</v>
      </c>
      <c r="C404" s="2">
        <v>0.4867</v>
      </c>
      <c r="D404">
        <v>3</v>
      </c>
      <c r="E404" s="2">
        <v>0.5324</v>
      </c>
      <c r="F404" s="2">
        <v>0.4986</v>
      </c>
      <c r="G404">
        <v>3</v>
      </c>
      <c r="H404">
        <f t="shared" si="16"/>
        <v>2.83297336213103</v>
      </c>
      <c r="I404">
        <v>22</v>
      </c>
      <c r="J404">
        <v>1500</v>
      </c>
      <c r="L404">
        <v>6</v>
      </c>
      <c r="M404">
        <v>12</v>
      </c>
      <c r="N404">
        <v>12</v>
      </c>
      <c r="O404">
        <v>1</v>
      </c>
      <c r="Q404" t="s">
        <v>24</v>
      </c>
      <c r="R404">
        <v>220</v>
      </c>
      <c r="S404" t="s">
        <v>25</v>
      </c>
      <c r="T404" t="s">
        <v>34</v>
      </c>
      <c r="U404">
        <v>1.5</v>
      </c>
      <c r="V404">
        <v>29</v>
      </c>
      <c r="W404" t="s">
        <v>27</v>
      </c>
      <c r="X404">
        <v>2</v>
      </c>
      <c r="Y404">
        <v>65</v>
      </c>
    </row>
    <row r="405" spans="1:25">
      <c r="A405" s="1"/>
      <c r="B405" s="2">
        <v>0.4482</v>
      </c>
      <c r="C405" s="2">
        <v>0.9469</v>
      </c>
      <c r="D405">
        <v>3</v>
      </c>
      <c r="E405" s="2">
        <v>0.5324</v>
      </c>
      <c r="F405" s="2">
        <v>0.4986</v>
      </c>
      <c r="G405">
        <v>3</v>
      </c>
      <c r="H405">
        <f t="shared" si="16"/>
        <v>0.187862561356537</v>
      </c>
      <c r="I405">
        <v>22</v>
      </c>
      <c r="J405">
        <v>1500</v>
      </c>
      <c r="L405">
        <v>6</v>
      </c>
      <c r="M405">
        <v>12</v>
      </c>
      <c r="N405">
        <v>12</v>
      </c>
      <c r="O405">
        <v>1</v>
      </c>
      <c r="Q405" t="s">
        <v>24</v>
      </c>
      <c r="R405">
        <v>220</v>
      </c>
      <c r="S405" t="s">
        <v>25</v>
      </c>
      <c r="T405" t="s">
        <v>34</v>
      </c>
      <c r="U405">
        <v>1.5</v>
      </c>
      <c r="V405">
        <v>29</v>
      </c>
      <c r="W405" t="s">
        <v>27</v>
      </c>
      <c r="X405">
        <v>2</v>
      </c>
      <c r="Y405">
        <v>65</v>
      </c>
    </row>
    <row r="406" spans="1:25">
      <c r="A406" s="1">
        <v>22</v>
      </c>
      <c r="B406" s="2">
        <v>1.71</v>
      </c>
      <c r="C406" s="2">
        <v>0.31</v>
      </c>
      <c r="D406">
        <v>3</v>
      </c>
      <c r="E406">
        <v>1.09</v>
      </c>
      <c r="F406">
        <v>0.11</v>
      </c>
      <c r="G406">
        <v>3</v>
      </c>
      <c r="H406">
        <f t="shared" si="16"/>
        <v>-0.362573099415205</v>
      </c>
      <c r="I406">
        <v>12.7</v>
      </c>
      <c r="J406">
        <v>425</v>
      </c>
      <c r="K406" t="s">
        <v>23</v>
      </c>
      <c r="L406">
        <v>7.7</v>
      </c>
      <c r="M406">
        <v>6.9</v>
      </c>
      <c r="N406">
        <v>20.29</v>
      </c>
      <c r="O406">
        <v>0.34</v>
      </c>
      <c r="Q406" t="s">
        <v>24</v>
      </c>
      <c r="R406">
        <v>280</v>
      </c>
      <c r="S406" t="s">
        <v>39</v>
      </c>
      <c r="T406" t="s">
        <v>34</v>
      </c>
      <c r="U406">
        <v>1.46</v>
      </c>
      <c r="V406">
        <v>35</v>
      </c>
      <c r="W406" t="s">
        <v>27</v>
      </c>
      <c r="X406">
        <v>2.5</v>
      </c>
      <c r="Y406">
        <v>52</v>
      </c>
    </row>
    <row r="407" spans="1:25">
      <c r="A407" s="1"/>
      <c r="B407">
        <v>1.21</v>
      </c>
      <c r="C407">
        <v>0.07</v>
      </c>
      <c r="D407">
        <v>3</v>
      </c>
      <c r="E407">
        <v>1.04</v>
      </c>
      <c r="F407">
        <v>0.06</v>
      </c>
      <c r="G407">
        <v>3</v>
      </c>
      <c r="H407">
        <f t="shared" si="16"/>
        <v>-0.140495867768595</v>
      </c>
      <c r="I407">
        <v>12.7</v>
      </c>
      <c r="J407">
        <v>425</v>
      </c>
      <c r="K407" t="s">
        <v>23</v>
      </c>
      <c r="L407">
        <v>7.7</v>
      </c>
      <c r="M407">
        <v>6.9</v>
      </c>
      <c r="N407">
        <v>20.29</v>
      </c>
      <c r="O407">
        <v>0.34</v>
      </c>
      <c r="Q407" t="s">
        <v>24</v>
      </c>
      <c r="R407">
        <v>280</v>
      </c>
      <c r="S407" t="s">
        <v>39</v>
      </c>
      <c r="T407" t="s">
        <v>34</v>
      </c>
      <c r="U407">
        <v>1.46</v>
      </c>
      <c r="V407">
        <v>35</v>
      </c>
      <c r="W407" t="s">
        <v>27</v>
      </c>
      <c r="X407">
        <v>2.5</v>
      </c>
      <c r="Y407">
        <v>52</v>
      </c>
    </row>
    <row r="408" spans="1:25">
      <c r="A408" s="1">
        <v>23</v>
      </c>
      <c r="B408" s="2">
        <v>82.065</v>
      </c>
      <c r="C408">
        <f t="shared" ref="C408:C411" si="17">B408*0.09</f>
        <v>7.38585</v>
      </c>
      <c r="D408">
        <v>3</v>
      </c>
      <c r="E408" s="2">
        <v>21.402</v>
      </c>
      <c r="F408">
        <f t="shared" ref="F408:F411" si="18">E408*0.09</f>
        <v>1.92618</v>
      </c>
      <c r="G408">
        <v>3</v>
      </c>
      <c r="H408">
        <f t="shared" si="16"/>
        <v>-0.739206726375434</v>
      </c>
      <c r="I408">
        <v>8</v>
      </c>
      <c r="J408">
        <v>150</v>
      </c>
      <c r="K408" t="s">
        <v>40</v>
      </c>
      <c r="L408">
        <v>8.5</v>
      </c>
      <c r="M408">
        <v>13.1</v>
      </c>
      <c r="N408">
        <v>14.44</v>
      </c>
      <c r="O408">
        <v>0.9</v>
      </c>
      <c r="P408">
        <v>30.6</v>
      </c>
      <c r="Q408" t="s">
        <v>24</v>
      </c>
      <c r="R408">
        <v>180</v>
      </c>
      <c r="S408" t="s">
        <v>39</v>
      </c>
      <c r="T408" t="s">
        <v>26</v>
      </c>
      <c r="U408">
        <v>1.2</v>
      </c>
      <c r="V408">
        <v>30.4</v>
      </c>
      <c r="W408" t="s">
        <v>27</v>
      </c>
      <c r="X408">
        <v>1.5</v>
      </c>
      <c r="Y408">
        <v>45</v>
      </c>
    </row>
    <row r="409" spans="1:25">
      <c r="A409" s="1"/>
      <c r="B409" s="2">
        <v>26.388</v>
      </c>
      <c r="C409">
        <f t="shared" si="17"/>
        <v>2.37492</v>
      </c>
      <c r="D409">
        <v>3</v>
      </c>
      <c r="E409" s="2">
        <v>21.714</v>
      </c>
      <c r="F409">
        <f t="shared" si="18"/>
        <v>1.95426</v>
      </c>
      <c r="G409">
        <v>3</v>
      </c>
      <c r="H409">
        <f t="shared" si="16"/>
        <v>-0.17712596634834</v>
      </c>
      <c r="I409">
        <v>8</v>
      </c>
      <c r="J409">
        <v>150</v>
      </c>
      <c r="K409" t="s">
        <v>40</v>
      </c>
      <c r="L409">
        <v>8.5</v>
      </c>
      <c r="M409">
        <v>13.1</v>
      </c>
      <c r="N409">
        <v>14.44</v>
      </c>
      <c r="O409">
        <v>0.9</v>
      </c>
      <c r="P409">
        <v>30.6</v>
      </c>
      <c r="Q409" t="s">
        <v>24</v>
      </c>
      <c r="R409">
        <v>180</v>
      </c>
      <c r="S409" t="s">
        <v>39</v>
      </c>
      <c r="T409" t="s">
        <v>26</v>
      </c>
      <c r="U409">
        <v>1.2</v>
      </c>
      <c r="V409">
        <v>30.4</v>
      </c>
      <c r="W409" t="s">
        <v>27</v>
      </c>
      <c r="X409">
        <v>1.5</v>
      </c>
      <c r="Y409">
        <v>45</v>
      </c>
    </row>
    <row r="410" spans="1:25">
      <c r="A410" s="1"/>
      <c r="B410" s="2">
        <v>183.471</v>
      </c>
      <c r="C410">
        <f t="shared" si="17"/>
        <v>16.51239</v>
      </c>
      <c r="D410">
        <v>3</v>
      </c>
      <c r="E410" s="2">
        <v>149.11</v>
      </c>
      <c r="F410">
        <f t="shared" si="18"/>
        <v>13.4199</v>
      </c>
      <c r="G410">
        <v>3</v>
      </c>
      <c r="H410">
        <f t="shared" si="16"/>
        <v>-0.18728300385347</v>
      </c>
      <c r="I410">
        <v>8</v>
      </c>
      <c r="J410">
        <v>150</v>
      </c>
      <c r="K410" t="s">
        <v>40</v>
      </c>
      <c r="L410">
        <v>8.5</v>
      </c>
      <c r="M410">
        <v>13.1</v>
      </c>
      <c r="N410">
        <v>14.44</v>
      </c>
      <c r="O410">
        <v>0.9</v>
      </c>
      <c r="P410">
        <v>30.6</v>
      </c>
      <c r="Q410" t="s">
        <v>24</v>
      </c>
      <c r="R410">
        <v>180</v>
      </c>
      <c r="S410" t="s">
        <v>39</v>
      </c>
      <c r="T410" t="s">
        <v>26</v>
      </c>
      <c r="U410">
        <v>1.2</v>
      </c>
      <c r="V410">
        <v>30.4</v>
      </c>
      <c r="W410" t="s">
        <v>27</v>
      </c>
      <c r="X410">
        <v>1.5</v>
      </c>
      <c r="Y410">
        <v>45</v>
      </c>
    </row>
    <row r="411" spans="1:25">
      <c r="A411" s="1"/>
      <c r="B411" s="2">
        <v>103.836</v>
      </c>
      <c r="C411">
        <f t="shared" si="17"/>
        <v>9.34524</v>
      </c>
      <c r="D411">
        <v>3</v>
      </c>
      <c r="E411" s="2">
        <v>46.557</v>
      </c>
      <c r="F411">
        <f t="shared" si="18"/>
        <v>4.19013</v>
      </c>
      <c r="G411">
        <v>3</v>
      </c>
      <c r="H411">
        <f t="shared" si="16"/>
        <v>-0.551629492661505</v>
      </c>
      <c r="I411">
        <v>8</v>
      </c>
      <c r="J411">
        <v>150</v>
      </c>
      <c r="K411" t="s">
        <v>40</v>
      </c>
      <c r="L411">
        <v>8.5</v>
      </c>
      <c r="M411">
        <v>13.1</v>
      </c>
      <c r="N411">
        <v>14.44</v>
      </c>
      <c r="O411">
        <v>0.9</v>
      </c>
      <c r="P411">
        <v>30.6</v>
      </c>
      <c r="Q411" t="s">
        <v>24</v>
      </c>
      <c r="R411">
        <v>180</v>
      </c>
      <c r="S411" t="s">
        <v>39</v>
      </c>
      <c r="T411" t="s">
        <v>26</v>
      </c>
      <c r="U411">
        <v>1.2</v>
      </c>
      <c r="V411">
        <v>30.4</v>
      </c>
      <c r="W411" t="s">
        <v>27</v>
      </c>
      <c r="X411">
        <v>1.5</v>
      </c>
      <c r="Y411">
        <v>45</v>
      </c>
    </row>
    <row r="412" spans="1:25">
      <c r="A412" s="1">
        <v>24</v>
      </c>
      <c r="B412" s="2">
        <v>48</v>
      </c>
      <c r="C412" s="2">
        <v>12.571</v>
      </c>
      <c r="D412">
        <v>3</v>
      </c>
      <c r="E412" s="2">
        <v>10</v>
      </c>
      <c r="F412" s="2">
        <v>3.143</v>
      </c>
      <c r="G412">
        <v>3</v>
      </c>
      <c r="H412">
        <f t="shared" si="16"/>
        <v>-0.791666666666667</v>
      </c>
      <c r="I412">
        <v>16.5</v>
      </c>
      <c r="J412">
        <v>480</v>
      </c>
      <c r="K412" t="s">
        <v>40</v>
      </c>
      <c r="L412">
        <v>5.7</v>
      </c>
      <c r="M412">
        <v>11.5</v>
      </c>
      <c r="N412">
        <v>8.85</v>
      </c>
      <c r="O412">
        <v>1.3</v>
      </c>
      <c r="P412">
        <v>43.2</v>
      </c>
      <c r="Q412" t="s">
        <v>30</v>
      </c>
      <c r="R412">
        <v>112</v>
      </c>
      <c r="S412" t="s">
        <v>33</v>
      </c>
      <c r="T412" t="s">
        <v>26</v>
      </c>
      <c r="U412">
        <v>0.6</v>
      </c>
      <c r="V412">
        <v>25</v>
      </c>
      <c r="W412" t="s">
        <v>27</v>
      </c>
      <c r="X412">
        <v>2</v>
      </c>
      <c r="Y412">
        <v>55</v>
      </c>
    </row>
    <row r="413" spans="1:25">
      <c r="A413" s="1"/>
      <c r="B413" s="2">
        <v>79.143</v>
      </c>
      <c r="C413" s="2">
        <v>21.428</v>
      </c>
      <c r="D413">
        <v>3</v>
      </c>
      <c r="E413" s="2">
        <v>10</v>
      </c>
      <c r="F413" s="2">
        <v>4.857</v>
      </c>
      <c r="G413">
        <v>3</v>
      </c>
      <c r="H413">
        <f t="shared" si="16"/>
        <v>-0.873646437461304</v>
      </c>
      <c r="I413">
        <v>16.5</v>
      </c>
      <c r="J413">
        <v>480</v>
      </c>
      <c r="K413" t="s">
        <v>40</v>
      </c>
      <c r="L413">
        <v>5.7</v>
      </c>
      <c r="M413">
        <v>11.5</v>
      </c>
      <c r="N413">
        <v>8.85</v>
      </c>
      <c r="O413">
        <v>1.3</v>
      </c>
      <c r="P413">
        <v>43.2</v>
      </c>
      <c r="Q413" t="s">
        <v>30</v>
      </c>
      <c r="R413">
        <v>112</v>
      </c>
      <c r="S413" t="s">
        <v>33</v>
      </c>
      <c r="T413" t="s">
        <v>26</v>
      </c>
      <c r="U413">
        <v>0.6</v>
      </c>
      <c r="V413">
        <v>25</v>
      </c>
      <c r="W413" t="s">
        <v>27</v>
      </c>
      <c r="X413">
        <v>2</v>
      </c>
      <c r="Y413">
        <v>55</v>
      </c>
    </row>
    <row r="414" spans="1:25">
      <c r="A414" s="1">
        <v>25</v>
      </c>
      <c r="B414">
        <v>5.47</v>
      </c>
      <c r="C414">
        <v>0.19</v>
      </c>
      <c r="D414">
        <v>3</v>
      </c>
      <c r="E414">
        <v>4.43</v>
      </c>
      <c r="F414">
        <v>0.11</v>
      </c>
      <c r="G414">
        <v>3</v>
      </c>
      <c r="H414">
        <f t="shared" si="16"/>
        <v>-0.190127970749543</v>
      </c>
      <c r="I414">
        <v>23.5</v>
      </c>
      <c r="J414">
        <v>2532</v>
      </c>
      <c r="K414" t="s">
        <v>23</v>
      </c>
      <c r="L414">
        <v>7.7</v>
      </c>
      <c r="M414">
        <v>17.5</v>
      </c>
      <c r="N414">
        <v>14.58</v>
      </c>
      <c r="O414">
        <v>1.2</v>
      </c>
      <c r="P414">
        <v>36.28</v>
      </c>
      <c r="Q414" t="s">
        <v>30</v>
      </c>
      <c r="R414">
        <v>245</v>
      </c>
      <c r="S414" t="s">
        <v>33</v>
      </c>
      <c r="T414" t="s">
        <v>31</v>
      </c>
      <c r="U414">
        <v>0.9</v>
      </c>
      <c r="V414">
        <v>35</v>
      </c>
      <c r="W414" t="s">
        <v>27</v>
      </c>
      <c r="X414">
        <v>2</v>
      </c>
      <c r="Y414">
        <v>50</v>
      </c>
    </row>
    <row r="415" spans="1:25">
      <c r="A415" s="1"/>
      <c r="B415">
        <v>6.59</v>
      </c>
      <c r="C415">
        <v>0.28</v>
      </c>
      <c r="D415">
        <v>3</v>
      </c>
      <c r="E415">
        <v>3.6</v>
      </c>
      <c r="F415">
        <v>0.23</v>
      </c>
      <c r="G415">
        <v>3</v>
      </c>
      <c r="H415">
        <f t="shared" si="16"/>
        <v>-0.453717754172989</v>
      </c>
      <c r="I415">
        <v>23.5</v>
      </c>
      <c r="J415">
        <v>2532</v>
      </c>
      <c r="K415" t="s">
        <v>23</v>
      </c>
      <c r="L415">
        <v>7.7</v>
      </c>
      <c r="M415">
        <v>17.5</v>
      </c>
      <c r="N415">
        <v>14.58</v>
      </c>
      <c r="O415">
        <v>1.2</v>
      </c>
      <c r="P415">
        <v>36.28</v>
      </c>
      <c r="Q415" t="s">
        <v>30</v>
      </c>
      <c r="R415">
        <v>245</v>
      </c>
      <c r="S415" t="s">
        <v>33</v>
      </c>
      <c r="T415" t="s">
        <v>31</v>
      </c>
      <c r="U415">
        <v>0.9</v>
      </c>
      <c r="V415">
        <v>35</v>
      </c>
      <c r="W415" t="s">
        <v>27</v>
      </c>
      <c r="X415">
        <v>2</v>
      </c>
      <c r="Y415">
        <v>50</v>
      </c>
    </row>
    <row r="416" spans="1:25">
      <c r="A416" s="1"/>
      <c r="B416">
        <v>159.72</v>
      </c>
      <c r="C416">
        <v>2.47</v>
      </c>
      <c r="D416">
        <v>3</v>
      </c>
      <c r="E416">
        <v>138.13</v>
      </c>
      <c r="F416">
        <v>12.04</v>
      </c>
      <c r="G416">
        <v>3</v>
      </c>
      <c r="H416">
        <f t="shared" si="16"/>
        <v>-0.135174054595542</v>
      </c>
      <c r="I416">
        <v>23.5</v>
      </c>
      <c r="J416">
        <v>2532</v>
      </c>
      <c r="K416" t="s">
        <v>23</v>
      </c>
      <c r="L416">
        <v>7.7</v>
      </c>
      <c r="M416">
        <v>17.5</v>
      </c>
      <c r="N416">
        <v>14.58</v>
      </c>
      <c r="O416">
        <v>1.2</v>
      </c>
      <c r="P416">
        <v>36.28</v>
      </c>
      <c r="Q416" t="s">
        <v>30</v>
      </c>
      <c r="R416">
        <v>245</v>
      </c>
      <c r="S416" t="s">
        <v>33</v>
      </c>
      <c r="T416" t="s">
        <v>31</v>
      </c>
      <c r="U416">
        <v>0.9</v>
      </c>
      <c r="V416">
        <v>35</v>
      </c>
      <c r="W416" t="s">
        <v>27</v>
      </c>
      <c r="X416">
        <v>2</v>
      </c>
      <c r="Y416">
        <v>50</v>
      </c>
    </row>
    <row r="417" spans="1:25">
      <c r="A417" s="1"/>
      <c r="B417">
        <v>122.07</v>
      </c>
      <c r="C417">
        <v>17.02</v>
      </c>
      <c r="D417">
        <v>3</v>
      </c>
      <c r="E417">
        <v>66.91</v>
      </c>
      <c r="F417">
        <v>9.06</v>
      </c>
      <c r="G417">
        <v>3</v>
      </c>
      <c r="H417">
        <f t="shared" si="16"/>
        <v>-0.451871876792005</v>
      </c>
      <c r="I417">
        <v>23.5</v>
      </c>
      <c r="J417">
        <v>2532</v>
      </c>
      <c r="K417" t="s">
        <v>23</v>
      </c>
      <c r="L417">
        <v>7.7</v>
      </c>
      <c r="M417">
        <v>17.5</v>
      </c>
      <c r="N417">
        <v>14.58</v>
      </c>
      <c r="O417">
        <v>1.2</v>
      </c>
      <c r="P417">
        <v>36.28</v>
      </c>
      <c r="Q417" t="s">
        <v>30</v>
      </c>
      <c r="R417">
        <v>245</v>
      </c>
      <c r="S417" t="s">
        <v>33</v>
      </c>
      <c r="T417" t="s">
        <v>31</v>
      </c>
      <c r="U417">
        <v>0.9</v>
      </c>
      <c r="V417">
        <v>35</v>
      </c>
      <c r="W417" t="s">
        <v>27</v>
      </c>
      <c r="X417">
        <v>2</v>
      </c>
      <c r="Y417">
        <v>50</v>
      </c>
    </row>
    <row r="418" spans="1:25">
      <c r="A418" s="1"/>
      <c r="B418">
        <v>29.24</v>
      </c>
      <c r="C418">
        <v>4.41</v>
      </c>
      <c r="D418">
        <v>3</v>
      </c>
      <c r="E418">
        <v>15.33</v>
      </c>
      <c r="F418">
        <v>0.61</v>
      </c>
      <c r="G418">
        <v>3</v>
      </c>
      <c r="H418">
        <f t="shared" si="16"/>
        <v>-0.475718194254446</v>
      </c>
      <c r="I418">
        <v>23.5</v>
      </c>
      <c r="J418">
        <v>2532</v>
      </c>
      <c r="K418" t="s">
        <v>23</v>
      </c>
      <c r="L418">
        <v>7.7</v>
      </c>
      <c r="M418">
        <v>17.5</v>
      </c>
      <c r="N418">
        <v>14.58</v>
      </c>
      <c r="O418">
        <v>1.2</v>
      </c>
      <c r="P418">
        <v>36.28</v>
      </c>
      <c r="Q418" t="s">
        <v>30</v>
      </c>
      <c r="R418">
        <v>245</v>
      </c>
      <c r="S418" t="s">
        <v>33</v>
      </c>
      <c r="T418" t="s">
        <v>31</v>
      </c>
      <c r="U418">
        <v>0.9</v>
      </c>
      <c r="V418">
        <v>35</v>
      </c>
      <c r="W418" t="s">
        <v>27</v>
      </c>
      <c r="X418">
        <v>2</v>
      </c>
      <c r="Y418">
        <v>50</v>
      </c>
    </row>
    <row r="419" spans="1:25">
      <c r="A419" s="1"/>
      <c r="B419">
        <v>52.7</v>
      </c>
      <c r="C419">
        <v>7.47</v>
      </c>
      <c r="D419">
        <v>3</v>
      </c>
      <c r="E419">
        <v>37.98</v>
      </c>
      <c r="F419">
        <v>0.5</v>
      </c>
      <c r="G419">
        <v>3</v>
      </c>
      <c r="H419">
        <f t="shared" si="16"/>
        <v>-0.279316888045541</v>
      </c>
      <c r="I419">
        <v>23.5</v>
      </c>
      <c r="J419">
        <v>2532</v>
      </c>
      <c r="K419" t="s">
        <v>23</v>
      </c>
      <c r="L419">
        <v>7.7</v>
      </c>
      <c r="M419">
        <v>17.5</v>
      </c>
      <c r="N419">
        <v>14.58</v>
      </c>
      <c r="O419">
        <v>1.2</v>
      </c>
      <c r="P419">
        <v>36.28</v>
      </c>
      <c r="Q419" t="s">
        <v>30</v>
      </c>
      <c r="R419">
        <v>245</v>
      </c>
      <c r="S419" t="s">
        <v>33</v>
      </c>
      <c r="T419" t="s">
        <v>31</v>
      </c>
      <c r="U419">
        <v>0.9</v>
      </c>
      <c r="V419">
        <v>35</v>
      </c>
      <c r="W419" t="s">
        <v>27</v>
      </c>
      <c r="X419">
        <v>2</v>
      </c>
      <c r="Y419">
        <v>50</v>
      </c>
    </row>
    <row r="420" spans="1:25">
      <c r="A420" s="1"/>
      <c r="B420">
        <v>3.76</v>
      </c>
      <c r="C420">
        <v>0.25</v>
      </c>
      <c r="D420">
        <v>3</v>
      </c>
      <c r="E420">
        <v>2.05</v>
      </c>
      <c r="F420">
        <v>0.17</v>
      </c>
      <c r="G420">
        <v>3</v>
      </c>
      <c r="H420">
        <f t="shared" si="16"/>
        <v>-0.454787234042553</v>
      </c>
      <c r="I420">
        <v>23.5</v>
      </c>
      <c r="J420">
        <v>2532</v>
      </c>
      <c r="K420" t="s">
        <v>23</v>
      </c>
      <c r="L420">
        <v>7.7</v>
      </c>
      <c r="M420">
        <v>17.5</v>
      </c>
      <c r="N420">
        <v>14.58</v>
      </c>
      <c r="O420">
        <v>1.2</v>
      </c>
      <c r="P420">
        <v>36.28</v>
      </c>
      <c r="Q420" t="s">
        <v>30</v>
      </c>
      <c r="R420">
        <v>245</v>
      </c>
      <c r="S420" t="s">
        <v>33</v>
      </c>
      <c r="T420" t="s">
        <v>31</v>
      </c>
      <c r="U420">
        <v>0.9</v>
      </c>
      <c r="V420">
        <v>35</v>
      </c>
      <c r="W420" t="s">
        <v>27</v>
      </c>
      <c r="X420">
        <v>2</v>
      </c>
      <c r="Y420">
        <v>50</v>
      </c>
    </row>
    <row r="421" spans="1:25">
      <c r="A421" s="1"/>
      <c r="B421">
        <v>7.15</v>
      </c>
      <c r="C421">
        <v>0.82</v>
      </c>
      <c r="D421">
        <v>3</v>
      </c>
      <c r="E421">
        <v>4.88</v>
      </c>
      <c r="F421">
        <v>0.55</v>
      </c>
      <c r="G421">
        <v>3</v>
      </c>
      <c r="H421">
        <f t="shared" si="16"/>
        <v>-0.317482517482518</v>
      </c>
      <c r="I421">
        <v>23.5</v>
      </c>
      <c r="J421">
        <v>2532</v>
      </c>
      <c r="K421" t="s">
        <v>23</v>
      </c>
      <c r="L421">
        <v>7.7</v>
      </c>
      <c r="M421">
        <v>17.5</v>
      </c>
      <c r="N421">
        <v>14.58</v>
      </c>
      <c r="O421">
        <v>1.2</v>
      </c>
      <c r="P421">
        <v>36.28</v>
      </c>
      <c r="Q421" t="s">
        <v>30</v>
      </c>
      <c r="R421">
        <v>245</v>
      </c>
      <c r="S421" t="s">
        <v>33</v>
      </c>
      <c r="T421" t="s">
        <v>31</v>
      </c>
      <c r="U421">
        <v>0.9</v>
      </c>
      <c r="V421">
        <v>35</v>
      </c>
      <c r="W421" t="s">
        <v>27</v>
      </c>
      <c r="X421">
        <v>2</v>
      </c>
      <c r="Y421">
        <v>50</v>
      </c>
    </row>
    <row r="422" spans="1:25">
      <c r="A422" s="1">
        <v>26</v>
      </c>
      <c r="B422">
        <v>241</v>
      </c>
      <c r="C422">
        <v>27</v>
      </c>
      <c r="D422">
        <v>3</v>
      </c>
      <c r="E422">
        <v>254</v>
      </c>
      <c r="F422">
        <v>27</v>
      </c>
      <c r="G422">
        <v>3</v>
      </c>
      <c r="H422">
        <f t="shared" si="16"/>
        <v>0.053941908713693</v>
      </c>
      <c r="I422">
        <v>11.5</v>
      </c>
      <c r="J422">
        <v>625</v>
      </c>
      <c r="K422" t="s">
        <v>23</v>
      </c>
      <c r="L422">
        <v>7.19</v>
      </c>
      <c r="M422">
        <v>29.36</v>
      </c>
      <c r="N422">
        <v>19.57</v>
      </c>
      <c r="O422">
        <v>1.5</v>
      </c>
      <c r="P422">
        <v>37</v>
      </c>
      <c r="Q422" t="s">
        <v>30</v>
      </c>
      <c r="R422">
        <v>125</v>
      </c>
      <c r="S422" t="s">
        <v>33</v>
      </c>
      <c r="T422" t="s">
        <v>34</v>
      </c>
      <c r="U422">
        <v>1.31</v>
      </c>
      <c r="V422">
        <v>46</v>
      </c>
      <c r="W422" t="s">
        <v>27</v>
      </c>
      <c r="X422">
        <v>1.2</v>
      </c>
      <c r="Y422">
        <v>55</v>
      </c>
    </row>
    <row r="423" spans="1:25">
      <c r="A423" s="1"/>
      <c r="B423">
        <v>270</v>
      </c>
      <c r="C423">
        <v>18</v>
      </c>
      <c r="D423">
        <v>3</v>
      </c>
      <c r="E423">
        <v>252</v>
      </c>
      <c r="F423">
        <v>21</v>
      </c>
      <c r="G423">
        <v>3</v>
      </c>
      <c r="H423">
        <f t="shared" si="16"/>
        <v>-0.0666666666666667</v>
      </c>
      <c r="I423">
        <v>11.5</v>
      </c>
      <c r="J423">
        <v>625</v>
      </c>
      <c r="K423" t="s">
        <v>23</v>
      </c>
      <c r="L423">
        <v>7.19</v>
      </c>
      <c r="M423">
        <v>29.36</v>
      </c>
      <c r="N423">
        <v>19.57</v>
      </c>
      <c r="O423">
        <v>1.5</v>
      </c>
      <c r="P423">
        <v>37</v>
      </c>
      <c r="Q423" t="s">
        <v>30</v>
      </c>
      <c r="R423">
        <v>125</v>
      </c>
      <c r="S423" t="s">
        <v>33</v>
      </c>
      <c r="T423" t="s">
        <v>34</v>
      </c>
      <c r="U423">
        <v>1.31</v>
      </c>
      <c r="V423">
        <v>46</v>
      </c>
      <c r="W423" t="s">
        <v>27</v>
      </c>
      <c r="X423">
        <v>1.2</v>
      </c>
      <c r="Y423">
        <v>55</v>
      </c>
    </row>
    <row r="424" spans="1:25">
      <c r="A424" s="1"/>
      <c r="B424">
        <v>216</v>
      </c>
      <c r="C424">
        <v>25</v>
      </c>
      <c r="D424">
        <v>3</v>
      </c>
      <c r="E424">
        <v>293</v>
      </c>
      <c r="F424">
        <v>35</v>
      </c>
      <c r="G424">
        <v>3</v>
      </c>
      <c r="H424">
        <f t="shared" si="16"/>
        <v>0.356481481481481</v>
      </c>
      <c r="I424">
        <v>11.5</v>
      </c>
      <c r="J424">
        <v>625</v>
      </c>
      <c r="K424" t="s">
        <v>23</v>
      </c>
      <c r="L424">
        <v>7.19</v>
      </c>
      <c r="M424">
        <v>29.36</v>
      </c>
      <c r="N424">
        <v>19.57</v>
      </c>
      <c r="O424">
        <v>1.5</v>
      </c>
      <c r="P424">
        <v>37</v>
      </c>
      <c r="Q424" t="s">
        <v>30</v>
      </c>
      <c r="R424">
        <v>125</v>
      </c>
      <c r="S424" t="s">
        <v>33</v>
      </c>
      <c r="T424" t="s">
        <v>34</v>
      </c>
      <c r="U424">
        <v>1.31</v>
      </c>
      <c r="V424">
        <v>46</v>
      </c>
      <c r="W424" t="s">
        <v>27</v>
      </c>
      <c r="X424">
        <v>1.2</v>
      </c>
      <c r="Y424">
        <v>55</v>
      </c>
    </row>
    <row r="425" spans="1:25">
      <c r="A425" s="1">
        <v>27</v>
      </c>
      <c r="B425" s="2">
        <v>113.58</v>
      </c>
      <c r="C425" s="2">
        <v>31.15</v>
      </c>
      <c r="D425">
        <v>3</v>
      </c>
      <c r="E425" s="2">
        <v>27.08</v>
      </c>
      <c r="F425" s="2">
        <v>14.54</v>
      </c>
      <c r="G425">
        <v>3</v>
      </c>
      <c r="H425">
        <f t="shared" si="16"/>
        <v>-0.76157774256031</v>
      </c>
      <c r="I425">
        <v>12.7</v>
      </c>
      <c r="J425">
        <v>425</v>
      </c>
      <c r="K425" t="s">
        <v>23</v>
      </c>
      <c r="L425">
        <v>6.7</v>
      </c>
      <c r="M425">
        <v>5.4</v>
      </c>
      <c r="N425">
        <v>18</v>
      </c>
      <c r="O425">
        <v>0.3</v>
      </c>
      <c r="P425">
        <v>18.9</v>
      </c>
      <c r="Q425" t="s">
        <v>24</v>
      </c>
      <c r="R425">
        <v>240</v>
      </c>
      <c r="S425" t="s">
        <v>39</v>
      </c>
      <c r="T425" t="s">
        <v>34</v>
      </c>
      <c r="U425">
        <v>1.47</v>
      </c>
      <c r="V425">
        <v>25</v>
      </c>
      <c r="W425" t="s">
        <v>32</v>
      </c>
      <c r="X425">
        <v>2.5</v>
      </c>
      <c r="Y425">
        <v>40</v>
      </c>
    </row>
    <row r="426" spans="1:25">
      <c r="A426" s="1"/>
      <c r="B426" s="2">
        <v>308.14</v>
      </c>
      <c r="C426" s="2">
        <v>27.68</v>
      </c>
      <c r="D426">
        <v>3</v>
      </c>
      <c r="E426" s="2">
        <v>84.61</v>
      </c>
      <c r="F426" s="2">
        <v>12.47</v>
      </c>
      <c r="G426">
        <v>3</v>
      </c>
      <c r="H426">
        <f t="shared" si="16"/>
        <v>-0.725417018238463</v>
      </c>
      <c r="I426">
        <v>12.7</v>
      </c>
      <c r="J426">
        <v>425</v>
      </c>
      <c r="K426" t="s">
        <v>23</v>
      </c>
      <c r="L426">
        <v>6.7</v>
      </c>
      <c r="M426">
        <v>5.4</v>
      </c>
      <c r="N426">
        <v>18</v>
      </c>
      <c r="O426">
        <v>0.3</v>
      </c>
      <c r="P426">
        <v>18.9</v>
      </c>
      <c r="Q426" t="s">
        <v>24</v>
      </c>
      <c r="R426">
        <v>240</v>
      </c>
      <c r="S426" t="s">
        <v>39</v>
      </c>
      <c r="T426" t="s">
        <v>34</v>
      </c>
      <c r="U426">
        <v>1.47</v>
      </c>
      <c r="V426">
        <v>25</v>
      </c>
      <c r="W426" t="s">
        <v>32</v>
      </c>
      <c r="X426">
        <v>2.5</v>
      </c>
      <c r="Y426">
        <v>40</v>
      </c>
    </row>
    <row r="427" spans="1:25">
      <c r="A427" s="1"/>
      <c r="B427" s="2">
        <v>216.19</v>
      </c>
      <c r="C427" s="2">
        <v>31.83</v>
      </c>
      <c r="D427">
        <v>3</v>
      </c>
      <c r="E427" s="2">
        <v>154.59</v>
      </c>
      <c r="F427" s="2">
        <v>20.79</v>
      </c>
      <c r="G427">
        <v>3</v>
      </c>
      <c r="H427">
        <f t="shared" si="16"/>
        <v>-0.284934548313983</v>
      </c>
      <c r="I427">
        <v>12.7</v>
      </c>
      <c r="J427">
        <v>425</v>
      </c>
      <c r="K427" t="s">
        <v>23</v>
      </c>
      <c r="L427">
        <v>6.7</v>
      </c>
      <c r="M427">
        <v>5.4</v>
      </c>
      <c r="N427">
        <v>18</v>
      </c>
      <c r="O427">
        <v>0.3</v>
      </c>
      <c r="P427">
        <v>18.9</v>
      </c>
      <c r="Q427" t="s">
        <v>24</v>
      </c>
      <c r="R427">
        <v>240</v>
      </c>
      <c r="S427" t="s">
        <v>39</v>
      </c>
      <c r="T427" t="s">
        <v>34</v>
      </c>
      <c r="U427">
        <v>1.47</v>
      </c>
      <c r="V427">
        <v>25</v>
      </c>
      <c r="W427" t="s">
        <v>32</v>
      </c>
      <c r="X427">
        <v>2.5</v>
      </c>
      <c r="Y427">
        <v>40</v>
      </c>
    </row>
    <row r="428" spans="1:25">
      <c r="A428" s="1"/>
      <c r="B428" s="2">
        <v>113.16</v>
      </c>
      <c r="C428" s="2">
        <v>13.16</v>
      </c>
      <c r="D428">
        <v>3</v>
      </c>
      <c r="E428" s="2">
        <v>80.64</v>
      </c>
      <c r="F428" s="2">
        <v>37.38</v>
      </c>
      <c r="G428">
        <v>3</v>
      </c>
      <c r="H428">
        <f t="shared" si="16"/>
        <v>-0.287380699893955</v>
      </c>
      <c r="I428">
        <v>12.7</v>
      </c>
      <c r="J428">
        <v>425</v>
      </c>
      <c r="K428" t="s">
        <v>23</v>
      </c>
      <c r="L428">
        <v>6.7</v>
      </c>
      <c r="M428">
        <v>5.4</v>
      </c>
      <c r="N428">
        <v>18</v>
      </c>
      <c r="O428">
        <v>0.3</v>
      </c>
      <c r="P428">
        <v>18.9</v>
      </c>
      <c r="Q428" t="s">
        <v>24</v>
      </c>
      <c r="R428">
        <v>240</v>
      </c>
      <c r="S428" t="s">
        <v>39</v>
      </c>
      <c r="T428" t="s">
        <v>34</v>
      </c>
      <c r="U428">
        <v>1.47</v>
      </c>
      <c r="V428">
        <v>25</v>
      </c>
      <c r="W428" t="s">
        <v>32</v>
      </c>
      <c r="X428">
        <v>2.5</v>
      </c>
      <c r="Y428">
        <v>40</v>
      </c>
    </row>
    <row r="429" spans="1:25">
      <c r="A429" s="1"/>
      <c r="B429" s="2">
        <v>21.21</v>
      </c>
      <c r="C429" s="2">
        <v>17.31</v>
      </c>
      <c r="D429">
        <v>3</v>
      </c>
      <c r="E429" s="2">
        <v>31.6</v>
      </c>
      <c r="F429" s="2">
        <v>9.69</v>
      </c>
      <c r="G429">
        <v>3</v>
      </c>
      <c r="H429">
        <f t="shared" si="16"/>
        <v>0.48986327204149</v>
      </c>
      <c r="I429">
        <v>12.7</v>
      </c>
      <c r="J429">
        <v>425</v>
      </c>
      <c r="K429" t="s">
        <v>23</v>
      </c>
      <c r="L429">
        <v>6.7</v>
      </c>
      <c r="M429">
        <v>5.4</v>
      </c>
      <c r="N429">
        <v>18</v>
      </c>
      <c r="O429">
        <v>0.3</v>
      </c>
      <c r="P429">
        <v>18.9</v>
      </c>
      <c r="Q429" t="s">
        <v>24</v>
      </c>
      <c r="R429">
        <v>240</v>
      </c>
      <c r="S429" t="s">
        <v>39</v>
      </c>
      <c r="T429" t="s">
        <v>34</v>
      </c>
      <c r="U429">
        <v>1.47</v>
      </c>
      <c r="V429">
        <v>25</v>
      </c>
      <c r="W429" t="s">
        <v>32</v>
      </c>
      <c r="X429">
        <v>2.5</v>
      </c>
      <c r="Y429">
        <v>40</v>
      </c>
    </row>
    <row r="430" spans="1:25">
      <c r="A430" s="1"/>
      <c r="B430" s="2">
        <v>59.37</v>
      </c>
      <c r="C430" s="2">
        <v>11.07</v>
      </c>
      <c r="D430">
        <v>3</v>
      </c>
      <c r="E430" s="2">
        <v>41.38</v>
      </c>
      <c r="F430" s="2">
        <v>21.47</v>
      </c>
      <c r="G430">
        <v>3</v>
      </c>
      <c r="H430">
        <f t="shared" si="16"/>
        <v>-0.303014990736062</v>
      </c>
      <c r="I430">
        <v>12.7</v>
      </c>
      <c r="J430">
        <v>425</v>
      </c>
      <c r="K430" t="s">
        <v>23</v>
      </c>
      <c r="L430">
        <v>6.7</v>
      </c>
      <c r="M430">
        <v>5.4</v>
      </c>
      <c r="N430">
        <v>18</v>
      </c>
      <c r="O430">
        <v>0.3</v>
      </c>
      <c r="P430">
        <v>18.9</v>
      </c>
      <c r="Q430" t="s">
        <v>24</v>
      </c>
      <c r="R430">
        <v>240</v>
      </c>
      <c r="S430" t="s">
        <v>39</v>
      </c>
      <c r="T430" t="s">
        <v>34</v>
      </c>
      <c r="U430">
        <v>1.47</v>
      </c>
      <c r="V430">
        <v>25</v>
      </c>
      <c r="W430" t="s">
        <v>32</v>
      </c>
      <c r="X430">
        <v>2.5</v>
      </c>
      <c r="Y430">
        <v>40</v>
      </c>
    </row>
    <row r="431" spans="1:25">
      <c r="A431" s="1"/>
      <c r="B431" s="2">
        <v>202.71</v>
      </c>
      <c r="C431" s="2">
        <v>51.21</v>
      </c>
      <c r="D431">
        <v>3</v>
      </c>
      <c r="E431" s="2">
        <v>68.45</v>
      </c>
      <c r="F431" s="2">
        <v>28.38</v>
      </c>
      <c r="G431">
        <v>3</v>
      </c>
      <c r="H431">
        <f t="shared" si="16"/>
        <v>-0.662325489615707</v>
      </c>
      <c r="I431">
        <v>12.7</v>
      </c>
      <c r="J431">
        <v>425</v>
      </c>
      <c r="K431" t="s">
        <v>23</v>
      </c>
      <c r="L431">
        <v>6.7</v>
      </c>
      <c r="M431">
        <v>5.4</v>
      </c>
      <c r="N431">
        <v>18</v>
      </c>
      <c r="O431">
        <v>0.3</v>
      </c>
      <c r="P431">
        <v>18.9</v>
      </c>
      <c r="Q431" t="s">
        <v>24</v>
      </c>
      <c r="R431">
        <v>240</v>
      </c>
      <c r="S431" t="s">
        <v>39</v>
      </c>
      <c r="T431" t="s">
        <v>34</v>
      </c>
      <c r="U431">
        <v>1.47</v>
      </c>
      <c r="V431">
        <v>25</v>
      </c>
      <c r="W431" t="s">
        <v>32</v>
      </c>
      <c r="X431">
        <v>2.5</v>
      </c>
      <c r="Y431">
        <v>40</v>
      </c>
    </row>
    <row r="432" spans="1:25">
      <c r="A432" s="1"/>
      <c r="B432" s="2">
        <v>119.75</v>
      </c>
      <c r="C432" s="2">
        <v>11.08</v>
      </c>
      <c r="D432">
        <v>3</v>
      </c>
      <c r="E432" s="2">
        <v>23.56</v>
      </c>
      <c r="F432" s="2">
        <v>13.83</v>
      </c>
      <c r="G432">
        <v>3</v>
      </c>
      <c r="H432">
        <f t="shared" si="16"/>
        <v>-0.803256784968685</v>
      </c>
      <c r="I432">
        <v>12.7</v>
      </c>
      <c r="J432">
        <v>425</v>
      </c>
      <c r="K432" t="s">
        <v>23</v>
      </c>
      <c r="L432">
        <v>6.7</v>
      </c>
      <c r="M432">
        <v>5.4</v>
      </c>
      <c r="N432">
        <v>18</v>
      </c>
      <c r="O432">
        <v>0.3</v>
      </c>
      <c r="P432">
        <v>18.9</v>
      </c>
      <c r="Q432" t="s">
        <v>24</v>
      </c>
      <c r="R432">
        <v>240</v>
      </c>
      <c r="S432" t="s">
        <v>39</v>
      </c>
      <c r="T432" t="s">
        <v>34</v>
      </c>
      <c r="U432">
        <v>1.47</v>
      </c>
      <c r="V432">
        <v>25</v>
      </c>
      <c r="W432" t="s">
        <v>32</v>
      </c>
      <c r="X432">
        <v>2.5</v>
      </c>
      <c r="Y432">
        <v>40</v>
      </c>
    </row>
    <row r="433" spans="1:25">
      <c r="A433" s="1"/>
      <c r="B433" s="2">
        <v>64.48</v>
      </c>
      <c r="C433" s="2">
        <v>18</v>
      </c>
      <c r="D433">
        <v>3</v>
      </c>
      <c r="E433" s="2">
        <v>17.42</v>
      </c>
      <c r="F433" s="2">
        <v>13.84</v>
      </c>
      <c r="G433">
        <v>3</v>
      </c>
      <c r="H433">
        <f t="shared" si="16"/>
        <v>-0.729838709677419</v>
      </c>
      <c r="I433">
        <v>12.7</v>
      </c>
      <c r="J433">
        <v>425</v>
      </c>
      <c r="K433" t="s">
        <v>23</v>
      </c>
      <c r="L433">
        <v>6.7</v>
      </c>
      <c r="M433">
        <v>5.4</v>
      </c>
      <c r="N433">
        <v>18</v>
      </c>
      <c r="O433">
        <v>0.3</v>
      </c>
      <c r="P433">
        <v>18.9</v>
      </c>
      <c r="Q433" t="s">
        <v>24</v>
      </c>
      <c r="R433">
        <v>240</v>
      </c>
      <c r="S433" t="s">
        <v>39</v>
      </c>
      <c r="T433" t="s">
        <v>34</v>
      </c>
      <c r="U433">
        <v>1.47</v>
      </c>
      <c r="V433">
        <v>25</v>
      </c>
      <c r="W433" t="s">
        <v>32</v>
      </c>
      <c r="X433">
        <v>2.5</v>
      </c>
      <c r="Y433">
        <v>40</v>
      </c>
    </row>
    <row r="434" spans="1:25">
      <c r="A434" s="1"/>
      <c r="B434" s="2">
        <v>29.28</v>
      </c>
      <c r="C434" s="2">
        <v>17.31</v>
      </c>
      <c r="D434">
        <v>3</v>
      </c>
      <c r="E434" s="2">
        <v>74.95</v>
      </c>
      <c r="F434" s="2">
        <v>17.31</v>
      </c>
      <c r="G434">
        <v>3</v>
      </c>
      <c r="H434">
        <f t="shared" si="16"/>
        <v>1.55976775956284</v>
      </c>
      <c r="I434">
        <v>12.7</v>
      </c>
      <c r="J434">
        <v>425</v>
      </c>
      <c r="K434" t="s">
        <v>23</v>
      </c>
      <c r="L434">
        <v>6.7</v>
      </c>
      <c r="M434">
        <v>5.4</v>
      </c>
      <c r="N434">
        <v>18</v>
      </c>
      <c r="O434">
        <v>0.3</v>
      </c>
      <c r="P434">
        <v>18.9</v>
      </c>
      <c r="Q434" t="s">
        <v>24</v>
      </c>
      <c r="R434">
        <v>240</v>
      </c>
      <c r="S434" t="s">
        <v>39</v>
      </c>
      <c r="T434" t="s">
        <v>34</v>
      </c>
      <c r="U434">
        <v>1.47</v>
      </c>
      <c r="V434">
        <v>25</v>
      </c>
      <c r="W434" t="s">
        <v>32</v>
      </c>
      <c r="X434">
        <v>2.5</v>
      </c>
      <c r="Y434">
        <v>40</v>
      </c>
    </row>
    <row r="435" spans="1:25">
      <c r="A435" s="1"/>
      <c r="B435" s="2">
        <v>158.09</v>
      </c>
      <c r="C435" s="2">
        <v>33.22</v>
      </c>
      <c r="D435">
        <v>3</v>
      </c>
      <c r="E435" s="2">
        <v>36.98</v>
      </c>
      <c r="F435" s="2">
        <v>11.08</v>
      </c>
      <c r="G435">
        <v>3</v>
      </c>
      <c r="H435">
        <f t="shared" si="16"/>
        <v>-0.766082611170852</v>
      </c>
      <c r="I435">
        <v>12.7</v>
      </c>
      <c r="J435">
        <v>425</v>
      </c>
      <c r="K435" t="s">
        <v>23</v>
      </c>
      <c r="L435">
        <v>6.7</v>
      </c>
      <c r="M435">
        <v>5.4</v>
      </c>
      <c r="N435">
        <v>18</v>
      </c>
      <c r="O435">
        <v>0.3</v>
      </c>
      <c r="P435">
        <v>18.9</v>
      </c>
      <c r="Q435" t="s">
        <v>24</v>
      </c>
      <c r="R435">
        <v>240</v>
      </c>
      <c r="S435" t="s">
        <v>39</v>
      </c>
      <c r="T435" t="s">
        <v>34</v>
      </c>
      <c r="U435">
        <v>1.47</v>
      </c>
      <c r="V435">
        <v>25</v>
      </c>
      <c r="W435" t="s">
        <v>32</v>
      </c>
      <c r="X435">
        <v>2.5</v>
      </c>
      <c r="Y435">
        <v>40</v>
      </c>
    </row>
    <row r="436" spans="1:25">
      <c r="A436" s="1"/>
      <c r="B436" s="2">
        <v>114.58</v>
      </c>
      <c r="C436" s="2">
        <v>39.45</v>
      </c>
      <c r="D436">
        <v>3</v>
      </c>
      <c r="E436" s="2">
        <v>19.77</v>
      </c>
      <c r="F436" s="2">
        <v>9.68</v>
      </c>
      <c r="G436">
        <v>3</v>
      </c>
      <c r="H436">
        <f t="shared" si="16"/>
        <v>-0.827456798743236</v>
      </c>
      <c r="I436">
        <v>12.7</v>
      </c>
      <c r="J436">
        <v>425</v>
      </c>
      <c r="K436" t="s">
        <v>23</v>
      </c>
      <c r="L436">
        <v>6.7</v>
      </c>
      <c r="M436">
        <v>5.4</v>
      </c>
      <c r="N436">
        <v>18</v>
      </c>
      <c r="O436">
        <v>0.3</v>
      </c>
      <c r="P436">
        <v>18.9</v>
      </c>
      <c r="Q436" t="s">
        <v>24</v>
      </c>
      <c r="R436">
        <v>240</v>
      </c>
      <c r="S436" t="s">
        <v>39</v>
      </c>
      <c r="T436" t="s">
        <v>34</v>
      </c>
      <c r="U436">
        <v>1.47</v>
      </c>
      <c r="V436">
        <v>25</v>
      </c>
      <c r="W436" t="s">
        <v>32</v>
      </c>
      <c r="X436">
        <v>2.5</v>
      </c>
      <c r="Y436">
        <v>40</v>
      </c>
    </row>
    <row r="437" spans="1:25">
      <c r="A437" s="1"/>
      <c r="B437" s="2">
        <v>95.29</v>
      </c>
      <c r="C437" s="2">
        <v>18.7</v>
      </c>
      <c r="D437">
        <v>3</v>
      </c>
      <c r="E437" s="2">
        <v>38.55</v>
      </c>
      <c r="F437" s="2">
        <v>13.15</v>
      </c>
      <c r="G437">
        <v>3</v>
      </c>
      <c r="H437">
        <f t="shared" si="16"/>
        <v>-0.595445482212194</v>
      </c>
      <c r="I437">
        <v>12.7</v>
      </c>
      <c r="J437">
        <v>425</v>
      </c>
      <c r="K437" t="s">
        <v>23</v>
      </c>
      <c r="L437">
        <v>6.7</v>
      </c>
      <c r="M437">
        <v>5.4</v>
      </c>
      <c r="N437">
        <v>18</v>
      </c>
      <c r="O437">
        <v>0.3</v>
      </c>
      <c r="P437">
        <v>18.9</v>
      </c>
      <c r="Q437" t="s">
        <v>24</v>
      </c>
      <c r="R437">
        <v>240</v>
      </c>
      <c r="S437" t="s">
        <v>39</v>
      </c>
      <c r="T437" t="s">
        <v>34</v>
      </c>
      <c r="U437">
        <v>1.47</v>
      </c>
      <c r="V437">
        <v>25</v>
      </c>
      <c r="W437" t="s">
        <v>32</v>
      </c>
      <c r="X437">
        <v>2.5</v>
      </c>
      <c r="Y437">
        <v>40</v>
      </c>
    </row>
    <row r="438" spans="1:25">
      <c r="A438" s="1"/>
      <c r="B438" s="2">
        <v>83.62</v>
      </c>
      <c r="C438" s="2">
        <v>52.59</v>
      </c>
      <c r="D438">
        <v>3</v>
      </c>
      <c r="E438" s="2">
        <v>49.71</v>
      </c>
      <c r="F438" s="2">
        <v>18.7</v>
      </c>
      <c r="G438">
        <v>3</v>
      </c>
      <c r="H438">
        <f t="shared" si="16"/>
        <v>-0.405524994020569</v>
      </c>
      <c r="I438">
        <v>12.7</v>
      </c>
      <c r="J438">
        <v>425</v>
      </c>
      <c r="K438" t="s">
        <v>23</v>
      </c>
      <c r="L438">
        <v>6.7</v>
      </c>
      <c r="M438">
        <v>5.4</v>
      </c>
      <c r="N438">
        <v>18</v>
      </c>
      <c r="O438">
        <v>0.3</v>
      </c>
      <c r="P438">
        <v>18.9</v>
      </c>
      <c r="Q438" t="s">
        <v>24</v>
      </c>
      <c r="R438">
        <v>240</v>
      </c>
      <c r="S438" t="s">
        <v>39</v>
      </c>
      <c r="T438" t="s">
        <v>34</v>
      </c>
      <c r="U438">
        <v>1.47</v>
      </c>
      <c r="V438">
        <v>25</v>
      </c>
      <c r="W438" t="s">
        <v>32</v>
      </c>
      <c r="X438">
        <v>2.5</v>
      </c>
      <c r="Y438">
        <v>40</v>
      </c>
    </row>
    <row r="439" spans="1:25">
      <c r="A439" s="1"/>
      <c r="B439" s="2">
        <v>245.64</v>
      </c>
      <c r="C439" s="2">
        <v>62.31</v>
      </c>
      <c r="D439">
        <v>3</v>
      </c>
      <c r="E439" s="2">
        <v>101.01</v>
      </c>
      <c r="F439" s="2">
        <v>16.63</v>
      </c>
      <c r="G439">
        <v>3</v>
      </c>
      <c r="H439">
        <f t="shared" si="16"/>
        <v>-0.588788470933073</v>
      </c>
      <c r="I439">
        <v>12.7</v>
      </c>
      <c r="J439">
        <v>425</v>
      </c>
      <c r="K439" t="s">
        <v>23</v>
      </c>
      <c r="L439">
        <v>6.7</v>
      </c>
      <c r="M439">
        <v>5.4</v>
      </c>
      <c r="N439">
        <v>18</v>
      </c>
      <c r="O439">
        <v>0.3</v>
      </c>
      <c r="P439">
        <v>18.9</v>
      </c>
      <c r="Q439" t="s">
        <v>24</v>
      </c>
      <c r="R439">
        <v>240</v>
      </c>
      <c r="S439" t="s">
        <v>39</v>
      </c>
      <c r="T439" t="s">
        <v>34</v>
      </c>
      <c r="U439">
        <v>1.47</v>
      </c>
      <c r="V439">
        <v>25</v>
      </c>
      <c r="W439" t="s">
        <v>32</v>
      </c>
      <c r="X439">
        <v>2.5</v>
      </c>
      <c r="Y439">
        <v>40</v>
      </c>
    </row>
    <row r="440" spans="1:25">
      <c r="A440" s="1"/>
      <c r="B440" s="2">
        <v>80.34</v>
      </c>
      <c r="C440" s="2">
        <v>29.77</v>
      </c>
      <c r="D440">
        <v>3</v>
      </c>
      <c r="E440" s="2">
        <v>56.12</v>
      </c>
      <c r="F440" s="2">
        <v>13.16</v>
      </c>
      <c r="G440">
        <v>3</v>
      </c>
      <c r="H440">
        <f t="shared" si="16"/>
        <v>-0.301468757779437</v>
      </c>
      <c r="I440">
        <v>12.7</v>
      </c>
      <c r="J440">
        <v>425</v>
      </c>
      <c r="K440" t="s">
        <v>23</v>
      </c>
      <c r="L440">
        <v>6.7</v>
      </c>
      <c r="M440">
        <v>5.4</v>
      </c>
      <c r="N440">
        <v>18</v>
      </c>
      <c r="O440">
        <v>0.3</v>
      </c>
      <c r="P440">
        <v>18.9</v>
      </c>
      <c r="Q440" t="s">
        <v>24</v>
      </c>
      <c r="R440">
        <v>240</v>
      </c>
      <c r="S440" t="s">
        <v>39</v>
      </c>
      <c r="T440" t="s">
        <v>34</v>
      </c>
      <c r="U440">
        <v>1.47</v>
      </c>
      <c r="V440">
        <v>25</v>
      </c>
      <c r="W440" t="s">
        <v>32</v>
      </c>
      <c r="X440">
        <v>2.5</v>
      </c>
      <c r="Y440">
        <v>40</v>
      </c>
    </row>
    <row r="441" spans="1:25">
      <c r="A441" s="1"/>
      <c r="B441" s="2">
        <v>78.35</v>
      </c>
      <c r="C441" s="2">
        <v>27.7</v>
      </c>
      <c r="D441">
        <v>3</v>
      </c>
      <c r="E441" s="2">
        <v>83.89</v>
      </c>
      <c r="F441" s="2">
        <v>22.85</v>
      </c>
      <c r="G441">
        <v>3</v>
      </c>
      <c r="H441">
        <f t="shared" si="16"/>
        <v>0.0707083599234206</v>
      </c>
      <c r="I441">
        <v>12.7</v>
      </c>
      <c r="J441">
        <v>425</v>
      </c>
      <c r="K441" t="s">
        <v>23</v>
      </c>
      <c r="L441">
        <v>6.7</v>
      </c>
      <c r="M441">
        <v>5.4</v>
      </c>
      <c r="N441">
        <v>18</v>
      </c>
      <c r="O441">
        <v>0.3</v>
      </c>
      <c r="P441">
        <v>18.9</v>
      </c>
      <c r="Q441" t="s">
        <v>24</v>
      </c>
      <c r="R441">
        <v>240</v>
      </c>
      <c r="S441" t="s">
        <v>39</v>
      </c>
      <c r="T441" t="s">
        <v>34</v>
      </c>
      <c r="U441">
        <v>1.47</v>
      </c>
      <c r="V441">
        <v>25</v>
      </c>
      <c r="W441" t="s">
        <v>32</v>
      </c>
      <c r="X441">
        <v>2.5</v>
      </c>
      <c r="Y441">
        <v>40</v>
      </c>
    </row>
    <row r="442" spans="1:25">
      <c r="A442" s="1"/>
      <c r="B442" s="2">
        <v>18.23</v>
      </c>
      <c r="C442" s="2">
        <v>12.47</v>
      </c>
      <c r="D442">
        <v>3</v>
      </c>
      <c r="E442" s="2">
        <v>6.47</v>
      </c>
      <c r="F442" s="2">
        <v>13.15</v>
      </c>
      <c r="G442">
        <v>3</v>
      </c>
      <c r="H442">
        <f t="shared" si="16"/>
        <v>-0.645090510148107</v>
      </c>
      <c r="I442">
        <v>12.7</v>
      </c>
      <c r="J442">
        <v>425</v>
      </c>
      <c r="K442" t="s">
        <v>23</v>
      </c>
      <c r="L442">
        <v>6.7</v>
      </c>
      <c r="M442">
        <v>5.4</v>
      </c>
      <c r="N442">
        <v>18</v>
      </c>
      <c r="O442">
        <v>0.3</v>
      </c>
      <c r="P442">
        <v>18.9</v>
      </c>
      <c r="Q442" t="s">
        <v>24</v>
      </c>
      <c r="R442">
        <v>240</v>
      </c>
      <c r="S442" t="s">
        <v>39</v>
      </c>
      <c r="T442" t="s">
        <v>34</v>
      </c>
      <c r="U442">
        <v>1.47</v>
      </c>
      <c r="V442">
        <v>25</v>
      </c>
      <c r="W442" t="s">
        <v>32</v>
      </c>
      <c r="X442">
        <v>2.5</v>
      </c>
      <c r="Y442">
        <v>40</v>
      </c>
    </row>
    <row r="443" spans="1:25">
      <c r="A443" s="1"/>
      <c r="B443" s="2">
        <v>19.02</v>
      </c>
      <c r="C443" s="2">
        <v>15.92</v>
      </c>
      <c r="D443">
        <v>3</v>
      </c>
      <c r="E443" s="2">
        <v>18.33</v>
      </c>
      <c r="F443" s="2">
        <v>14.54</v>
      </c>
      <c r="G443">
        <v>3</v>
      </c>
      <c r="H443">
        <f t="shared" si="16"/>
        <v>-0.0362776025236594</v>
      </c>
      <c r="I443">
        <v>12.7</v>
      </c>
      <c r="J443">
        <v>425</v>
      </c>
      <c r="K443" t="s">
        <v>23</v>
      </c>
      <c r="L443">
        <v>6.7</v>
      </c>
      <c r="M443">
        <v>5.4</v>
      </c>
      <c r="N443">
        <v>18</v>
      </c>
      <c r="O443">
        <v>0.3</v>
      </c>
      <c r="P443">
        <v>18.9</v>
      </c>
      <c r="Q443" t="s">
        <v>24</v>
      </c>
      <c r="R443">
        <v>240</v>
      </c>
      <c r="S443" t="s">
        <v>39</v>
      </c>
      <c r="T443" t="s">
        <v>34</v>
      </c>
      <c r="U443">
        <v>1.47</v>
      </c>
      <c r="V443">
        <v>25</v>
      </c>
      <c r="W443" t="s">
        <v>32</v>
      </c>
      <c r="X443">
        <v>2.5</v>
      </c>
      <c r="Y443">
        <v>40</v>
      </c>
    </row>
    <row r="444" spans="1:25">
      <c r="A444" s="1"/>
      <c r="B444" s="2">
        <v>32.26</v>
      </c>
      <c r="C444" s="2">
        <v>11.08</v>
      </c>
      <c r="D444">
        <v>3</v>
      </c>
      <c r="E444" s="2">
        <v>23.26</v>
      </c>
      <c r="F444" s="2">
        <v>14.54</v>
      </c>
      <c r="G444">
        <v>3</v>
      </c>
      <c r="H444">
        <f t="shared" si="16"/>
        <v>-0.27898326100434</v>
      </c>
      <c r="I444">
        <v>12.7</v>
      </c>
      <c r="J444">
        <v>425</v>
      </c>
      <c r="K444" t="s">
        <v>23</v>
      </c>
      <c r="L444">
        <v>6.7</v>
      </c>
      <c r="M444">
        <v>5.4</v>
      </c>
      <c r="N444">
        <v>18</v>
      </c>
      <c r="O444">
        <v>0.3</v>
      </c>
      <c r="P444">
        <v>18.9</v>
      </c>
      <c r="Q444" t="s">
        <v>24</v>
      </c>
      <c r="R444">
        <v>240</v>
      </c>
      <c r="S444" t="s">
        <v>39</v>
      </c>
      <c r="T444" t="s">
        <v>34</v>
      </c>
      <c r="U444">
        <v>1.47</v>
      </c>
      <c r="V444">
        <v>25</v>
      </c>
      <c r="W444" t="s">
        <v>32</v>
      </c>
      <c r="X444">
        <v>2.5</v>
      </c>
      <c r="Y444">
        <v>40</v>
      </c>
    </row>
    <row r="445" spans="1:25">
      <c r="A445" s="1"/>
      <c r="B445" s="2">
        <v>28.89</v>
      </c>
      <c r="C445" s="2">
        <v>11.07</v>
      </c>
      <c r="D445">
        <v>3</v>
      </c>
      <c r="E445" s="2">
        <v>4.67</v>
      </c>
      <c r="F445" s="2">
        <v>31.15</v>
      </c>
      <c r="G445">
        <v>3</v>
      </c>
      <c r="H445">
        <f t="shared" si="16"/>
        <v>-0.838352371062651</v>
      </c>
      <c r="I445">
        <v>12.7</v>
      </c>
      <c r="J445">
        <v>425</v>
      </c>
      <c r="K445" t="s">
        <v>23</v>
      </c>
      <c r="L445">
        <v>6.7</v>
      </c>
      <c r="M445">
        <v>5.4</v>
      </c>
      <c r="N445">
        <v>18</v>
      </c>
      <c r="O445">
        <v>0.3</v>
      </c>
      <c r="P445">
        <v>18.9</v>
      </c>
      <c r="Q445" t="s">
        <v>24</v>
      </c>
      <c r="R445">
        <v>240</v>
      </c>
      <c r="S445" t="s">
        <v>39</v>
      </c>
      <c r="T445" t="s">
        <v>34</v>
      </c>
      <c r="U445">
        <v>1.47</v>
      </c>
      <c r="V445">
        <v>25</v>
      </c>
      <c r="W445" t="s">
        <v>32</v>
      </c>
      <c r="X445">
        <v>2.5</v>
      </c>
      <c r="Y445">
        <v>40</v>
      </c>
    </row>
    <row r="446" spans="1:25">
      <c r="A446" s="1"/>
      <c r="B446" s="2">
        <v>31.05</v>
      </c>
      <c r="C446" s="2">
        <v>13.16</v>
      </c>
      <c r="D446">
        <v>3</v>
      </c>
      <c r="E446" s="2">
        <v>24.13</v>
      </c>
      <c r="F446" s="2">
        <v>10.39</v>
      </c>
      <c r="G446">
        <v>3</v>
      </c>
      <c r="H446">
        <f t="shared" si="16"/>
        <v>-0.222866344605475</v>
      </c>
      <c r="I446">
        <v>12.7</v>
      </c>
      <c r="J446">
        <v>425</v>
      </c>
      <c r="K446" t="s">
        <v>23</v>
      </c>
      <c r="L446">
        <v>6.7</v>
      </c>
      <c r="M446">
        <v>5.4</v>
      </c>
      <c r="N446">
        <v>18</v>
      </c>
      <c r="O446">
        <v>0.3</v>
      </c>
      <c r="P446">
        <v>18.9</v>
      </c>
      <c r="Q446" t="s">
        <v>24</v>
      </c>
      <c r="R446">
        <v>240</v>
      </c>
      <c r="S446" t="s">
        <v>39</v>
      </c>
      <c r="T446" t="s">
        <v>34</v>
      </c>
      <c r="U446">
        <v>1.47</v>
      </c>
      <c r="V446">
        <v>25</v>
      </c>
      <c r="W446" t="s">
        <v>32</v>
      </c>
      <c r="X446">
        <v>2.5</v>
      </c>
      <c r="Y446">
        <v>40</v>
      </c>
    </row>
    <row r="447" spans="1:25">
      <c r="A447" s="1">
        <v>29</v>
      </c>
      <c r="B447" s="2">
        <v>0.0246</v>
      </c>
      <c r="C447" s="2">
        <v>0.02393</v>
      </c>
      <c r="D447">
        <v>3</v>
      </c>
      <c r="E447" s="2">
        <v>0.02817</v>
      </c>
      <c r="F447" s="2">
        <v>0.03803</v>
      </c>
      <c r="G447">
        <v>3</v>
      </c>
      <c r="H447">
        <f t="shared" si="16"/>
        <v>0.145121951219512</v>
      </c>
      <c r="I447">
        <v>11.7</v>
      </c>
      <c r="J447">
        <v>430</v>
      </c>
      <c r="K447" t="s">
        <v>23</v>
      </c>
      <c r="L447">
        <v>6.75</v>
      </c>
      <c r="M447">
        <v>5.6</v>
      </c>
      <c r="P447">
        <v>30.2</v>
      </c>
      <c r="Q447" t="s">
        <v>24</v>
      </c>
      <c r="R447">
        <v>150</v>
      </c>
      <c r="T447" t="s">
        <v>34</v>
      </c>
      <c r="U447">
        <v>1.3</v>
      </c>
      <c r="V447">
        <v>29</v>
      </c>
      <c r="W447" t="s">
        <v>27</v>
      </c>
      <c r="X447">
        <v>1.2</v>
      </c>
      <c r="Y447">
        <v>50</v>
      </c>
    </row>
    <row r="448" spans="1:25">
      <c r="A448" s="1"/>
      <c r="B448" s="2">
        <v>0.02598</v>
      </c>
      <c r="C448" s="2">
        <v>0.02253</v>
      </c>
      <c r="D448">
        <v>3</v>
      </c>
      <c r="E448" s="2">
        <v>0.0493</v>
      </c>
      <c r="F448" s="2">
        <v>0.06338</v>
      </c>
      <c r="G448">
        <v>3</v>
      </c>
      <c r="H448">
        <f t="shared" si="16"/>
        <v>0.897613548883757</v>
      </c>
      <c r="I448">
        <v>11.7</v>
      </c>
      <c r="J448">
        <v>430</v>
      </c>
      <c r="K448" t="s">
        <v>23</v>
      </c>
      <c r="L448">
        <v>6.75</v>
      </c>
      <c r="M448">
        <v>5.6</v>
      </c>
      <c r="P448">
        <v>30.2</v>
      </c>
      <c r="Q448" t="s">
        <v>24</v>
      </c>
      <c r="R448">
        <v>150</v>
      </c>
      <c r="T448" t="s">
        <v>34</v>
      </c>
      <c r="U448">
        <v>1.3</v>
      </c>
      <c r="V448">
        <v>29</v>
      </c>
      <c r="W448" t="s">
        <v>27</v>
      </c>
      <c r="X448">
        <v>1.2</v>
      </c>
      <c r="Y448">
        <v>50</v>
      </c>
    </row>
    <row r="449" spans="1:25">
      <c r="A449" s="1"/>
      <c r="B449" s="2">
        <v>0.08512</v>
      </c>
      <c r="C449" s="2">
        <v>0.03662</v>
      </c>
      <c r="D449">
        <v>3</v>
      </c>
      <c r="E449" s="2">
        <v>0.16056</v>
      </c>
      <c r="F449" s="2">
        <v>0.08029</v>
      </c>
      <c r="G449">
        <v>3</v>
      </c>
      <c r="H449">
        <f t="shared" si="16"/>
        <v>0.886278195488722</v>
      </c>
      <c r="I449">
        <v>11.7</v>
      </c>
      <c r="J449">
        <v>430</v>
      </c>
      <c r="K449" t="s">
        <v>23</v>
      </c>
      <c r="L449">
        <v>6.75</v>
      </c>
      <c r="M449">
        <v>5.6</v>
      </c>
      <c r="P449">
        <v>30.2</v>
      </c>
      <c r="Q449" t="s">
        <v>24</v>
      </c>
      <c r="R449">
        <v>150</v>
      </c>
      <c r="T449" t="s">
        <v>34</v>
      </c>
      <c r="U449">
        <v>1.3</v>
      </c>
      <c r="V449">
        <v>29</v>
      </c>
      <c r="W449" t="s">
        <v>27</v>
      </c>
      <c r="X449">
        <v>1.2</v>
      </c>
      <c r="Y449">
        <v>50</v>
      </c>
    </row>
    <row r="450" spans="1:25">
      <c r="A450" s="1"/>
      <c r="B450" s="2">
        <v>0.09073</v>
      </c>
      <c r="C450" s="2">
        <v>0.01549</v>
      </c>
      <c r="D450">
        <v>3</v>
      </c>
      <c r="E450" s="2">
        <v>0.14507</v>
      </c>
      <c r="F450" s="2">
        <v>0.10423</v>
      </c>
      <c r="G450">
        <v>3</v>
      </c>
      <c r="H450">
        <f t="shared" si="16"/>
        <v>0.598919872148132</v>
      </c>
      <c r="I450">
        <v>11.7</v>
      </c>
      <c r="J450">
        <v>430</v>
      </c>
      <c r="K450" t="s">
        <v>23</v>
      </c>
      <c r="L450">
        <v>6.75</v>
      </c>
      <c r="M450">
        <v>5.6</v>
      </c>
      <c r="P450">
        <v>30.2</v>
      </c>
      <c r="Q450" t="s">
        <v>24</v>
      </c>
      <c r="R450">
        <v>150</v>
      </c>
      <c r="T450" t="s">
        <v>34</v>
      </c>
      <c r="U450">
        <v>1.3</v>
      </c>
      <c r="V450">
        <v>29</v>
      </c>
      <c r="W450" t="s">
        <v>27</v>
      </c>
      <c r="X450">
        <v>1.2</v>
      </c>
      <c r="Y450">
        <v>50</v>
      </c>
    </row>
    <row r="451" spans="1:25">
      <c r="A451" s="1"/>
      <c r="B451" s="2">
        <v>0.12309</v>
      </c>
      <c r="C451" s="2">
        <v>0.0507</v>
      </c>
      <c r="D451">
        <v>3</v>
      </c>
      <c r="E451" s="2">
        <v>0.38592</v>
      </c>
      <c r="F451" s="2">
        <v>0.19859</v>
      </c>
      <c r="G451">
        <v>3</v>
      </c>
      <c r="H451">
        <f t="shared" si="16"/>
        <v>2.13526687789422</v>
      </c>
      <c r="I451">
        <v>11.7</v>
      </c>
      <c r="J451">
        <v>430</v>
      </c>
      <c r="K451" t="s">
        <v>23</v>
      </c>
      <c r="L451">
        <v>6.75</v>
      </c>
      <c r="M451">
        <v>5.6</v>
      </c>
      <c r="P451">
        <v>30.2</v>
      </c>
      <c r="Q451" t="s">
        <v>24</v>
      </c>
      <c r="R451">
        <v>150</v>
      </c>
      <c r="T451" t="s">
        <v>34</v>
      </c>
      <c r="U451">
        <v>1.3</v>
      </c>
      <c r="V451">
        <v>29</v>
      </c>
      <c r="W451" t="s">
        <v>27</v>
      </c>
      <c r="X451">
        <v>1.2</v>
      </c>
      <c r="Y451">
        <v>50</v>
      </c>
    </row>
    <row r="452" spans="1:25">
      <c r="A452" s="1"/>
      <c r="B452" s="2">
        <v>0.04981</v>
      </c>
      <c r="C452" s="2">
        <v>0.03099</v>
      </c>
      <c r="D452">
        <v>3</v>
      </c>
      <c r="E452" s="2">
        <v>0.18592</v>
      </c>
      <c r="F452" s="2">
        <v>0.1014</v>
      </c>
      <c r="G452">
        <v>3</v>
      </c>
      <c r="H452">
        <f t="shared" ref="H452:H515" si="19">E452/B452-1</f>
        <v>2.73258381851034</v>
      </c>
      <c r="I452">
        <v>11.7</v>
      </c>
      <c r="J452">
        <v>430</v>
      </c>
      <c r="K452" t="s">
        <v>23</v>
      </c>
      <c r="L452">
        <v>6.75</v>
      </c>
      <c r="M452">
        <v>5.6</v>
      </c>
      <c r="P452">
        <v>30.2</v>
      </c>
      <c r="Q452" t="s">
        <v>24</v>
      </c>
      <c r="R452">
        <v>150</v>
      </c>
      <c r="T452" t="s">
        <v>34</v>
      </c>
      <c r="U452">
        <v>1.3</v>
      </c>
      <c r="V452">
        <v>29</v>
      </c>
      <c r="W452" t="s">
        <v>27</v>
      </c>
      <c r="X452">
        <v>1.2</v>
      </c>
      <c r="Y452">
        <v>50</v>
      </c>
    </row>
    <row r="453" spans="1:25">
      <c r="A453" s="1"/>
      <c r="B453" s="2">
        <v>0.06669</v>
      </c>
      <c r="C453" s="2">
        <v>0.05352</v>
      </c>
      <c r="D453">
        <v>3</v>
      </c>
      <c r="E453" s="2">
        <v>0.0662</v>
      </c>
      <c r="F453" s="2">
        <v>0.06056</v>
      </c>
      <c r="G453">
        <v>3</v>
      </c>
      <c r="H453">
        <f t="shared" si="19"/>
        <v>-0.00734742840006009</v>
      </c>
      <c r="I453">
        <v>11.7</v>
      </c>
      <c r="J453">
        <v>430</v>
      </c>
      <c r="K453" t="s">
        <v>23</v>
      </c>
      <c r="L453">
        <v>6.75</v>
      </c>
      <c r="M453">
        <v>5.6</v>
      </c>
      <c r="P453">
        <v>30.2</v>
      </c>
      <c r="Q453" t="s">
        <v>24</v>
      </c>
      <c r="R453">
        <v>150</v>
      </c>
      <c r="T453" t="s">
        <v>34</v>
      </c>
      <c r="U453">
        <v>1.3</v>
      </c>
      <c r="V453">
        <v>29</v>
      </c>
      <c r="W453" t="s">
        <v>27</v>
      </c>
      <c r="X453">
        <v>1.2</v>
      </c>
      <c r="Y453">
        <v>50</v>
      </c>
    </row>
    <row r="454" spans="1:25">
      <c r="A454" s="1"/>
      <c r="B454" s="2">
        <v>0.14976</v>
      </c>
      <c r="C454" s="2">
        <v>0.02957</v>
      </c>
      <c r="D454">
        <v>3</v>
      </c>
      <c r="E454" s="2">
        <v>0.06761</v>
      </c>
      <c r="F454" s="2">
        <v>0.01971</v>
      </c>
      <c r="G454">
        <v>3</v>
      </c>
      <c r="H454">
        <f t="shared" si="19"/>
        <v>-0.548544337606838</v>
      </c>
      <c r="I454">
        <v>11.7</v>
      </c>
      <c r="J454">
        <v>430</v>
      </c>
      <c r="K454" t="s">
        <v>23</v>
      </c>
      <c r="L454">
        <v>6.75</v>
      </c>
      <c r="M454">
        <v>5.6</v>
      </c>
      <c r="P454">
        <v>30.2</v>
      </c>
      <c r="Q454" t="s">
        <v>24</v>
      </c>
      <c r="R454">
        <v>150</v>
      </c>
      <c r="T454" t="s">
        <v>34</v>
      </c>
      <c r="U454">
        <v>1.3</v>
      </c>
      <c r="V454">
        <v>29</v>
      </c>
      <c r="W454" t="s">
        <v>27</v>
      </c>
      <c r="X454">
        <v>1.2</v>
      </c>
      <c r="Y454">
        <v>50</v>
      </c>
    </row>
    <row r="455" spans="1:25">
      <c r="A455" s="1"/>
      <c r="B455" s="2">
        <v>0.05395</v>
      </c>
      <c r="C455" s="2">
        <v>0.02535</v>
      </c>
      <c r="D455">
        <v>3</v>
      </c>
      <c r="E455" s="2">
        <v>0.05915</v>
      </c>
      <c r="F455" s="2">
        <v>0.07465</v>
      </c>
      <c r="G455">
        <v>3</v>
      </c>
      <c r="H455">
        <f t="shared" si="19"/>
        <v>0.0963855421686748</v>
      </c>
      <c r="I455">
        <v>11.7</v>
      </c>
      <c r="J455">
        <v>430</v>
      </c>
      <c r="K455" t="s">
        <v>23</v>
      </c>
      <c r="L455">
        <v>6.75</v>
      </c>
      <c r="M455">
        <v>5.6</v>
      </c>
      <c r="P455">
        <v>30.2</v>
      </c>
      <c r="Q455" t="s">
        <v>24</v>
      </c>
      <c r="R455">
        <v>150</v>
      </c>
      <c r="T455" t="s">
        <v>34</v>
      </c>
      <c r="U455">
        <v>1.3</v>
      </c>
      <c r="V455">
        <v>29</v>
      </c>
      <c r="W455" t="s">
        <v>27</v>
      </c>
      <c r="X455">
        <v>1.2</v>
      </c>
      <c r="Y455">
        <v>50</v>
      </c>
    </row>
    <row r="456" spans="1:25">
      <c r="A456" s="1"/>
      <c r="B456" s="2">
        <v>0.00461</v>
      </c>
      <c r="C456" s="2">
        <v>0.04366</v>
      </c>
      <c r="D456">
        <v>3</v>
      </c>
      <c r="E456" s="2">
        <v>0.04225</v>
      </c>
      <c r="F456" s="2">
        <v>0.01409</v>
      </c>
      <c r="G456">
        <v>3</v>
      </c>
      <c r="H456">
        <f t="shared" si="19"/>
        <v>8.1648590021692</v>
      </c>
      <c r="I456">
        <v>11.7</v>
      </c>
      <c r="J456">
        <v>430</v>
      </c>
      <c r="K456" t="s">
        <v>23</v>
      </c>
      <c r="L456">
        <v>6.75</v>
      </c>
      <c r="M456">
        <v>5.6</v>
      </c>
      <c r="P456">
        <v>30.2</v>
      </c>
      <c r="Q456" t="s">
        <v>24</v>
      </c>
      <c r="R456">
        <v>150</v>
      </c>
      <c r="T456" t="s">
        <v>34</v>
      </c>
      <c r="U456">
        <v>1.3</v>
      </c>
      <c r="V456">
        <v>29</v>
      </c>
      <c r="W456" t="s">
        <v>27</v>
      </c>
      <c r="X456">
        <v>1.2</v>
      </c>
      <c r="Y456">
        <v>50</v>
      </c>
    </row>
    <row r="457" spans="1:25">
      <c r="A457" s="1"/>
      <c r="B457" s="2">
        <v>0.04543</v>
      </c>
      <c r="C457" s="2">
        <v>0.02113</v>
      </c>
      <c r="D457">
        <v>3</v>
      </c>
      <c r="E457" s="2">
        <v>0.04789</v>
      </c>
      <c r="F457" s="2">
        <v>0.02112</v>
      </c>
      <c r="G457">
        <v>3</v>
      </c>
      <c r="H457">
        <f t="shared" si="19"/>
        <v>0.0541492405899187</v>
      </c>
      <c r="I457">
        <v>11.7</v>
      </c>
      <c r="J457">
        <v>430</v>
      </c>
      <c r="K457" t="s">
        <v>23</v>
      </c>
      <c r="L457">
        <v>6.75</v>
      </c>
      <c r="M457">
        <v>5.6</v>
      </c>
      <c r="P457">
        <v>30.2</v>
      </c>
      <c r="Q457" t="s">
        <v>24</v>
      </c>
      <c r="R457">
        <v>150</v>
      </c>
      <c r="T457" t="s">
        <v>34</v>
      </c>
      <c r="U457">
        <v>1.3</v>
      </c>
      <c r="V457">
        <v>29</v>
      </c>
      <c r="W457" t="s">
        <v>27</v>
      </c>
      <c r="X457">
        <v>1.2</v>
      </c>
      <c r="Y457">
        <v>50</v>
      </c>
    </row>
    <row r="458" spans="1:25">
      <c r="A458" s="1"/>
      <c r="B458" s="2">
        <v>0.03662</v>
      </c>
      <c r="C458" s="2">
        <v>0.02113</v>
      </c>
      <c r="D458">
        <v>3</v>
      </c>
      <c r="E458" s="2">
        <v>0.02817</v>
      </c>
      <c r="F458" s="2">
        <v>0.03803</v>
      </c>
      <c r="G458">
        <v>3</v>
      </c>
      <c r="H458">
        <f t="shared" si="19"/>
        <v>-0.230748225013654</v>
      </c>
      <c r="I458">
        <v>11.7</v>
      </c>
      <c r="J458">
        <v>430</v>
      </c>
      <c r="K458" t="s">
        <v>23</v>
      </c>
      <c r="L458">
        <v>6.75</v>
      </c>
      <c r="M458">
        <v>5.6</v>
      </c>
      <c r="P458">
        <v>30.2</v>
      </c>
      <c r="Q458" t="s">
        <v>24</v>
      </c>
      <c r="R458">
        <v>150</v>
      </c>
      <c r="T458" t="s">
        <v>34</v>
      </c>
      <c r="U458">
        <v>1.3</v>
      </c>
      <c r="V458">
        <v>29</v>
      </c>
      <c r="W458" t="s">
        <v>27</v>
      </c>
      <c r="X458">
        <v>1.2</v>
      </c>
      <c r="Y458">
        <v>50</v>
      </c>
    </row>
    <row r="459" spans="1:25">
      <c r="A459" s="1"/>
      <c r="B459" s="2">
        <v>0.04366</v>
      </c>
      <c r="C459" s="2">
        <v>0.00141</v>
      </c>
      <c r="D459">
        <v>3</v>
      </c>
      <c r="E459" s="2">
        <v>0.0493</v>
      </c>
      <c r="F459" s="2">
        <v>0.06338</v>
      </c>
      <c r="G459">
        <v>3</v>
      </c>
      <c r="H459">
        <f t="shared" si="19"/>
        <v>0.129180027485112</v>
      </c>
      <c r="I459">
        <v>11.7</v>
      </c>
      <c r="J459">
        <v>430</v>
      </c>
      <c r="K459" t="s">
        <v>23</v>
      </c>
      <c r="L459">
        <v>6.75</v>
      </c>
      <c r="M459">
        <v>5.6</v>
      </c>
      <c r="P459">
        <v>30.2</v>
      </c>
      <c r="Q459" t="s">
        <v>24</v>
      </c>
      <c r="R459">
        <v>150</v>
      </c>
      <c r="T459" t="s">
        <v>34</v>
      </c>
      <c r="U459">
        <v>1.3</v>
      </c>
      <c r="V459">
        <v>29</v>
      </c>
      <c r="W459" t="s">
        <v>27</v>
      </c>
      <c r="X459">
        <v>1.2</v>
      </c>
      <c r="Y459">
        <v>50</v>
      </c>
    </row>
    <row r="460" spans="1:25">
      <c r="A460" s="1"/>
      <c r="B460" s="2">
        <v>0.05211</v>
      </c>
      <c r="C460" s="2">
        <v>0.01972</v>
      </c>
      <c r="D460">
        <v>3</v>
      </c>
      <c r="E460" s="2">
        <v>0.16056</v>
      </c>
      <c r="F460" s="2">
        <v>0.08029</v>
      </c>
      <c r="G460">
        <v>3</v>
      </c>
      <c r="H460">
        <f t="shared" si="19"/>
        <v>2.08117443868739</v>
      </c>
      <c r="I460">
        <v>11.7</v>
      </c>
      <c r="J460">
        <v>430</v>
      </c>
      <c r="K460" t="s">
        <v>23</v>
      </c>
      <c r="L460">
        <v>6.75</v>
      </c>
      <c r="M460">
        <v>5.6</v>
      </c>
      <c r="P460">
        <v>30.2</v>
      </c>
      <c r="Q460" t="s">
        <v>24</v>
      </c>
      <c r="R460">
        <v>150</v>
      </c>
      <c r="T460" t="s">
        <v>34</v>
      </c>
      <c r="U460">
        <v>1.3</v>
      </c>
      <c r="V460">
        <v>29</v>
      </c>
      <c r="W460" t="s">
        <v>27</v>
      </c>
      <c r="X460">
        <v>1.2</v>
      </c>
      <c r="Y460">
        <v>50</v>
      </c>
    </row>
    <row r="461" spans="1:25">
      <c r="A461" s="1"/>
      <c r="B461" s="2">
        <v>0.06479</v>
      </c>
      <c r="C461" s="2">
        <v>0.01408</v>
      </c>
      <c r="D461">
        <v>3</v>
      </c>
      <c r="E461" s="2">
        <v>0.14507</v>
      </c>
      <c r="F461" s="2">
        <v>0.10423</v>
      </c>
      <c r="G461">
        <v>3</v>
      </c>
      <c r="H461">
        <f t="shared" si="19"/>
        <v>1.23908010495447</v>
      </c>
      <c r="I461">
        <v>11.7</v>
      </c>
      <c r="J461">
        <v>430</v>
      </c>
      <c r="K461" t="s">
        <v>23</v>
      </c>
      <c r="L461">
        <v>6.75</v>
      </c>
      <c r="M461">
        <v>5.6</v>
      </c>
      <c r="P461">
        <v>30.2</v>
      </c>
      <c r="Q461" t="s">
        <v>24</v>
      </c>
      <c r="R461">
        <v>150</v>
      </c>
      <c r="T461" t="s">
        <v>34</v>
      </c>
      <c r="U461">
        <v>1.3</v>
      </c>
      <c r="V461">
        <v>29</v>
      </c>
      <c r="W461" t="s">
        <v>27</v>
      </c>
      <c r="X461">
        <v>1.2</v>
      </c>
      <c r="Y461">
        <v>50</v>
      </c>
    </row>
    <row r="462" spans="1:25">
      <c r="A462" s="1"/>
      <c r="B462" s="2">
        <v>0.19155</v>
      </c>
      <c r="C462" s="2">
        <v>0.0676</v>
      </c>
      <c r="D462">
        <v>3</v>
      </c>
      <c r="E462" s="2">
        <v>0.38592</v>
      </c>
      <c r="F462" s="2">
        <v>0.19859</v>
      </c>
      <c r="G462">
        <v>3</v>
      </c>
      <c r="H462">
        <f t="shared" si="19"/>
        <v>1.01472200469851</v>
      </c>
      <c r="I462">
        <v>11.7</v>
      </c>
      <c r="J462">
        <v>430</v>
      </c>
      <c r="K462" t="s">
        <v>23</v>
      </c>
      <c r="L462">
        <v>6.75</v>
      </c>
      <c r="M462">
        <v>5.6</v>
      </c>
      <c r="P462">
        <v>30.2</v>
      </c>
      <c r="Q462" t="s">
        <v>24</v>
      </c>
      <c r="R462">
        <v>150</v>
      </c>
      <c r="T462" t="s">
        <v>34</v>
      </c>
      <c r="U462">
        <v>1.3</v>
      </c>
      <c r="V462">
        <v>29</v>
      </c>
      <c r="W462" t="s">
        <v>27</v>
      </c>
      <c r="X462">
        <v>1.2</v>
      </c>
      <c r="Y462">
        <v>50</v>
      </c>
    </row>
    <row r="463" spans="1:25">
      <c r="A463" s="1"/>
      <c r="B463" s="2">
        <v>0.1831</v>
      </c>
      <c r="C463" s="2">
        <v>0.09577</v>
      </c>
      <c r="D463">
        <v>3</v>
      </c>
      <c r="E463" s="2">
        <v>0.18592</v>
      </c>
      <c r="F463" s="2">
        <v>0.1014</v>
      </c>
      <c r="G463">
        <v>3</v>
      </c>
      <c r="H463">
        <f t="shared" si="19"/>
        <v>0.0154014199890768</v>
      </c>
      <c r="I463">
        <v>11.7</v>
      </c>
      <c r="J463">
        <v>430</v>
      </c>
      <c r="K463" t="s">
        <v>23</v>
      </c>
      <c r="L463">
        <v>6.75</v>
      </c>
      <c r="M463">
        <v>5.6</v>
      </c>
      <c r="P463">
        <v>30.2</v>
      </c>
      <c r="Q463" t="s">
        <v>24</v>
      </c>
      <c r="R463">
        <v>150</v>
      </c>
      <c r="T463" t="s">
        <v>34</v>
      </c>
      <c r="U463">
        <v>1.3</v>
      </c>
      <c r="V463">
        <v>29</v>
      </c>
      <c r="W463" t="s">
        <v>27</v>
      </c>
      <c r="X463">
        <v>1.2</v>
      </c>
      <c r="Y463">
        <v>50</v>
      </c>
    </row>
    <row r="464" spans="1:25">
      <c r="A464" s="1"/>
      <c r="B464" s="2">
        <v>0.00563</v>
      </c>
      <c r="C464" s="2">
        <v>0.01691</v>
      </c>
      <c r="D464">
        <v>3</v>
      </c>
      <c r="E464" s="2">
        <v>0.0662</v>
      </c>
      <c r="F464" s="2">
        <v>0.06056</v>
      </c>
      <c r="G464">
        <v>3</v>
      </c>
      <c r="H464">
        <f t="shared" si="19"/>
        <v>10.7584369449378</v>
      </c>
      <c r="I464">
        <v>11.7</v>
      </c>
      <c r="J464">
        <v>430</v>
      </c>
      <c r="K464" t="s">
        <v>23</v>
      </c>
      <c r="L464">
        <v>6.75</v>
      </c>
      <c r="M464">
        <v>5.6</v>
      </c>
      <c r="P464">
        <v>30.2</v>
      </c>
      <c r="Q464" t="s">
        <v>24</v>
      </c>
      <c r="R464">
        <v>150</v>
      </c>
      <c r="T464" t="s">
        <v>34</v>
      </c>
      <c r="U464">
        <v>1.3</v>
      </c>
      <c r="V464">
        <v>29</v>
      </c>
      <c r="W464" t="s">
        <v>27</v>
      </c>
      <c r="X464">
        <v>1.2</v>
      </c>
      <c r="Y464">
        <v>50</v>
      </c>
    </row>
    <row r="465" spans="1:25">
      <c r="A465" s="1"/>
      <c r="B465" s="2">
        <v>0.28451</v>
      </c>
      <c r="C465" s="2">
        <v>0.11549</v>
      </c>
      <c r="D465">
        <v>3</v>
      </c>
      <c r="E465" s="2">
        <v>0.06761</v>
      </c>
      <c r="F465" s="2">
        <v>0.01971</v>
      </c>
      <c r="G465">
        <v>3</v>
      </c>
      <c r="H465">
        <f t="shared" si="19"/>
        <v>-0.762363361569013</v>
      </c>
      <c r="I465">
        <v>11.7</v>
      </c>
      <c r="J465">
        <v>430</v>
      </c>
      <c r="K465" t="s">
        <v>23</v>
      </c>
      <c r="L465">
        <v>6.75</v>
      </c>
      <c r="M465">
        <v>5.6</v>
      </c>
      <c r="P465">
        <v>30.2</v>
      </c>
      <c r="Q465" t="s">
        <v>24</v>
      </c>
      <c r="R465">
        <v>150</v>
      </c>
      <c r="T465" t="s">
        <v>34</v>
      </c>
      <c r="U465">
        <v>1.3</v>
      </c>
      <c r="V465">
        <v>29</v>
      </c>
      <c r="W465" t="s">
        <v>27</v>
      </c>
      <c r="X465">
        <v>1.2</v>
      </c>
      <c r="Y465">
        <v>50</v>
      </c>
    </row>
    <row r="466" spans="1:25">
      <c r="A466" s="1"/>
      <c r="B466" s="2">
        <v>0.07183</v>
      </c>
      <c r="C466" s="2">
        <v>0.05071</v>
      </c>
      <c r="D466">
        <v>3</v>
      </c>
      <c r="E466" s="2">
        <v>0.05915</v>
      </c>
      <c r="F466" s="2">
        <v>0.07465</v>
      </c>
      <c r="G466">
        <v>3</v>
      </c>
      <c r="H466">
        <f t="shared" si="19"/>
        <v>-0.176527913128219</v>
      </c>
      <c r="I466">
        <v>11.7</v>
      </c>
      <c r="J466">
        <v>430</v>
      </c>
      <c r="K466" t="s">
        <v>23</v>
      </c>
      <c r="L466">
        <v>6.75</v>
      </c>
      <c r="M466">
        <v>5.6</v>
      </c>
      <c r="P466">
        <v>30.2</v>
      </c>
      <c r="Q466" t="s">
        <v>24</v>
      </c>
      <c r="R466">
        <v>150</v>
      </c>
      <c r="T466" t="s">
        <v>34</v>
      </c>
      <c r="U466">
        <v>1.3</v>
      </c>
      <c r="V466">
        <v>29</v>
      </c>
      <c r="W466" t="s">
        <v>27</v>
      </c>
      <c r="X466">
        <v>1.2</v>
      </c>
      <c r="Y466">
        <v>50</v>
      </c>
    </row>
    <row r="467" spans="1:25">
      <c r="A467" s="1"/>
      <c r="B467" s="2">
        <v>0.00282</v>
      </c>
      <c r="C467" s="2">
        <v>0.00986</v>
      </c>
      <c r="D467">
        <v>3</v>
      </c>
      <c r="E467" s="2">
        <v>0.04225</v>
      </c>
      <c r="F467" s="2">
        <v>0.01409</v>
      </c>
      <c r="G467">
        <v>3</v>
      </c>
      <c r="H467">
        <f t="shared" si="19"/>
        <v>13.9822695035461</v>
      </c>
      <c r="I467">
        <v>11.7</v>
      </c>
      <c r="J467">
        <v>430</v>
      </c>
      <c r="K467" t="s">
        <v>23</v>
      </c>
      <c r="L467">
        <v>6.75</v>
      </c>
      <c r="M467">
        <v>5.6</v>
      </c>
      <c r="P467">
        <v>30.2</v>
      </c>
      <c r="Q467" t="s">
        <v>24</v>
      </c>
      <c r="R467">
        <v>150</v>
      </c>
      <c r="T467" t="s">
        <v>34</v>
      </c>
      <c r="U467">
        <v>1.3</v>
      </c>
      <c r="V467">
        <v>29</v>
      </c>
      <c r="W467" t="s">
        <v>27</v>
      </c>
      <c r="X467">
        <v>1.2</v>
      </c>
      <c r="Y467">
        <v>50</v>
      </c>
    </row>
    <row r="468" spans="1:25">
      <c r="A468" s="1"/>
      <c r="B468" s="2">
        <v>0.13239</v>
      </c>
      <c r="C468" s="2">
        <v>0.06761</v>
      </c>
      <c r="D468">
        <v>3</v>
      </c>
      <c r="E468" s="2">
        <v>0.04789</v>
      </c>
      <c r="F468" s="2">
        <v>0.02112</v>
      </c>
      <c r="G468">
        <v>3</v>
      </c>
      <c r="H468">
        <f t="shared" si="19"/>
        <v>-0.638265730040033</v>
      </c>
      <c r="I468">
        <v>11.7</v>
      </c>
      <c r="J468">
        <v>430</v>
      </c>
      <c r="K468" t="s">
        <v>23</v>
      </c>
      <c r="L468">
        <v>6.75</v>
      </c>
      <c r="M468">
        <v>5.6</v>
      </c>
      <c r="P468">
        <v>30.2</v>
      </c>
      <c r="Q468" t="s">
        <v>24</v>
      </c>
      <c r="R468">
        <v>150</v>
      </c>
      <c r="T468" t="s">
        <v>34</v>
      </c>
      <c r="U468">
        <v>1.3</v>
      </c>
      <c r="V468">
        <v>29</v>
      </c>
      <c r="W468" t="s">
        <v>27</v>
      </c>
      <c r="X468">
        <v>1.2</v>
      </c>
      <c r="Y468">
        <v>50</v>
      </c>
    </row>
    <row r="469" spans="1:25">
      <c r="A469" s="1"/>
      <c r="B469" s="2">
        <v>0.01903</v>
      </c>
      <c r="C469" s="2">
        <v>0.01701</v>
      </c>
      <c r="D469">
        <v>3</v>
      </c>
      <c r="E469" s="2">
        <v>0.01903</v>
      </c>
      <c r="F469" s="2">
        <v>0.01984</v>
      </c>
      <c r="G469">
        <v>3</v>
      </c>
      <c r="H469">
        <f t="shared" si="19"/>
        <v>0</v>
      </c>
      <c r="I469">
        <v>11.7</v>
      </c>
      <c r="J469">
        <v>430</v>
      </c>
      <c r="K469" t="s">
        <v>23</v>
      </c>
      <c r="L469">
        <v>6.75</v>
      </c>
      <c r="M469">
        <v>5.6</v>
      </c>
      <c r="P469">
        <v>30.2</v>
      </c>
      <c r="Q469" t="s">
        <v>24</v>
      </c>
      <c r="R469">
        <v>150</v>
      </c>
      <c r="T469" t="s">
        <v>34</v>
      </c>
      <c r="U469">
        <v>1.3</v>
      </c>
      <c r="V469">
        <v>29</v>
      </c>
      <c r="W469" t="s">
        <v>27</v>
      </c>
      <c r="X469">
        <v>1.2</v>
      </c>
      <c r="Y469">
        <v>50</v>
      </c>
    </row>
    <row r="470" spans="1:25">
      <c r="A470" s="1"/>
      <c r="B470" s="2">
        <v>0.05733</v>
      </c>
      <c r="C470" s="2">
        <v>0.10486</v>
      </c>
      <c r="D470">
        <v>3</v>
      </c>
      <c r="E470" s="2">
        <v>0.47251</v>
      </c>
      <c r="F470" s="2">
        <v>0.1247</v>
      </c>
      <c r="G470">
        <v>3</v>
      </c>
      <c r="H470">
        <f t="shared" si="19"/>
        <v>7.2419326705041</v>
      </c>
      <c r="I470">
        <v>11.7</v>
      </c>
      <c r="J470">
        <v>430</v>
      </c>
      <c r="K470" t="s">
        <v>23</v>
      </c>
      <c r="L470">
        <v>6.75</v>
      </c>
      <c r="M470">
        <v>5.6</v>
      </c>
      <c r="P470">
        <v>30.2</v>
      </c>
      <c r="Q470" t="s">
        <v>24</v>
      </c>
      <c r="R470">
        <v>150</v>
      </c>
      <c r="T470" t="s">
        <v>34</v>
      </c>
      <c r="U470">
        <v>1.3</v>
      </c>
      <c r="V470">
        <v>29</v>
      </c>
      <c r="W470" t="s">
        <v>27</v>
      </c>
      <c r="X470">
        <v>1.2</v>
      </c>
      <c r="Y470">
        <v>50</v>
      </c>
    </row>
    <row r="471" spans="1:25">
      <c r="A471" s="1"/>
      <c r="B471" s="2">
        <v>0.311</v>
      </c>
      <c r="C471" s="2">
        <v>0.08644</v>
      </c>
      <c r="D471">
        <v>3</v>
      </c>
      <c r="E471" s="2">
        <v>0.13246</v>
      </c>
      <c r="F471" s="2">
        <v>0.06944</v>
      </c>
      <c r="G471">
        <v>3</v>
      </c>
      <c r="H471">
        <f t="shared" si="19"/>
        <v>-0.574083601286174</v>
      </c>
      <c r="I471">
        <v>11.7</v>
      </c>
      <c r="J471">
        <v>430</v>
      </c>
      <c r="K471" t="s">
        <v>23</v>
      </c>
      <c r="L471">
        <v>6.75</v>
      </c>
      <c r="M471">
        <v>5.6</v>
      </c>
      <c r="P471">
        <v>30.2</v>
      </c>
      <c r="Q471" t="s">
        <v>24</v>
      </c>
      <c r="R471">
        <v>150</v>
      </c>
      <c r="T471" t="s">
        <v>34</v>
      </c>
      <c r="U471">
        <v>1.3</v>
      </c>
      <c r="V471">
        <v>29</v>
      </c>
      <c r="W471" t="s">
        <v>27</v>
      </c>
      <c r="X471">
        <v>1.2</v>
      </c>
      <c r="Y471">
        <v>50</v>
      </c>
    </row>
    <row r="472" spans="1:25">
      <c r="A472" s="1"/>
      <c r="B472" s="2">
        <v>0.09283</v>
      </c>
      <c r="C472" s="2">
        <v>0.04676</v>
      </c>
      <c r="D472">
        <v>3</v>
      </c>
      <c r="E472" s="2">
        <v>0.36915</v>
      </c>
      <c r="F472" s="2">
        <v>0.0496</v>
      </c>
      <c r="G472">
        <v>3</v>
      </c>
      <c r="H472">
        <f t="shared" si="19"/>
        <v>2.97662393622751</v>
      </c>
      <c r="I472">
        <v>11.7</v>
      </c>
      <c r="J472">
        <v>430</v>
      </c>
      <c r="K472" t="s">
        <v>23</v>
      </c>
      <c r="L472">
        <v>6.75</v>
      </c>
      <c r="M472">
        <v>5.6</v>
      </c>
      <c r="P472">
        <v>30.2</v>
      </c>
      <c r="Q472" t="s">
        <v>24</v>
      </c>
      <c r="R472">
        <v>150</v>
      </c>
      <c r="T472" t="s">
        <v>34</v>
      </c>
      <c r="U472">
        <v>1.3</v>
      </c>
      <c r="V472">
        <v>29</v>
      </c>
      <c r="W472" t="s">
        <v>27</v>
      </c>
      <c r="X472">
        <v>1.2</v>
      </c>
      <c r="Y472">
        <v>50</v>
      </c>
    </row>
    <row r="473" spans="1:25">
      <c r="A473" s="1"/>
      <c r="B473" s="2">
        <v>0.32101</v>
      </c>
      <c r="C473" s="2">
        <v>0.03117</v>
      </c>
      <c r="D473">
        <v>3</v>
      </c>
      <c r="E473" s="2">
        <v>0.10845</v>
      </c>
      <c r="F473" s="2">
        <v>0.02126</v>
      </c>
      <c r="G473">
        <v>3</v>
      </c>
      <c r="H473">
        <f t="shared" si="19"/>
        <v>-0.662160057319087</v>
      </c>
      <c r="I473">
        <v>11.7</v>
      </c>
      <c r="J473">
        <v>430</v>
      </c>
      <c r="K473" t="s">
        <v>23</v>
      </c>
      <c r="L473">
        <v>6.75</v>
      </c>
      <c r="M473">
        <v>5.6</v>
      </c>
      <c r="P473">
        <v>30.2</v>
      </c>
      <c r="Q473" t="s">
        <v>24</v>
      </c>
      <c r="R473">
        <v>150</v>
      </c>
      <c r="T473" t="s">
        <v>34</v>
      </c>
      <c r="U473">
        <v>1.3</v>
      </c>
      <c r="V473">
        <v>29</v>
      </c>
      <c r="W473" t="s">
        <v>27</v>
      </c>
      <c r="X473">
        <v>1.2</v>
      </c>
      <c r="Y473">
        <v>50</v>
      </c>
    </row>
    <row r="474" spans="1:25">
      <c r="A474" s="1"/>
      <c r="B474" s="2">
        <v>0.06175</v>
      </c>
      <c r="C474" s="2">
        <v>0.04393</v>
      </c>
      <c r="D474">
        <v>3</v>
      </c>
      <c r="E474" s="2">
        <v>0.03057</v>
      </c>
      <c r="F474" s="2">
        <v>0.01843</v>
      </c>
      <c r="G474">
        <v>3</v>
      </c>
      <c r="H474">
        <f t="shared" si="19"/>
        <v>-0.504939271255061</v>
      </c>
      <c r="I474">
        <v>11.7</v>
      </c>
      <c r="J474">
        <v>430</v>
      </c>
      <c r="K474" t="s">
        <v>23</v>
      </c>
      <c r="L474">
        <v>6.75</v>
      </c>
      <c r="M474">
        <v>5.6</v>
      </c>
      <c r="P474">
        <v>30.2</v>
      </c>
      <c r="Q474" t="s">
        <v>24</v>
      </c>
      <c r="R474">
        <v>150</v>
      </c>
      <c r="T474" t="s">
        <v>34</v>
      </c>
      <c r="U474">
        <v>1.3</v>
      </c>
      <c r="V474">
        <v>29</v>
      </c>
      <c r="W474" t="s">
        <v>27</v>
      </c>
      <c r="X474">
        <v>1.2</v>
      </c>
      <c r="Y474">
        <v>50</v>
      </c>
    </row>
    <row r="475" spans="1:25">
      <c r="A475" s="1"/>
      <c r="B475" s="2">
        <v>0.03344</v>
      </c>
      <c r="C475" s="2">
        <v>0.01701</v>
      </c>
      <c r="D475">
        <v>3</v>
      </c>
      <c r="E475" s="2">
        <v>0.02636</v>
      </c>
      <c r="F475" s="2">
        <v>0.017</v>
      </c>
      <c r="G475">
        <v>3</v>
      </c>
      <c r="H475">
        <f t="shared" si="19"/>
        <v>-0.211722488038277</v>
      </c>
      <c r="I475">
        <v>11.7</v>
      </c>
      <c r="J475">
        <v>430</v>
      </c>
      <c r="K475" t="s">
        <v>23</v>
      </c>
      <c r="L475">
        <v>6.75</v>
      </c>
      <c r="M475">
        <v>5.6</v>
      </c>
      <c r="P475">
        <v>30.2</v>
      </c>
      <c r="Q475" t="s">
        <v>24</v>
      </c>
      <c r="R475">
        <v>150</v>
      </c>
      <c r="T475" t="s">
        <v>34</v>
      </c>
      <c r="U475">
        <v>1.3</v>
      </c>
      <c r="V475">
        <v>29</v>
      </c>
      <c r="W475" t="s">
        <v>27</v>
      </c>
      <c r="X475">
        <v>1.2</v>
      </c>
      <c r="Y475">
        <v>50</v>
      </c>
    </row>
    <row r="476" spans="1:25">
      <c r="A476" s="1"/>
      <c r="B476" s="2">
        <v>0.01337</v>
      </c>
      <c r="C476" s="2">
        <v>0.00709</v>
      </c>
      <c r="D476">
        <v>3</v>
      </c>
      <c r="E476" s="2">
        <v>0.01903</v>
      </c>
      <c r="F476" s="2">
        <v>0.01984</v>
      </c>
      <c r="G476">
        <v>3</v>
      </c>
      <c r="H476">
        <f t="shared" si="19"/>
        <v>0.423335826477188</v>
      </c>
      <c r="I476">
        <v>11.7</v>
      </c>
      <c r="J476">
        <v>430</v>
      </c>
      <c r="K476" t="s">
        <v>23</v>
      </c>
      <c r="L476">
        <v>6.75</v>
      </c>
      <c r="M476">
        <v>5.6</v>
      </c>
      <c r="P476">
        <v>30.2</v>
      </c>
      <c r="Q476" t="s">
        <v>24</v>
      </c>
      <c r="R476">
        <v>150</v>
      </c>
      <c r="T476" t="s">
        <v>34</v>
      </c>
      <c r="U476">
        <v>1.3</v>
      </c>
      <c r="V476">
        <v>29</v>
      </c>
      <c r="W476" t="s">
        <v>27</v>
      </c>
      <c r="X476">
        <v>1.2</v>
      </c>
      <c r="Y476">
        <v>50</v>
      </c>
    </row>
    <row r="477" spans="1:25">
      <c r="A477" s="1"/>
      <c r="B477" s="2">
        <v>0.20753</v>
      </c>
      <c r="C477" s="2">
        <v>0.01417</v>
      </c>
      <c r="D477">
        <v>3</v>
      </c>
      <c r="E477" s="2">
        <v>0.47251</v>
      </c>
      <c r="F477" s="2">
        <v>0.1247</v>
      </c>
      <c r="G477">
        <v>3</v>
      </c>
      <c r="H477">
        <f t="shared" si="19"/>
        <v>1.27682744663422</v>
      </c>
      <c r="I477">
        <v>11.7</v>
      </c>
      <c r="J477">
        <v>430</v>
      </c>
      <c r="K477" t="s">
        <v>23</v>
      </c>
      <c r="L477">
        <v>6.75</v>
      </c>
      <c r="M477">
        <v>5.6</v>
      </c>
      <c r="P477">
        <v>30.2</v>
      </c>
      <c r="Q477" t="s">
        <v>24</v>
      </c>
      <c r="R477">
        <v>150</v>
      </c>
      <c r="T477" t="s">
        <v>34</v>
      </c>
      <c r="U477">
        <v>1.3</v>
      </c>
      <c r="V477">
        <v>29</v>
      </c>
      <c r="W477" t="s">
        <v>27</v>
      </c>
      <c r="X477">
        <v>1.2</v>
      </c>
      <c r="Y477">
        <v>50</v>
      </c>
    </row>
    <row r="478" spans="1:25">
      <c r="A478" s="1"/>
      <c r="B478" s="2">
        <v>0.44562</v>
      </c>
      <c r="C478" s="2">
        <v>0.01135</v>
      </c>
      <c r="D478">
        <v>3</v>
      </c>
      <c r="E478" s="2">
        <v>0.13246</v>
      </c>
      <c r="F478" s="2">
        <v>0.06944</v>
      </c>
      <c r="G478">
        <v>3</v>
      </c>
      <c r="H478">
        <f t="shared" si="19"/>
        <v>-0.702751223015125</v>
      </c>
      <c r="I478">
        <v>11.7</v>
      </c>
      <c r="J478">
        <v>430</v>
      </c>
      <c r="K478" t="s">
        <v>23</v>
      </c>
      <c r="L478">
        <v>6.75</v>
      </c>
      <c r="M478">
        <v>5.6</v>
      </c>
      <c r="P478">
        <v>30.2</v>
      </c>
      <c r="Q478" t="s">
        <v>24</v>
      </c>
      <c r="R478">
        <v>150</v>
      </c>
      <c r="T478" t="s">
        <v>34</v>
      </c>
      <c r="U478">
        <v>1.3</v>
      </c>
      <c r="V478">
        <v>29</v>
      </c>
      <c r="W478" t="s">
        <v>27</v>
      </c>
      <c r="X478">
        <v>1.2</v>
      </c>
      <c r="Y478">
        <v>50</v>
      </c>
    </row>
    <row r="479" spans="1:25">
      <c r="A479" s="1"/>
      <c r="B479" s="2">
        <v>0.08858</v>
      </c>
      <c r="C479" s="2">
        <v>0.0156</v>
      </c>
      <c r="D479">
        <v>3</v>
      </c>
      <c r="E479" s="2">
        <v>0.36915</v>
      </c>
      <c r="F479" s="2">
        <v>0.0496</v>
      </c>
      <c r="G479">
        <v>3</v>
      </c>
      <c r="H479">
        <f t="shared" si="19"/>
        <v>3.16741928200497</v>
      </c>
      <c r="I479">
        <v>11.7</v>
      </c>
      <c r="J479">
        <v>430</v>
      </c>
      <c r="K479" t="s">
        <v>23</v>
      </c>
      <c r="L479">
        <v>6.75</v>
      </c>
      <c r="M479">
        <v>5.6</v>
      </c>
      <c r="P479">
        <v>30.2</v>
      </c>
      <c r="Q479" t="s">
        <v>24</v>
      </c>
      <c r="R479">
        <v>150</v>
      </c>
      <c r="T479" t="s">
        <v>34</v>
      </c>
      <c r="U479">
        <v>1.3</v>
      </c>
      <c r="V479">
        <v>29</v>
      </c>
      <c r="W479" t="s">
        <v>27</v>
      </c>
      <c r="X479">
        <v>1.2</v>
      </c>
      <c r="Y479">
        <v>50</v>
      </c>
    </row>
    <row r="480" spans="1:25">
      <c r="A480" s="1"/>
      <c r="B480" s="2">
        <v>0.5123</v>
      </c>
      <c r="C480" s="2">
        <v>0.02693</v>
      </c>
      <c r="D480">
        <v>3</v>
      </c>
      <c r="E480" s="2">
        <v>0.10845</v>
      </c>
      <c r="F480" s="2">
        <v>0.02126</v>
      </c>
      <c r="G480">
        <v>3</v>
      </c>
      <c r="H480">
        <f t="shared" si="19"/>
        <v>-0.78830763224673</v>
      </c>
      <c r="I480">
        <v>11.7</v>
      </c>
      <c r="J480">
        <v>430</v>
      </c>
      <c r="K480" t="s">
        <v>23</v>
      </c>
      <c r="L480">
        <v>6.75</v>
      </c>
      <c r="M480">
        <v>5.6</v>
      </c>
      <c r="P480">
        <v>30.2</v>
      </c>
      <c r="Q480" t="s">
        <v>24</v>
      </c>
      <c r="R480">
        <v>150</v>
      </c>
      <c r="T480" t="s">
        <v>34</v>
      </c>
      <c r="U480">
        <v>1.3</v>
      </c>
      <c r="V480">
        <v>29</v>
      </c>
      <c r="W480" t="s">
        <v>27</v>
      </c>
      <c r="X480">
        <v>1.2</v>
      </c>
      <c r="Y480">
        <v>50</v>
      </c>
    </row>
    <row r="481" spans="1:25">
      <c r="A481" s="1"/>
      <c r="B481" s="2">
        <v>0.12409</v>
      </c>
      <c r="C481" s="2">
        <v>0.0156</v>
      </c>
      <c r="D481">
        <v>3</v>
      </c>
      <c r="E481" s="2">
        <v>0.03057</v>
      </c>
      <c r="F481" s="2">
        <v>0.01843</v>
      </c>
      <c r="G481">
        <v>3</v>
      </c>
      <c r="H481">
        <f t="shared" si="19"/>
        <v>-0.753646546861149</v>
      </c>
      <c r="I481">
        <v>11.7</v>
      </c>
      <c r="J481">
        <v>430</v>
      </c>
      <c r="K481" t="s">
        <v>23</v>
      </c>
      <c r="L481">
        <v>6.75</v>
      </c>
      <c r="M481">
        <v>5.6</v>
      </c>
      <c r="P481">
        <v>30.2</v>
      </c>
      <c r="Q481" t="s">
        <v>24</v>
      </c>
      <c r="R481">
        <v>150</v>
      </c>
      <c r="T481" t="s">
        <v>34</v>
      </c>
      <c r="U481">
        <v>1.3</v>
      </c>
      <c r="V481">
        <v>29</v>
      </c>
      <c r="W481" t="s">
        <v>27</v>
      </c>
      <c r="X481">
        <v>1.2</v>
      </c>
      <c r="Y481">
        <v>50</v>
      </c>
    </row>
    <row r="482" spans="1:25">
      <c r="A482" s="1"/>
      <c r="B482" s="2">
        <v>0.05186</v>
      </c>
      <c r="C482" s="2">
        <v>0.01701</v>
      </c>
      <c r="D482">
        <v>3</v>
      </c>
      <c r="E482" s="2">
        <v>0.02636</v>
      </c>
      <c r="F482" s="2">
        <v>0.017</v>
      </c>
      <c r="G482">
        <v>3</v>
      </c>
      <c r="H482">
        <f t="shared" si="19"/>
        <v>-0.491708445815658</v>
      </c>
      <c r="I482">
        <v>11.7</v>
      </c>
      <c r="J482">
        <v>430</v>
      </c>
      <c r="K482" t="s">
        <v>23</v>
      </c>
      <c r="L482">
        <v>6.75</v>
      </c>
      <c r="M482">
        <v>5.6</v>
      </c>
      <c r="P482">
        <v>30.2</v>
      </c>
      <c r="Q482" t="s">
        <v>24</v>
      </c>
      <c r="R482">
        <v>150</v>
      </c>
      <c r="T482" t="s">
        <v>34</v>
      </c>
      <c r="U482">
        <v>1.3</v>
      </c>
      <c r="V482">
        <v>29</v>
      </c>
      <c r="W482" t="s">
        <v>27</v>
      </c>
      <c r="X482">
        <v>1.2</v>
      </c>
      <c r="Y482">
        <v>50</v>
      </c>
    </row>
    <row r="483" spans="1:25">
      <c r="A483" s="1"/>
      <c r="B483" s="2">
        <v>0.02964</v>
      </c>
      <c r="C483" s="2">
        <v>0.0127</v>
      </c>
      <c r="D483">
        <v>3</v>
      </c>
      <c r="E483" s="2">
        <v>0.01815</v>
      </c>
      <c r="F483" s="2">
        <v>0.01088</v>
      </c>
      <c r="G483">
        <v>3</v>
      </c>
      <c r="H483">
        <f t="shared" si="19"/>
        <v>-0.387651821862348</v>
      </c>
      <c r="I483">
        <v>11.7</v>
      </c>
      <c r="J483">
        <v>430</v>
      </c>
      <c r="K483" t="s">
        <v>23</v>
      </c>
      <c r="L483">
        <v>6.75</v>
      </c>
      <c r="M483">
        <v>5.6</v>
      </c>
      <c r="P483">
        <v>30.2</v>
      </c>
      <c r="Q483" t="s">
        <v>24</v>
      </c>
      <c r="R483">
        <v>150</v>
      </c>
      <c r="T483" t="s">
        <v>34</v>
      </c>
      <c r="U483">
        <v>1.3</v>
      </c>
      <c r="V483">
        <v>29</v>
      </c>
      <c r="W483" t="s">
        <v>27</v>
      </c>
      <c r="X483">
        <v>1.2</v>
      </c>
      <c r="Y483">
        <v>50</v>
      </c>
    </row>
    <row r="484" spans="1:25">
      <c r="A484" s="1"/>
      <c r="B484" s="2">
        <v>0.09133</v>
      </c>
      <c r="C484" s="2">
        <v>0.05323</v>
      </c>
      <c r="D484">
        <v>3</v>
      </c>
      <c r="E484" s="2">
        <v>0.03085</v>
      </c>
      <c r="F484" s="2">
        <v>0.03024</v>
      </c>
      <c r="G484">
        <v>3</v>
      </c>
      <c r="H484">
        <f t="shared" si="19"/>
        <v>-0.662213949414212</v>
      </c>
      <c r="I484">
        <v>11.7</v>
      </c>
      <c r="J484">
        <v>430</v>
      </c>
      <c r="K484" t="s">
        <v>23</v>
      </c>
      <c r="L484">
        <v>6.75</v>
      </c>
      <c r="M484">
        <v>5.6</v>
      </c>
      <c r="P484">
        <v>30.2</v>
      </c>
      <c r="Q484" t="s">
        <v>24</v>
      </c>
      <c r="R484">
        <v>150</v>
      </c>
      <c r="T484" t="s">
        <v>34</v>
      </c>
      <c r="U484">
        <v>1.3</v>
      </c>
      <c r="V484">
        <v>29</v>
      </c>
      <c r="W484" t="s">
        <v>27</v>
      </c>
      <c r="X484">
        <v>1.2</v>
      </c>
      <c r="Y484">
        <v>50</v>
      </c>
    </row>
    <row r="485" spans="1:25">
      <c r="A485" s="1"/>
      <c r="B485" s="2">
        <v>0.06472</v>
      </c>
      <c r="C485" s="2">
        <v>0.00544</v>
      </c>
      <c r="D485">
        <v>3</v>
      </c>
      <c r="E485" s="2">
        <v>0.09194</v>
      </c>
      <c r="F485" s="2">
        <v>0.00846000000000001</v>
      </c>
      <c r="G485">
        <v>3</v>
      </c>
      <c r="H485">
        <f t="shared" si="19"/>
        <v>0.420580964153276</v>
      </c>
      <c r="I485">
        <v>11.7</v>
      </c>
      <c r="J485">
        <v>430</v>
      </c>
      <c r="K485" t="s">
        <v>23</v>
      </c>
      <c r="L485">
        <v>6.75</v>
      </c>
      <c r="M485">
        <v>5.6</v>
      </c>
      <c r="P485">
        <v>30.2</v>
      </c>
      <c r="Q485" t="s">
        <v>24</v>
      </c>
      <c r="R485">
        <v>150</v>
      </c>
      <c r="T485" t="s">
        <v>34</v>
      </c>
      <c r="U485">
        <v>1.3</v>
      </c>
      <c r="V485">
        <v>29</v>
      </c>
      <c r="W485" t="s">
        <v>27</v>
      </c>
      <c r="X485">
        <v>1.2</v>
      </c>
      <c r="Y485">
        <v>50</v>
      </c>
    </row>
    <row r="486" spans="1:25">
      <c r="A486" s="1"/>
      <c r="B486" s="2">
        <v>0.03629</v>
      </c>
      <c r="C486" s="2">
        <v>0.00544</v>
      </c>
      <c r="D486">
        <v>3</v>
      </c>
      <c r="E486" s="2">
        <v>0.06169</v>
      </c>
      <c r="F486" s="2">
        <v>0.03569</v>
      </c>
      <c r="G486">
        <v>3</v>
      </c>
      <c r="H486">
        <f t="shared" si="19"/>
        <v>0.699917332598512</v>
      </c>
      <c r="I486">
        <v>11.7</v>
      </c>
      <c r="J486">
        <v>430</v>
      </c>
      <c r="K486" t="s">
        <v>23</v>
      </c>
      <c r="L486">
        <v>6.75</v>
      </c>
      <c r="M486">
        <v>5.6</v>
      </c>
      <c r="P486">
        <v>30.2</v>
      </c>
      <c r="Q486" t="s">
        <v>24</v>
      </c>
      <c r="R486">
        <v>150</v>
      </c>
      <c r="T486" t="s">
        <v>34</v>
      </c>
      <c r="U486">
        <v>1.3</v>
      </c>
      <c r="V486">
        <v>29</v>
      </c>
      <c r="W486" t="s">
        <v>27</v>
      </c>
      <c r="X486">
        <v>1.2</v>
      </c>
      <c r="Y486">
        <v>50</v>
      </c>
    </row>
    <row r="487" spans="1:25">
      <c r="A487" s="1"/>
      <c r="B487" s="2">
        <v>0.0496</v>
      </c>
      <c r="C487" s="2">
        <v>0.01996</v>
      </c>
      <c r="D487">
        <v>3</v>
      </c>
      <c r="E487" s="2">
        <v>0.16149</v>
      </c>
      <c r="F487" s="2">
        <v>0.04355</v>
      </c>
      <c r="G487">
        <v>3</v>
      </c>
      <c r="H487">
        <f t="shared" si="19"/>
        <v>2.25584677419355</v>
      </c>
      <c r="I487">
        <v>11.7</v>
      </c>
      <c r="J487">
        <v>430</v>
      </c>
      <c r="K487" t="s">
        <v>23</v>
      </c>
      <c r="L487">
        <v>6.75</v>
      </c>
      <c r="M487">
        <v>5.6</v>
      </c>
      <c r="P487">
        <v>30.2</v>
      </c>
      <c r="Q487" t="s">
        <v>24</v>
      </c>
      <c r="R487">
        <v>150</v>
      </c>
      <c r="T487" t="s">
        <v>34</v>
      </c>
      <c r="U487">
        <v>1.3</v>
      </c>
      <c r="V487">
        <v>29</v>
      </c>
      <c r="W487" t="s">
        <v>27</v>
      </c>
      <c r="X487">
        <v>1.2</v>
      </c>
      <c r="Y487">
        <v>50</v>
      </c>
    </row>
    <row r="488" spans="1:25">
      <c r="A488" s="1"/>
      <c r="B488" s="2">
        <v>0.03085</v>
      </c>
      <c r="C488" s="2">
        <v>0.02177</v>
      </c>
      <c r="D488">
        <v>3</v>
      </c>
      <c r="E488" s="2">
        <v>0.02359</v>
      </c>
      <c r="F488" s="2">
        <v>0.00605</v>
      </c>
      <c r="G488">
        <v>3</v>
      </c>
      <c r="H488">
        <f t="shared" si="19"/>
        <v>-0.235332252836305</v>
      </c>
      <c r="I488">
        <v>11.7</v>
      </c>
      <c r="J488">
        <v>430</v>
      </c>
      <c r="K488" t="s">
        <v>23</v>
      </c>
      <c r="L488">
        <v>6.75</v>
      </c>
      <c r="M488">
        <v>5.6</v>
      </c>
      <c r="P488">
        <v>30.2</v>
      </c>
      <c r="Q488" t="s">
        <v>24</v>
      </c>
      <c r="R488">
        <v>150</v>
      </c>
      <c r="T488" t="s">
        <v>34</v>
      </c>
      <c r="U488">
        <v>1.3</v>
      </c>
      <c r="V488">
        <v>29</v>
      </c>
      <c r="W488" t="s">
        <v>27</v>
      </c>
      <c r="X488">
        <v>1.2</v>
      </c>
      <c r="Y488">
        <v>50</v>
      </c>
    </row>
    <row r="489" spans="1:25">
      <c r="A489" s="1"/>
      <c r="B489" s="2">
        <v>0.00423</v>
      </c>
      <c r="C489" s="2">
        <v>0.00545</v>
      </c>
      <c r="D489">
        <v>3</v>
      </c>
      <c r="E489" s="2">
        <v>0.02601</v>
      </c>
      <c r="F489" s="2">
        <v>0.02359</v>
      </c>
      <c r="G489">
        <v>3</v>
      </c>
      <c r="H489">
        <f t="shared" si="19"/>
        <v>5.14893617021277</v>
      </c>
      <c r="I489">
        <v>11.7</v>
      </c>
      <c r="J489">
        <v>430</v>
      </c>
      <c r="K489" t="s">
        <v>23</v>
      </c>
      <c r="L489">
        <v>6.75</v>
      </c>
      <c r="M489">
        <v>5.6</v>
      </c>
      <c r="P489">
        <v>30.2</v>
      </c>
      <c r="Q489" t="s">
        <v>24</v>
      </c>
      <c r="R489">
        <v>150</v>
      </c>
      <c r="T489" t="s">
        <v>34</v>
      </c>
      <c r="U489">
        <v>1.3</v>
      </c>
      <c r="V489">
        <v>29</v>
      </c>
      <c r="W489" t="s">
        <v>27</v>
      </c>
      <c r="X489">
        <v>1.2</v>
      </c>
      <c r="Y489">
        <v>50</v>
      </c>
    </row>
    <row r="490" spans="1:25">
      <c r="A490" s="1"/>
      <c r="B490" s="2">
        <v>0.01391</v>
      </c>
      <c r="C490" s="2">
        <v>0.00786</v>
      </c>
      <c r="D490">
        <v>3</v>
      </c>
      <c r="E490" s="2">
        <v>0.03992</v>
      </c>
      <c r="F490" s="2">
        <v>0.0248</v>
      </c>
      <c r="G490">
        <v>3</v>
      </c>
      <c r="H490">
        <f t="shared" si="19"/>
        <v>1.86987778576564</v>
      </c>
      <c r="I490">
        <v>11.7</v>
      </c>
      <c r="J490">
        <v>430</v>
      </c>
      <c r="K490" t="s">
        <v>23</v>
      </c>
      <c r="L490">
        <v>6.75</v>
      </c>
      <c r="M490">
        <v>5.6</v>
      </c>
      <c r="P490">
        <v>30.2</v>
      </c>
      <c r="Q490" t="s">
        <v>24</v>
      </c>
      <c r="R490">
        <v>150</v>
      </c>
      <c r="T490" t="s">
        <v>34</v>
      </c>
      <c r="U490">
        <v>1.3</v>
      </c>
      <c r="V490">
        <v>29</v>
      </c>
      <c r="W490" t="s">
        <v>27</v>
      </c>
      <c r="X490">
        <v>1.2</v>
      </c>
      <c r="Y490">
        <v>50</v>
      </c>
    </row>
    <row r="491" spans="1:25">
      <c r="A491" s="1"/>
      <c r="B491" s="2">
        <v>0.01089</v>
      </c>
      <c r="C491" s="2">
        <v>0.00665</v>
      </c>
      <c r="D491">
        <v>3</v>
      </c>
      <c r="E491" s="2">
        <v>0.04113</v>
      </c>
      <c r="F491" s="2">
        <v>0.01814</v>
      </c>
      <c r="G491">
        <v>3</v>
      </c>
      <c r="H491">
        <f t="shared" si="19"/>
        <v>2.77685950413223</v>
      </c>
      <c r="I491">
        <v>11.7</v>
      </c>
      <c r="J491">
        <v>430</v>
      </c>
      <c r="K491" t="s">
        <v>23</v>
      </c>
      <c r="L491">
        <v>6.75</v>
      </c>
      <c r="M491">
        <v>5.6</v>
      </c>
      <c r="P491">
        <v>30.2</v>
      </c>
      <c r="Q491" t="s">
        <v>24</v>
      </c>
      <c r="R491">
        <v>150</v>
      </c>
      <c r="T491" t="s">
        <v>34</v>
      </c>
      <c r="U491">
        <v>1.3</v>
      </c>
      <c r="V491">
        <v>29</v>
      </c>
      <c r="W491" t="s">
        <v>27</v>
      </c>
      <c r="X491">
        <v>1.2</v>
      </c>
      <c r="Y491">
        <v>50</v>
      </c>
    </row>
    <row r="492" spans="1:25">
      <c r="A492" s="1"/>
      <c r="B492" s="2">
        <v>0.00423</v>
      </c>
      <c r="C492" s="2">
        <v>0.00484</v>
      </c>
      <c r="D492">
        <v>3</v>
      </c>
      <c r="E492" s="2">
        <v>0.01331</v>
      </c>
      <c r="F492" s="2">
        <v>0.01875</v>
      </c>
      <c r="G492">
        <v>3</v>
      </c>
      <c r="H492">
        <f t="shared" si="19"/>
        <v>2.14657210401891</v>
      </c>
      <c r="I492">
        <v>11.7</v>
      </c>
      <c r="J492">
        <v>430</v>
      </c>
      <c r="K492" t="s">
        <v>23</v>
      </c>
      <c r="L492">
        <v>6.75</v>
      </c>
      <c r="M492">
        <v>5.6</v>
      </c>
      <c r="P492">
        <v>30.2</v>
      </c>
      <c r="Q492" t="s">
        <v>24</v>
      </c>
      <c r="R492">
        <v>150</v>
      </c>
      <c r="T492" t="s">
        <v>34</v>
      </c>
      <c r="U492">
        <v>1.3</v>
      </c>
      <c r="V492">
        <v>29</v>
      </c>
      <c r="W492" t="s">
        <v>27</v>
      </c>
      <c r="X492">
        <v>1.2</v>
      </c>
      <c r="Y492">
        <v>50</v>
      </c>
    </row>
    <row r="493" spans="1:25">
      <c r="A493" s="1"/>
      <c r="B493" s="2">
        <v>0.00786</v>
      </c>
      <c r="C493" s="2">
        <v>0.00847</v>
      </c>
      <c r="D493">
        <v>3</v>
      </c>
      <c r="E493" s="2">
        <v>0.02722</v>
      </c>
      <c r="F493" s="2">
        <v>0.01935</v>
      </c>
      <c r="G493">
        <v>3</v>
      </c>
      <c r="H493">
        <f t="shared" si="19"/>
        <v>2.46310432569975</v>
      </c>
      <c r="I493">
        <v>11.7</v>
      </c>
      <c r="J493">
        <v>430</v>
      </c>
      <c r="K493" t="s">
        <v>23</v>
      </c>
      <c r="L493">
        <v>6.75</v>
      </c>
      <c r="M493">
        <v>5.6</v>
      </c>
      <c r="P493">
        <v>30.2</v>
      </c>
      <c r="Q493" t="s">
        <v>24</v>
      </c>
      <c r="R493">
        <v>150</v>
      </c>
      <c r="T493" t="s">
        <v>34</v>
      </c>
      <c r="U493">
        <v>1.3</v>
      </c>
      <c r="V493">
        <v>29</v>
      </c>
      <c r="W493" t="s">
        <v>27</v>
      </c>
      <c r="X493">
        <v>1.2</v>
      </c>
      <c r="Y493">
        <v>50</v>
      </c>
    </row>
    <row r="494" spans="1:25">
      <c r="A494" s="1"/>
      <c r="B494" s="2">
        <v>0.02298</v>
      </c>
      <c r="C494" s="2">
        <v>0.02964</v>
      </c>
      <c r="D494">
        <v>3</v>
      </c>
      <c r="E494" s="2">
        <v>0.01815</v>
      </c>
      <c r="F494" s="2">
        <v>0.01088</v>
      </c>
      <c r="G494">
        <v>3</v>
      </c>
      <c r="H494">
        <f t="shared" si="19"/>
        <v>-0.210182767624021</v>
      </c>
      <c r="I494">
        <v>11.7</v>
      </c>
      <c r="J494">
        <v>430</v>
      </c>
      <c r="K494" t="s">
        <v>23</v>
      </c>
      <c r="L494">
        <v>6.75</v>
      </c>
      <c r="M494">
        <v>5.6</v>
      </c>
      <c r="P494">
        <v>30.2</v>
      </c>
      <c r="Q494" t="s">
        <v>24</v>
      </c>
      <c r="R494">
        <v>150</v>
      </c>
      <c r="T494" t="s">
        <v>34</v>
      </c>
      <c r="U494">
        <v>1.3</v>
      </c>
      <c r="V494">
        <v>29</v>
      </c>
      <c r="W494" t="s">
        <v>27</v>
      </c>
      <c r="X494">
        <v>1.2</v>
      </c>
      <c r="Y494">
        <v>50</v>
      </c>
    </row>
    <row r="495" spans="1:25">
      <c r="A495" s="1"/>
      <c r="B495" s="2">
        <v>0.15423</v>
      </c>
      <c r="C495" s="2">
        <v>0.09073</v>
      </c>
      <c r="D495">
        <v>3</v>
      </c>
      <c r="E495" s="2">
        <v>0.03085</v>
      </c>
      <c r="F495" s="2">
        <v>0.03024</v>
      </c>
      <c r="G495">
        <v>3</v>
      </c>
      <c r="H495">
        <f t="shared" si="19"/>
        <v>-0.799974064708552</v>
      </c>
      <c r="I495">
        <v>11.7</v>
      </c>
      <c r="J495">
        <v>430</v>
      </c>
      <c r="K495" t="s">
        <v>23</v>
      </c>
      <c r="L495">
        <v>6.75</v>
      </c>
      <c r="M495">
        <v>5.6</v>
      </c>
      <c r="P495">
        <v>30.2</v>
      </c>
      <c r="Q495" t="s">
        <v>24</v>
      </c>
      <c r="R495">
        <v>150</v>
      </c>
      <c r="T495" t="s">
        <v>34</v>
      </c>
      <c r="U495">
        <v>1.3</v>
      </c>
      <c r="V495">
        <v>29</v>
      </c>
      <c r="W495" t="s">
        <v>27</v>
      </c>
      <c r="X495">
        <v>1.2</v>
      </c>
      <c r="Y495">
        <v>50</v>
      </c>
    </row>
    <row r="496" spans="1:25">
      <c r="A496" s="1"/>
      <c r="B496" s="2">
        <v>0.10827</v>
      </c>
      <c r="C496" s="2">
        <v>0.07983</v>
      </c>
      <c r="D496">
        <v>3</v>
      </c>
      <c r="E496" s="2">
        <v>0.09194</v>
      </c>
      <c r="F496" s="2">
        <v>0.00846000000000001</v>
      </c>
      <c r="G496">
        <v>3</v>
      </c>
      <c r="H496">
        <f t="shared" si="19"/>
        <v>-0.150826637110926</v>
      </c>
      <c r="I496">
        <v>11.7</v>
      </c>
      <c r="J496">
        <v>430</v>
      </c>
      <c r="K496" t="s">
        <v>23</v>
      </c>
      <c r="L496">
        <v>6.75</v>
      </c>
      <c r="M496">
        <v>5.6</v>
      </c>
      <c r="P496">
        <v>30.2</v>
      </c>
      <c r="Q496" t="s">
        <v>24</v>
      </c>
      <c r="R496">
        <v>150</v>
      </c>
      <c r="T496" t="s">
        <v>34</v>
      </c>
      <c r="U496">
        <v>1.3</v>
      </c>
      <c r="V496">
        <v>29</v>
      </c>
      <c r="W496" t="s">
        <v>27</v>
      </c>
      <c r="X496">
        <v>1.2</v>
      </c>
      <c r="Y496">
        <v>50</v>
      </c>
    </row>
    <row r="497" spans="1:25">
      <c r="A497" s="1"/>
      <c r="B497" s="2">
        <v>0.06411</v>
      </c>
      <c r="C497" s="2">
        <v>0.03387</v>
      </c>
      <c r="D497">
        <v>3</v>
      </c>
      <c r="E497" s="2">
        <v>0.06169</v>
      </c>
      <c r="F497" s="2">
        <v>0.03569</v>
      </c>
      <c r="G497">
        <v>3</v>
      </c>
      <c r="H497">
        <f t="shared" si="19"/>
        <v>-0.037747621275932</v>
      </c>
      <c r="I497">
        <v>11.7</v>
      </c>
      <c r="J497">
        <v>430</v>
      </c>
      <c r="K497" t="s">
        <v>23</v>
      </c>
      <c r="L497">
        <v>6.75</v>
      </c>
      <c r="M497">
        <v>5.6</v>
      </c>
      <c r="P497">
        <v>30.2</v>
      </c>
      <c r="Q497" t="s">
        <v>24</v>
      </c>
      <c r="R497">
        <v>150</v>
      </c>
      <c r="T497" t="s">
        <v>34</v>
      </c>
      <c r="U497">
        <v>1.3</v>
      </c>
      <c r="V497">
        <v>29</v>
      </c>
      <c r="W497" t="s">
        <v>27</v>
      </c>
      <c r="X497">
        <v>1.2</v>
      </c>
      <c r="Y497">
        <v>50</v>
      </c>
    </row>
    <row r="498" spans="1:25">
      <c r="A498" s="1"/>
      <c r="B498" s="2">
        <v>0.11734</v>
      </c>
      <c r="C498" s="2">
        <v>0.00726</v>
      </c>
      <c r="D498">
        <v>3</v>
      </c>
      <c r="E498" s="2">
        <v>0.16149</v>
      </c>
      <c r="F498" s="2">
        <v>0.04355</v>
      </c>
      <c r="G498">
        <v>3</v>
      </c>
      <c r="H498">
        <f t="shared" si="19"/>
        <v>0.37625703085052</v>
      </c>
      <c r="I498">
        <v>11.7</v>
      </c>
      <c r="J498">
        <v>430</v>
      </c>
      <c r="K498" t="s">
        <v>23</v>
      </c>
      <c r="L498">
        <v>6.75</v>
      </c>
      <c r="M498">
        <v>5.6</v>
      </c>
      <c r="P498">
        <v>30.2</v>
      </c>
      <c r="Q498" t="s">
        <v>24</v>
      </c>
      <c r="R498">
        <v>150</v>
      </c>
      <c r="T498" t="s">
        <v>34</v>
      </c>
      <c r="U498">
        <v>1.3</v>
      </c>
      <c r="V498">
        <v>29</v>
      </c>
      <c r="W498" t="s">
        <v>27</v>
      </c>
      <c r="X498">
        <v>1.2</v>
      </c>
      <c r="Y498">
        <v>50</v>
      </c>
    </row>
    <row r="499" spans="1:25">
      <c r="A499" s="1"/>
      <c r="B499" s="2">
        <v>0.0127</v>
      </c>
      <c r="C499" s="2">
        <v>0.00605</v>
      </c>
      <c r="D499">
        <v>3</v>
      </c>
      <c r="E499" s="2">
        <v>0.02359</v>
      </c>
      <c r="F499" s="2">
        <v>0.00605</v>
      </c>
      <c r="G499">
        <v>3</v>
      </c>
      <c r="H499">
        <f t="shared" si="19"/>
        <v>0.85748031496063</v>
      </c>
      <c r="I499">
        <v>11.7</v>
      </c>
      <c r="J499">
        <v>430</v>
      </c>
      <c r="K499" t="s">
        <v>23</v>
      </c>
      <c r="L499">
        <v>6.75</v>
      </c>
      <c r="M499">
        <v>5.6</v>
      </c>
      <c r="P499">
        <v>30.2</v>
      </c>
      <c r="Q499" t="s">
        <v>24</v>
      </c>
      <c r="R499">
        <v>150</v>
      </c>
      <c r="T499" t="s">
        <v>34</v>
      </c>
      <c r="U499">
        <v>1.3</v>
      </c>
      <c r="V499">
        <v>29</v>
      </c>
      <c r="W499" t="s">
        <v>27</v>
      </c>
      <c r="X499">
        <v>1.2</v>
      </c>
      <c r="Y499">
        <v>50</v>
      </c>
    </row>
    <row r="500" spans="1:25">
      <c r="A500" s="1"/>
      <c r="B500" s="2">
        <v>0.01028</v>
      </c>
      <c r="C500" s="2">
        <v>0.00484</v>
      </c>
      <c r="D500">
        <v>3</v>
      </c>
      <c r="E500" s="2">
        <v>0.02601</v>
      </c>
      <c r="F500" s="2">
        <v>0.02359</v>
      </c>
      <c r="G500">
        <v>3</v>
      </c>
      <c r="H500">
        <f t="shared" si="19"/>
        <v>1.53015564202335</v>
      </c>
      <c r="I500">
        <v>11.7</v>
      </c>
      <c r="J500">
        <v>430</v>
      </c>
      <c r="K500" t="s">
        <v>23</v>
      </c>
      <c r="L500">
        <v>6.75</v>
      </c>
      <c r="M500">
        <v>5.6</v>
      </c>
      <c r="P500">
        <v>30.2</v>
      </c>
      <c r="Q500" t="s">
        <v>24</v>
      </c>
      <c r="R500">
        <v>150</v>
      </c>
      <c r="T500" t="s">
        <v>34</v>
      </c>
      <c r="U500">
        <v>1.3</v>
      </c>
      <c r="V500">
        <v>29</v>
      </c>
      <c r="W500" t="s">
        <v>27</v>
      </c>
      <c r="X500">
        <v>1.2</v>
      </c>
      <c r="Y500">
        <v>50</v>
      </c>
    </row>
    <row r="501" spans="1:25">
      <c r="A501" s="1"/>
      <c r="B501" s="2">
        <v>0.01875</v>
      </c>
      <c r="C501" s="2">
        <v>0.00786</v>
      </c>
      <c r="D501">
        <v>3</v>
      </c>
      <c r="E501" s="2">
        <v>0.03992</v>
      </c>
      <c r="F501" s="2">
        <v>0.0248</v>
      </c>
      <c r="G501">
        <v>3</v>
      </c>
      <c r="H501">
        <f t="shared" si="19"/>
        <v>1.12906666666667</v>
      </c>
      <c r="I501">
        <v>11.7</v>
      </c>
      <c r="J501">
        <v>430</v>
      </c>
      <c r="K501" t="s">
        <v>23</v>
      </c>
      <c r="L501">
        <v>6.75</v>
      </c>
      <c r="M501">
        <v>5.6</v>
      </c>
      <c r="P501">
        <v>30.2</v>
      </c>
      <c r="Q501" t="s">
        <v>24</v>
      </c>
      <c r="R501">
        <v>150</v>
      </c>
      <c r="T501" t="s">
        <v>34</v>
      </c>
      <c r="U501">
        <v>1.3</v>
      </c>
      <c r="V501">
        <v>29</v>
      </c>
      <c r="W501" t="s">
        <v>27</v>
      </c>
      <c r="X501">
        <v>1.2</v>
      </c>
      <c r="Y501">
        <v>50</v>
      </c>
    </row>
    <row r="502" spans="1:25">
      <c r="A502" s="1"/>
      <c r="B502" s="2">
        <v>0.01391</v>
      </c>
      <c r="C502" s="2">
        <v>0.01028</v>
      </c>
      <c r="D502">
        <v>3</v>
      </c>
      <c r="E502" s="2">
        <v>0.04113</v>
      </c>
      <c r="F502" s="2">
        <v>0.01814</v>
      </c>
      <c r="G502">
        <v>3</v>
      </c>
      <c r="H502">
        <f t="shared" si="19"/>
        <v>1.9568655643422</v>
      </c>
      <c r="I502">
        <v>11.7</v>
      </c>
      <c r="J502">
        <v>430</v>
      </c>
      <c r="K502" t="s">
        <v>23</v>
      </c>
      <c r="L502">
        <v>6.75</v>
      </c>
      <c r="M502">
        <v>5.6</v>
      </c>
      <c r="P502">
        <v>30.2</v>
      </c>
      <c r="Q502" t="s">
        <v>24</v>
      </c>
      <c r="R502">
        <v>150</v>
      </c>
      <c r="T502" t="s">
        <v>34</v>
      </c>
      <c r="U502">
        <v>1.3</v>
      </c>
      <c r="V502">
        <v>29</v>
      </c>
      <c r="W502" t="s">
        <v>27</v>
      </c>
      <c r="X502">
        <v>1.2</v>
      </c>
      <c r="Y502">
        <v>50</v>
      </c>
    </row>
    <row r="503" spans="1:25">
      <c r="A503" s="1"/>
      <c r="B503" s="2">
        <v>0.0006</v>
      </c>
      <c r="C503" s="2">
        <v>0.00182</v>
      </c>
      <c r="D503">
        <v>3</v>
      </c>
      <c r="E503" s="2">
        <v>0.01331</v>
      </c>
      <c r="F503" s="2">
        <v>0.01875</v>
      </c>
      <c r="G503">
        <v>3</v>
      </c>
      <c r="H503">
        <f t="shared" si="19"/>
        <v>21.1833333333333</v>
      </c>
      <c r="I503">
        <v>11.7</v>
      </c>
      <c r="J503">
        <v>430</v>
      </c>
      <c r="K503" t="s">
        <v>23</v>
      </c>
      <c r="L503">
        <v>6.75</v>
      </c>
      <c r="M503">
        <v>5.6</v>
      </c>
      <c r="P503">
        <v>30.2</v>
      </c>
      <c r="Q503" t="s">
        <v>24</v>
      </c>
      <c r="R503">
        <v>150</v>
      </c>
      <c r="T503" t="s">
        <v>34</v>
      </c>
      <c r="U503">
        <v>1.3</v>
      </c>
      <c r="V503">
        <v>29</v>
      </c>
      <c r="W503" t="s">
        <v>27</v>
      </c>
      <c r="X503">
        <v>1.2</v>
      </c>
      <c r="Y503">
        <v>50</v>
      </c>
    </row>
    <row r="504" spans="1:25">
      <c r="A504" s="1"/>
      <c r="B504" s="2">
        <v>0.01089</v>
      </c>
      <c r="C504" s="2">
        <v>0.00726</v>
      </c>
      <c r="D504">
        <v>3</v>
      </c>
      <c r="E504" s="2">
        <v>0.02722</v>
      </c>
      <c r="F504" s="2">
        <v>0.01935</v>
      </c>
      <c r="G504">
        <v>3</v>
      </c>
      <c r="H504">
        <f t="shared" si="19"/>
        <v>1.49954086317723</v>
      </c>
      <c r="I504">
        <v>11.7</v>
      </c>
      <c r="J504">
        <v>430</v>
      </c>
      <c r="K504" t="s">
        <v>23</v>
      </c>
      <c r="L504">
        <v>6.75</v>
      </c>
      <c r="M504">
        <v>5.6</v>
      </c>
      <c r="P504">
        <v>30.2</v>
      </c>
      <c r="Q504" t="s">
        <v>24</v>
      </c>
      <c r="R504">
        <v>150</v>
      </c>
      <c r="T504" t="s">
        <v>34</v>
      </c>
      <c r="U504">
        <v>1.3</v>
      </c>
      <c r="V504">
        <v>29</v>
      </c>
      <c r="W504" t="s">
        <v>27</v>
      </c>
      <c r="X504">
        <v>1.2</v>
      </c>
      <c r="Y504">
        <v>50</v>
      </c>
    </row>
    <row r="505" spans="1:25">
      <c r="A505" s="1"/>
      <c r="B505" s="2">
        <v>0.00814</v>
      </c>
      <c r="C505" s="2">
        <v>0.00667</v>
      </c>
      <c r="D505">
        <v>3</v>
      </c>
      <c r="E505" s="2">
        <v>0.03602</v>
      </c>
      <c r="F505" s="2">
        <v>0.01213</v>
      </c>
      <c r="G505">
        <v>3</v>
      </c>
      <c r="H505">
        <f t="shared" si="19"/>
        <v>3.42506142506143</v>
      </c>
      <c r="I505">
        <v>11.7</v>
      </c>
      <c r="J505">
        <v>430</v>
      </c>
      <c r="K505" t="s">
        <v>23</v>
      </c>
      <c r="L505">
        <v>6.75</v>
      </c>
      <c r="M505">
        <v>5.6</v>
      </c>
      <c r="P505">
        <v>30.2</v>
      </c>
      <c r="Q505" t="s">
        <v>24</v>
      </c>
      <c r="R505">
        <v>150</v>
      </c>
      <c r="T505" t="s">
        <v>34</v>
      </c>
      <c r="U505">
        <v>1.3</v>
      </c>
      <c r="V505">
        <v>29</v>
      </c>
      <c r="W505" t="s">
        <v>27</v>
      </c>
      <c r="X505">
        <v>1.2</v>
      </c>
      <c r="Y505">
        <v>50</v>
      </c>
    </row>
    <row r="506" spans="1:25">
      <c r="A506" s="1"/>
      <c r="B506" s="2">
        <v>0.00331</v>
      </c>
      <c r="C506" s="2">
        <v>0.00606</v>
      </c>
      <c r="D506">
        <v>3</v>
      </c>
      <c r="E506" s="2">
        <v>0.06937</v>
      </c>
      <c r="F506" s="2">
        <v>0.03334</v>
      </c>
      <c r="G506">
        <v>3</v>
      </c>
      <c r="H506">
        <f t="shared" si="19"/>
        <v>19.9577039274924</v>
      </c>
      <c r="I506">
        <v>11.7</v>
      </c>
      <c r="J506">
        <v>430</v>
      </c>
      <c r="K506" t="s">
        <v>23</v>
      </c>
      <c r="L506">
        <v>6.75</v>
      </c>
      <c r="M506">
        <v>5.6</v>
      </c>
      <c r="P506">
        <v>30.2</v>
      </c>
      <c r="Q506" t="s">
        <v>24</v>
      </c>
      <c r="R506">
        <v>150</v>
      </c>
      <c r="T506" t="s">
        <v>34</v>
      </c>
      <c r="U506">
        <v>1.3</v>
      </c>
      <c r="V506">
        <v>29</v>
      </c>
      <c r="W506" t="s">
        <v>27</v>
      </c>
      <c r="X506">
        <v>1.2</v>
      </c>
      <c r="Y506">
        <v>50</v>
      </c>
    </row>
    <row r="507" spans="1:25">
      <c r="A507" s="1"/>
      <c r="B507" s="2">
        <v>0.10453</v>
      </c>
      <c r="C507" s="2">
        <v>0.04061</v>
      </c>
      <c r="D507">
        <v>3</v>
      </c>
      <c r="E507" s="2">
        <v>0.16211</v>
      </c>
      <c r="F507" s="2">
        <v>0.04788</v>
      </c>
      <c r="G507">
        <v>3</v>
      </c>
      <c r="H507">
        <f t="shared" si="19"/>
        <v>0.550846646895628</v>
      </c>
      <c r="I507">
        <v>11.7</v>
      </c>
      <c r="J507">
        <v>430</v>
      </c>
      <c r="K507" t="s">
        <v>23</v>
      </c>
      <c r="L507">
        <v>6.75</v>
      </c>
      <c r="M507">
        <v>5.6</v>
      </c>
      <c r="P507">
        <v>30.2</v>
      </c>
      <c r="Q507" t="s">
        <v>24</v>
      </c>
      <c r="R507">
        <v>150</v>
      </c>
      <c r="T507" t="s">
        <v>34</v>
      </c>
      <c r="U507">
        <v>1.3</v>
      </c>
      <c r="V507">
        <v>29</v>
      </c>
      <c r="W507" t="s">
        <v>27</v>
      </c>
      <c r="X507">
        <v>1.2</v>
      </c>
      <c r="Y507">
        <v>50</v>
      </c>
    </row>
    <row r="508" spans="1:25">
      <c r="A508" s="1"/>
      <c r="B508" s="2">
        <v>0.01667</v>
      </c>
      <c r="C508" s="2">
        <v>0.00485</v>
      </c>
      <c r="D508">
        <v>3</v>
      </c>
      <c r="E508" s="2">
        <v>0.06395</v>
      </c>
      <c r="F508" s="2">
        <v>0.01152</v>
      </c>
      <c r="G508">
        <v>3</v>
      </c>
      <c r="H508">
        <f t="shared" si="19"/>
        <v>2.83623275344931</v>
      </c>
      <c r="I508">
        <v>11.7</v>
      </c>
      <c r="J508">
        <v>430</v>
      </c>
      <c r="K508" t="s">
        <v>23</v>
      </c>
      <c r="L508">
        <v>6.75</v>
      </c>
      <c r="M508">
        <v>5.6</v>
      </c>
      <c r="P508">
        <v>30.2</v>
      </c>
      <c r="Q508" t="s">
        <v>24</v>
      </c>
      <c r="R508">
        <v>150</v>
      </c>
      <c r="T508" t="s">
        <v>34</v>
      </c>
      <c r="U508">
        <v>1.3</v>
      </c>
      <c r="V508">
        <v>29</v>
      </c>
      <c r="W508" t="s">
        <v>27</v>
      </c>
      <c r="X508">
        <v>1.2</v>
      </c>
      <c r="Y508">
        <v>50</v>
      </c>
    </row>
    <row r="509" spans="1:25">
      <c r="A509" s="1"/>
      <c r="B509" s="2">
        <v>0.00699</v>
      </c>
      <c r="C509" s="2">
        <v>0.01455</v>
      </c>
      <c r="D509">
        <v>3</v>
      </c>
      <c r="E509" s="2">
        <v>0.01426</v>
      </c>
      <c r="F509" s="2">
        <v>0.0091</v>
      </c>
      <c r="G509">
        <v>3</v>
      </c>
      <c r="H509">
        <f t="shared" si="19"/>
        <v>1.04005722460658</v>
      </c>
      <c r="I509">
        <v>11.7</v>
      </c>
      <c r="J509">
        <v>430</v>
      </c>
      <c r="K509" t="s">
        <v>23</v>
      </c>
      <c r="L509">
        <v>6.75</v>
      </c>
      <c r="M509">
        <v>5.6</v>
      </c>
      <c r="P509">
        <v>30.2</v>
      </c>
      <c r="Q509" t="s">
        <v>24</v>
      </c>
      <c r="R509">
        <v>150</v>
      </c>
      <c r="T509" t="s">
        <v>34</v>
      </c>
      <c r="U509">
        <v>1.3</v>
      </c>
      <c r="V509">
        <v>29</v>
      </c>
      <c r="W509" t="s">
        <v>27</v>
      </c>
      <c r="X509">
        <v>1.2</v>
      </c>
      <c r="Y509">
        <v>50</v>
      </c>
    </row>
    <row r="510" spans="1:25">
      <c r="A510" s="1"/>
      <c r="B510" s="2">
        <v>0.00702</v>
      </c>
      <c r="C510" s="2">
        <v>0.00424</v>
      </c>
      <c r="D510">
        <v>3</v>
      </c>
      <c r="E510" s="2">
        <v>0.05611</v>
      </c>
      <c r="F510" s="2">
        <v>0.01757</v>
      </c>
      <c r="G510">
        <v>3</v>
      </c>
      <c r="H510">
        <f t="shared" si="19"/>
        <v>6.99287749287749</v>
      </c>
      <c r="I510">
        <v>11.7</v>
      </c>
      <c r="J510">
        <v>430</v>
      </c>
      <c r="K510" t="s">
        <v>23</v>
      </c>
      <c r="L510">
        <v>6.75</v>
      </c>
      <c r="M510">
        <v>5.6</v>
      </c>
      <c r="P510">
        <v>30.2</v>
      </c>
      <c r="Q510" t="s">
        <v>24</v>
      </c>
      <c r="R510">
        <v>150</v>
      </c>
      <c r="T510" t="s">
        <v>34</v>
      </c>
      <c r="U510">
        <v>1.3</v>
      </c>
      <c r="V510">
        <v>29</v>
      </c>
      <c r="W510" t="s">
        <v>27</v>
      </c>
      <c r="X510">
        <v>1.2</v>
      </c>
      <c r="Y510">
        <v>50</v>
      </c>
    </row>
    <row r="511" spans="1:25">
      <c r="A511" s="1"/>
      <c r="B511" s="2">
        <v>0.00218</v>
      </c>
      <c r="C511" s="2">
        <v>0.00546</v>
      </c>
      <c r="D511">
        <v>3</v>
      </c>
      <c r="E511" s="2">
        <v>0.03491</v>
      </c>
      <c r="F511" s="2">
        <v>0.01455</v>
      </c>
      <c r="G511">
        <v>3</v>
      </c>
      <c r="H511">
        <f t="shared" si="19"/>
        <v>15.0137614678899</v>
      </c>
      <c r="I511">
        <v>11.7</v>
      </c>
      <c r="J511">
        <v>430</v>
      </c>
      <c r="K511" t="s">
        <v>23</v>
      </c>
      <c r="L511">
        <v>6.75</v>
      </c>
      <c r="M511">
        <v>5.6</v>
      </c>
      <c r="P511">
        <v>30.2</v>
      </c>
      <c r="Q511" t="s">
        <v>24</v>
      </c>
      <c r="R511">
        <v>150</v>
      </c>
      <c r="T511" t="s">
        <v>34</v>
      </c>
      <c r="U511">
        <v>1.3</v>
      </c>
      <c r="V511">
        <v>29</v>
      </c>
      <c r="W511" t="s">
        <v>27</v>
      </c>
      <c r="X511">
        <v>1.2</v>
      </c>
      <c r="Y511">
        <v>50</v>
      </c>
    </row>
    <row r="512" spans="1:25">
      <c r="A512" s="1"/>
      <c r="B512" s="2">
        <v>0.02269</v>
      </c>
      <c r="C512" s="2">
        <v>0.00606</v>
      </c>
      <c r="D512">
        <v>3</v>
      </c>
      <c r="E512" s="2">
        <v>0.03602</v>
      </c>
      <c r="F512" s="2">
        <v>0.01213</v>
      </c>
      <c r="G512">
        <v>3</v>
      </c>
      <c r="H512">
        <f t="shared" si="19"/>
        <v>0.587483472895549</v>
      </c>
      <c r="I512">
        <v>11.7</v>
      </c>
      <c r="J512">
        <v>430</v>
      </c>
      <c r="K512" t="s">
        <v>23</v>
      </c>
      <c r="L512">
        <v>6.75</v>
      </c>
      <c r="M512">
        <v>5.6</v>
      </c>
      <c r="P512">
        <v>30.2</v>
      </c>
      <c r="Q512" t="s">
        <v>24</v>
      </c>
      <c r="R512">
        <v>150</v>
      </c>
      <c r="T512" t="s">
        <v>34</v>
      </c>
      <c r="U512">
        <v>1.3</v>
      </c>
      <c r="V512">
        <v>29</v>
      </c>
      <c r="W512" t="s">
        <v>27</v>
      </c>
      <c r="X512">
        <v>1.2</v>
      </c>
      <c r="Y512">
        <v>50</v>
      </c>
    </row>
    <row r="513" spans="1:25">
      <c r="A513" s="1"/>
      <c r="B513" s="2">
        <v>0.04937</v>
      </c>
      <c r="C513" s="2">
        <v>0.00485</v>
      </c>
      <c r="D513">
        <v>3</v>
      </c>
      <c r="E513" s="2">
        <v>0.06937</v>
      </c>
      <c r="F513" s="2">
        <v>0.03334</v>
      </c>
      <c r="G513">
        <v>3</v>
      </c>
      <c r="H513">
        <f t="shared" si="19"/>
        <v>0.405104314360948</v>
      </c>
      <c r="I513">
        <v>11.7</v>
      </c>
      <c r="J513">
        <v>430</v>
      </c>
      <c r="K513" t="s">
        <v>23</v>
      </c>
      <c r="L513">
        <v>6.75</v>
      </c>
      <c r="M513">
        <v>5.6</v>
      </c>
      <c r="P513">
        <v>30.2</v>
      </c>
      <c r="Q513" t="s">
        <v>24</v>
      </c>
      <c r="R513">
        <v>150</v>
      </c>
      <c r="T513" t="s">
        <v>34</v>
      </c>
      <c r="U513">
        <v>1.3</v>
      </c>
      <c r="V513">
        <v>29</v>
      </c>
      <c r="W513" t="s">
        <v>27</v>
      </c>
      <c r="X513">
        <v>1.2</v>
      </c>
      <c r="Y513">
        <v>50</v>
      </c>
    </row>
    <row r="514" spans="1:25">
      <c r="A514" s="1"/>
      <c r="B514" s="2">
        <v>0.15847</v>
      </c>
      <c r="C514" s="2">
        <v>0.00364</v>
      </c>
      <c r="D514">
        <v>3</v>
      </c>
      <c r="E514" s="2">
        <v>0.16211</v>
      </c>
      <c r="F514" s="2">
        <v>0.04788</v>
      </c>
      <c r="G514">
        <v>3</v>
      </c>
      <c r="H514">
        <f t="shared" si="19"/>
        <v>0.0229696472518457</v>
      </c>
      <c r="I514">
        <v>11.7</v>
      </c>
      <c r="J514">
        <v>430</v>
      </c>
      <c r="K514" t="s">
        <v>23</v>
      </c>
      <c r="L514">
        <v>6.75</v>
      </c>
      <c r="M514">
        <v>5.6</v>
      </c>
      <c r="P514">
        <v>30.2</v>
      </c>
      <c r="Q514" t="s">
        <v>24</v>
      </c>
      <c r="R514">
        <v>150</v>
      </c>
      <c r="T514" t="s">
        <v>34</v>
      </c>
      <c r="U514">
        <v>1.3</v>
      </c>
      <c r="V514">
        <v>29</v>
      </c>
      <c r="W514" t="s">
        <v>27</v>
      </c>
      <c r="X514">
        <v>1.2</v>
      </c>
      <c r="Y514">
        <v>50</v>
      </c>
    </row>
    <row r="515" spans="1:25">
      <c r="A515" s="1"/>
      <c r="B515" s="2">
        <v>0.05546</v>
      </c>
      <c r="C515" s="2">
        <v>0.00303</v>
      </c>
      <c r="D515">
        <v>3</v>
      </c>
      <c r="E515" s="2">
        <v>0.06395</v>
      </c>
      <c r="F515" s="2">
        <v>0.01152</v>
      </c>
      <c r="G515">
        <v>3</v>
      </c>
      <c r="H515">
        <f t="shared" si="19"/>
        <v>0.153083303281645</v>
      </c>
      <c r="I515">
        <v>11.7</v>
      </c>
      <c r="J515">
        <v>430</v>
      </c>
      <c r="K515" t="s">
        <v>23</v>
      </c>
      <c r="L515">
        <v>6.75</v>
      </c>
      <c r="M515">
        <v>5.6</v>
      </c>
      <c r="P515">
        <v>30.2</v>
      </c>
      <c r="Q515" t="s">
        <v>24</v>
      </c>
      <c r="R515">
        <v>150</v>
      </c>
      <c r="T515" t="s">
        <v>34</v>
      </c>
      <c r="U515">
        <v>1.3</v>
      </c>
      <c r="V515">
        <v>29</v>
      </c>
      <c r="W515" t="s">
        <v>27</v>
      </c>
      <c r="X515">
        <v>1.2</v>
      </c>
      <c r="Y515">
        <v>50</v>
      </c>
    </row>
    <row r="516" spans="1:25">
      <c r="A516" s="1"/>
      <c r="B516" s="2">
        <v>0.03305</v>
      </c>
      <c r="C516" s="2">
        <v>0.01879</v>
      </c>
      <c r="D516">
        <v>3</v>
      </c>
      <c r="E516" s="2">
        <v>0.01426</v>
      </c>
      <c r="F516" s="2">
        <v>0.0091</v>
      </c>
      <c r="G516">
        <v>3</v>
      </c>
      <c r="H516">
        <f t="shared" ref="H516:H579" si="20">E516/B516-1</f>
        <v>-0.568532526475038</v>
      </c>
      <c r="I516">
        <v>11.7</v>
      </c>
      <c r="J516">
        <v>430</v>
      </c>
      <c r="K516" t="s">
        <v>23</v>
      </c>
      <c r="L516">
        <v>6.75</v>
      </c>
      <c r="M516">
        <v>5.6</v>
      </c>
      <c r="P516">
        <v>30.2</v>
      </c>
      <c r="Q516" t="s">
        <v>24</v>
      </c>
      <c r="R516">
        <v>150</v>
      </c>
      <c r="T516" t="s">
        <v>34</v>
      </c>
      <c r="U516">
        <v>1.3</v>
      </c>
      <c r="V516">
        <v>29</v>
      </c>
      <c r="W516" t="s">
        <v>27</v>
      </c>
      <c r="X516">
        <v>1.2</v>
      </c>
      <c r="Y516">
        <v>50</v>
      </c>
    </row>
    <row r="517" spans="1:25">
      <c r="A517" s="1"/>
      <c r="B517" s="2">
        <v>0.04762</v>
      </c>
      <c r="C517" s="2">
        <v>0.02667</v>
      </c>
      <c r="D517">
        <v>3</v>
      </c>
      <c r="E517" s="2">
        <v>0.05611</v>
      </c>
      <c r="F517" s="2">
        <v>0.01757</v>
      </c>
      <c r="G517">
        <v>3</v>
      </c>
      <c r="H517">
        <f t="shared" si="20"/>
        <v>0.178286434271314</v>
      </c>
      <c r="I517">
        <v>11.7</v>
      </c>
      <c r="J517">
        <v>430</v>
      </c>
      <c r="K517" t="s">
        <v>23</v>
      </c>
      <c r="L517">
        <v>6.75</v>
      </c>
      <c r="M517">
        <v>5.6</v>
      </c>
      <c r="P517">
        <v>30.2</v>
      </c>
      <c r="Q517" t="s">
        <v>24</v>
      </c>
      <c r="R517">
        <v>150</v>
      </c>
      <c r="T517" t="s">
        <v>34</v>
      </c>
      <c r="U517">
        <v>1.3</v>
      </c>
      <c r="V517">
        <v>29</v>
      </c>
      <c r="W517" t="s">
        <v>27</v>
      </c>
      <c r="X517">
        <v>1.2</v>
      </c>
      <c r="Y517">
        <v>50</v>
      </c>
    </row>
    <row r="518" spans="1:25">
      <c r="A518" s="1"/>
      <c r="B518" s="2">
        <v>0.05552</v>
      </c>
      <c r="C518" s="2">
        <v>0.03576</v>
      </c>
      <c r="D518">
        <v>3</v>
      </c>
      <c r="E518" s="2">
        <v>0.03491</v>
      </c>
      <c r="F518" s="2">
        <v>0.01455</v>
      </c>
      <c r="G518">
        <v>3</v>
      </c>
      <c r="H518">
        <f t="shared" si="20"/>
        <v>-0.371217579250721</v>
      </c>
      <c r="I518">
        <v>11.7</v>
      </c>
      <c r="J518">
        <v>430</v>
      </c>
      <c r="K518" t="s">
        <v>23</v>
      </c>
      <c r="L518">
        <v>6.75</v>
      </c>
      <c r="M518">
        <v>5.6</v>
      </c>
      <c r="P518">
        <v>30.2</v>
      </c>
      <c r="Q518" t="s">
        <v>24</v>
      </c>
      <c r="R518">
        <v>150</v>
      </c>
      <c r="T518" t="s">
        <v>34</v>
      </c>
      <c r="U518">
        <v>1.3</v>
      </c>
      <c r="V518">
        <v>29</v>
      </c>
      <c r="W518" t="s">
        <v>27</v>
      </c>
      <c r="X518">
        <v>1.2</v>
      </c>
      <c r="Y518">
        <v>50</v>
      </c>
    </row>
    <row r="519" spans="1:25">
      <c r="A519" s="1">
        <v>30</v>
      </c>
      <c r="B519" s="2">
        <v>1.0023</v>
      </c>
      <c r="C519" s="2">
        <v>0.7289</v>
      </c>
      <c r="D519">
        <v>3</v>
      </c>
      <c r="E519" s="2">
        <v>3.1891</v>
      </c>
      <c r="F519" s="2">
        <v>1.5034</v>
      </c>
      <c r="G519">
        <v>3</v>
      </c>
      <c r="H519">
        <f t="shared" si="20"/>
        <v>2.18178190162626</v>
      </c>
      <c r="I519">
        <v>23</v>
      </c>
      <c r="J519">
        <v>1721.9</v>
      </c>
      <c r="K519" t="s">
        <v>40</v>
      </c>
      <c r="L519">
        <v>5.8</v>
      </c>
      <c r="M519">
        <v>12.58</v>
      </c>
      <c r="N519">
        <v>8.56</v>
      </c>
      <c r="O519">
        <v>1.47</v>
      </c>
      <c r="P519">
        <v>61.26</v>
      </c>
      <c r="Q519" t="s">
        <v>30</v>
      </c>
      <c r="S519" t="s">
        <v>33</v>
      </c>
      <c r="T519" t="s">
        <v>31</v>
      </c>
      <c r="U519">
        <v>0.9</v>
      </c>
      <c r="V519">
        <v>36</v>
      </c>
      <c r="W519" t="s">
        <v>27</v>
      </c>
      <c r="X519">
        <v>2</v>
      </c>
      <c r="Y519">
        <v>50</v>
      </c>
    </row>
    <row r="520" spans="1:25">
      <c r="A520" s="1"/>
      <c r="B520" s="2">
        <v>1.139</v>
      </c>
      <c r="C520" s="2">
        <v>0.5466</v>
      </c>
      <c r="D520">
        <v>3</v>
      </c>
      <c r="E520" s="2">
        <v>3.3257</v>
      </c>
      <c r="F520" s="2">
        <v>1.4123</v>
      </c>
      <c r="G520">
        <v>3</v>
      </c>
      <c r="H520">
        <f t="shared" si="20"/>
        <v>1.9198419666374</v>
      </c>
      <c r="I520">
        <v>23</v>
      </c>
      <c r="J520">
        <v>1721.9</v>
      </c>
      <c r="K520" t="s">
        <v>40</v>
      </c>
      <c r="L520">
        <v>5.8</v>
      </c>
      <c r="M520">
        <v>12.58</v>
      </c>
      <c r="N520">
        <v>8.56</v>
      </c>
      <c r="O520">
        <v>1.47</v>
      </c>
      <c r="P520">
        <v>61.26</v>
      </c>
      <c r="Q520" t="s">
        <v>30</v>
      </c>
      <c r="S520" t="s">
        <v>33</v>
      </c>
      <c r="T520" t="s">
        <v>31</v>
      </c>
      <c r="U520">
        <v>0.9</v>
      </c>
      <c r="V520">
        <v>36</v>
      </c>
      <c r="W520" t="s">
        <v>27</v>
      </c>
      <c r="X520">
        <v>2</v>
      </c>
      <c r="Y520">
        <v>50</v>
      </c>
    </row>
    <row r="521" spans="1:25">
      <c r="A521" s="1"/>
      <c r="B521" s="2">
        <v>8.246</v>
      </c>
      <c r="C521" s="2">
        <v>1.9135</v>
      </c>
      <c r="D521">
        <v>3</v>
      </c>
      <c r="E521" s="2">
        <v>19.5444</v>
      </c>
      <c r="F521" s="2">
        <v>7.3804</v>
      </c>
      <c r="G521">
        <v>3</v>
      </c>
      <c r="H521">
        <f t="shared" si="20"/>
        <v>1.37016735386854</v>
      </c>
      <c r="I521">
        <v>23</v>
      </c>
      <c r="J521">
        <v>1721.9</v>
      </c>
      <c r="K521" t="s">
        <v>40</v>
      </c>
      <c r="L521">
        <v>5.8</v>
      </c>
      <c r="M521">
        <v>12.58</v>
      </c>
      <c r="N521">
        <v>8.56</v>
      </c>
      <c r="O521">
        <v>1.47</v>
      </c>
      <c r="P521">
        <v>61.26</v>
      </c>
      <c r="Q521" t="s">
        <v>30</v>
      </c>
      <c r="S521" t="s">
        <v>33</v>
      </c>
      <c r="T521" t="s">
        <v>31</v>
      </c>
      <c r="U521">
        <v>0.9</v>
      </c>
      <c r="V521">
        <v>36</v>
      </c>
      <c r="W521" t="s">
        <v>27</v>
      </c>
      <c r="X521">
        <v>2</v>
      </c>
      <c r="Y521">
        <v>50</v>
      </c>
    </row>
    <row r="522" spans="1:25">
      <c r="A522" s="1"/>
      <c r="B522" s="2">
        <v>9.0661</v>
      </c>
      <c r="C522" s="2">
        <v>2.2323</v>
      </c>
      <c r="D522">
        <v>3</v>
      </c>
      <c r="E522" s="2">
        <v>29.2483</v>
      </c>
      <c r="F522" s="2">
        <v>6.287</v>
      </c>
      <c r="G522">
        <v>3</v>
      </c>
      <c r="H522">
        <f t="shared" si="20"/>
        <v>2.22611707349356</v>
      </c>
      <c r="I522">
        <v>23</v>
      </c>
      <c r="J522">
        <v>1721.9</v>
      </c>
      <c r="K522" t="s">
        <v>40</v>
      </c>
      <c r="L522">
        <v>5.8</v>
      </c>
      <c r="M522">
        <v>12.58</v>
      </c>
      <c r="N522">
        <v>8.56</v>
      </c>
      <c r="O522">
        <v>1.47</v>
      </c>
      <c r="P522">
        <v>61.26</v>
      </c>
      <c r="Q522" t="s">
        <v>30</v>
      </c>
      <c r="S522" t="s">
        <v>33</v>
      </c>
      <c r="T522" t="s">
        <v>31</v>
      </c>
      <c r="U522">
        <v>0.9</v>
      </c>
      <c r="V522">
        <v>36</v>
      </c>
      <c r="W522" t="s">
        <v>27</v>
      </c>
      <c r="X522">
        <v>2</v>
      </c>
      <c r="Y522">
        <v>50</v>
      </c>
    </row>
    <row r="523" spans="1:25">
      <c r="A523" s="1"/>
      <c r="B523" s="2">
        <v>3.0979</v>
      </c>
      <c r="C523" s="2">
        <v>1.0479</v>
      </c>
      <c r="D523">
        <v>3</v>
      </c>
      <c r="E523" s="2">
        <v>15.1708</v>
      </c>
      <c r="F523" s="2">
        <v>4.5103</v>
      </c>
      <c r="G523">
        <v>3</v>
      </c>
      <c r="H523">
        <f t="shared" si="20"/>
        <v>3.89712385809742</v>
      </c>
      <c r="I523">
        <v>23</v>
      </c>
      <c r="J523">
        <v>1721.9</v>
      </c>
      <c r="K523" t="s">
        <v>40</v>
      </c>
      <c r="L523">
        <v>5.8</v>
      </c>
      <c r="M523">
        <v>12.58</v>
      </c>
      <c r="N523">
        <v>8.56</v>
      </c>
      <c r="O523">
        <v>1.47</v>
      </c>
      <c r="P523">
        <v>61.26</v>
      </c>
      <c r="Q523" t="s">
        <v>30</v>
      </c>
      <c r="S523" t="s">
        <v>33</v>
      </c>
      <c r="T523" t="s">
        <v>31</v>
      </c>
      <c r="U523">
        <v>0.9</v>
      </c>
      <c r="V523">
        <v>36</v>
      </c>
      <c r="W523" t="s">
        <v>27</v>
      </c>
      <c r="X523">
        <v>2</v>
      </c>
      <c r="Y523">
        <v>50</v>
      </c>
    </row>
    <row r="524" spans="1:25">
      <c r="A524" s="1"/>
      <c r="B524" s="2">
        <v>2.779</v>
      </c>
      <c r="C524" s="2">
        <v>1.5946</v>
      </c>
      <c r="D524">
        <v>3</v>
      </c>
      <c r="E524" s="2">
        <v>11.0251</v>
      </c>
      <c r="F524" s="2">
        <v>6.9703</v>
      </c>
      <c r="G524">
        <v>3</v>
      </c>
      <c r="H524">
        <f t="shared" si="20"/>
        <v>2.96729039222742</v>
      </c>
      <c r="I524">
        <v>23</v>
      </c>
      <c r="J524">
        <v>1721.9</v>
      </c>
      <c r="K524" t="s">
        <v>40</v>
      </c>
      <c r="L524">
        <v>5.8</v>
      </c>
      <c r="M524">
        <v>12.58</v>
      </c>
      <c r="N524">
        <v>8.56</v>
      </c>
      <c r="O524">
        <v>1.47</v>
      </c>
      <c r="P524">
        <v>61.26</v>
      </c>
      <c r="Q524" t="s">
        <v>30</v>
      </c>
      <c r="S524" t="s">
        <v>33</v>
      </c>
      <c r="T524" t="s">
        <v>31</v>
      </c>
      <c r="U524">
        <v>0.9</v>
      </c>
      <c r="V524">
        <v>36</v>
      </c>
      <c r="W524" t="s">
        <v>27</v>
      </c>
      <c r="X524">
        <v>2</v>
      </c>
      <c r="Y524">
        <v>50</v>
      </c>
    </row>
    <row r="525" spans="1:25">
      <c r="A525" s="1"/>
      <c r="B525" s="2">
        <v>0.41</v>
      </c>
      <c r="C525" s="2">
        <v>0.4556</v>
      </c>
      <c r="D525">
        <v>3</v>
      </c>
      <c r="E525" s="2">
        <v>2.2779</v>
      </c>
      <c r="F525" s="2">
        <v>0.6834</v>
      </c>
      <c r="G525">
        <v>3</v>
      </c>
      <c r="H525">
        <f t="shared" si="20"/>
        <v>4.55585365853659</v>
      </c>
      <c r="I525">
        <v>23</v>
      </c>
      <c r="J525">
        <v>1721.9</v>
      </c>
      <c r="K525" t="s">
        <v>40</v>
      </c>
      <c r="L525">
        <v>5.8</v>
      </c>
      <c r="M525">
        <v>12.58</v>
      </c>
      <c r="N525">
        <v>8.56</v>
      </c>
      <c r="O525">
        <v>1.47</v>
      </c>
      <c r="P525">
        <v>61.26</v>
      </c>
      <c r="Q525" t="s">
        <v>30</v>
      </c>
      <c r="S525" t="s">
        <v>33</v>
      </c>
      <c r="T525" t="s">
        <v>31</v>
      </c>
      <c r="U525">
        <v>0.9</v>
      </c>
      <c r="V525">
        <v>36</v>
      </c>
      <c r="W525" t="s">
        <v>27</v>
      </c>
      <c r="X525">
        <v>2</v>
      </c>
      <c r="Y525">
        <v>50</v>
      </c>
    </row>
    <row r="526" spans="1:25">
      <c r="A526" s="1"/>
      <c r="B526" s="2">
        <v>0.5467</v>
      </c>
      <c r="C526" s="2">
        <v>0.6378</v>
      </c>
      <c r="D526">
        <v>3</v>
      </c>
      <c r="E526" s="2">
        <v>0.1822</v>
      </c>
      <c r="F526" s="2">
        <v>5.057</v>
      </c>
      <c r="G526">
        <v>3</v>
      </c>
      <c r="H526">
        <f t="shared" si="20"/>
        <v>-0.666727638558624</v>
      </c>
      <c r="I526">
        <v>23</v>
      </c>
      <c r="J526">
        <v>1721.9</v>
      </c>
      <c r="K526" t="s">
        <v>40</v>
      </c>
      <c r="L526">
        <v>5.8</v>
      </c>
      <c r="M526">
        <v>12.58</v>
      </c>
      <c r="N526">
        <v>8.56</v>
      </c>
      <c r="O526">
        <v>1.47</v>
      </c>
      <c r="P526">
        <v>61.26</v>
      </c>
      <c r="Q526" t="s">
        <v>30</v>
      </c>
      <c r="S526" t="s">
        <v>33</v>
      </c>
      <c r="T526" t="s">
        <v>31</v>
      </c>
      <c r="U526">
        <v>0.9</v>
      </c>
      <c r="V526">
        <v>36</v>
      </c>
      <c r="W526" t="s">
        <v>27</v>
      </c>
      <c r="X526">
        <v>2</v>
      </c>
      <c r="Y526">
        <v>50</v>
      </c>
    </row>
    <row r="527" spans="1:25">
      <c r="A527" s="1"/>
      <c r="B527" s="2">
        <v>0.9112</v>
      </c>
      <c r="C527" s="2">
        <v>0.5467</v>
      </c>
      <c r="D527">
        <v>3</v>
      </c>
      <c r="E527" s="2">
        <v>1.2756</v>
      </c>
      <c r="F527" s="2">
        <v>0.5467</v>
      </c>
      <c r="G527">
        <v>3</v>
      </c>
      <c r="H527">
        <f t="shared" si="20"/>
        <v>0.399912203687445</v>
      </c>
      <c r="I527">
        <v>23</v>
      </c>
      <c r="J527">
        <v>1721.9</v>
      </c>
      <c r="K527" t="s">
        <v>40</v>
      </c>
      <c r="L527">
        <v>5.8</v>
      </c>
      <c r="M527">
        <v>12.58</v>
      </c>
      <c r="N527">
        <v>8.56</v>
      </c>
      <c r="O527">
        <v>1.47</v>
      </c>
      <c r="P527">
        <v>61.26</v>
      </c>
      <c r="Q527" t="s">
        <v>30</v>
      </c>
      <c r="S527" t="s">
        <v>33</v>
      </c>
      <c r="T527" t="s">
        <v>31</v>
      </c>
      <c r="U527">
        <v>0.9</v>
      </c>
      <c r="V527">
        <v>36</v>
      </c>
      <c r="W527" t="s">
        <v>27</v>
      </c>
      <c r="X527">
        <v>2</v>
      </c>
      <c r="Y527">
        <v>50</v>
      </c>
    </row>
    <row r="528" spans="1:25">
      <c r="A528" s="1"/>
      <c r="B528" s="2">
        <v>0.3645</v>
      </c>
      <c r="C528" s="2">
        <v>0.6378</v>
      </c>
      <c r="D528">
        <v>3</v>
      </c>
      <c r="E528" s="2">
        <v>1.0934</v>
      </c>
      <c r="F528" s="2">
        <v>0.144</v>
      </c>
      <c r="G528">
        <v>3</v>
      </c>
      <c r="H528">
        <f t="shared" si="20"/>
        <v>1.9997256515775</v>
      </c>
      <c r="I528">
        <v>23</v>
      </c>
      <c r="J528">
        <v>1721.9</v>
      </c>
      <c r="K528" t="s">
        <v>40</v>
      </c>
      <c r="L528">
        <v>5.8</v>
      </c>
      <c r="M528">
        <v>12.58</v>
      </c>
      <c r="N528">
        <v>8.56</v>
      </c>
      <c r="O528">
        <v>1.47</v>
      </c>
      <c r="P528">
        <v>61.26</v>
      </c>
      <c r="Q528" t="s">
        <v>30</v>
      </c>
      <c r="S528" t="s">
        <v>33</v>
      </c>
      <c r="T528" t="s">
        <v>31</v>
      </c>
      <c r="U528">
        <v>0.9</v>
      </c>
      <c r="V528">
        <v>36</v>
      </c>
      <c r="W528" t="s">
        <v>27</v>
      </c>
      <c r="X528">
        <v>2</v>
      </c>
      <c r="Y528">
        <v>50</v>
      </c>
    </row>
    <row r="529" spans="1:25">
      <c r="A529" s="1"/>
      <c r="B529" s="2">
        <v>2.2323</v>
      </c>
      <c r="C529" s="2">
        <v>1.0934</v>
      </c>
      <c r="D529">
        <v>3</v>
      </c>
      <c r="E529" s="2">
        <v>1.6856</v>
      </c>
      <c r="F529" s="2">
        <v>6.3782</v>
      </c>
      <c r="G529">
        <v>3</v>
      </c>
      <c r="H529">
        <f t="shared" si="20"/>
        <v>-0.244904358733145</v>
      </c>
      <c r="I529">
        <v>23</v>
      </c>
      <c r="J529">
        <v>1721.9</v>
      </c>
      <c r="K529" t="s">
        <v>40</v>
      </c>
      <c r="L529">
        <v>5.8</v>
      </c>
      <c r="M529">
        <v>12.58</v>
      </c>
      <c r="N529">
        <v>8.56</v>
      </c>
      <c r="O529">
        <v>1.47</v>
      </c>
      <c r="P529">
        <v>61.26</v>
      </c>
      <c r="Q529" t="s">
        <v>30</v>
      </c>
      <c r="S529" t="s">
        <v>33</v>
      </c>
      <c r="T529" t="s">
        <v>31</v>
      </c>
      <c r="U529">
        <v>0.9</v>
      </c>
      <c r="V529">
        <v>36</v>
      </c>
      <c r="W529" t="s">
        <v>27</v>
      </c>
      <c r="X529">
        <v>2</v>
      </c>
      <c r="Y529">
        <v>50</v>
      </c>
    </row>
    <row r="530" spans="1:25">
      <c r="A530" s="1"/>
      <c r="B530" s="2">
        <v>0.9112</v>
      </c>
      <c r="C530" s="2">
        <v>0.6378</v>
      </c>
      <c r="D530">
        <v>3</v>
      </c>
      <c r="E530" s="2">
        <v>3.7358</v>
      </c>
      <c r="F530" s="2">
        <v>3.1435</v>
      </c>
      <c r="G530">
        <v>3</v>
      </c>
      <c r="H530">
        <f t="shared" si="20"/>
        <v>3.09986830553117</v>
      </c>
      <c r="I530">
        <v>23</v>
      </c>
      <c r="J530">
        <v>1721.9</v>
      </c>
      <c r="K530" t="s">
        <v>40</v>
      </c>
      <c r="L530">
        <v>5.8</v>
      </c>
      <c r="M530">
        <v>12.58</v>
      </c>
      <c r="N530">
        <v>8.56</v>
      </c>
      <c r="O530">
        <v>1.47</v>
      </c>
      <c r="P530">
        <v>61.26</v>
      </c>
      <c r="Q530" t="s">
        <v>30</v>
      </c>
      <c r="S530" t="s">
        <v>33</v>
      </c>
      <c r="T530" t="s">
        <v>31</v>
      </c>
      <c r="U530">
        <v>0.9</v>
      </c>
      <c r="V530">
        <v>36</v>
      </c>
      <c r="W530" t="s">
        <v>27</v>
      </c>
      <c r="X530">
        <v>2</v>
      </c>
      <c r="Y530">
        <v>50</v>
      </c>
    </row>
    <row r="531" spans="1:25">
      <c r="A531" s="1"/>
      <c r="B531" s="2">
        <v>0.82</v>
      </c>
      <c r="C531" s="2">
        <v>0.5923</v>
      </c>
      <c r="D531">
        <v>3</v>
      </c>
      <c r="E531" s="2">
        <v>5.4214</v>
      </c>
      <c r="F531" s="2">
        <v>3.5991</v>
      </c>
      <c r="G531">
        <v>3</v>
      </c>
      <c r="H531">
        <f t="shared" si="20"/>
        <v>5.61146341463415</v>
      </c>
      <c r="I531">
        <v>23</v>
      </c>
      <c r="J531">
        <v>1721.9</v>
      </c>
      <c r="K531" t="s">
        <v>40</v>
      </c>
      <c r="L531">
        <v>5.8</v>
      </c>
      <c r="M531">
        <v>12.58</v>
      </c>
      <c r="N531">
        <v>8.56</v>
      </c>
      <c r="O531">
        <v>1.47</v>
      </c>
      <c r="P531">
        <v>61.26</v>
      </c>
      <c r="Q531" t="s">
        <v>30</v>
      </c>
      <c r="S531" t="s">
        <v>33</v>
      </c>
      <c r="T531" t="s">
        <v>31</v>
      </c>
      <c r="U531">
        <v>0.9</v>
      </c>
      <c r="V531">
        <v>36</v>
      </c>
      <c r="W531" t="s">
        <v>27</v>
      </c>
      <c r="X531">
        <v>2</v>
      </c>
      <c r="Y531">
        <v>50</v>
      </c>
    </row>
    <row r="532" spans="1:25">
      <c r="A532" s="1"/>
      <c r="B532" s="2">
        <v>1.7768</v>
      </c>
      <c r="C532" s="2">
        <v>0.82</v>
      </c>
      <c r="D532">
        <v>3</v>
      </c>
      <c r="E532" s="2">
        <v>1.7768</v>
      </c>
      <c r="F532" s="2">
        <v>0.82</v>
      </c>
      <c r="G532">
        <v>3</v>
      </c>
      <c r="H532">
        <f t="shared" si="20"/>
        <v>0</v>
      </c>
      <c r="I532">
        <v>23</v>
      </c>
      <c r="J532">
        <v>1721.9</v>
      </c>
      <c r="K532" t="s">
        <v>40</v>
      </c>
      <c r="L532">
        <v>5.8</v>
      </c>
      <c r="M532">
        <v>12.58</v>
      </c>
      <c r="N532">
        <v>8.56</v>
      </c>
      <c r="O532">
        <v>1.47</v>
      </c>
      <c r="P532">
        <v>61.26</v>
      </c>
      <c r="Q532" t="s">
        <v>30</v>
      </c>
      <c r="S532" t="s">
        <v>33</v>
      </c>
      <c r="T532" t="s">
        <v>31</v>
      </c>
      <c r="U532">
        <v>0.9</v>
      </c>
      <c r="V532">
        <v>36</v>
      </c>
      <c r="W532" t="s">
        <v>27</v>
      </c>
      <c r="X532">
        <v>2</v>
      </c>
      <c r="Y532">
        <v>50</v>
      </c>
    </row>
    <row r="533" spans="1:25">
      <c r="A533" s="1"/>
      <c r="B533" s="2">
        <v>1.7312</v>
      </c>
      <c r="C533" s="2">
        <v>0.5467</v>
      </c>
      <c r="D533">
        <v>3</v>
      </c>
      <c r="E533" s="2">
        <v>3.508</v>
      </c>
      <c r="F533" s="2">
        <v>0.82</v>
      </c>
      <c r="G533">
        <v>3</v>
      </c>
      <c r="H533">
        <f t="shared" si="20"/>
        <v>1.02634011090573</v>
      </c>
      <c r="I533">
        <v>23</v>
      </c>
      <c r="J533">
        <v>1721.9</v>
      </c>
      <c r="K533" t="s">
        <v>40</v>
      </c>
      <c r="L533">
        <v>5.8</v>
      </c>
      <c r="M533">
        <v>12.58</v>
      </c>
      <c r="N533">
        <v>8.56</v>
      </c>
      <c r="O533">
        <v>1.47</v>
      </c>
      <c r="P533">
        <v>61.26</v>
      </c>
      <c r="Q533" t="s">
        <v>30</v>
      </c>
      <c r="S533" t="s">
        <v>33</v>
      </c>
      <c r="T533" t="s">
        <v>31</v>
      </c>
      <c r="U533">
        <v>0.9</v>
      </c>
      <c r="V533">
        <v>36</v>
      </c>
      <c r="W533" t="s">
        <v>27</v>
      </c>
      <c r="X533">
        <v>2</v>
      </c>
      <c r="Y533">
        <v>50</v>
      </c>
    </row>
    <row r="534" spans="1:25">
      <c r="A534" s="1"/>
      <c r="B534" s="2">
        <v>4.0547</v>
      </c>
      <c r="C534" s="2">
        <v>0.9567</v>
      </c>
      <c r="D534">
        <v>3</v>
      </c>
      <c r="E534" s="2">
        <v>3.1435</v>
      </c>
      <c r="F534" s="2">
        <v>1.7768</v>
      </c>
      <c r="G534">
        <v>3</v>
      </c>
      <c r="H534">
        <f t="shared" si="20"/>
        <v>-0.224726860186944</v>
      </c>
      <c r="I534">
        <v>23</v>
      </c>
      <c r="J534">
        <v>1721.9</v>
      </c>
      <c r="K534" t="s">
        <v>40</v>
      </c>
      <c r="L534">
        <v>5.8</v>
      </c>
      <c r="M534">
        <v>12.58</v>
      </c>
      <c r="N534">
        <v>8.56</v>
      </c>
      <c r="O534">
        <v>1.47</v>
      </c>
      <c r="P534">
        <v>61.26</v>
      </c>
      <c r="Q534" t="s">
        <v>30</v>
      </c>
      <c r="S534" t="s">
        <v>33</v>
      </c>
      <c r="T534" t="s">
        <v>31</v>
      </c>
      <c r="U534">
        <v>0.9</v>
      </c>
      <c r="V534">
        <v>36</v>
      </c>
      <c r="W534" t="s">
        <v>27</v>
      </c>
      <c r="X534">
        <v>2</v>
      </c>
      <c r="Y534">
        <v>50</v>
      </c>
    </row>
    <row r="535" spans="1:25">
      <c r="A535" s="1"/>
      <c r="B535" s="2">
        <v>6.5604</v>
      </c>
      <c r="C535" s="2">
        <v>1.8678</v>
      </c>
      <c r="D535">
        <v>3</v>
      </c>
      <c r="E535" s="2">
        <v>7.4715</v>
      </c>
      <c r="F535" s="2">
        <v>1.2757</v>
      </c>
      <c r="G535">
        <v>3</v>
      </c>
      <c r="H535">
        <f t="shared" si="20"/>
        <v>0.138878726906896</v>
      </c>
      <c r="I535">
        <v>23</v>
      </c>
      <c r="J535">
        <v>1721.9</v>
      </c>
      <c r="K535" t="s">
        <v>40</v>
      </c>
      <c r="L535">
        <v>5.8</v>
      </c>
      <c r="M535">
        <v>12.58</v>
      </c>
      <c r="N535">
        <v>8.56</v>
      </c>
      <c r="O535">
        <v>1.47</v>
      </c>
      <c r="P535">
        <v>61.26</v>
      </c>
      <c r="Q535" t="s">
        <v>30</v>
      </c>
      <c r="S535" t="s">
        <v>33</v>
      </c>
      <c r="T535" t="s">
        <v>31</v>
      </c>
      <c r="U535">
        <v>0.9</v>
      </c>
      <c r="V535">
        <v>36</v>
      </c>
      <c r="W535" t="s">
        <v>27</v>
      </c>
      <c r="X535">
        <v>2</v>
      </c>
      <c r="Y535">
        <v>50</v>
      </c>
    </row>
    <row r="536" spans="1:25">
      <c r="A536" s="1"/>
      <c r="B536" s="2">
        <v>5.8314</v>
      </c>
      <c r="C536" s="2">
        <v>1.549</v>
      </c>
      <c r="D536">
        <v>3</v>
      </c>
      <c r="E536" s="2">
        <v>8.9749</v>
      </c>
      <c r="F536" s="2">
        <v>4.5559</v>
      </c>
      <c r="G536">
        <v>3</v>
      </c>
      <c r="H536">
        <f t="shared" si="20"/>
        <v>0.539064375621634</v>
      </c>
      <c r="I536">
        <v>23</v>
      </c>
      <c r="J536">
        <v>1721.9</v>
      </c>
      <c r="K536" t="s">
        <v>40</v>
      </c>
      <c r="L536">
        <v>5.8</v>
      </c>
      <c r="M536">
        <v>12.58</v>
      </c>
      <c r="N536">
        <v>8.56</v>
      </c>
      <c r="O536">
        <v>1.47</v>
      </c>
      <c r="P536">
        <v>61.26</v>
      </c>
      <c r="Q536" t="s">
        <v>30</v>
      </c>
      <c r="S536" t="s">
        <v>33</v>
      </c>
      <c r="T536" t="s">
        <v>31</v>
      </c>
      <c r="U536">
        <v>0.9</v>
      </c>
      <c r="V536">
        <v>36</v>
      </c>
      <c r="W536" t="s">
        <v>27</v>
      </c>
      <c r="X536">
        <v>2</v>
      </c>
      <c r="Y536">
        <v>50</v>
      </c>
    </row>
    <row r="537" spans="1:25">
      <c r="A537" s="1"/>
      <c r="B537" s="2">
        <v>10.3872</v>
      </c>
      <c r="C537" s="2">
        <v>0.911200000000001</v>
      </c>
      <c r="D537">
        <v>3</v>
      </c>
      <c r="E537" s="2">
        <v>12.4374</v>
      </c>
      <c r="F537" s="2">
        <v>3.5535</v>
      </c>
      <c r="G537">
        <v>3</v>
      </c>
      <c r="H537">
        <f t="shared" si="20"/>
        <v>0.197377541589649</v>
      </c>
      <c r="I537">
        <v>23</v>
      </c>
      <c r="J537">
        <v>1721.9</v>
      </c>
      <c r="K537" t="s">
        <v>40</v>
      </c>
      <c r="L537">
        <v>5.8</v>
      </c>
      <c r="M537">
        <v>12.58</v>
      </c>
      <c r="N537">
        <v>8.56</v>
      </c>
      <c r="O537">
        <v>1.47</v>
      </c>
      <c r="P537">
        <v>61.26</v>
      </c>
      <c r="Q537" t="s">
        <v>30</v>
      </c>
      <c r="S537" t="s">
        <v>33</v>
      </c>
      <c r="T537" t="s">
        <v>31</v>
      </c>
      <c r="U537">
        <v>0.9</v>
      </c>
      <c r="V537">
        <v>36</v>
      </c>
      <c r="W537" t="s">
        <v>27</v>
      </c>
      <c r="X537">
        <v>2</v>
      </c>
      <c r="Y537">
        <v>50</v>
      </c>
    </row>
    <row r="538" spans="1:25">
      <c r="A538" s="1"/>
      <c r="B538" s="2">
        <v>6.697</v>
      </c>
      <c r="C538" s="2">
        <v>1.0934</v>
      </c>
      <c r="D538">
        <v>3</v>
      </c>
      <c r="E538" s="2">
        <v>8.2005</v>
      </c>
      <c r="F538" s="2">
        <v>1.0022</v>
      </c>
      <c r="G538">
        <v>3</v>
      </c>
      <c r="H538">
        <f t="shared" si="20"/>
        <v>0.224503509033896</v>
      </c>
      <c r="I538">
        <v>23</v>
      </c>
      <c r="J538">
        <v>1721.9</v>
      </c>
      <c r="K538" t="s">
        <v>40</v>
      </c>
      <c r="L538">
        <v>5.8</v>
      </c>
      <c r="M538">
        <v>12.58</v>
      </c>
      <c r="N538">
        <v>8.56</v>
      </c>
      <c r="O538">
        <v>1.47</v>
      </c>
      <c r="P538">
        <v>61.26</v>
      </c>
      <c r="Q538" t="s">
        <v>30</v>
      </c>
      <c r="S538" t="s">
        <v>33</v>
      </c>
      <c r="T538" t="s">
        <v>31</v>
      </c>
      <c r="U538">
        <v>0.9</v>
      </c>
      <c r="V538">
        <v>36</v>
      </c>
      <c r="W538" t="s">
        <v>27</v>
      </c>
      <c r="X538">
        <v>2</v>
      </c>
      <c r="Y538">
        <v>50</v>
      </c>
    </row>
    <row r="539" spans="1:25">
      <c r="A539" s="1"/>
      <c r="B539" s="2">
        <v>2.7335</v>
      </c>
      <c r="C539" s="2">
        <v>0.8656</v>
      </c>
      <c r="D539">
        <v>3</v>
      </c>
      <c r="E539" s="2">
        <v>4.8747</v>
      </c>
      <c r="F539" s="2">
        <v>1.3668</v>
      </c>
      <c r="G539">
        <v>3</v>
      </c>
      <c r="H539">
        <f t="shared" si="20"/>
        <v>0.783318090360344</v>
      </c>
      <c r="I539">
        <v>23</v>
      </c>
      <c r="J539">
        <v>1721.9</v>
      </c>
      <c r="K539" t="s">
        <v>40</v>
      </c>
      <c r="L539">
        <v>5.8</v>
      </c>
      <c r="M539">
        <v>12.58</v>
      </c>
      <c r="N539">
        <v>8.56</v>
      </c>
      <c r="O539">
        <v>1.47</v>
      </c>
      <c r="P539">
        <v>61.26</v>
      </c>
      <c r="Q539" t="s">
        <v>30</v>
      </c>
      <c r="S539" t="s">
        <v>33</v>
      </c>
      <c r="T539" t="s">
        <v>31</v>
      </c>
      <c r="U539">
        <v>0.9</v>
      </c>
      <c r="V539">
        <v>36</v>
      </c>
      <c r="W539" t="s">
        <v>27</v>
      </c>
      <c r="X539">
        <v>2</v>
      </c>
      <c r="Y539">
        <v>50</v>
      </c>
    </row>
    <row r="540" spans="1:25">
      <c r="A540" s="1"/>
      <c r="B540" s="2">
        <v>6.697</v>
      </c>
      <c r="C540" s="2">
        <v>2.2779</v>
      </c>
      <c r="D540">
        <v>3</v>
      </c>
      <c r="E540" s="2">
        <v>7.4715</v>
      </c>
      <c r="F540" s="2">
        <v>2.6424</v>
      </c>
      <c r="G540">
        <v>3</v>
      </c>
      <c r="H540">
        <f t="shared" si="20"/>
        <v>0.11564879796924</v>
      </c>
      <c r="I540">
        <v>23</v>
      </c>
      <c r="J540">
        <v>1721.9</v>
      </c>
      <c r="K540" t="s">
        <v>40</v>
      </c>
      <c r="L540">
        <v>5.8</v>
      </c>
      <c r="M540">
        <v>12.58</v>
      </c>
      <c r="N540">
        <v>8.56</v>
      </c>
      <c r="O540">
        <v>1.47</v>
      </c>
      <c r="P540">
        <v>61.26</v>
      </c>
      <c r="Q540" t="s">
        <v>30</v>
      </c>
      <c r="S540" t="s">
        <v>33</v>
      </c>
      <c r="T540" t="s">
        <v>31</v>
      </c>
      <c r="U540">
        <v>0.9</v>
      </c>
      <c r="V540">
        <v>36</v>
      </c>
      <c r="W540" t="s">
        <v>27</v>
      </c>
      <c r="X540">
        <v>2</v>
      </c>
      <c r="Y540">
        <v>50</v>
      </c>
    </row>
    <row r="541" spans="1:25">
      <c r="A541" s="1"/>
      <c r="B541" s="2">
        <v>11.3895</v>
      </c>
      <c r="C541" s="2">
        <v>2.7791</v>
      </c>
      <c r="D541">
        <v>3</v>
      </c>
      <c r="E541" s="2">
        <v>24.738</v>
      </c>
      <c r="F541" s="2">
        <v>7.426</v>
      </c>
      <c r="G541">
        <v>3</v>
      </c>
      <c r="H541">
        <f t="shared" si="20"/>
        <v>1.172000526801</v>
      </c>
      <c r="I541">
        <v>23</v>
      </c>
      <c r="J541">
        <v>1721.9</v>
      </c>
      <c r="K541" t="s">
        <v>40</v>
      </c>
      <c r="L541">
        <v>5.8</v>
      </c>
      <c r="M541">
        <v>12.58</v>
      </c>
      <c r="N541">
        <v>8.56</v>
      </c>
      <c r="O541">
        <v>1.47</v>
      </c>
      <c r="P541">
        <v>61.26</v>
      </c>
      <c r="Q541" t="s">
        <v>30</v>
      </c>
      <c r="S541" t="s">
        <v>33</v>
      </c>
      <c r="T541" t="s">
        <v>31</v>
      </c>
      <c r="U541">
        <v>0.9</v>
      </c>
      <c r="V541">
        <v>36</v>
      </c>
      <c r="W541" t="s">
        <v>27</v>
      </c>
      <c r="X541">
        <v>2</v>
      </c>
      <c r="Y541">
        <v>50</v>
      </c>
    </row>
    <row r="542" spans="1:25">
      <c r="A542" s="1"/>
      <c r="B542" s="2">
        <v>5.5581</v>
      </c>
      <c r="C542" s="2">
        <v>1.0023</v>
      </c>
      <c r="D542">
        <v>3</v>
      </c>
      <c r="E542" s="2">
        <v>11.2528</v>
      </c>
      <c r="F542" s="2">
        <v>0.0993999999999993</v>
      </c>
      <c r="G542">
        <v>3</v>
      </c>
      <c r="H542">
        <f t="shared" si="20"/>
        <v>1.02457674385132</v>
      </c>
      <c r="I542">
        <v>23</v>
      </c>
      <c r="J542">
        <v>1721.9</v>
      </c>
      <c r="K542" t="s">
        <v>40</v>
      </c>
      <c r="L542">
        <v>5.8</v>
      </c>
      <c r="M542">
        <v>12.58</v>
      </c>
      <c r="N542">
        <v>8.56</v>
      </c>
      <c r="O542">
        <v>1.47</v>
      </c>
      <c r="P542">
        <v>61.26</v>
      </c>
      <c r="Q542" t="s">
        <v>30</v>
      </c>
      <c r="S542" t="s">
        <v>33</v>
      </c>
      <c r="T542" t="s">
        <v>31</v>
      </c>
      <c r="U542">
        <v>0.9</v>
      </c>
      <c r="V542">
        <v>36</v>
      </c>
      <c r="W542" t="s">
        <v>27</v>
      </c>
      <c r="X542">
        <v>2</v>
      </c>
      <c r="Y542">
        <v>50</v>
      </c>
    </row>
    <row r="543" spans="1:25">
      <c r="A543" s="1"/>
      <c r="B543" s="2">
        <v>7.2437</v>
      </c>
      <c r="C543" s="2">
        <v>1.2757</v>
      </c>
      <c r="D543">
        <v>3</v>
      </c>
      <c r="E543" s="2">
        <v>26.1503</v>
      </c>
      <c r="F543" s="2">
        <v>7.1071</v>
      </c>
      <c r="G543">
        <v>3</v>
      </c>
      <c r="H543">
        <f t="shared" si="20"/>
        <v>2.61007496169085</v>
      </c>
      <c r="I543">
        <v>23</v>
      </c>
      <c r="J543">
        <v>1721.9</v>
      </c>
      <c r="K543" t="s">
        <v>40</v>
      </c>
      <c r="L543">
        <v>5.8</v>
      </c>
      <c r="M543">
        <v>12.58</v>
      </c>
      <c r="N543">
        <v>8.56</v>
      </c>
      <c r="O543">
        <v>1.47</v>
      </c>
      <c r="P543">
        <v>61.26</v>
      </c>
      <c r="Q543" t="s">
        <v>30</v>
      </c>
      <c r="S543" t="s">
        <v>33</v>
      </c>
      <c r="T543" t="s">
        <v>31</v>
      </c>
      <c r="U543">
        <v>0.9</v>
      </c>
      <c r="V543">
        <v>36</v>
      </c>
      <c r="W543" t="s">
        <v>27</v>
      </c>
      <c r="X543">
        <v>2</v>
      </c>
      <c r="Y543">
        <v>50</v>
      </c>
    </row>
    <row r="544" spans="1:25">
      <c r="A544" s="1"/>
      <c r="B544" s="2">
        <v>16.8565</v>
      </c>
      <c r="C544" s="2">
        <v>3.2802</v>
      </c>
      <c r="D544">
        <v>3</v>
      </c>
      <c r="E544" s="2">
        <v>13.8041</v>
      </c>
      <c r="F544" s="2">
        <v>1.0023</v>
      </c>
      <c r="G544">
        <v>3</v>
      </c>
      <c r="H544">
        <f t="shared" si="20"/>
        <v>-0.181081481920921</v>
      </c>
      <c r="I544">
        <v>23</v>
      </c>
      <c r="J544">
        <v>1721.9</v>
      </c>
      <c r="K544" t="s">
        <v>40</v>
      </c>
      <c r="L544">
        <v>5.8</v>
      </c>
      <c r="M544">
        <v>12.58</v>
      </c>
      <c r="N544">
        <v>8.56</v>
      </c>
      <c r="O544">
        <v>1.47</v>
      </c>
      <c r="P544">
        <v>61.26</v>
      </c>
      <c r="Q544" t="s">
        <v>30</v>
      </c>
      <c r="S544" t="s">
        <v>33</v>
      </c>
      <c r="T544" t="s">
        <v>31</v>
      </c>
      <c r="U544">
        <v>0.9</v>
      </c>
      <c r="V544">
        <v>36</v>
      </c>
      <c r="W544" t="s">
        <v>27</v>
      </c>
      <c r="X544">
        <v>2</v>
      </c>
      <c r="Y544">
        <v>50</v>
      </c>
    </row>
    <row r="545" spans="1:25">
      <c r="A545" s="1"/>
      <c r="B545" s="2">
        <v>8.656</v>
      </c>
      <c r="C545" s="2">
        <v>2.0957</v>
      </c>
      <c r="D545">
        <v>3</v>
      </c>
      <c r="E545" s="2">
        <v>7.836</v>
      </c>
      <c r="F545" s="2">
        <v>2.779</v>
      </c>
      <c r="G545">
        <v>3</v>
      </c>
      <c r="H545">
        <f t="shared" si="20"/>
        <v>-0.094731977818854</v>
      </c>
      <c r="I545">
        <v>23</v>
      </c>
      <c r="J545">
        <v>1721.9</v>
      </c>
      <c r="K545" t="s">
        <v>40</v>
      </c>
      <c r="L545">
        <v>5.8</v>
      </c>
      <c r="M545">
        <v>12.58</v>
      </c>
      <c r="N545">
        <v>8.56</v>
      </c>
      <c r="O545">
        <v>1.47</v>
      </c>
      <c r="P545">
        <v>61.26</v>
      </c>
      <c r="Q545" t="s">
        <v>30</v>
      </c>
      <c r="S545" t="s">
        <v>33</v>
      </c>
      <c r="T545" t="s">
        <v>31</v>
      </c>
      <c r="U545">
        <v>0.9</v>
      </c>
      <c r="V545">
        <v>36</v>
      </c>
      <c r="W545" t="s">
        <v>27</v>
      </c>
      <c r="X545">
        <v>2</v>
      </c>
      <c r="Y545">
        <v>50</v>
      </c>
    </row>
    <row r="546" spans="1:25">
      <c r="A546" s="1"/>
      <c r="B546" s="2">
        <v>3.1891</v>
      </c>
      <c r="C546" s="2">
        <v>0.865600000000001</v>
      </c>
      <c r="D546">
        <v>3</v>
      </c>
      <c r="E546" s="2">
        <v>2.8702</v>
      </c>
      <c r="F546" s="2">
        <v>1.3667</v>
      </c>
      <c r="G546">
        <v>3</v>
      </c>
      <c r="H546">
        <f t="shared" si="20"/>
        <v>-0.0999968643190868</v>
      </c>
      <c r="I546">
        <v>23</v>
      </c>
      <c r="J546">
        <v>1721.9</v>
      </c>
      <c r="K546" t="s">
        <v>40</v>
      </c>
      <c r="L546">
        <v>5.8</v>
      </c>
      <c r="M546">
        <v>12.58</v>
      </c>
      <c r="N546">
        <v>8.56</v>
      </c>
      <c r="O546">
        <v>1.47</v>
      </c>
      <c r="P546">
        <v>61.26</v>
      </c>
      <c r="Q546" t="s">
        <v>30</v>
      </c>
      <c r="S546" t="s">
        <v>33</v>
      </c>
      <c r="T546" t="s">
        <v>31</v>
      </c>
      <c r="U546">
        <v>0.9</v>
      </c>
      <c r="V546">
        <v>36</v>
      </c>
      <c r="W546" t="s">
        <v>27</v>
      </c>
      <c r="X546">
        <v>2</v>
      </c>
      <c r="Y546">
        <v>50</v>
      </c>
    </row>
    <row r="547" spans="1:25">
      <c r="A547" s="1"/>
      <c r="B547" s="2">
        <v>2.8246</v>
      </c>
      <c r="C547" s="2">
        <v>1.2301</v>
      </c>
      <c r="D547">
        <v>3</v>
      </c>
      <c r="E547" s="2">
        <v>9.7494</v>
      </c>
      <c r="F547" s="2">
        <v>4.1003</v>
      </c>
      <c r="G547">
        <v>3</v>
      </c>
      <c r="H547">
        <f t="shared" si="20"/>
        <v>2.45160376690505</v>
      </c>
      <c r="I547">
        <v>23</v>
      </c>
      <c r="J547">
        <v>1721.9</v>
      </c>
      <c r="K547" t="s">
        <v>40</v>
      </c>
      <c r="L547">
        <v>5.8</v>
      </c>
      <c r="M547">
        <v>12.58</v>
      </c>
      <c r="N547">
        <v>8.56</v>
      </c>
      <c r="O547">
        <v>1.47</v>
      </c>
      <c r="P547">
        <v>61.26</v>
      </c>
      <c r="Q547" t="s">
        <v>30</v>
      </c>
      <c r="S547" t="s">
        <v>33</v>
      </c>
      <c r="T547" t="s">
        <v>31</v>
      </c>
      <c r="U547">
        <v>0.9</v>
      </c>
      <c r="V547">
        <v>36</v>
      </c>
      <c r="W547" t="s">
        <v>27</v>
      </c>
      <c r="X547">
        <v>2</v>
      </c>
      <c r="Y547">
        <v>50</v>
      </c>
    </row>
    <row r="548" spans="1:25">
      <c r="A548" s="1"/>
      <c r="B548" s="2">
        <v>3.8269</v>
      </c>
      <c r="C548" s="2">
        <v>1.0023</v>
      </c>
      <c r="D548">
        <v>3</v>
      </c>
      <c r="E548" s="2">
        <v>11.8907</v>
      </c>
      <c r="F548" s="2">
        <v>4.6924</v>
      </c>
      <c r="G548">
        <v>3</v>
      </c>
      <c r="H548">
        <f t="shared" si="20"/>
        <v>2.10713632444015</v>
      </c>
      <c r="I548">
        <v>23</v>
      </c>
      <c r="J548">
        <v>1721.9</v>
      </c>
      <c r="K548" t="s">
        <v>40</v>
      </c>
      <c r="L548">
        <v>5.8</v>
      </c>
      <c r="M548">
        <v>12.58</v>
      </c>
      <c r="N548">
        <v>8.56</v>
      </c>
      <c r="O548">
        <v>1.47</v>
      </c>
      <c r="P548">
        <v>61.26</v>
      </c>
      <c r="Q548" t="s">
        <v>30</v>
      </c>
      <c r="S548" t="s">
        <v>33</v>
      </c>
      <c r="T548" t="s">
        <v>31</v>
      </c>
      <c r="U548">
        <v>0.9</v>
      </c>
      <c r="V548">
        <v>36</v>
      </c>
      <c r="W548" t="s">
        <v>27</v>
      </c>
      <c r="X548">
        <v>2</v>
      </c>
      <c r="Y548">
        <v>50</v>
      </c>
    </row>
    <row r="549" spans="1:25">
      <c r="A549" s="1"/>
      <c r="B549" s="2">
        <v>3.3257</v>
      </c>
      <c r="C549" s="2">
        <v>0.6834</v>
      </c>
      <c r="D549">
        <v>3</v>
      </c>
      <c r="E549" s="2">
        <v>11.754</v>
      </c>
      <c r="F549" s="2">
        <v>4.4647</v>
      </c>
      <c r="G549">
        <v>3</v>
      </c>
      <c r="H549">
        <f t="shared" si="20"/>
        <v>2.53429353218871</v>
      </c>
      <c r="I549">
        <v>23</v>
      </c>
      <c r="J549">
        <v>1721.9</v>
      </c>
      <c r="K549" t="s">
        <v>40</v>
      </c>
      <c r="L549">
        <v>5.8</v>
      </c>
      <c r="M549">
        <v>12.58</v>
      </c>
      <c r="N549">
        <v>8.56</v>
      </c>
      <c r="O549">
        <v>1.47</v>
      </c>
      <c r="P549">
        <v>61.26</v>
      </c>
      <c r="Q549" t="s">
        <v>30</v>
      </c>
      <c r="S549" t="s">
        <v>33</v>
      </c>
      <c r="T549" t="s">
        <v>31</v>
      </c>
      <c r="U549">
        <v>0.9</v>
      </c>
      <c r="V549">
        <v>36</v>
      </c>
      <c r="W549" t="s">
        <v>27</v>
      </c>
      <c r="X549">
        <v>2</v>
      </c>
      <c r="Y549">
        <v>50</v>
      </c>
    </row>
    <row r="550" spans="1:25">
      <c r="A550" s="1"/>
      <c r="B550" s="2">
        <v>2.9157</v>
      </c>
      <c r="C550" s="2">
        <v>0.8656</v>
      </c>
      <c r="D550">
        <v>3</v>
      </c>
      <c r="E550" s="2">
        <v>4.9658</v>
      </c>
      <c r="F550" s="2">
        <v>2.3691</v>
      </c>
      <c r="G550">
        <v>3</v>
      </c>
      <c r="H550">
        <f t="shared" si="20"/>
        <v>0.703124464108104</v>
      </c>
      <c r="I550">
        <v>23</v>
      </c>
      <c r="J550">
        <v>1721.9</v>
      </c>
      <c r="K550" t="s">
        <v>40</v>
      </c>
      <c r="L550">
        <v>5.8</v>
      </c>
      <c r="M550">
        <v>12.58</v>
      </c>
      <c r="N550">
        <v>8.56</v>
      </c>
      <c r="O550">
        <v>1.47</v>
      </c>
      <c r="P550">
        <v>61.26</v>
      </c>
      <c r="Q550" t="s">
        <v>30</v>
      </c>
      <c r="S550" t="s">
        <v>33</v>
      </c>
      <c r="T550" t="s">
        <v>31</v>
      </c>
      <c r="U550">
        <v>0.9</v>
      </c>
      <c r="V550">
        <v>36</v>
      </c>
      <c r="W550" t="s">
        <v>27</v>
      </c>
      <c r="X550">
        <v>2</v>
      </c>
      <c r="Y550">
        <v>50</v>
      </c>
    </row>
    <row r="551" spans="1:25">
      <c r="A551" s="1"/>
      <c r="B551" s="2">
        <v>2.8702</v>
      </c>
      <c r="C551" s="2">
        <v>0.82</v>
      </c>
      <c r="D551">
        <v>3</v>
      </c>
      <c r="E551" s="2">
        <v>2.0957</v>
      </c>
      <c r="F551" s="2">
        <v>0.9111</v>
      </c>
      <c r="G551">
        <v>3</v>
      </c>
      <c r="H551">
        <f t="shared" si="20"/>
        <v>-0.269841822869487</v>
      </c>
      <c r="I551">
        <v>23</v>
      </c>
      <c r="J551">
        <v>1721.9</v>
      </c>
      <c r="K551" t="s">
        <v>40</v>
      </c>
      <c r="L551">
        <v>5.8</v>
      </c>
      <c r="M551">
        <v>12.58</v>
      </c>
      <c r="N551">
        <v>8.56</v>
      </c>
      <c r="O551">
        <v>1.47</v>
      </c>
      <c r="P551">
        <v>61.26</v>
      </c>
      <c r="Q551" t="s">
        <v>30</v>
      </c>
      <c r="S551" t="s">
        <v>33</v>
      </c>
      <c r="T551" t="s">
        <v>31</v>
      </c>
      <c r="U551">
        <v>0.9</v>
      </c>
      <c r="V551">
        <v>36</v>
      </c>
      <c r="W551" t="s">
        <v>27</v>
      </c>
      <c r="X551">
        <v>2</v>
      </c>
      <c r="Y551">
        <v>50</v>
      </c>
    </row>
    <row r="552" spans="1:25">
      <c r="A552" s="1"/>
      <c r="B552" s="2">
        <v>0.6834</v>
      </c>
      <c r="C552" s="2">
        <v>0.8656</v>
      </c>
      <c r="D552">
        <v>3</v>
      </c>
      <c r="E552" s="2">
        <v>1.4579</v>
      </c>
      <c r="F552" s="2">
        <v>0.6378</v>
      </c>
      <c r="G552">
        <v>3</v>
      </c>
      <c r="H552">
        <f t="shared" si="20"/>
        <v>1.13330406789582</v>
      </c>
      <c r="I552">
        <v>23</v>
      </c>
      <c r="J552">
        <v>1721.9</v>
      </c>
      <c r="K552" t="s">
        <v>40</v>
      </c>
      <c r="L552">
        <v>5.8</v>
      </c>
      <c r="M552">
        <v>12.58</v>
      </c>
      <c r="N552">
        <v>8.56</v>
      </c>
      <c r="O552">
        <v>1.47</v>
      </c>
      <c r="P552">
        <v>61.26</v>
      </c>
      <c r="Q552" t="s">
        <v>30</v>
      </c>
      <c r="S552" t="s">
        <v>33</v>
      </c>
      <c r="T552" t="s">
        <v>31</v>
      </c>
      <c r="U552">
        <v>0.9</v>
      </c>
      <c r="V552">
        <v>36</v>
      </c>
      <c r="W552" t="s">
        <v>27</v>
      </c>
      <c r="X552">
        <v>2</v>
      </c>
      <c r="Y552">
        <v>50</v>
      </c>
    </row>
    <row r="553" spans="1:25">
      <c r="A553" s="1"/>
      <c r="B553" s="2">
        <v>0.5923</v>
      </c>
      <c r="C553" s="2">
        <v>0.5467</v>
      </c>
      <c r="D553">
        <v>3</v>
      </c>
      <c r="E553" s="2">
        <v>2.2779</v>
      </c>
      <c r="F553" s="2">
        <v>0.6834</v>
      </c>
      <c r="G553">
        <v>3</v>
      </c>
      <c r="H553">
        <f t="shared" si="20"/>
        <v>2.84585514097586</v>
      </c>
      <c r="I553">
        <v>23</v>
      </c>
      <c r="J553">
        <v>1721.9</v>
      </c>
      <c r="K553" t="s">
        <v>40</v>
      </c>
      <c r="L553">
        <v>5.8</v>
      </c>
      <c r="M553">
        <v>12.58</v>
      </c>
      <c r="N553">
        <v>8.56</v>
      </c>
      <c r="O553">
        <v>1.47</v>
      </c>
      <c r="P553">
        <v>61.26</v>
      </c>
      <c r="Q553" t="s">
        <v>30</v>
      </c>
      <c r="S553" t="s">
        <v>33</v>
      </c>
      <c r="T553" t="s">
        <v>31</v>
      </c>
      <c r="U553">
        <v>0.9</v>
      </c>
      <c r="V553">
        <v>36</v>
      </c>
      <c r="W553" t="s">
        <v>27</v>
      </c>
      <c r="X553">
        <v>2</v>
      </c>
      <c r="Y553">
        <v>50</v>
      </c>
    </row>
    <row r="554" spans="1:25">
      <c r="A554" s="1"/>
      <c r="B554" s="2">
        <v>2.9613</v>
      </c>
      <c r="C554" s="2">
        <v>1.0023</v>
      </c>
      <c r="D554">
        <v>3</v>
      </c>
      <c r="E554" s="2">
        <v>3.1891</v>
      </c>
      <c r="F554" s="2">
        <v>0.956700000000001</v>
      </c>
      <c r="G554">
        <v>3</v>
      </c>
      <c r="H554">
        <f t="shared" si="20"/>
        <v>0.0769256745348326</v>
      </c>
      <c r="I554">
        <v>23</v>
      </c>
      <c r="J554">
        <v>1721.9</v>
      </c>
      <c r="K554" t="s">
        <v>40</v>
      </c>
      <c r="L554">
        <v>5.8</v>
      </c>
      <c r="M554">
        <v>12.58</v>
      </c>
      <c r="N554">
        <v>8.56</v>
      </c>
      <c r="O554">
        <v>1.47</v>
      </c>
      <c r="P554">
        <v>61.26</v>
      </c>
      <c r="Q554" t="s">
        <v>30</v>
      </c>
      <c r="S554" t="s">
        <v>33</v>
      </c>
      <c r="T554" t="s">
        <v>31</v>
      </c>
      <c r="U554">
        <v>0.9</v>
      </c>
      <c r="V554">
        <v>36</v>
      </c>
      <c r="W554" t="s">
        <v>27</v>
      </c>
      <c r="X554">
        <v>2</v>
      </c>
      <c r="Y554">
        <v>50</v>
      </c>
    </row>
    <row r="555" spans="1:25">
      <c r="A555" s="1"/>
      <c r="B555" s="2">
        <v>4.0547</v>
      </c>
      <c r="C555" s="2">
        <v>1.7312</v>
      </c>
      <c r="D555">
        <v>3</v>
      </c>
      <c r="E555" s="2">
        <v>1.1845</v>
      </c>
      <c r="F555" s="2">
        <v>0.6834</v>
      </c>
      <c r="G555">
        <v>3</v>
      </c>
      <c r="H555">
        <f t="shared" si="20"/>
        <v>-0.707869879399216</v>
      </c>
      <c r="I555">
        <v>23</v>
      </c>
      <c r="J555">
        <v>1721.9</v>
      </c>
      <c r="K555" t="s">
        <v>40</v>
      </c>
      <c r="L555">
        <v>5.8</v>
      </c>
      <c r="M555">
        <v>12.58</v>
      </c>
      <c r="N555">
        <v>8.56</v>
      </c>
      <c r="O555">
        <v>1.47</v>
      </c>
      <c r="P555">
        <v>61.26</v>
      </c>
      <c r="Q555" t="s">
        <v>30</v>
      </c>
      <c r="S555" t="s">
        <v>33</v>
      </c>
      <c r="T555" t="s">
        <v>31</v>
      </c>
      <c r="U555">
        <v>0.9</v>
      </c>
      <c r="V555">
        <v>36</v>
      </c>
      <c r="W555" t="s">
        <v>27</v>
      </c>
      <c r="X555">
        <v>2</v>
      </c>
      <c r="Y555">
        <v>50</v>
      </c>
    </row>
    <row r="556" spans="1:25">
      <c r="A556" s="1"/>
      <c r="B556" s="2">
        <v>0.7289</v>
      </c>
      <c r="C556" s="2">
        <v>0.7745</v>
      </c>
      <c r="D556">
        <v>3</v>
      </c>
      <c r="E556" s="2">
        <v>0.9112</v>
      </c>
      <c r="F556" s="2">
        <v>0.7289</v>
      </c>
      <c r="G556">
        <v>3</v>
      </c>
      <c r="H556">
        <f t="shared" si="20"/>
        <v>0.250102894772946</v>
      </c>
      <c r="I556">
        <v>23</v>
      </c>
      <c r="J556">
        <v>1721.9</v>
      </c>
      <c r="K556" t="s">
        <v>40</v>
      </c>
      <c r="L556">
        <v>5.8</v>
      </c>
      <c r="M556">
        <v>12.58</v>
      </c>
      <c r="N556">
        <v>8.56</v>
      </c>
      <c r="O556">
        <v>1.47</v>
      </c>
      <c r="P556">
        <v>61.26</v>
      </c>
      <c r="Q556" t="s">
        <v>30</v>
      </c>
      <c r="S556" t="s">
        <v>33</v>
      </c>
      <c r="T556" t="s">
        <v>31</v>
      </c>
      <c r="U556">
        <v>0.9</v>
      </c>
      <c r="V556">
        <v>36</v>
      </c>
      <c r="W556" t="s">
        <v>27</v>
      </c>
      <c r="X556">
        <v>2</v>
      </c>
      <c r="Y556">
        <v>50</v>
      </c>
    </row>
    <row r="557" spans="1:25">
      <c r="A557" s="1"/>
      <c r="B557" s="2">
        <v>2.2779</v>
      </c>
      <c r="C557" s="2">
        <v>1.0478</v>
      </c>
      <c r="D557">
        <v>3</v>
      </c>
      <c r="E557" s="2">
        <v>1.3212</v>
      </c>
      <c r="F557" s="2">
        <v>0.9111</v>
      </c>
      <c r="G557">
        <v>3</v>
      </c>
      <c r="H557">
        <f t="shared" si="20"/>
        <v>-0.419992097984986</v>
      </c>
      <c r="I557">
        <v>23</v>
      </c>
      <c r="J557">
        <v>1721.9</v>
      </c>
      <c r="K557" t="s">
        <v>40</v>
      </c>
      <c r="L557">
        <v>5.8</v>
      </c>
      <c r="M557">
        <v>12.58</v>
      </c>
      <c r="N557">
        <v>8.56</v>
      </c>
      <c r="O557">
        <v>1.47</v>
      </c>
      <c r="P557">
        <v>61.26</v>
      </c>
      <c r="Q557" t="s">
        <v>30</v>
      </c>
      <c r="S557" t="s">
        <v>33</v>
      </c>
      <c r="T557" t="s">
        <v>31</v>
      </c>
      <c r="U557">
        <v>0.9</v>
      </c>
      <c r="V557">
        <v>36</v>
      </c>
      <c r="W557" t="s">
        <v>27</v>
      </c>
      <c r="X557">
        <v>2</v>
      </c>
      <c r="Y557">
        <v>50</v>
      </c>
    </row>
    <row r="558" spans="1:25">
      <c r="A558" s="1"/>
      <c r="B558" s="2">
        <v>0.82</v>
      </c>
      <c r="C558" s="2">
        <v>0.729</v>
      </c>
      <c r="D558">
        <v>3</v>
      </c>
      <c r="E558" s="2">
        <v>0.8656</v>
      </c>
      <c r="F558" s="2">
        <v>0.41</v>
      </c>
      <c r="G558">
        <v>3</v>
      </c>
      <c r="H558">
        <f t="shared" si="20"/>
        <v>0.055609756097561</v>
      </c>
      <c r="I558">
        <v>23</v>
      </c>
      <c r="J558">
        <v>1721.9</v>
      </c>
      <c r="K558" t="s">
        <v>40</v>
      </c>
      <c r="L558">
        <v>5.8</v>
      </c>
      <c r="M558">
        <v>12.58</v>
      </c>
      <c r="N558">
        <v>8.56</v>
      </c>
      <c r="O558">
        <v>1.47</v>
      </c>
      <c r="P558">
        <v>61.26</v>
      </c>
      <c r="Q558" t="s">
        <v>30</v>
      </c>
      <c r="S558" t="s">
        <v>33</v>
      </c>
      <c r="T558" t="s">
        <v>31</v>
      </c>
      <c r="U558">
        <v>0.9</v>
      </c>
      <c r="V558">
        <v>36</v>
      </c>
      <c r="W558" t="s">
        <v>27</v>
      </c>
      <c r="X558">
        <v>2</v>
      </c>
      <c r="Y558">
        <v>50</v>
      </c>
    </row>
    <row r="559" spans="1:25">
      <c r="A559" s="1"/>
      <c r="B559" s="2">
        <v>1.0934</v>
      </c>
      <c r="C559" s="2">
        <v>0.7289</v>
      </c>
      <c r="D559">
        <v>3</v>
      </c>
      <c r="E559" s="2">
        <v>0.8656</v>
      </c>
      <c r="F559" s="2">
        <v>0.7745</v>
      </c>
      <c r="G559">
        <v>3</v>
      </c>
      <c r="H559">
        <f t="shared" si="20"/>
        <v>-0.208340954819828</v>
      </c>
      <c r="I559">
        <v>23</v>
      </c>
      <c r="J559">
        <v>1721.9</v>
      </c>
      <c r="K559" t="s">
        <v>40</v>
      </c>
      <c r="L559">
        <v>5.8</v>
      </c>
      <c r="M559">
        <v>12.58</v>
      </c>
      <c r="N559">
        <v>8.56</v>
      </c>
      <c r="O559">
        <v>1.47</v>
      </c>
      <c r="P559">
        <v>61.26</v>
      </c>
      <c r="Q559" t="s">
        <v>30</v>
      </c>
      <c r="S559" t="s">
        <v>33</v>
      </c>
      <c r="T559" t="s">
        <v>31</v>
      </c>
      <c r="U559">
        <v>0.9</v>
      </c>
      <c r="V559">
        <v>36</v>
      </c>
      <c r="W559" t="s">
        <v>27</v>
      </c>
      <c r="X559">
        <v>2</v>
      </c>
      <c r="Y559">
        <v>50</v>
      </c>
    </row>
    <row r="560" spans="1:25">
      <c r="A560" s="1"/>
      <c r="B560" s="2">
        <v>0.3189</v>
      </c>
      <c r="C560" s="2">
        <v>0.6834</v>
      </c>
      <c r="D560">
        <v>3</v>
      </c>
      <c r="E560" s="2">
        <v>0.5923</v>
      </c>
      <c r="F560" s="2">
        <v>0.3644</v>
      </c>
      <c r="G560">
        <v>3</v>
      </c>
      <c r="H560">
        <f t="shared" si="20"/>
        <v>0.857322044528065</v>
      </c>
      <c r="I560">
        <v>23</v>
      </c>
      <c r="J560">
        <v>1721.9</v>
      </c>
      <c r="K560" t="s">
        <v>40</v>
      </c>
      <c r="L560">
        <v>5.8</v>
      </c>
      <c r="M560">
        <v>12.58</v>
      </c>
      <c r="N560">
        <v>8.56</v>
      </c>
      <c r="O560">
        <v>1.47</v>
      </c>
      <c r="P560">
        <v>61.26</v>
      </c>
      <c r="Q560" t="s">
        <v>30</v>
      </c>
      <c r="S560" t="s">
        <v>33</v>
      </c>
      <c r="T560" t="s">
        <v>31</v>
      </c>
      <c r="U560">
        <v>0.9</v>
      </c>
      <c r="V560">
        <v>36</v>
      </c>
      <c r="W560" t="s">
        <v>27</v>
      </c>
      <c r="X560">
        <v>2</v>
      </c>
      <c r="Y560">
        <v>50</v>
      </c>
    </row>
    <row r="561" spans="1:25">
      <c r="A561" s="1"/>
      <c r="B561" s="2">
        <v>0.2733</v>
      </c>
      <c r="C561" s="2">
        <v>0.5012</v>
      </c>
      <c r="D561">
        <v>3</v>
      </c>
      <c r="E561" s="2">
        <v>0.41</v>
      </c>
      <c r="F561" s="2">
        <v>1.9135</v>
      </c>
      <c r="G561">
        <v>3</v>
      </c>
      <c r="H561">
        <f t="shared" si="20"/>
        <v>0.500182949140139</v>
      </c>
      <c r="I561">
        <v>23</v>
      </c>
      <c r="J561">
        <v>1721.9</v>
      </c>
      <c r="K561" t="s">
        <v>40</v>
      </c>
      <c r="L561">
        <v>5.8</v>
      </c>
      <c r="M561">
        <v>12.58</v>
      </c>
      <c r="N561">
        <v>8.56</v>
      </c>
      <c r="O561">
        <v>1.47</v>
      </c>
      <c r="P561">
        <v>61.26</v>
      </c>
      <c r="Q561" t="s">
        <v>30</v>
      </c>
      <c r="S561" t="s">
        <v>33</v>
      </c>
      <c r="T561" t="s">
        <v>31</v>
      </c>
      <c r="U561">
        <v>0.9</v>
      </c>
      <c r="V561">
        <v>36</v>
      </c>
      <c r="W561" t="s">
        <v>27</v>
      </c>
      <c r="X561">
        <v>2</v>
      </c>
      <c r="Y561">
        <v>50</v>
      </c>
    </row>
    <row r="562" spans="1:25">
      <c r="A562" s="1"/>
      <c r="B562" s="2">
        <v>0.6378</v>
      </c>
      <c r="C562" s="2">
        <v>0.3645</v>
      </c>
      <c r="D562">
        <v>3</v>
      </c>
      <c r="E562" s="2">
        <v>0.6378</v>
      </c>
      <c r="F562" s="2">
        <v>0.5012</v>
      </c>
      <c r="G562">
        <v>3</v>
      </c>
      <c r="H562">
        <f t="shared" si="20"/>
        <v>0</v>
      </c>
      <c r="I562">
        <v>23</v>
      </c>
      <c r="J562">
        <v>1721.9</v>
      </c>
      <c r="K562" t="s">
        <v>40</v>
      </c>
      <c r="L562">
        <v>5.8</v>
      </c>
      <c r="M562">
        <v>12.58</v>
      </c>
      <c r="N562">
        <v>8.56</v>
      </c>
      <c r="O562">
        <v>1.47</v>
      </c>
      <c r="P562">
        <v>61.26</v>
      </c>
      <c r="Q562" t="s">
        <v>30</v>
      </c>
      <c r="S562" t="s">
        <v>33</v>
      </c>
      <c r="T562" t="s">
        <v>31</v>
      </c>
      <c r="U562">
        <v>0.9</v>
      </c>
      <c r="V562">
        <v>36</v>
      </c>
      <c r="W562" t="s">
        <v>27</v>
      </c>
      <c r="X562">
        <v>2</v>
      </c>
      <c r="Y562">
        <v>50</v>
      </c>
    </row>
    <row r="563" spans="1:25">
      <c r="A563" s="1"/>
      <c r="B563" s="2">
        <v>0.3645</v>
      </c>
      <c r="C563" s="2">
        <v>0.5011</v>
      </c>
      <c r="D563">
        <v>3</v>
      </c>
      <c r="E563" s="2">
        <v>0.5467</v>
      </c>
      <c r="F563" s="2">
        <v>0.2733</v>
      </c>
      <c r="G563">
        <v>3</v>
      </c>
      <c r="H563">
        <f t="shared" si="20"/>
        <v>0.499862825788752</v>
      </c>
      <c r="I563">
        <v>23</v>
      </c>
      <c r="J563">
        <v>1721.9</v>
      </c>
      <c r="K563" t="s">
        <v>40</v>
      </c>
      <c r="L563">
        <v>5.8</v>
      </c>
      <c r="M563">
        <v>12.58</v>
      </c>
      <c r="N563">
        <v>8.56</v>
      </c>
      <c r="O563">
        <v>1.47</v>
      </c>
      <c r="P563">
        <v>61.26</v>
      </c>
      <c r="Q563" t="s">
        <v>30</v>
      </c>
      <c r="S563" t="s">
        <v>33</v>
      </c>
      <c r="T563" t="s">
        <v>31</v>
      </c>
      <c r="U563">
        <v>0.9</v>
      </c>
      <c r="V563">
        <v>36</v>
      </c>
      <c r="W563" t="s">
        <v>27</v>
      </c>
      <c r="X563">
        <v>2</v>
      </c>
      <c r="Y563">
        <v>50</v>
      </c>
    </row>
    <row r="564" spans="1:25">
      <c r="A564" s="1"/>
      <c r="B564" s="2">
        <v>0.3189</v>
      </c>
      <c r="C564" s="2">
        <v>0.6834</v>
      </c>
      <c r="D564">
        <v>3</v>
      </c>
      <c r="E564" s="2">
        <v>0.6378</v>
      </c>
      <c r="F564" s="2">
        <v>0.3189</v>
      </c>
      <c r="G564">
        <v>3</v>
      </c>
      <c r="H564">
        <f t="shared" si="20"/>
        <v>1</v>
      </c>
      <c r="I564">
        <v>23</v>
      </c>
      <c r="J564">
        <v>1721.9</v>
      </c>
      <c r="K564" t="s">
        <v>40</v>
      </c>
      <c r="L564">
        <v>5.8</v>
      </c>
      <c r="M564">
        <v>12.58</v>
      </c>
      <c r="N564">
        <v>8.56</v>
      </c>
      <c r="O564">
        <v>1.47</v>
      </c>
      <c r="P564">
        <v>61.26</v>
      </c>
      <c r="Q564" t="s">
        <v>30</v>
      </c>
      <c r="S564" t="s">
        <v>33</v>
      </c>
      <c r="T564" t="s">
        <v>31</v>
      </c>
      <c r="U564">
        <v>0.9</v>
      </c>
      <c r="V564">
        <v>36</v>
      </c>
      <c r="W564" t="s">
        <v>27</v>
      </c>
      <c r="X564">
        <v>2</v>
      </c>
      <c r="Y564">
        <v>50</v>
      </c>
    </row>
    <row r="565" spans="1:25">
      <c r="A565" s="1"/>
      <c r="B565" s="2">
        <v>0.41</v>
      </c>
      <c r="C565" s="2">
        <v>0.6378</v>
      </c>
      <c r="D565">
        <v>3</v>
      </c>
      <c r="E565" s="2">
        <v>0.6834</v>
      </c>
      <c r="F565" s="2">
        <v>0.41</v>
      </c>
      <c r="G565">
        <v>3</v>
      </c>
      <c r="H565">
        <f t="shared" si="20"/>
        <v>0.666829268292683</v>
      </c>
      <c r="I565">
        <v>23</v>
      </c>
      <c r="J565">
        <v>1721.9</v>
      </c>
      <c r="K565" t="s">
        <v>40</v>
      </c>
      <c r="L565">
        <v>5.8</v>
      </c>
      <c r="M565">
        <v>12.58</v>
      </c>
      <c r="N565">
        <v>8.56</v>
      </c>
      <c r="O565">
        <v>1.47</v>
      </c>
      <c r="P565">
        <v>61.26</v>
      </c>
      <c r="Q565" t="s">
        <v>30</v>
      </c>
      <c r="S565" t="s">
        <v>33</v>
      </c>
      <c r="T565" t="s">
        <v>31</v>
      </c>
      <c r="U565">
        <v>0.9</v>
      </c>
      <c r="V565">
        <v>36</v>
      </c>
      <c r="W565" t="s">
        <v>27</v>
      </c>
      <c r="X565">
        <v>2</v>
      </c>
      <c r="Y565">
        <v>50</v>
      </c>
    </row>
    <row r="566" spans="1:25">
      <c r="A566" s="1"/>
      <c r="B566" s="2">
        <v>0.5923</v>
      </c>
      <c r="C566" s="2">
        <v>0</v>
      </c>
      <c r="D566">
        <v>3</v>
      </c>
      <c r="E566" s="2">
        <v>0.5923</v>
      </c>
      <c r="F566" s="2">
        <v>0.41</v>
      </c>
      <c r="G566">
        <v>3</v>
      </c>
      <c r="H566">
        <f t="shared" si="20"/>
        <v>0</v>
      </c>
      <c r="I566">
        <v>23</v>
      </c>
      <c r="J566">
        <v>1721.9</v>
      </c>
      <c r="K566" t="s">
        <v>40</v>
      </c>
      <c r="L566">
        <v>5.8</v>
      </c>
      <c r="M566">
        <v>12.58</v>
      </c>
      <c r="N566">
        <v>8.56</v>
      </c>
      <c r="O566">
        <v>1.47</v>
      </c>
      <c r="P566">
        <v>61.26</v>
      </c>
      <c r="Q566" t="s">
        <v>30</v>
      </c>
      <c r="S566" t="s">
        <v>33</v>
      </c>
      <c r="T566" t="s">
        <v>31</v>
      </c>
      <c r="U566">
        <v>0.9</v>
      </c>
      <c r="V566">
        <v>36</v>
      </c>
      <c r="W566" t="s">
        <v>27</v>
      </c>
      <c r="X566">
        <v>2</v>
      </c>
      <c r="Y566">
        <v>50</v>
      </c>
    </row>
    <row r="567" spans="1:25">
      <c r="A567" s="1"/>
      <c r="B567" s="2">
        <v>0.41</v>
      </c>
      <c r="C567" s="2">
        <v>0.1823</v>
      </c>
      <c r="D567">
        <v>3</v>
      </c>
      <c r="E567" s="2">
        <v>0.4556</v>
      </c>
      <c r="F567" s="2">
        <v>0.7289</v>
      </c>
      <c r="G567">
        <v>3</v>
      </c>
      <c r="H567">
        <f t="shared" si="20"/>
        <v>0.111219512195122</v>
      </c>
      <c r="I567">
        <v>23</v>
      </c>
      <c r="J567">
        <v>1721.9</v>
      </c>
      <c r="K567" t="s">
        <v>40</v>
      </c>
      <c r="L567">
        <v>5.8</v>
      </c>
      <c r="M567">
        <v>12.58</v>
      </c>
      <c r="N567">
        <v>8.56</v>
      </c>
      <c r="O567">
        <v>1.47</v>
      </c>
      <c r="P567">
        <v>61.26</v>
      </c>
      <c r="Q567" t="s">
        <v>30</v>
      </c>
      <c r="S567" t="s">
        <v>33</v>
      </c>
      <c r="T567" t="s">
        <v>31</v>
      </c>
      <c r="U567">
        <v>0.9</v>
      </c>
      <c r="V567">
        <v>36</v>
      </c>
      <c r="W567" t="s">
        <v>27</v>
      </c>
      <c r="X567">
        <v>2</v>
      </c>
      <c r="Y567">
        <v>50</v>
      </c>
    </row>
    <row r="568" spans="1:25">
      <c r="A568" s="1"/>
      <c r="B568" s="2">
        <v>12.1185</v>
      </c>
      <c r="C568" s="2">
        <v>3.2346</v>
      </c>
      <c r="D568">
        <v>3</v>
      </c>
      <c r="E568" s="2">
        <v>11.4806</v>
      </c>
      <c r="F568" s="2">
        <v>4.9203</v>
      </c>
      <c r="G568">
        <v>3</v>
      </c>
      <c r="H568">
        <f t="shared" si="20"/>
        <v>-0.052638527870611</v>
      </c>
      <c r="I568">
        <v>23</v>
      </c>
      <c r="J568">
        <v>1721.9</v>
      </c>
      <c r="K568" t="s">
        <v>40</v>
      </c>
      <c r="L568">
        <v>5.8</v>
      </c>
      <c r="M568">
        <v>12.58</v>
      </c>
      <c r="N568">
        <v>8.56</v>
      </c>
      <c r="O568">
        <v>1.47</v>
      </c>
      <c r="P568">
        <v>61.26</v>
      </c>
      <c r="Q568" t="s">
        <v>30</v>
      </c>
      <c r="S568" t="s">
        <v>33</v>
      </c>
      <c r="T568" t="s">
        <v>31</v>
      </c>
      <c r="U568">
        <v>0.9</v>
      </c>
      <c r="V568">
        <v>36</v>
      </c>
      <c r="W568" t="s">
        <v>27</v>
      </c>
      <c r="X568">
        <v>2</v>
      </c>
      <c r="Y568">
        <v>50</v>
      </c>
    </row>
    <row r="569" spans="1:25">
      <c r="A569" s="1"/>
      <c r="B569" s="2">
        <v>16.0364</v>
      </c>
      <c r="C569" s="2">
        <v>3.918</v>
      </c>
      <c r="D569">
        <v>3</v>
      </c>
      <c r="E569" s="2">
        <v>24.9658</v>
      </c>
      <c r="F569" s="2">
        <v>8.1549</v>
      </c>
      <c r="G569">
        <v>3</v>
      </c>
      <c r="H569">
        <f t="shared" si="20"/>
        <v>0.556820732832805</v>
      </c>
      <c r="I569">
        <v>23</v>
      </c>
      <c r="J569">
        <v>1721.9</v>
      </c>
      <c r="K569" t="s">
        <v>40</v>
      </c>
      <c r="L569">
        <v>5.8</v>
      </c>
      <c r="M569">
        <v>12.58</v>
      </c>
      <c r="N569">
        <v>8.56</v>
      </c>
      <c r="O569">
        <v>1.47</v>
      </c>
      <c r="P569">
        <v>61.26</v>
      </c>
      <c r="Q569" t="s">
        <v>30</v>
      </c>
      <c r="S569" t="s">
        <v>33</v>
      </c>
      <c r="T569" t="s">
        <v>31</v>
      </c>
      <c r="U569">
        <v>0.9</v>
      </c>
      <c r="V569">
        <v>36</v>
      </c>
      <c r="W569" t="s">
        <v>27</v>
      </c>
      <c r="X569">
        <v>2</v>
      </c>
      <c r="Y569">
        <v>50</v>
      </c>
    </row>
    <row r="570" spans="1:25">
      <c r="A570" s="1"/>
      <c r="B570" s="2">
        <v>16.082</v>
      </c>
      <c r="C570" s="2">
        <v>0.8201</v>
      </c>
      <c r="D570">
        <v>3</v>
      </c>
      <c r="E570" s="2">
        <v>16.6287</v>
      </c>
      <c r="F570" s="2">
        <v>4.9203</v>
      </c>
      <c r="G570">
        <v>3</v>
      </c>
      <c r="H570">
        <f t="shared" si="20"/>
        <v>0.0339945280437755</v>
      </c>
      <c r="I570">
        <v>23</v>
      </c>
      <c r="J570">
        <v>1721.9</v>
      </c>
      <c r="K570" t="s">
        <v>40</v>
      </c>
      <c r="L570">
        <v>5.8</v>
      </c>
      <c r="M570">
        <v>12.58</v>
      </c>
      <c r="N570">
        <v>8.56</v>
      </c>
      <c r="O570">
        <v>1.47</v>
      </c>
      <c r="P570">
        <v>61.26</v>
      </c>
      <c r="Q570" t="s">
        <v>30</v>
      </c>
      <c r="S570" t="s">
        <v>33</v>
      </c>
      <c r="T570" t="s">
        <v>31</v>
      </c>
      <c r="U570">
        <v>0.9</v>
      </c>
      <c r="V570">
        <v>36</v>
      </c>
      <c r="W570" t="s">
        <v>27</v>
      </c>
      <c r="X570">
        <v>2</v>
      </c>
      <c r="Y570">
        <v>50</v>
      </c>
    </row>
    <row r="571" spans="1:25">
      <c r="A571" s="1"/>
      <c r="B571" s="2">
        <v>14.123</v>
      </c>
      <c r="C571" s="2">
        <v>3.5991</v>
      </c>
      <c r="D571">
        <v>3</v>
      </c>
      <c r="E571" s="2">
        <v>9.8861</v>
      </c>
      <c r="F571" s="2">
        <v>2.4601</v>
      </c>
      <c r="G571">
        <v>3</v>
      </c>
      <c r="H571">
        <f t="shared" si="20"/>
        <v>-0.3</v>
      </c>
      <c r="I571">
        <v>23</v>
      </c>
      <c r="J571">
        <v>1721.9</v>
      </c>
      <c r="K571" t="s">
        <v>40</v>
      </c>
      <c r="L571">
        <v>5.8</v>
      </c>
      <c r="M571">
        <v>12.58</v>
      </c>
      <c r="N571">
        <v>8.56</v>
      </c>
      <c r="O571">
        <v>1.47</v>
      </c>
      <c r="P571">
        <v>61.26</v>
      </c>
      <c r="Q571" t="s">
        <v>30</v>
      </c>
      <c r="S571" t="s">
        <v>33</v>
      </c>
      <c r="T571" t="s">
        <v>31</v>
      </c>
      <c r="U571">
        <v>0.9</v>
      </c>
      <c r="V571">
        <v>36</v>
      </c>
      <c r="W571" t="s">
        <v>27</v>
      </c>
      <c r="X571">
        <v>2</v>
      </c>
      <c r="Y571">
        <v>50</v>
      </c>
    </row>
    <row r="572" spans="1:25">
      <c r="A572" s="1"/>
      <c r="B572" s="2">
        <v>16.3554</v>
      </c>
      <c r="C572" s="2">
        <v>3.6902</v>
      </c>
      <c r="D572">
        <v>3</v>
      </c>
      <c r="E572" s="2">
        <v>15.9453</v>
      </c>
      <c r="F572" s="2">
        <v>4.1458</v>
      </c>
      <c r="G572">
        <v>3</v>
      </c>
      <c r="H572">
        <f t="shared" si="20"/>
        <v>-0.0250742873913203</v>
      </c>
      <c r="I572">
        <v>23</v>
      </c>
      <c r="J572">
        <v>1721.9</v>
      </c>
      <c r="K572" t="s">
        <v>40</v>
      </c>
      <c r="L572">
        <v>5.8</v>
      </c>
      <c r="M572">
        <v>12.58</v>
      </c>
      <c r="N572">
        <v>8.56</v>
      </c>
      <c r="O572">
        <v>1.47</v>
      </c>
      <c r="P572">
        <v>61.26</v>
      </c>
      <c r="Q572" t="s">
        <v>30</v>
      </c>
      <c r="S572" t="s">
        <v>33</v>
      </c>
      <c r="T572" t="s">
        <v>31</v>
      </c>
      <c r="U572">
        <v>0.9</v>
      </c>
      <c r="V572">
        <v>36</v>
      </c>
      <c r="W572" t="s">
        <v>27</v>
      </c>
      <c r="X572">
        <v>2</v>
      </c>
      <c r="Y572">
        <v>50</v>
      </c>
    </row>
    <row r="573" spans="1:25">
      <c r="A573" s="1"/>
      <c r="B573" s="2">
        <v>6.697</v>
      </c>
      <c r="C573" s="2">
        <v>0.6379</v>
      </c>
      <c r="D573">
        <v>3</v>
      </c>
      <c r="E573" s="2">
        <v>9.385</v>
      </c>
      <c r="F573" s="2">
        <v>1.8223</v>
      </c>
      <c r="G573">
        <v>3</v>
      </c>
      <c r="H573">
        <f t="shared" si="20"/>
        <v>0.401373749440048</v>
      </c>
      <c r="I573">
        <v>23</v>
      </c>
      <c r="J573">
        <v>1721.9</v>
      </c>
      <c r="K573" t="s">
        <v>40</v>
      </c>
      <c r="L573">
        <v>5.8</v>
      </c>
      <c r="M573">
        <v>12.58</v>
      </c>
      <c r="N573">
        <v>8.56</v>
      </c>
      <c r="O573">
        <v>1.47</v>
      </c>
      <c r="P573">
        <v>61.26</v>
      </c>
      <c r="Q573" t="s">
        <v>30</v>
      </c>
      <c r="S573" t="s">
        <v>33</v>
      </c>
      <c r="T573" t="s">
        <v>31</v>
      </c>
      <c r="U573">
        <v>0.9</v>
      </c>
      <c r="V573">
        <v>36</v>
      </c>
      <c r="W573" t="s">
        <v>27</v>
      </c>
      <c r="X573">
        <v>2</v>
      </c>
      <c r="Y573">
        <v>50</v>
      </c>
    </row>
    <row r="574" spans="1:25">
      <c r="A574" s="1"/>
      <c r="B574" s="2">
        <v>9.2027</v>
      </c>
      <c r="C574" s="2">
        <v>3.2802</v>
      </c>
      <c r="D574">
        <v>3</v>
      </c>
      <c r="E574" s="2">
        <v>5.877</v>
      </c>
      <c r="F574" s="2">
        <v>1.3667</v>
      </c>
      <c r="G574">
        <v>3</v>
      </c>
      <c r="H574">
        <f t="shared" si="20"/>
        <v>-0.361383072359199</v>
      </c>
      <c r="I574">
        <v>23</v>
      </c>
      <c r="J574">
        <v>1721.9</v>
      </c>
      <c r="K574" t="s">
        <v>40</v>
      </c>
      <c r="L574">
        <v>5.8</v>
      </c>
      <c r="M574">
        <v>12.58</v>
      </c>
      <c r="N574">
        <v>8.56</v>
      </c>
      <c r="O574">
        <v>1.47</v>
      </c>
      <c r="P574">
        <v>61.26</v>
      </c>
      <c r="Q574" t="s">
        <v>30</v>
      </c>
      <c r="S574" t="s">
        <v>33</v>
      </c>
      <c r="T574" t="s">
        <v>31</v>
      </c>
      <c r="U574">
        <v>0.9</v>
      </c>
      <c r="V574">
        <v>36</v>
      </c>
      <c r="W574" t="s">
        <v>27</v>
      </c>
      <c r="X574">
        <v>2</v>
      </c>
      <c r="Y574">
        <v>50</v>
      </c>
    </row>
    <row r="575" spans="1:25">
      <c r="A575" s="1"/>
      <c r="B575" s="2">
        <v>1.0478</v>
      </c>
      <c r="C575" s="2">
        <v>0.8201</v>
      </c>
      <c r="D575">
        <v>3</v>
      </c>
      <c r="E575" s="2">
        <v>1.0934</v>
      </c>
      <c r="F575" s="2">
        <v>0.7289</v>
      </c>
      <c r="G575">
        <v>3</v>
      </c>
      <c r="H575">
        <f t="shared" si="20"/>
        <v>0.0435197556785645</v>
      </c>
      <c r="I575">
        <v>23</v>
      </c>
      <c r="J575">
        <v>1721.9</v>
      </c>
      <c r="K575" t="s">
        <v>40</v>
      </c>
      <c r="L575">
        <v>5.8</v>
      </c>
      <c r="M575">
        <v>12.58</v>
      </c>
      <c r="N575">
        <v>8.56</v>
      </c>
      <c r="O575">
        <v>1.47</v>
      </c>
      <c r="P575">
        <v>61.26</v>
      </c>
      <c r="Q575" t="s">
        <v>30</v>
      </c>
      <c r="S575" t="s">
        <v>33</v>
      </c>
      <c r="T575" t="s">
        <v>31</v>
      </c>
      <c r="U575">
        <v>0.9</v>
      </c>
      <c r="V575">
        <v>36</v>
      </c>
      <c r="W575" t="s">
        <v>27</v>
      </c>
      <c r="X575">
        <v>2</v>
      </c>
      <c r="Y575">
        <v>50</v>
      </c>
    </row>
    <row r="576" spans="1:25">
      <c r="A576" s="1"/>
      <c r="B576" s="2">
        <v>0.5467</v>
      </c>
      <c r="C576" s="2">
        <v>0.8656</v>
      </c>
      <c r="D576">
        <v>3</v>
      </c>
      <c r="E576" s="2">
        <v>0.9567</v>
      </c>
      <c r="F576" s="2">
        <v>0.5923</v>
      </c>
      <c r="G576">
        <v>3</v>
      </c>
      <c r="H576">
        <f t="shared" si="20"/>
        <v>0.749954271081032</v>
      </c>
      <c r="I576">
        <v>23</v>
      </c>
      <c r="J576">
        <v>1721.9</v>
      </c>
      <c r="K576" t="s">
        <v>40</v>
      </c>
      <c r="L576">
        <v>5.8</v>
      </c>
      <c r="M576">
        <v>12.58</v>
      </c>
      <c r="N576">
        <v>8.56</v>
      </c>
      <c r="O576">
        <v>1.47</v>
      </c>
      <c r="P576">
        <v>61.26</v>
      </c>
      <c r="Q576" t="s">
        <v>30</v>
      </c>
      <c r="S576" t="s">
        <v>33</v>
      </c>
      <c r="T576" t="s">
        <v>31</v>
      </c>
      <c r="U576">
        <v>0.9</v>
      </c>
      <c r="V576">
        <v>36</v>
      </c>
      <c r="W576" t="s">
        <v>27</v>
      </c>
      <c r="X576">
        <v>2</v>
      </c>
      <c r="Y576">
        <v>50</v>
      </c>
    </row>
    <row r="577" spans="1:25">
      <c r="A577" s="1"/>
      <c r="B577" s="2">
        <v>0.5923</v>
      </c>
      <c r="C577" s="2">
        <v>0.6378</v>
      </c>
      <c r="D577">
        <v>3</v>
      </c>
      <c r="E577" s="2">
        <v>1.3212</v>
      </c>
      <c r="F577" s="2">
        <v>0.4556</v>
      </c>
      <c r="G577">
        <v>3</v>
      </c>
      <c r="H577">
        <f t="shared" si="20"/>
        <v>1.23062637177106</v>
      </c>
      <c r="I577">
        <v>23</v>
      </c>
      <c r="J577">
        <v>1721.9</v>
      </c>
      <c r="K577" t="s">
        <v>40</v>
      </c>
      <c r="L577">
        <v>5.8</v>
      </c>
      <c r="M577">
        <v>12.58</v>
      </c>
      <c r="N577">
        <v>8.56</v>
      </c>
      <c r="O577">
        <v>1.47</v>
      </c>
      <c r="P577">
        <v>61.26</v>
      </c>
      <c r="Q577" t="s">
        <v>30</v>
      </c>
      <c r="S577" t="s">
        <v>33</v>
      </c>
      <c r="T577" t="s">
        <v>31</v>
      </c>
      <c r="U577">
        <v>0.9</v>
      </c>
      <c r="V577">
        <v>36</v>
      </c>
      <c r="W577" t="s">
        <v>27</v>
      </c>
      <c r="X577">
        <v>2</v>
      </c>
      <c r="Y577">
        <v>50</v>
      </c>
    </row>
    <row r="578" spans="1:25">
      <c r="A578" s="1"/>
      <c r="B578" s="2">
        <v>0.5467</v>
      </c>
      <c r="C578" s="2">
        <v>0.6378</v>
      </c>
      <c r="D578">
        <v>3</v>
      </c>
      <c r="E578" s="2">
        <v>1.0023</v>
      </c>
      <c r="F578" s="2">
        <v>0.4556</v>
      </c>
      <c r="G578">
        <v>3</v>
      </c>
      <c r="H578">
        <f t="shared" si="20"/>
        <v>0.833363819279312</v>
      </c>
      <c r="I578">
        <v>23</v>
      </c>
      <c r="J578">
        <v>1721.9</v>
      </c>
      <c r="K578" t="s">
        <v>40</v>
      </c>
      <c r="L578">
        <v>5.8</v>
      </c>
      <c r="M578">
        <v>12.58</v>
      </c>
      <c r="N578">
        <v>8.56</v>
      </c>
      <c r="O578">
        <v>1.47</v>
      </c>
      <c r="P578">
        <v>61.26</v>
      </c>
      <c r="Q578" t="s">
        <v>30</v>
      </c>
      <c r="S578" t="s">
        <v>33</v>
      </c>
      <c r="T578" t="s">
        <v>31</v>
      </c>
      <c r="U578">
        <v>0.9</v>
      </c>
      <c r="V578">
        <v>36</v>
      </c>
      <c r="W578" t="s">
        <v>27</v>
      </c>
      <c r="X578">
        <v>2</v>
      </c>
      <c r="Y578">
        <v>50</v>
      </c>
    </row>
    <row r="579" spans="1:25">
      <c r="A579" s="1"/>
      <c r="B579" s="2">
        <v>0.7289</v>
      </c>
      <c r="C579" s="2">
        <v>0.7745</v>
      </c>
      <c r="D579">
        <v>3</v>
      </c>
      <c r="E579" s="2">
        <v>0.6378</v>
      </c>
      <c r="F579" s="2">
        <v>0.7289</v>
      </c>
      <c r="G579">
        <v>3</v>
      </c>
      <c r="H579">
        <f t="shared" si="20"/>
        <v>-0.124982850871176</v>
      </c>
      <c r="I579">
        <v>23</v>
      </c>
      <c r="J579">
        <v>1721.9</v>
      </c>
      <c r="K579" t="s">
        <v>40</v>
      </c>
      <c r="L579">
        <v>5.8</v>
      </c>
      <c r="M579">
        <v>12.58</v>
      </c>
      <c r="N579">
        <v>8.56</v>
      </c>
      <c r="O579">
        <v>1.47</v>
      </c>
      <c r="P579">
        <v>61.26</v>
      </c>
      <c r="Q579" t="s">
        <v>30</v>
      </c>
      <c r="S579" t="s">
        <v>33</v>
      </c>
      <c r="T579" t="s">
        <v>31</v>
      </c>
      <c r="U579">
        <v>0.9</v>
      </c>
      <c r="V579">
        <v>36</v>
      </c>
      <c r="W579" t="s">
        <v>27</v>
      </c>
      <c r="X579">
        <v>2</v>
      </c>
      <c r="Y579">
        <v>50</v>
      </c>
    </row>
    <row r="580" spans="1:25">
      <c r="A580" s="1"/>
      <c r="B580" s="2">
        <v>1.2756</v>
      </c>
      <c r="C580" s="2">
        <v>0.729</v>
      </c>
      <c r="D580">
        <v>3</v>
      </c>
      <c r="E580" s="2">
        <v>1.6401</v>
      </c>
      <c r="F580" s="2">
        <v>0.5467</v>
      </c>
      <c r="G580">
        <v>3</v>
      </c>
      <c r="H580">
        <f t="shared" ref="H580:H643" si="21">E580/B580-1</f>
        <v>0.285747883349012</v>
      </c>
      <c r="I580">
        <v>23</v>
      </c>
      <c r="J580">
        <v>1721.9</v>
      </c>
      <c r="K580" t="s">
        <v>40</v>
      </c>
      <c r="L580">
        <v>5.8</v>
      </c>
      <c r="M580">
        <v>12.58</v>
      </c>
      <c r="N580">
        <v>8.56</v>
      </c>
      <c r="O580">
        <v>1.47</v>
      </c>
      <c r="P580">
        <v>61.26</v>
      </c>
      <c r="Q580" t="s">
        <v>30</v>
      </c>
      <c r="S580" t="s">
        <v>33</v>
      </c>
      <c r="T580" t="s">
        <v>31</v>
      </c>
      <c r="U580">
        <v>0.9</v>
      </c>
      <c r="V580">
        <v>36</v>
      </c>
      <c r="W580" t="s">
        <v>27</v>
      </c>
      <c r="X580">
        <v>2</v>
      </c>
      <c r="Y580">
        <v>50</v>
      </c>
    </row>
    <row r="581" spans="1:25">
      <c r="A581" s="1"/>
      <c r="B581" s="2">
        <v>4.6014</v>
      </c>
      <c r="C581" s="2">
        <v>1.8223</v>
      </c>
      <c r="D581">
        <v>3</v>
      </c>
      <c r="E581" s="2">
        <v>2.3235</v>
      </c>
      <c r="F581" s="2">
        <v>0.5922</v>
      </c>
      <c r="G581">
        <v>3</v>
      </c>
      <c r="H581">
        <f t="shared" si="21"/>
        <v>-0.495044986308515</v>
      </c>
      <c r="I581">
        <v>23</v>
      </c>
      <c r="J581">
        <v>1721.9</v>
      </c>
      <c r="K581" t="s">
        <v>40</v>
      </c>
      <c r="L581">
        <v>5.8</v>
      </c>
      <c r="M581">
        <v>12.58</v>
      </c>
      <c r="N581">
        <v>8.56</v>
      </c>
      <c r="O581">
        <v>1.47</v>
      </c>
      <c r="P581">
        <v>61.26</v>
      </c>
      <c r="Q581" t="s">
        <v>30</v>
      </c>
      <c r="S581" t="s">
        <v>33</v>
      </c>
      <c r="T581" t="s">
        <v>31</v>
      </c>
      <c r="U581">
        <v>0.9</v>
      </c>
      <c r="V581">
        <v>36</v>
      </c>
      <c r="W581" t="s">
        <v>27</v>
      </c>
      <c r="X581">
        <v>2</v>
      </c>
      <c r="Y581">
        <v>50</v>
      </c>
    </row>
    <row r="582" spans="1:25">
      <c r="A582" s="1"/>
      <c r="B582" s="2">
        <v>0.6378</v>
      </c>
      <c r="C582" s="2">
        <v>0.7289</v>
      </c>
      <c r="D582">
        <v>3</v>
      </c>
      <c r="E582" s="2">
        <v>3.2802</v>
      </c>
      <c r="F582" s="2">
        <v>1.1845</v>
      </c>
      <c r="G582">
        <v>3</v>
      </c>
      <c r="H582">
        <f t="shared" si="21"/>
        <v>4.14299153339605</v>
      </c>
      <c r="I582">
        <v>23</v>
      </c>
      <c r="J582">
        <v>1721.9</v>
      </c>
      <c r="K582" t="s">
        <v>40</v>
      </c>
      <c r="L582">
        <v>5.8</v>
      </c>
      <c r="M582">
        <v>12.58</v>
      </c>
      <c r="N582">
        <v>8.56</v>
      </c>
      <c r="O582">
        <v>1.47</v>
      </c>
      <c r="P582">
        <v>61.26</v>
      </c>
      <c r="Q582" t="s">
        <v>30</v>
      </c>
      <c r="S582" t="s">
        <v>33</v>
      </c>
      <c r="T582" t="s">
        <v>31</v>
      </c>
      <c r="U582">
        <v>0.9</v>
      </c>
      <c r="V582">
        <v>36</v>
      </c>
      <c r="W582" t="s">
        <v>27</v>
      </c>
      <c r="X582">
        <v>2</v>
      </c>
      <c r="Y582">
        <v>50</v>
      </c>
    </row>
    <row r="583" spans="1:25">
      <c r="A583" s="1"/>
      <c r="B583" s="2">
        <v>11.7995</v>
      </c>
      <c r="C583" s="2">
        <v>4.4192</v>
      </c>
      <c r="D583">
        <v>3</v>
      </c>
      <c r="E583" s="2">
        <v>5.6492</v>
      </c>
      <c r="F583" s="2">
        <v>1.5034</v>
      </c>
      <c r="G583">
        <v>3</v>
      </c>
      <c r="H583">
        <f t="shared" si="21"/>
        <v>-0.521233950591127</v>
      </c>
      <c r="I583">
        <v>23</v>
      </c>
      <c r="J583">
        <v>1721.9</v>
      </c>
      <c r="K583" t="s">
        <v>40</v>
      </c>
      <c r="L583">
        <v>5.8</v>
      </c>
      <c r="M583">
        <v>12.58</v>
      </c>
      <c r="N583">
        <v>8.56</v>
      </c>
      <c r="O583">
        <v>1.47</v>
      </c>
      <c r="P583">
        <v>61.26</v>
      </c>
      <c r="Q583" t="s">
        <v>30</v>
      </c>
      <c r="S583" t="s">
        <v>33</v>
      </c>
      <c r="T583" t="s">
        <v>31</v>
      </c>
      <c r="U583">
        <v>0.9</v>
      </c>
      <c r="V583">
        <v>36</v>
      </c>
      <c r="W583" t="s">
        <v>27</v>
      </c>
      <c r="X583">
        <v>2</v>
      </c>
      <c r="Y583">
        <v>50</v>
      </c>
    </row>
    <row r="584" spans="1:25">
      <c r="A584" s="1"/>
      <c r="B584" s="2">
        <v>1.7312</v>
      </c>
      <c r="C584" s="2">
        <v>4.738</v>
      </c>
      <c r="D584">
        <v>3</v>
      </c>
      <c r="E584" s="2">
        <v>2.2779</v>
      </c>
      <c r="F584" s="2">
        <v>0.9567</v>
      </c>
      <c r="G584">
        <v>3</v>
      </c>
      <c r="H584">
        <f t="shared" si="21"/>
        <v>0.315792513863216</v>
      </c>
      <c r="I584">
        <v>23</v>
      </c>
      <c r="J584">
        <v>1721.9</v>
      </c>
      <c r="K584" t="s">
        <v>40</v>
      </c>
      <c r="L584">
        <v>5.8</v>
      </c>
      <c r="M584">
        <v>12.58</v>
      </c>
      <c r="N584">
        <v>8.56</v>
      </c>
      <c r="O584">
        <v>1.47</v>
      </c>
      <c r="P584">
        <v>61.26</v>
      </c>
      <c r="Q584" t="s">
        <v>30</v>
      </c>
      <c r="S584" t="s">
        <v>33</v>
      </c>
      <c r="T584" t="s">
        <v>31</v>
      </c>
      <c r="U584">
        <v>0.9</v>
      </c>
      <c r="V584">
        <v>36</v>
      </c>
      <c r="W584" t="s">
        <v>27</v>
      </c>
      <c r="X584">
        <v>2</v>
      </c>
      <c r="Y584">
        <v>50</v>
      </c>
    </row>
    <row r="585" spans="1:25">
      <c r="A585" s="1"/>
      <c r="B585" s="2">
        <v>2.2779</v>
      </c>
      <c r="C585" s="2">
        <v>0.4556</v>
      </c>
      <c r="D585">
        <v>3</v>
      </c>
      <c r="E585" s="2">
        <v>1.5945</v>
      </c>
      <c r="F585" s="2">
        <v>1.1845</v>
      </c>
      <c r="G585">
        <v>3</v>
      </c>
      <c r="H585">
        <f t="shared" si="21"/>
        <v>-0.300013170025023</v>
      </c>
      <c r="I585">
        <v>23</v>
      </c>
      <c r="J585">
        <v>1721.9</v>
      </c>
      <c r="K585" t="s">
        <v>40</v>
      </c>
      <c r="L585">
        <v>5.8</v>
      </c>
      <c r="M585">
        <v>12.58</v>
      </c>
      <c r="N585">
        <v>8.56</v>
      </c>
      <c r="O585">
        <v>1.47</v>
      </c>
      <c r="P585">
        <v>61.26</v>
      </c>
      <c r="Q585" t="s">
        <v>30</v>
      </c>
      <c r="S585" t="s">
        <v>33</v>
      </c>
      <c r="T585" t="s">
        <v>31</v>
      </c>
      <c r="U585">
        <v>0.9</v>
      </c>
      <c r="V585">
        <v>36</v>
      </c>
      <c r="W585" t="s">
        <v>27</v>
      </c>
      <c r="X585">
        <v>2</v>
      </c>
      <c r="Y585">
        <v>50</v>
      </c>
    </row>
    <row r="586" spans="1:25">
      <c r="A586" s="1"/>
      <c r="B586" s="2">
        <v>1.959</v>
      </c>
      <c r="C586" s="2">
        <v>0.7289</v>
      </c>
      <c r="D586">
        <v>3</v>
      </c>
      <c r="E586" s="2">
        <v>3.0068</v>
      </c>
      <c r="F586" s="2">
        <v>0.9568</v>
      </c>
      <c r="G586">
        <v>3</v>
      </c>
      <c r="H586">
        <f t="shared" si="21"/>
        <v>0.53486472690148</v>
      </c>
      <c r="I586">
        <v>23</v>
      </c>
      <c r="J586">
        <v>1721.9</v>
      </c>
      <c r="K586" t="s">
        <v>40</v>
      </c>
      <c r="L586">
        <v>5.8</v>
      </c>
      <c r="M586">
        <v>12.58</v>
      </c>
      <c r="N586">
        <v>8.56</v>
      </c>
      <c r="O586">
        <v>1.47</v>
      </c>
      <c r="P586">
        <v>61.26</v>
      </c>
      <c r="Q586" t="s">
        <v>30</v>
      </c>
      <c r="S586" t="s">
        <v>33</v>
      </c>
      <c r="T586" t="s">
        <v>31</v>
      </c>
      <c r="U586">
        <v>0.9</v>
      </c>
      <c r="V586">
        <v>36</v>
      </c>
      <c r="W586" t="s">
        <v>27</v>
      </c>
      <c r="X586">
        <v>2</v>
      </c>
      <c r="Y586">
        <v>50</v>
      </c>
    </row>
    <row r="587" spans="1:25">
      <c r="A587" s="1"/>
      <c r="B587" s="2">
        <v>3.2346</v>
      </c>
      <c r="C587" s="2">
        <v>0.6378</v>
      </c>
      <c r="D587">
        <v>3</v>
      </c>
      <c r="E587" s="2">
        <v>4.0547</v>
      </c>
      <c r="F587" s="2">
        <v>0.637799999999999</v>
      </c>
      <c r="G587">
        <v>3</v>
      </c>
      <c r="H587">
        <f t="shared" si="21"/>
        <v>0.253539850367897</v>
      </c>
      <c r="I587">
        <v>23</v>
      </c>
      <c r="J587">
        <v>1721.9</v>
      </c>
      <c r="K587" t="s">
        <v>40</v>
      </c>
      <c r="L587">
        <v>5.8</v>
      </c>
      <c r="M587">
        <v>12.58</v>
      </c>
      <c r="N587">
        <v>8.56</v>
      </c>
      <c r="O587">
        <v>1.47</v>
      </c>
      <c r="P587">
        <v>61.26</v>
      </c>
      <c r="Q587" t="s">
        <v>30</v>
      </c>
      <c r="S587" t="s">
        <v>33</v>
      </c>
      <c r="T587" t="s">
        <v>31</v>
      </c>
      <c r="U587">
        <v>0.9</v>
      </c>
      <c r="V587">
        <v>36</v>
      </c>
      <c r="W587" t="s">
        <v>27</v>
      </c>
      <c r="X587">
        <v>2</v>
      </c>
      <c r="Y587">
        <v>50</v>
      </c>
    </row>
    <row r="588" spans="1:25">
      <c r="A588" s="1"/>
      <c r="B588" s="2">
        <v>5.9681</v>
      </c>
      <c r="C588" s="2">
        <v>2.8702</v>
      </c>
      <c r="D588">
        <v>3</v>
      </c>
      <c r="E588" s="2">
        <v>5.0569</v>
      </c>
      <c r="F588" s="2">
        <v>1.3212</v>
      </c>
      <c r="G588">
        <v>3</v>
      </c>
      <c r="H588">
        <f t="shared" si="21"/>
        <v>-0.152678406863156</v>
      </c>
      <c r="I588">
        <v>23</v>
      </c>
      <c r="J588">
        <v>1721.9</v>
      </c>
      <c r="K588" t="s">
        <v>40</v>
      </c>
      <c r="L588">
        <v>5.8</v>
      </c>
      <c r="M588">
        <v>12.58</v>
      </c>
      <c r="N588">
        <v>8.56</v>
      </c>
      <c r="O588">
        <v>1.47</v>
      </c>
      <c r="P588">
        <v>61.26</v>
      </c>
      <c r="Q588" t="s">
        <v>30</v>
      </c>
      <c r="S588" t="s">
        <v>33</v>
      </c>
      <c r="T588" t="s">
        <v>31</v>
      </c>
      <c r="U588">
        <v>0.9</v>
      </c>
      <c r="V588">
        <v>36</v>
      </c>
      <c r="W588" t="s">
        <v>27</v>
      </c>
      <c r="X588">
        <v>2</v>
      </c>
      <c r="Y588">
        <v>50</v>
      </c>
    </row>
    <row r="589" spans="1:25">
      <c r="A589" s="1"/>
      <c r="B589" s="2">
        <v>1.8679</v>
      </c>
      <c r="C589" s="2">
        <v>0.8656</v>
      </c>
      <c r="D589">
        <v>3</v>
      </c>
      <c r="E589" s="2">
        <v>9.3394</v>
      </c>
      <c r="F589" s="2">
        <v>4.1002</v>
      </c>
      <c r="G589">
        <v>3</v>
      </c>
      <c r="H589">
        <f t="shared" si="21"/>
        <v>3.99994646394347</v>
      </c>
      <c r="I589">
        <v>23</v>
      </c>
      <c r="J589">
        <v>1721.9</v>
      </c>
      <c r="K589" t="s">
        <v>40</v>
      </c>
      <c r="L589">
        <v>5.8</v>
      </c>
      <c r="M589">
        <v>12.58</v>
      </c>
      <c r="N589">
        <v>8.56</v>
      </c>
      <c r="O589">
        <v>1.47</v>
      </c>
      <c r="P589">
        <v>61.26</v>
      </c>
      <c r="Q589" t="s">
        <v>30</v>
      </c>
      <c r="S589" t="s">
        <v>33</v>
      </c>
      <c r="T589" t="s">
        <v>31</v>
      </c>
      <c r="U589">
        <v>0.9</v>
      </c>
      <c r="V589">
        <v>36</v>
      </c>
      <c r="W589" t="s">
        <v>27</v>
      </c>
      <c r="X589">
        <v>2</v>
      </c>
      <c r="Y589">
        <v>50</v>
      </c>
    </row>
    <row r="590" spans="1:25">
      <c r="A590" s="1"/>
      <c r="B590" s="2">
        <v>2.5968</v>
      </c>
      <c r="C590" s="2">
        <v>1.2301</v>
      </c>
      <c r="D590">
        <v>3</v>
      </c>
      <c r="E590" s="2">
        <v>12.2096</v>
      </c>
      <c r="F590" s="2">
        <v>5.3303</v>
      </c>
      <c r="G590">
        <v>3</v>
      </c>
      <c r="H590">
        <f t="shared" si="21"/>
        <v>3.70178681454097</v>
      </c>
      <c r="I590">
        <v>23</v>
      </c>
      <c r="J590">
        <v>1721.9</v>
      </c>
      <c r="K590" t="s">
        <v>40</v>
      </c>
      <c r="L590">
        <v>5.8</v>
      </c>
      <c r="M590">
        <v>12.58</v>
      </c>
      <c r="N590">
        <v>8.56</v>
      </c>
      <c r="O590">
        <v>1.47</v>
      </c>
      <c r="P590">
        <v>61.26</v>
      </c>
      <c r="Q590" t="s">
        <v>30</v>
      </c>
      <c r="S590" t="s">
        <v>33</v>
      </c>
      <c r="T590" t="s">
        <v>31</v>
      </c>
      <c r="U590">
        <v>0.9</v>
      </c>
      <c r="V590">
        <v>36</v>
      </c>
      <c r="W590" t="s">
        <v>27</v>
      </c>
      <c r="X590">
        <v>2</v>
      </c>
      <c r="Y590">
        <v>50</v>
      </c>
    </row>
    <row r="591" spans="1:25">
      <c r="A591" s="1"/>
      <c r="B591" s="2">
        <v>6.1503</v>
      </c>
      <c r="C591" s="2">
        <v>0.501200000000001</v>
      </c>
      <c r="D591">
        <v>3</v>
      </c>
      <c r="E591" s="2">
        <v>8.0182</v>
      </c>
      <c r="F591" s="2">
        <v>1.1845</v>
      </c>
      <c r="G591">
        <v>3</v>
      </c>
      <c r="H591">
        <f t="shared" si="21"/>
        <v>0.303708762174203</v>
      </c>
      <c r="I591">
        <v>23</v>
      </c>
      <c r="J591">
        <v>1721.9</v>
      </c>
      <c r="K591" t="s">
        <v>40</v>
      </c>
      <c r="L591">
        <v>5.8</v>
      </c>
      <c r="M591">
        <v>12.58</v>
      </c>
      <c r="N591">
        <v>8.56</v>
      </c>
      <c r="O591">
        <v>1.47</v>
      </c>
      <c r="P591">
        <v>61.26</v>
      </c>
      <c r="Q591" t="s">
        <v>30</v>
      </c>
      <c r="S591" t="s">
        <v>33</v>
      </c>
      <c r="T591" t="s">
        <v>31</v>
      </c>
      <c r="U591">
        <v>0.9</v>
      </c>
      <c r="V591">
        <v>36</v>
      </c>
      <c r="W591" t="s">
        <v>27</v>
      </c>
      <c r="X591">
        <v>2</v>
      </c>
      <c r="Y591">
        <v>50</v>
      </c>
    </row>
    <row r="592" spans="1:25">
      <c r="A592" s="1"/>
      <c r="B592" s="2">
        <v>3.4169</v>
      </c>
      <c r="C592" s="2">
        <v>0.6833</v>
      </c>
      <c r="D592">
        <v>3</v>
      </c>
      <c r="E592" s="2">
        <v>3.6902</v>
      </c>
      <c r="F592" s="2">
        <v>1.2301</v>
      </c>
      <c r="G592">
        <v>3</v>
      </c>
      <c r="H592">
        <f t="shared" si="21"/>
        <v>0.0799847815271151</v>
      </c>
      <c r="I592">
        <v>23</v>
      </c>
      <c r="J592">
        <v>1721.9</v>
      </c>
      <c r="K592" t="s">
        <v>40</v>
      </c>
      <c r="L592">
        <v>5.8</v>
      </c>
      <c r="M592">
        <v>12.58</v>
      </c>
      <c r="N592">
        <v>8.56</v>
      </c>
      <c r="O592">
        <v>1.47</v>
      </c>
      <c r="P592">
        <v>61.26</v>
      </c>
      <c r="Q592" t="s">
        <v>30</v>
      </c>
      <c r="S592" t="s">
        <v>33</v>
      </c>
      <c r="T592" t="s">
        <v>31</v>
      </c>
      <c r="U592">
        <v>0.9</v>
      </c>
      <c r="V592">
        <v>36</v>
      </c>
      <c r="W592" t="s">
        <v>27</v>
      </c>
      <c r="X592">
        <v>2</v>
      </c>
      <c r="Y592">
        <v>50</v>
      </c>
    </row>
    <row r="593" spans="1:25">
      <c r="A593" s="1"/>
      <c r="B593" s="2">
        <v>3.7358</v>
      </c>
      <c r="C593" s="2">
        <v>0.5467</v>
      </c>
      <c r="D593">
        <v>3</v>
      </c>
      <c r="E593" s="2">
        <v>3.4169</v>
      </c>
      <c r="F593" s="2">
        <v>0.5011</v>
      </c>
      <c r="G593">
        <v>3</v>
      </c>
      <c r="H593">
        <f t="shared" si="21"/>
        <v>-0.0853632421435836</v>
      </c>
      <c r="I593">
        <v>23</v>
      </c>
      <c r="J593">
        <v>1721.9</v>
      </c>
      <c r="K593" t="s">
        <v>40</v>
      </c>
      <c r="L593">
        <v>5.8</v>
      </c>
      <c r="M593">
        <v>12.58</v>
      </c>
      <c r="N593">
        <v>8.56</v>
      </c>
      <c r="O593">
        <v>1.47</v>
      </c>
      <c r="P593">
        <v>61.26</v>
      </c>
      <c r="Q593" t="s">
        <v>30</v>
      </c>
      <c r="S593" t="s">
        <v>33</v>
      </c>
      <c r="T593" t="s">
        <v>31</v>
      </c>
      <c r="U593">
        <v>0.9</v>
      </c>
      <c r="V593">
        <v>36</v>
      </c>
      <c r="W593" t="s">
        <v>27</v>
      </c>
      <c r="X593">
        <v>2</v>
      </c>
      <c r="Y593">
        <v>50</v>
      </c>
    </row>
    <row r="594" spans="1:25">
      <c r="A594" s="1"/>
      <c r="B594" s="2">
        <v>3.6446</v>
      </c>
      <c r="C594" s="2">
        <v>0.729</v>
      </c>
      <c r="D594">
        <v>3</v>
      </c>
      <c r="E594" s="2">
        <v>4.5103</v>
      </c>
      <c r="F594" s="2">
        <v>0.5922</v>
      </c>
      <c r="G594">
        <v>3</v>
      </c>
      <c r="H594">
        <f t="shared" si="21"/>
        <v>0.237529495692257</v>
      </c>
      <c r="I594">
        <v>23</v>
      </c>
      <c r="J594">
        <v>1721.9</v>
      </c>
      <c r="K594" t="s">
        <v>40</v>
      </c>
      <c r="L594">
        <v>5.8</v>
      </c>
      <c r="M594">
        <v>12.58</v>
      </c>
      <c r="N594">
        <v>8.56</v>
      </c>
      <c r="O594">
        <v>1.47</v>
      </c>
      <c r="P594">
        <v>61.26</v>
      </c>
      <c r="Q594" t="s">
        <v>30</v>
      </c>
      <c r="S594" t="s">
        <v>33</v>
      </c>
      <c r="T594" t="s">
        <v>31</v>
      </c>
      <c r="U594">
        <v>0.9</v>
      </c>
      <c r="V594">
        <v>36</v>
      </c>
      <c r="W594" t="s">
        <v>27</v>
      </c>
      <c r="X594">
        <v>2</v>
      </c>
      <c r="Y594">
        <v>50</v>
      </c>
    </row>
    <row r="595" spans="1:25">
      <c r="A595" s="1"/>
      <c r="B595" s="2">
        <v>3.5535</v>
      </c>
      <c r="C595" s="2">
        <v>0.729</v>
      </c>
      <c r="D595">
        <v>3</v>
      </c>
      <c r="E595" s="2">
        <v>2.4146</v>
      </c>
      <c r="F595" s="2">
        <v>0.5011</v>
      </c>
      <c r="G595">
        <v>3</v>
      </c>
      <c r="H595">
        <f t="shared" si="21"/>
        <v>-0.320500914591248</v>
      </c>
      <c r="I595">
        <v>23</v>
      </c>
      <c r="J595">
        <v>1721.9</v>
      </c>
      <c r="K595" t="s">
        <v>40</v>
      </c>
      <c r="L595">
        <v>5.8</v>
      </c>
      <c r="M595">
        <v>12.58</v>
      </c>
      <c r="N595">
        <v>8.56</v>
      </c>
      <c r="O595">
        <v>1.47</v>
      </c>
      <c r="P595">
        <v>61.26</v>
      </c>
      <c r="Q595" t="s">
        <v>30</v>
      </c>
      <c r="S595" t="s">
        <v>33</v>
      </c>
      <c r="T595" t="s">
        <v>31</v>
      </c>
      <c r="U595">
        <v>0.9</v>
      </c>
      <c r="V595">
        <v>36</v>
      </c>
      <c r="W595" t="s">
        <v>27</v>
      </c>
      <c r="X595">
        <v>2</v>
      </c>
      <c r="Y595">
        <v>50</v>
      </c>
    </row>
    <row r="596" spans="1:25">
      <c r="A596" s="1"/>
      <c r="B596" s="2">
        <v>3.2346</v>
      </c>
      <c r="C596" s="2">
        <v>0.729</v>
      </c>
      <c r="D596">
        <v>3</v>
      </c>
      <c r="E596" s="2">
        <v>4.5103</v>
      </c>
      <c r="F596" s="2">
        <v>0.7289</v>
      </c>
      <c r="G596">
        <v>3</v>
      </c>
      <c r="H596">
        <f t="shared" si="21"/>
        <v>0.394391887714092</v>
      </c>
      <c r="I596">
        <v>23</v>
      </c>
      <c r="J596">
        <v>1721.9</v>
      </c>
      <c r="K596" t="s">
        <v>40</v>
      </c>
      <c r="L596">
        <v>5.8</v>
      </c>
      <c r="M596">
        <v>12.58</v>
      </c>
      <c r="N596">
        <v>8.56</v>
      </c>
      <c r="O596">
        <v>1.47</v>
      </c>
      <c r="P596">
        <v>61.26</v>
      </c>
      <c r="Q596" t="s">
        <v>30</v>
      </c>
      <c r="S596" t="s">
        <v>33</v>
      </c>
      <c r="T596" t="s">
        <v>31</v>
      </c>
      <c r="U596">
        <v>0.9</v>
      </c>
      <c r="V596">
        <v>36</v>
      </c>
      <c r="W596" t="s">
        <v>27</v>
      </c>
      <c r="X596">
        <v>2</v>
      </c>
      <c r="Y596">
        <v>50</v>
      </c>
    </row>
    <row r="597" spans="1:25">
      <c r="A597" s="1"/>
      <c r="B597" s="2">
        <v>2.6879</v>
      </c>
      <c r="C597" s="2">
        <v>0.729</v>
      </c>
      <c r="D597">
        <v>3</v>
      </c>
      <c r="E597" s="2">
        <v>2.779</v>
      </c>
      <c r="F597" s="2">
        <v>0.7745</v>
      </c>
      <c r="G597">
        <v>3</v>
      </c>
      <c r="H597">
        <f t="shared" si="21"/>
        <v>0.0338926299341493</v>
      </c>
      <c r="I597">
        <v>23</v>
      </c>
      <c r="J597">
        <v>1721.9</v>
      </c>
      <c r="K597" t="s">
        <v>40</v>
      </c>
      <c r="L597">
        <v>5.8</v>
      </c>
      <c r="M597">
        <v>12.58</v>
      </c>
      <c r="N597">
        <v>8.56</v>
      </c>
      <c r="O597">
        <v>1.47</v>
      </c>
      <c r="P597">
        <v>61.26</v>
      </c>
      <c r="Q597" t="s">
        <v>30</v>
      </c>
      <c r="S597" t="s">
        <v>33</v>
      </c>
      <c r="T597" t="s">
        <v>31</v>
      </c>
      <c r="U597">
        <v>0.9</v>
      </c>
      <c r="V597">
        <v>36</v>
      </c>
      <c r="W597" t="s">
        <v>27</v>
      </c>
      <c r="X597">
        <v>2</v>
      </c>
      <c r="Y597">
        <v>50</v>
      </c>
    </row>
    <row r="598" spans="1:25">
      <c r="A598" s="1"/>
      <c r="B598" s="2">
        <v>1.549</v>
      </c>
      <c r="C598" s="2">
        <v>0.6833</v>
      </c>
      <c r="D598">
        <v>3</v>
      </c>
      <c r="E598" s="2">
        <v>3.8724</v>
      </c>
      <c r="F598" s="2">
        <v>0.8201</v>
      </c>
      <c r="G598">
        <v>3</v>
      </c>
      <c r="H598">
        <f t="shared" si="21"/>
        <v>1.49993544222079</v>
      </c>
      <c r="I598">
        <v>23</v>
      </c>
      <c r="J598">
        <v>1721.9</v>
      </c>
      <c r="K598" t="s">
        <v>40</v>
      </c>
      <c r="L598">
        <v>5.8</v>
      </c>
      <c r="M598">
        <v>12.58</v>
      </c>
      <c r="N598">
        <v>8.56</v>
      </c>
      <c r="O598">
        <v>1.47</v>
      </c>
      <c r="P598">
        <v>61.26</v>
      </c>
      <c r="Q598" t="s">
        <v>30</v>
      </c>
      <c r="S598" t="s">
        <v>33</v>
      </c>
      <c r="T598" t="s">
        <v>31</v>
      </c>
      <c r="U598">
        <v>0.9</v>
      </c>
      <c r="V598">
        <v>36</v>
      </c>
      <c r="W598" t="s">
        <v>27</v>
      </c>
      <c r="X598">
        <v>2</v>
      </c>
      <c r="Y598">
        <v>50</v>
      </c>
    </row>
    <row r="599" spans="1:25">
      <c r="A599" s="1"/>
      <c r="B599" s="2">
        <v>0.82</v>
      </c>
      <c r="C599" s="2">
        <v>0.729</v>
      </c>
      <c r="D599">
        <v>3</v>
      </c>
      <c r="E599" s="2">
        <v>3.1435</v>
      </c>
      <c r="F599" s="2">
        <v>0.7289</v>
      </c>
      <c r="G599">
        <v>3</v>
      </c>
      <c r="H599">
        <f t="shared" si="21"/>
        <v>2.83353658536585</v>
      </c>
      <c r="I599">
        <v>23</v>
      </c>
      <c r="J599">
        <v>1721.9</v>
      </c>
      <c r="K599" t="s">
        <v>40</v>
      </c>
      <c r="L599">
        <v>5.8</v>
      </c>
      <c r="M599">
        <v>12.58</v>
      </c>
      <c r="N599">
        <v>8.56</v>
      </c>
      <c r="O599">
        <v>1.47</v>
      </c>
      <c r="P599">
        <v>61.26</v>
      </c>
      <c r="Q599" t="s">
        <v>30</v>
      </c>
      <c r="S599" t="s">
        <v>33</v>
      </c>
      <c r="T599" t="s">
        <v>31</v>
      </c>
      <c r="U599">
        <v>0.9</v>
      </c>
      <c r="V599">
        <v>36</v>
      </c>
      <c r="W599" t="s">
        <v>27</v>
      </c>
      <c r="X599">
        <v>2</v>
      </c>
      <c r="Y599">
        <v>50</v>
      </c>
    </row>
    <row r="600" spans="1:25">
      <c r="A600" s="1"/>
      <c r="B600" s="2">
        <v>2.5513</v>
      </c>
      <c r="C600" s="2">
        <v>0.7289</v>
      </c>
      <c r="D600">
        <v>3</v>
      </c>
      <c r="E600" s="2">
        <v>4.4647</v>
      </c>
      <c r="F600" s="2">
        <v>0.956700000000001</v>
      </c>
      <c r="G600">
        <v>3</v>
      </c>
      <c r="H600">
        <f t="shared" si="21"/>
        <v>0.749970603221887</v>
      </c>
      <c r="I600">
        <v>23</v>
      </c>
      <c r="J600">
        <v>1721.9</v>
      </c>
      <c r="K600" t="s">
        <v>40</v>
      </c>
      <c r="L600">
        <v>5.8</v>
      </c>
      <c r="M600">
        <v>12.58</v>
      </c>
      <c r="N600">
        <v>8.56</v>
      </c>
      <c r="O600">
        <v>1.47</v>
      </c>
      <c r="P600">
        <v>61.26</v>
      </c>
      <c r="Q600" t="s">
        <v>30</v>
      </c>
      <c r="S600" t="s">
        <v>33</v>
      </c>
      <c r="T600" t="s">
        <v>31</v>
      </c>
      <c r="U600">
        <v>0.9</v>
      </c>
      <c r="V600">
        <v>36</v>
      </c>
      <c r="W600" t="s">
        <v>27</v>
      </c>
      <c r="X600">
        <v>2</v>
      </c>
      <c r="Y600">
        <v>50</v>
      </c>
    </row>
    <row r="601" spans="1:25">
      <c r="A601" s="1"/>
      <c r="B601" s="2">
        <v>0.9567</v>
      </c>
      <c r="C601" s="2">
        <v>0.8201</v>
      </c>
      <c r="D601">
        <v>3</v>
      </c>
      <c r="E601" s="2">
        <v>2.5057</v>
      </c>
      <c r="F601" s="2">
        <v>0.5922</v>
      </c>
      <c r="G601">
        <v>3</v>
      </c>
      <c r="H601">
        <f t="shared" si="21"/>
        <v>1.61910734817602</v>
      </c>
      <c r="I601">
        <v>23</v>
      </c>
      <c r="J601">
        <v>1721.9</v>
      </c>
      <c r="K601" t="s">
        <v>40</v>
      </c>
      <c r="L601">
        <v>5.8</v>
      </c>
      <c r="M601">
        <v>12.58</v>
      </c>
      <c r="N601">
        <v>8.56</v>
      </c>
      <c r="O601">
        <v>1.47</v>
      </c>
      <c r="P601">
        <v>61.26</v>
      </c>
      <c r="Q601" t="s">
        <v>30</v>
      </c>
      <c r="S601" t="s">
        <v>33</v>
      </c>
      <c r="T601" t="s">
        <v>31</v>
      </c>
      <c r="U601">
        <v>0.9</v>
      </c>
      <c r="V601">
        <v>36</v>
      </c>
      <c r="W601" t="s">
        <v>27</v>
      </c>
      <c r="X601">
        <v>2</v>
      </c>
      <c r="Y601">
        <v>50</v>
      </c>
    </row>
    <row r="602" spans="1:25">
      <c r="A602" s="1"/>
      <c r="B602" s="2">
        <v>1.2301</v>
      </c>
      <c r="C602" s="2">
        <v>0.8656</v>
      </c>
      <c r="D602">
        <v>3</v>
      </c>
      <c r="E602" s="2">
        <v>2.5968</v>
      </c>
      <c r="F602" s="2">
        <v>0.8201</v>
      </c>
      <c r="G602">
        <v>3</v>
      </c>
      <c r="H602">
        <f t="shared" si="21"/>
        <v>1.11104788228599</v>
      </c>
      <c r="I602">
        <v>23</v>
      </c>
      <c r="J602">
        <v>1721.9</v>
      </c>
      <c r="K602" t="s">
        <v>40</v>
      </c>
      <c r="L602">
        <v>5.8</v>
      </c>
      <c r="M602">
        <v>12.58</v>
      </c>
      <c r="N602">
        <v>8.56</v>
      </c>
      <c r="O602">
        <v>1.47</v>
      </c>
      <c r="P602">
        <v>61.26</v>
      </c>
      <c r="Q602" t="s">
        <v>30</v>
      </c>
      <c r="S602" t="s">
        <v>33</v>
      </c>
      <c r="T602" t="s">
        <v>31</v>
      </c>
      <c r="U602">
        <v>0.9</v>
      </c>
      <c r="V602">
        <v>36</v>
      </c>
      <c r="W602" t="s">
        <v>27</v>
      </c>
      <c r="X602">
        <v>2</v>
      </c>
      <c r="Y602">
        <v>50</v>
      </c>
    </row>
    <row r="603" spans="1:25">
      <c r="A603" s="1"/>
      <c r="B603" s="2">
        <v>1.549</v>
      </c>
      <c r="C603" s="2">
        <v>0.6378</v>
      </c>
      <c r="D603">
        <v>3</v>
      </c>
      <c r="E603" s="2">
        <v>3.0524</v>
      </c>
      <c r="F603" s="2">
        <v>0.7289</v>
      </c>
      <c r="G603">
        <v>3</v>
      </c>
      <c r="H603">
        <f t="shared" si="21"/>
        <v>0.970561652679148</v>
      </c>
      <c r="I603">
        <v>23</v>
      </c>
      <c r="J603">
        <v>1721.9</v>
      </c>
      <c r="K603" t="s">
        <v>40</v>
      </c>
      <c r="L603">
        <v>5.8</v>
      </c>
      <c r="M603">
        <v>12.58</v>
      </c>
      <c r="N603">
        <v>8.56</v>
      </c>
      <c r="O603">
        <v>1.47</v>
      </c>
      <c r="P603">
        <v>61.26</v>
      </c>
      <c r="Q603" t="s">
        <v>30</v>
      </c>
      <c r="S603" t="s">
        <v>33</v>
      </c>
      <c r="T603" t="s">
        <v>31</v>
      </c>
      <c r="U603">
        <v>0.9</v>
      </c>
      <c r="V603">
        <v>36</v>
      </c>
      <c r="W603" t="s">
        <v>27</v>
      </c>
      <c r="X603">
        <v>2</v>
      </c>
      <c r="Y603">
        <v>50</v>
      </c>
    </row>
    <row r="604" spans="1:25">
      <c r="A604" s="1"/>
      <c r="B604" s="2">
        <v>1.6401</v>
      </c>
      <c r="C604" s="2">
        <v>0.6834</v>
      </c>
      <c r="D604">
        <v>3</v>
      </c>
      <c r="E604" s="2">
        <v>2.0046</v>
      </c>
      <c r="F604" s="2">
        <v>0.6833</v>
      </c>
      <c r="G604">
        <v>3</v>
      </c>
      <c r="H604">
        <f t="shared" si="21"/>
        <v>0.222242546186208</v>
      </c>
      <c r="I604">
        <v>23</v>
      </c>
      <c r="J604">
        <v>1721.9</v>
      </c>
      <c r="K604" t="s">
        <v>40</v>
      </c>
      <c r="L604">
        <v>5.8</v>
      </c>
      <c r="M604">
        <v>12.58</v>
      </c>
      <c r="N604">
        <v>8.56</v>
      </c>
      <c r="O604">
        <v>1.47</v>
      </c>
      <c r="P604">
        <v>61.26</v>
      </c>
      <c r="Q604" t="s">
        <v>30</v>
      </c>
      <c r="S604" t="s">
        <v>33</v>
      </c>
      <c r="T604" t="s">
        <v>31</v>
      </c>
      <c r="U604">
        <v>0.9</v>
      </c>
      <c r="V604">
        <v>36</v>
      </c>
      <c r="W604" t="s">
        <v>27</v>
      </c>
      <c r="X604">
        <v>2</v>
      </c>
      <c r="Y604">
        <v>50</v>
      </c>
    </row>
    <row r="605" spans="1:25">
      <c r="A605" s="1"/>
      <c r="B605" s="2">
        <v>1.0023</v>
      </c>
      <c r="C605" s="2">
        <v>0.9567</v>
      </c>
      <c r="D605">
        <v>3</v>
      </c>
      <c r="E605" s="2">
        <v>1.4123</v>
      </c>
      <c r="F605" s="2">
        <v>0.6378</v>
      </c>
      <c r="G605">
        <v>3</v>
      </c>
      <c r="H605">
        <f t="shared" si="21"/>
        <v>0.409059163922977</v>
      </c>
      <c r="I605">
        <v>23</v>
      </c>
      <c r="J605">
        <v>1721.9</v>
      </c>
      <c r="K605" t="s">
        <v>40</v>
      </c>
      <c r="L605">
        <v>5.8</v>
      </c>
      <c r="M605">
        <v>12.58</v>
      </c>
      <c r="N605">
        <v>8.56</v>
      </c>
      <c r="O605">
        <v>1.47</v>
      </c>
      <c r="P605">
        <v>61.26</v>
      </c>
      <c r="Q605" t="s">
        <v>30</v>
      </c>
      <c r="S605" t="s">
        <v>33</v>
      </c>
      <c r="T605" t="s">
        <v>31</v>
      </c>
      <c r="U605">
        <v>0.9</v>
      </c>
      <c r="V605">
        <v>36</v>
      </c>
      <c r="W605" t="s">
        <v>27</v>
      </c>
      <c r="X605">
        <v>2</v>
      </c>
      <c r="Y605">
        <v>50</v>
      </c>
    </row>
    <row r="606" spans="1:25">
      <c r="A606" s="1"/>
      <c r="B606" s="2">
        <v>1.3667</v>
      </c>
      <c r="C606" s="2">
        <v>0.5467</v>
      </c>
      <c r="D606">
        <v>3</v>
      </c>
      <c r="E606" s="2">
        <v>0.6834</v>
      </c>
      <c r="F606" s="2">
        <v>0.82</v>
      </c>
      <c r="G606">
        <v>3</v>
      </c>
      <c r="H606">
        <f t="shared" si="21"/>
        <v>-0.499963415526451</v>
      </c>
      <c r="I606">
        <v>23</v>
      </c>
      <c r="J606">
        <v>1721.9</v>
      </c>
      <c r="K606" t="s">
        <v>40</v>
      </c>
      <c r="L606">
        <v>5.8</v>
      </c>
      <c r="M606">
        <v>12.58</v>
      </c>
      <c r="N606">
        <v>8.56</v>
      </c>
      <c r="O606">
        <v>1.47</v>
      </c>
      <c r="P606">
        <v>61.26</v>
      </c>
      <c r="Q606" t="s">
        <v>30</v>
      </c>
      <c r="S606" t="s">
        <v>33</v>
      </c>
      <c r="T606" t="s">
        <v>31</v>
      </c>
      <c r="U606">
        <v>0.9</v>
      </c>
      <c r="V606">
        <v>36</v>
      </c>
      <c r="W606" t="s">
        <v>27</v>
      </c>
      <c r="X606">
        <v>2</v>
      </c>
      <c r="Y606">
        <v>50</v>
      </c>
    </row>
    <row r="607" spans="1:25">
      <c r="A607" s="1"/>
      <c r="B607" s="2">
        <v>0.9112</v>
      </c>
      <c r="C607" s="2">
        <v>0.6833</v>
      </c>
      <c r="D607">
        <v>3</v>
      </c>
      <c r="E607" s="2">
        <v>1.549</v>
      </c>
      <c r="F607" s="2">
        <v>0.6378</v>
      </c>
      <c r="G607">
        <v>3</v>
      </c>
      <c r="H607">
        <f t="shared" si="21"/>
        <v>0.699956101843722</v>
      </c>
      <c r="I607">
        <v>23</v>
      </c>
      <c r="J607">
        <v>1721.9</v>
      </c>
      <c r="K607" t="s">
        <v>40</v>
      </c>
      <c r="L607">
        <v>5.8</v>
      </c>
      <c r="M607">
        <v>12.58</v>
      </c>
      <c r="N607">
        <v>8.56</v>
      </c>
      <c r="O607">
        <v>1.47</v>
      </c>
      <c r="P607">
        <v>61.26</v>
      </c>
      <c r="Q607" t="s">
        <v>30</v>
      </c>
      <c r="S607" t="s">
        <v>33</v>
      </c>
      <c r="T607" t="s">
        <v>31</v>
      </c>
      <c r="U607">
        <v>0.9</v>
      </c>
      <c r="V607">
        <v>36</v>
      </c>
      <c r="W607" t="s">
        <v>27</v>
      </c>
      <c r="X607">
        <v>2</v>
      </c>
      <c r="Y607">
        <v>50</v>
      </c>
    </row>
    <row r="608" spans="1:25">
      <c r="A608" s="1"/>
      <c r="B608" s="2">
        <v>1.139</v>
      </c>
      <c r="C608" s="2">
        <v>0.5466</v>
      </c>
      <c r="D608">
        <v>3</v>
      </c>
      <c r="E608" s="2">
        <v>0.6834</v>
      </c>
      <c r="F608" s="2">
        <v>0.5467</v>
      </c>
      <c r="G608">
        <v>3</v>
      </c>
      <c r="H608">
        <f t="shared" si="21"/>
        <v>-0.4</v>
      </c>
      <c r="I608">
        <v>23</v>
      </c>
      <c r="J608">
        <v>1721.9</v>
      </c>
      <c r="K608" t="s">
        <v>40</v>
      </c>
      <c r="L608">
        <v>5.8</v>
      </c>
      <c r="M608">
        <v>12.58</v>
      </c>
      <c r="N608">
        <v>8.56</v>
      </c>
      <c r="O608">
        <v>1.47</v>
      </c>
      <c r="P608">
        <v>61.26</v>
      </c>
      <c r="Q608" t="s">
        <v>30</v>
      </c>
      <c r="S608" t="s">
        <v>33</v>
      </c>
      <c r="T608" t="s">
        <v>31</v>
      </c>
      <c r="U608">
        <v>0.9</v>
      </c>
      <c r="V608">
        <v>36</v>
      </c>
      <c r="W608" t="s">
        <v>27</v>
      </c>
      <c r="X608">
        <v>2</v>
      </c>
      <c r="Y608">
        <v>50</v>
      </c>
    </row>
    <row r="609" spans="1:25">
      <c r="A609" s="1"/>
      <c r="B609" s="2">
        <v>1.2756</v>
      </c>
      <c r="C609" s="2">
        <v>0.7745</v>
      </c>
      <c r="D609">
        <v>3</v>
      </c>
      <c r="E609" s="2">
        <v>1.2301</v>
      </c>
      <c r="F609" s="2">
        <v>0.82</v>
      </c>
      <c r="G609">
        <v>3</v>
      </c>
      <c r="H609">
        <f t="shared" si="21"/>
        <v>-0.0356694888679837</v>
      </c>
      <c r="I609">
        <v>23</v>
      </c>
      <c r="J609">
        <v>1721.9</v>
      </c>
      <c r="K609" t="s">
        <v>40</v>
      </c>
      <c r="L609">
        <v>5.8</v>
      </c>
      <c r="M609">
        <v>12.58</v>
      </c>
      <c r="N609">
        <v>8.56</v>
      </c>
      <c r="O609">
        <v>1.47</v>
      </c>
      <c r="P609">
        <v>61.26</v>
      </c>
      <c r="Q609" t="s">
        <v>30</v>
      </c>
      <c r="S609" t="s">
        <v>33</v>
      </c>
      <c r="T609" t="s">
        <v>31</v>
      </c>
      <c r="U609">
        <v>0.9</v>
      </c>
      <c r="V609">
        <v>36</v>
      </c>
      <c r="W609" t="s">
        <v>27</v>
      </c>
      <c r="X609">
        <v>2</v>
      </c>
      <c r="Y609">
        <v>50</v>
      </c>
    </row>
    <row r="610" spans="1:25">
      <c r="A610" s="1"/>
      <c r="B610" s="2">
        <v>1.3212</v>
      </c>
      <c r="C610" s="2">
        <v>1.6401</v>
      </c>
      <c r="D610">
        <v>3</v>
      </c>
      <c r="E610" s="2">
        <v>1.3212</v>
      </c>
      <c r="F610" s="2">
        <v>0.5922</v>
      </c>
      <c r="G610">
        <v>3</v>
      </c>
      <c r="H610">
        <f t="shared" si="21"/>
        <v>0</v>
      </c>
      <c r="I610">
        <v>23</v>
      </c>
      <c r="J610">
        <v>1721.9</v>
      </c>
      <c r="K610" t="s">
        <v>40</v>
      </c>
      <c r="L610">
        <v>5.8</v>
      </c>
      <c r="M610">
        <v>12.58</v>
      </c>
      <c r="N610">
        <v>8.56</v>
      </c>
      <c r="O610">
        <v>1.47</v>
      </c>
      <c r="P610">
        <v>61.26</v>
      </c>
      <c r="Q610" t="s">
        <v>30</v>
      </c>
      <c r="S610" t="s">
        <v>33</v>
      </c>
      <c r="T610" t="s">
        <v>31</v>
      </c>
      <c r="U610">
        <v>0.9</v>
      </c>
      <c r="V610">
        <v>36</v>
      </c>
      <c r="W610" t="s">
        <v>27</v>
      </c>
      <c r="X610">
        <v>2</v>
      </c>
      <c r="Y610">
        <v>50</v>
      </c>
    </row>
    <row r="611" spans="1:25">
      <c r="A611" s="1"/>
      <c r="B611" s="2">
        <v>0.6378</v>
      </c>
      <c r="C611" s="2">
        <v>0.5923</v>
      </c>
      <c r="D611">
        <v>3</v>
      </c>
      <c r="E611" s="2">
        <v>2.0957</v>
      </c>
      <c r="F611" s="2">
        <v>0.5011</v>
      </c>
      <c r="G611">
        <v>3</v>
      </c>
      <c r="H611">
        <f t="shared" si="21"/>
        <v>2.28582627783004</v>
      </c>
      <c r="I611">
        <v>23</v>
      </c>
      <c r="J611">
        <v>1721.9</v>
      </c>
      <c r="K611" t="s">
        <v>40</v>
      </c>
      <c r="L611">
        <v>5.8</v>
      </c>
      <c r="M611">
        <v>12.58</v>
      </c>
      <c r="N611">
        <v>8.56</v>
      </c>
      <c r="O611">
        <v>1.47</v>
      </c>
      <c r="P611">
        <v>61.26</v>
      </c>
      <c r="Q611" t="s">
        <v>30</v>
      </c>
      <c r="S611" t="s">
        <v>33</v>
      </c>
      <c r="T611" t="s">
        <v>31</v>
      </c>
      <c r="U611">
        <v>0.9</v>
      </c>
      <c r="V611">
        <v>36</v>
      </c>
      <c r="W611" t="s">
        <v>27</v>
      </c>
      <c r="X611">
        <v>2</v>
      </c>
      <c r="Y611">
        <v>50</v>
      </c>
    </row>
    <row r="612" spans="1:25">
      <c r="A612" s="1"/>
      <c r="B612" s="2">
        <v>2.5057</v>
      </c>
      <c r="C612" s="2">
        <v>0.8656</v>
      </c>
      <c r="D612">
        <v>3</v>
      </c>
      <c r="E612" s="2">
        <v>1.8223</v>
      </c>
      <c r="F612" s="2">
        <v>0.41</v>
      </c>
      <c r="G612">
        <v>3</v>
      </c>
      <c r="H612">
        <f t="shared" si="21"/>
        <v>-0.272738157002035</v>
      </c>
      <c r="I612">
        <v>23</v>
      </c>
      <c r="J612">
        <v>1721.9</v>
      </c>
      <c r="K612" t="s">
        <v>40</v>
      </c>
      <c r="L612">
        <v>5.8</v>
      </c>
      <c r="M612">
        <v>12.58</v>
      </c>
      <c r="N612">
        <v>8.56</v>
      </c>
      <c r="O612">
        <v>1.47</v>
      </c>
      <c r="P612">
        <v>61.26</v>
      </c>
      <c r="Q612" t="s">
        <v>30</v>
      </c>
      <c r="S612" t="s">
        <v>33</v>
      </c>
      <c r="T612" t="s">
        <v>31</v>
      </c>
      <c r="U612">
        <v>0.9</v>
      </c>
      <c r="V612">
        <v>36</v>
      </c>
      <c r="W612" t="s">
        <v>27</v>
      </c>
      <c r="X612">
        <v>2</v>
      </c>
      <c r="Y612">
        <v>50</v>
      </c>
    </row>
    <row r="613" spans="1:25">
      <c r="A613" s="1"/>
      <c r="B613" s="2">
        <v>0.3645</v>
      </c>
      <c r="C613" s="2">
        <v>0.82</v>
      </c>
      <c r="D613">
        <v>3</v>
      </c>
      <c r="E613" s="2">
        <v>1.6401</v>
      </c>
      <c r="F613" s="2">
        <v>0.6378</v>
      </c>
      <c r="G613">
        <v>3</v>
      </c>
      <c r="H613">
        <f t="shared" si="21"/>
        <v>3.49958847736625</v>
      </c>
      <c r="I613">
        <v>23</v>
      </c>
      <c r="J613">
        <v>1721.9</v>
      </c>
      <c r="K613" t="s">
        <v>40</v>
      </c>
      <c r="L613">
        <v>5.8</v>
      </c>
      <c r="M613">
        <v>12.58</v>
      </c>
      <c r="N613">
        <v>8.56</v>
      </c>
      <c r="O613">
        <v>1.47</v>
      </c>
      <c r="P613">
        <v>61.26</v>
      </c>
      <c r="Q613" t="s">
        <v>30</v>
      </c>
      <c r="S613" t="s">
        <v>33</v>
      </c>
      <c r="T613" t="s">
        <v>31</v>
      </c>
      <c r="U613">
        <v>0.9</v>
      </c>
      <c r="V613">
        <v>36</v>
      </c>
      <c r="W613" t="s">
        <v>27</v>
      </c>
      <c r="X613">
        <v>2</v>
      </c>
      <c r="Y613">
        <v>50</v>
      </c>
    </row>
    <row r="614" spans="1:25">
      <c r="A614" s="1"/>
      <c r="B614" s="2">
        <v>2.5057</v>
      </c>
      <c r="C614" s="2">
        <v>0.6378</v>
      </c>
      <c r="D614">
        <v>3</v>
      </c>
      <c r="E614" s="2">
        <v>4.7836</v>
      </c>
      <c r="F614" s="2">
        <v>0.5467</v>
      </c>
      <c r="G614">
        <v>3</v>
      </c>
      <c r="H614">
        <f t="shared" si="21"/>
        <v>0.909087280999322</v>
      </c>
      <c r="I614">
        <v>23</v>
      </c>
      <c r="J614">
        <v>1721.9</v>
      </c>
      <c r="K614" t="s">
        <v>40</v>
      </c>
      <c r="L614">
        <v>5.8</v>
      </c>
      <c r="M614">
        <v>12.58</v>
      </c>
      <c r="N614">
        <v>8.56</v>
      </c>
      <c r="O614">
        <v>1.47</v>
      </c>
      <c r="P614">
        <v>61.26</v>
      </c>
      <c r="Q614" t="s">
        <v>30</v>
      </c>
      <c r="S614" t="s">
        <v>33</v>
      </c>
      <c r="T614" t="s">
        <v>31</v>
      </c>
      <c r="U614">
        <v>0.9</v>
      </c>
      <c r="V614">
        <v>36</v>
      </c>
      <c r="W614" t="s">
        <v>27</v>
      </c>
      <c r="X614">
        <v>2</v>
      </c>
      <c r="Y614">
        <v>50</v>
      </c>
    </row>
    <row r="615" spans="1:25">
      <c r="A615" s="1"/>
      <c r="B615" s="2">
        <v>0.41</v>
      </c>
      <c r="C615" s="2">
        <v>0.5467</v>
      </c>
      <c r="D615">
        <v>3</v>
      </c>
      <c r="E615" s="2">
        <v>0.6378</v>
      </c>
      <c r="F615" s="2">
        <v>0.5923</v>
      </c>
      <c r="G615">
        <v>3</v>
      </c>
      <c r="H615">
        <f t="shared" si="21"/>
        <v>0.555609756097561</v>
      </c>
      <c r="I615">
        <v>23</v>
      </c>
      <c r="J615">
        <v>1721.9</v>
      </c>
      <c r="K615" t="s">
        <v>40</v>
      </c>
      <c r="L615">
        <v>5.8</v>
      </c>
      <c r="M615">
        <v>12.58</v>
      </c>
      <c r="N615">
        <v>8.56</v>
      </c>
      <c r="O615">
        <v>1.47</v>
      </c>
      <c r="P615">
        <v>61.26</v>
      </c>
      <c r="Q615" t="s">
        <v>30</v>
      </c>
      <c r="S615" t="s">
        <v>33</v>
      </c>
      <c r="T615" t="s">
        <v>31</v>
      </c>
      <c r="U615">
        <v>0.9</v>
      </c>
      <c r="V615">
        <v>36</v>
      </c>
      <c r="W615" t="s">
        <v>27</v>
      </c>
      <c r="X615">
        <v>2</v>
      </c>
      <c r="Y615">
        <v>50</v>
      </c>
    </row>
    <row r="616" spans="1:25">
      <c r="A616" s="1"/>
      <c r="B616" s="2">
        <v>0.2733</v>
      </c>
      <c r="C616" s="2">
        <v>0.6834</v>
      </c>
      <c r="D616">
        <v>3</v>
      </c>
      <c r="E616" s="2">
        <v>0.6378</v>
      </c>
      <c r="F616" s="2">
        <v>0.5923</v>
      </c>
      <c r="G616">
        <v>3</v>
      </c>
      <c r="H616">
        <f t="shared" si="21"/>
        <v>1.33369923161361</v>
      </c>
      <c r="I616">
        <v>23</v>
      </c>
      <c r="J616">
        <v>1721.9</v>
      </c>
      <c r="K616" t="s">
        <v>40</v>
      </c>
      <c r="L616">
        <v>5.8</v>
      </c>
      <c r="M616">
        <v>12.58</v>
      </c>
      <c r="N616">
        <v>8.56</v>
      </c>
      <c r="O616">
        <v>1.47</v>
      </c>
      <c r="P616">
        <v>61.26</v>
      </c>
      <c r="Q616" t="s">
        <v>30</v>
      </c>
      <c r="S616" t="s">
        <v>33</v>
      </c>
      <c r="T616" t="s">
        <v>31</v>
      </c>
      <c r="U616">
        <v>0.9</v>
      </c>
      <c r="V616">
        <v>36</v>
      </c>
      <c r="W616" t="s">
        <v>27</v>
      </c>
      <c r="X616">
        <v>2</v>
      </c>
      <c r="Y616">
        <v>50</v>
      </c>
    </row>
    <row r="617" spans="1:25">
      <c r="A617" s="1">
        <v>31</v>
      </c>
      <c r="B617" s="2">
        <v>104.576</v>
      </c>
      <c r="C617" s="2">
        <v>2.682</v>
      </c>
      <c r="D617">
        <v>3</v>
      </c>
      <c r="E617" s="2">
        <v>107.834</v>
      </c>
      <c r="F617" s="2">
        <v>21.837</v>
      </c>
      <c r="G617">
        <v>3</v>
      </c>
      <c r="H617">
        <f t="shared" si="21"/>
        <v>0.0311543757649939</v>
      </c>
      <c r="I617">
        <v>13.2</v>
      </c>
      <c r="J617">
        <v>837</v>
      </c>
      <c r="K617" t="s">
        <v>28</v>
      </c>
      <c r="L617">
        <v>7.6</v>
      </c>
      <c r="M617">
        <v>33</v>
      </c>
      <c r="N617">
        <v>17.27</v>
      </c>
      <c r="O617">
        <v>1.9</v>
      </c>
      <c r="P617">
        <v>57.23</v>
      </c>
      <c r="Q617" t="s">
        <v>24</v>
      </c>
      <c r="R617">
        <v>280</v>
      </c>
      <c r="S617" t="s">
        <v>29</v>
      </c>
      <c r="T617" t="s">
        <v>31</v>
      </c>
      <c r="U617">
        <v>1.3</v>
      </c>
      <c r="V617">
        <v>25</v>
      </c>
      <c r="W617" t="s">
        <v>27</v>
      </c>
      <c r="X617">
        <v>3</v>
      </c>
      <c r="Y617">
        <v>65</v>
      </c>
    </row>
    <row r="618" spans="1:25">
      <c r="A618" s="1"/>
      <c r="B618" s="2">
        <v>112.027</v>
      </c>
      <c r="C618" s="2">
        <v>11.302</v>
      </c>
      <c r="D618">
        <v>3</v>
      </c>
      <c r="E618" s="2">
        <v>122.947</v>
      </c>
      <c r="F618" s="2">
        <v>43.294</v>
      </c>
      <c r="G618">
        <v>3</v>
      </c>
      <c r="H618">
        <f t="shared" si="21"/>
        <v>0.0974765012006034</v>
      </c>
      <c r="I618">
        <v>13.2</v>
      </c>
      <c r="J618">
        <v>837</v>
      </c>
      <c r="K618" t="s">
        <v>28</v>
      </c>
      <c r="L618">
        <v>7.6</v>
      </c>
      <c r="M618">
        <v>33</v>
      </c>
      <c r="N618">
        <v>17.27</v>
      </c>
      <c r="O618">
        <v>1.9</v>
      </c>
      <c r="P618">
        <v>57.23</v>
      </c>
      <c r="Q618" t="s">
        <v>24</v>
      </c>
      <c r="R618">
        <v>280</v>
      </c>
      <c r="S618" t="s">
        <v>29</v>
      </c>
      <c r="T618" t="s">
        <v>31</v>
      </c>
      <c r="U618">
        <v>1.3</v>
      </c>
      <c r="V618">
        <v>25</v>
      </c>
      <c r="W618" t="s">
        <v>27</v>
      </c>
      <c r="X618">
        <v>3</v>
      </c>
      <c r="Y618">
        <v>65</v>
      </c>
    </row>
    <row r="619" spans="1:25">
      <c r="A619" s="1"/>
      <c r="B619" s="2">
        <v>145.531</v>
      </c>
      <c r="C619" s="2">
        <v>12.26</v>
      </c>
      <c r="D619">
        <v>3</v>
      </c>
      <c r="E619" s="2">
        <v>148.978</v>
      </c>
      <c r="F619" s="2">
        <v>30.461</v>
      </c>
      <c r="G619">
        <v>3</v>
      </c>
      <c r="H619">
        <f t="shared" si="21"/>
        <v>0.0236856752169641</v>
      </c>
      <c r="I619">
        <v>13.2</v>
      </c>
      <c r="J619">
        <v>837</v>
      </c>
      <c r="K619" t="s">
        <v>28</v>
      </c>
      <c r="L619">
        <v>7.6</v>
      </c>
      <c r="M619">
        <v>33</v>
      </c>
      <c r="N619">
        <v>17.27</v>
      </c>
      <c r="O619">
        <v>1.9</v>
      </c>
      <c r="P619">
        <v>57.23</v>
      </c>
      <c r="Q619" t="s">
        <v>24</v>
      </c>
      <c r="R619">
        <v>280</v>
      </c>
      <c r="S619" t="s">
        <v>29</v>
      </c>
      <c r="T619" t="s">
        <v>31</v>
      </c>
      <c r="U619">
        <v>1.3</v>
      </c>
      <c r="V619">
        <v>25</v>
      </c>
      <c r="W619" t="s">
        <v>27</v>
      </c>
      <c r="X619">
        <v>3</v>
      </c>
      <c r="Y619">
        <v>65</v>
      </c>
    </row>
    <row r="620" spans="1:25">
      <c r="A620" s="1"/>
      <c r="B620" s="2">
        <v>178.842</v>
      </c>
      <c r="C620" s="2">
        <v>13.219</v>
      </c>
      <c r="D620">
        <v>3</v>
      </c>
      <c r="E620" s="2">
        <v>190.528</v>
      </c>
      <c r="F620" s="2">
        <v>29.119</v>
      </c>
      <c r="G620">
        <v>3</v>
      </c>
      <c r="H620">
        <f t="shared" si="21"/>
        <v>0.065342592903233</v>
      </c>
      <c r="I620">
        <v>13.2</v>
      </c>
      <c r="J620">
        <v>837</v>
      </c>
      <c r="K620" t="s">
        <v>28</v>
      </c>
      <c r="L620">
        <v>7.6</v>
      </c>
      <c r="M620">
        <v>33</v>
      </c>
      <c r="N620">
        <v>17.27</v>
      </c>
      <c r="O620">
        <v>1.9</v>
      </c>
      <c r="P620">
        <v>57.23</v>
      </c>
      <c r="Q620" t="s">
        <v>24</v>
      </c>
      <c r="R620">
        <v>280</v>
      </c>
      <c r="S620" t="s">
        <v>29</v>
      </c>
      <c r="T620" t="s">
        <v>31</v>
      </c>
      <c r="U620">
        <v>1.3</v>
      </c>
      <c r="V620">
        <v>25</v>
      </c>
      <c r="W620" t="s">
        <v>27</v>
      </c>
      <c r="X620">
        <v>3</v>
      </c>
      <c r="Y620">
        <v>65</v>
      </c>
    </row>
    <row r="621" spans="1:25">
      <c r="A621" s="1"/>
      <c r="B621" s="2">
        <v>206.789</v>
      </c>
      <c r="C621" s="2">
        <v>11.689</v>
      </c>
      <c r="D621">
        <v>3</v>
      </c>
      <c r="E621" s="2">
        <v>214.262</v>
      </c>
      <c r="F621" s="2">
        <v>26.819</v>
      </c>
      <c r="G621">
        <v>3</v>
      </c>
      <c r="H621">
        <f t="shared" si="21"/>
        <v>0.036138285885613</v>
      </c>
      <c r="I621">
        <v>13.2</v>
      </c>
      <c r="J621">
        <v>837</v>
      </c>
      <c r="K621" t="s">
        <v>28</v>
      </c>
      <c r="L621">
        <v>7.6</v>
      </c>
      <c r="M621">
        <v>33</v>
      </c>
      <c r="N621">
        <v>17.27</v>
      </c>
      <c r="O621">
        <v>1.9</v>
      </c>
      <c r="P621">
        <v>57.23</v>
      </c>
      <c r="Q621" t="s">
        <v>24</v>
      </c>
      <c r="R621">
        <v>280</v>
      </c>
      <c r="S621" t="s">
        <v>29</v>
      </c>
      <c r="T621" t="s">
        <v>31</v>
      </c>
      <c r="U621">
        <v>1.3</v>
      </c>
      <c r="V621">
        <v>25</v>
      </c>
      <c r="W621" t="s">
        <v>27</v>
      </c>
      <c r="X621">
        <v>3</v>
      </c>
      <c r="Y621">
        <v>65</v>
      </c>
    </row>
    <row r="622" spans="1:25">
      <c r="A622" s="1"/>
      <c r="B622" s="2">
        <v>200.064</v>
      </c>
      <c r="C622" s="2">
        <v>18.393</v>
      </c>
      <c r="D622">
        <v>3</v>
      </c>
      <c r="E622" s="2">
        <v>210.218</v>
      </c>
      <c r="F622" s="2">
        <v>31.031</v>
      </c>
      <c r="G622">
        <v>3</v>
      </c>
      <c r="H622">
        <f t="shared" si="21"/>
        <v>0.0507537587971849</v>
      </c>
      <c r="I622">
        <v>13.2</v>
      </c>
      <c r="J622">
        <v>837</v>
      </c>
      <c r="K622" t="s">
        <v>28</v>
      </c>
      <c r="L622">
        <v>7.6</v>
      </c>
      <c r="M622">
        <v>33</v>
      </c>
      <c r="N622">
        <v>17.27</v>
      </c>
      <c r="O622">
        <v>1.9</v>
      </c>
      <c r="P622">
        <v>57.23</v>
      </c>
      <c r="Q622" t="s">
        <v>24</v>
      </c>
      <c r="R622">
        <v>280</v>
      </c>
      <c r="S622" t="s">
        <v>29</v>
      </c>
      <c r="T622" t="s">
        <v>31</v>
      </c>
      <c r="U622">
        <v>1.3</v>
      </c>
      <c r="V622">
        <v>25</v>
      </c>
      <c r="W622" t="s">
        <v>27</v>
      </c>
      <c r="X622">
        <v>3</v>
      </c>
      <c r="Y622">
        <v>65</v>
      </c>
    </row>
    <row r="623" spans="1:25">
      <c r="A623" s="1"/>
      <c r="B623" s="2">
        <v>196.786</v>
      </c>
      <c r="C623" s="2">
        <v>15.517</v>
      </c>
      <c r="D623">
        <v>3</v>
      </c>
      <c r="E623" s="2">
        <v>201.575</v>
      </c>
      <c r="F623" s="2">
        <v>28.543</v>
      </c>
      <c r="G623">
        <v>3</v>
      </c>
      <c r="H623">
        <f t="shared" si="21"/>
        <v>0.0243360808187574</v>
      </c>
      <c r="I623">
        <v>13.2</v>
      </c>
      <c r="J623">
        <v>837</v>
      </c>
      <c r="K623" t="s">
        <v>28</v>
      </c>
      <c r="L623">
        <v>7.6</v>
      </c>
      <c r="M623">
        <v>33</v>
      </c>
      <c r="N623">
        <v>17.27</v>
      </c>
      <c r="O623">
        <v>1.9</v>
      </c>
      <c r="P623">
        <v>57.23</v>
      </c>
      <c r="Q623" t="s">
        <v>24</v>
      </c>
      <c r="R623">
        <v>280</v>
      </c>
      <c r="S623" t="s">
        <v>29</v>
      </c>
      <c r="T623" t="s">
        <v>31</v>
      </c>
      <c r="U623">
        <v>1.3</v>
      </c>
      <c r="V623">
        <v>25</v>
      </c>
      <c r="W623" t="s">
        <v>27</v>
      </c>
      <c r="X623">
        <v>3</v>
      </c>
      <c r="Y623">
        <v>65</v>
      </c>
    </row>
    <row r="624" spans="1:25">
      <c r="A624" s="1"/>
      <c r="B624" s="2">
        <v>193.125</v>
      </c>
      <c r="C624" s="2">
        <v>23.566</v>
      </c>
      <c r="D624">
        <v>3</v>
      </c>
      <c r="E624" s="2">
        <v>198.872</v>
      </c>
      <c r="F624" s="2">
        <v>20.881</v>
      </c>
      <c r="G624">
        <v>3</v>
      </c>
      <c r="H624">
        <f t="shared" si="21"/>
        <v>0.0297579288025891</v>
      </c>
      <c r="I624">
        <v>13.2</v>
      </c>
      <c r="J624">
        <v>837</v>
      </c>
      <c r="K624" t="s">
        <v>28</v>
      </c>
      <c r="L624">
        <v>7.6</v>
      </c>
      <c r="M624">
        <v>33</v>
      </c>
      <c r="N624">
        <v>17.27</v>
      </c>
      <c r="O624">
        <v>1.9</v>
      </c>
      <c r="P624">
        <v>57.23</v>
      </c>
      <c r="Q624" t="s">
        <v>24</v>
      </c>
      <c r="R624">
        <v>280</v>
      </c>
      <c r="S624" t="s">
        <v>29</v>
      </c>
      <c r="T624" t="s">
        <v>31</v>
      </c>
      <c r="U624">
        <v>1.3</v>
      </c>
      <c r="V624">
        <v>25</v>
      </c>
      <c r="W624" t="s">
        <v>27</v>
      </c>
      <c r="X624">
        <v>3</v>
      </c>
      <c r="Y624">
        <v>65</v>
      </c>
    </row>
    <row r="625" spans="1:25">
      <c r="A625" s="1"/>
      <c r="B625" s="2">
        <v>179.481</v>
      </c>
      <c r="C625" s="2">
        <v>13.411</v>
      </c>
      <c r="D625">
        <v>3</v>
      </c>
      <c r="E625" s="2">
        <v>189.25</v>
      </c>
      <c r="F625" s="2">
        <v>29.694</v>
      </c>
      <c r="G625">
        <v>3</v>
      </c>
      <c r="H625">
        <f t="shared" si="21"/>
        <v>0.0544291596324959</v>
      </c>
      <c r="I625">
        <v>13.2</v>
      </c>
      <c r="J625">
        <v>837</v>
      </c>
      <c r="K625" t="s">
        <v>28</v>
      </c>
      <c r="L625">
        <v>7.6</v>
      </c>
      <c r="M625">
        <v>33</v>
      </c>
      <c r="N625">
        <v>17.27</v>
      </c>
      <c r="O625">
        <v>1.9</v>
      </c>
      <c r="P625">
        <v>57.23</v>
      </c>
      <c r="Q625" t="s">
        <v>24</v>
      </c>
      <c r="R625">
        <v>280</v>
      </c>
      <c r="S625" t="s">
        <v>29</v>
      </c>
      <c r="T625" t="s">
        <v>31</v>
      </c>
      <c r="U625">
        <v>1.3</v>
      </c>
      <c r="V625">
        <v>25</v>
      </c>
      <c r="W625" t="s">
        <v>27</v>
      </c>
      <c r="X625">
        <v>3</v>
      </c>
      <c r="Y625">
        <v>65</v>
      </c>
    </row>
    <row r="626" spans="1:25">
      <c r="A626" s="1"/>
      <c r="B626" s="2">
        <v>178.502</v>
      </c>
      <c r="C626" s="2">
        <v>13.41</v>
      </c>
      <c r="D626">
        <v>3</v>
      </c>
      <c r="E626" s="2">
        <v>186.93</v>
      </c>
      <c r="F626" s="2">
        <v>38.699</v>
      </c>
      <c r="G626">
        <v>3</v>
      </c>
      <c r="H626">
        <f t="shared" si="21"/>
        <v>0.0472151572531401</v>
      </c>
      <c r="I626">
        <v>13.2</v>
      </c>
      <c r="J626">
        <v>837</v>
      </c>
      <c r="K626" t="s">
        <v>28</v>
      </c>
      <c r="L626">
        <v>7.6</v>
      </c>
      <c r="M626">
        <v>33</v>
      </c>
      <c r="N626">
        <v>17.27</v>
      </c>
      <c r="O626">
        <v>1.9</v>
      </c>
      <c r="P626">
        <v>57.23</v>
      </c>
      <c r="Q626" t="s">
        <v>24</v>
      </c>
      <c r="R626">
        <v>280</v>
      </c>
      <c r="S626" t="s">
        <v>29</v>
      </c>
      <c r="T626" t="s">
        <v>31</v>
      </c>
      <c r="U626">
        <v>1.3</v>
      </c>
      <c r="V626">
        <v>25</v>
      </c>
      <c r="W626" t="s">
        <v>27</v>
      </c>
      <c r="X626">
        <v>3</v>
      </c>
      <c r="Y626">
        <v>65</v>
      </c>
    </row>
    <row r="627" spans="1:25">
      <c r="A627" s="1"/>
      <c r="B627" s="2">
        <v>168.518</v>
      </c>
      <c r="C627" s="2">
        <v>19.732</v>
      </c>
      <c r="D627">
        <v>3</v>
      </c>
      <c r="E627" s="2">
        <v>174.84</v>
      </c>
      <c r="F627" s="2">
        <v>27.394</v>
      </c>
      <c r="G627">
        <v>3</v>
      </c>
      <c r="H627">
        <f t="shared" si="21"/>
        <v>0.0375152802667964</v>
      </c>
      <c r="I627">
        <v>13.2</v>
      </c>
      <c r="J627">
        <v>837</v>
      </c>
      <c r="K627" t="s">
        <v>28</v>
      </c>
      <c r="L627">
        <v>7.6</v>
      </c>
      <c r="M627">
        <v>33</v>
      </c>
      <c r="N627">
        <v>17.27</v>
      </c>
      <c r="O627">
        <v>1.9</v>
      </c>
      <c r="P627">
        <v>57.23</v>
      </c>
      <c r="Q627" t="s">
        <v>24</v>
      </c>
      <c r="R627">
        <v>280</v>
      </c>
      <c r="S627" t="s">
        <v>29</v>
      </c>
      <c r="T627" t="s">
        <v>31</v>
      </c>
      <c r="U627">
        <v>1.3</v>
      </c>
      <c r="V627">
        <v>25</v>
      </c>
      <c r="W627" t="s">
        <v>27</v>
      </c>
      <c r="X627">
        <v>3</v>
      </c>
      <c r="Y627">
        <v>65</v>
      </c>
    </row>
    <row r="628" spans="1:25">
      <c r="A628" s="1"/>
      <c r="B628" s="2">
        <v>152.023</v>
      </c>
      <c r="C628" s="2">
        <v>18.39</v>
      </c>
      <c r="D628">
        <v>3</v>
      </c>
      <c r="E628" s="2">
        <v>160.069</v>
      </c>
      <c r="F628" s="2">
        <v>21.647</v>
      </c>
      <c r="G628">
        <v>3</v>
      </c>
      <c r="H628">
        <f t="shared" si="21"/>
        <v>0.0529262019562828</v>
      </c>
      <c r="I628">
        <v>13.2</v>
      </c>
      <c r="J628">
        <v>837</v>
      </c>
      <c r="K628" t="s">
        <v>28</v>
      </c>
      <c r="L628">
        <v>7.6</v>
      </c>
      <c r="M628">
        <v>33</v>
      </c>
      <c r="N628">
        <v>17.27</v>
      </c>
      <c r="O628">
        <v>1.9</v>
      </c>
      <c r="P628">
        <v>57.23</v>
      </c>
      <c r="Q628" t="s">
        <v>24</v>
      </c>
      <c r="R628">
        <v>280</v>
      </c>
      <c r="S628" t="s">
        <v>29</v>
      </c>
      <c r="T628" t="s">
        <v>31</v>
      </c>
      <c r="U628">
        <v>1.3</v>
      </c>
      <c r="V628">
        <v>25</v>
      </c>
      <c r="W628" t="s">
        <v>27</v>
      </c>
      <c r="X628">
        <v>3</v>
      </c>
      <c r="Y628">
        <v>65</v>
      </c>
    </row>
    <row r="629" spans="1:25">
      <c r="A629" s="1"/>
      <c r="B629" s="2">
        <v>142.998</v>
      </c>
      <c r="C629" s="2">
        <v>18.579</v>
      </c>
      <c r="D629">
        <v>3</v>
      </c>
      <c r="E629" s="2">
        <v>150.468</v>
      </c>
      <c r="F629" s="2">
        <v>21.454</v>
      </c>
      <c r="G629">
        <v>3</v>
      </c>
      <c r="H629">
        <f t="shared" si="21"/>
        <v>0.0522384928460538</v>
      </c>
      <c r="I629">
        <v>13.2</v>
      </c>
      <c r="J629">
        <v>837</v>
      </c>
      <c r="K629" t="s">
        <v>28</v>
      </c>
      <c r="L629">
        <v>7.6</v>
      </c>
      <c r="M629">
        <v>33</v>
      </c>
      <c r="N629">
        <v>17.27</v>
      </c>
      <c r="O629">
        <v>1.9</v>
      </c>
      <c r="P629">
        <v>57.23</v>
      </c>
      <c r="Q629" t="s">
        <v>24</v>
      </c>
      <c r="R629">
        <v>280</v>
      </c>
      <c r="S629" t="s">
        <v>29</v>
      </c>
      <c r="T629" t="s">
        <v>31</v>
      </c>
      <c r="U629">
        <v>1.3</v>
      </c>
      <c r="V629">
        <v>25</v>
      </c>
      <c r="W629" t="s">
        <v>27</v>
      </c>
      <c r="X629">
        <v>3</v>
      </c>
      <c r="Y629">
        <v>65</v>
      </c>
    </row>
    <row r="630" spans="1:25">
      <c r="A630" s="1"/>
      <c r="B630" s="2">
        <v>130.333</v>
      </c>
      <c r="C630" s="2">
        <v>26.243</v>
      </c>
      <c r="D630">
        <v>3</v>
      </c>
      <c r="E630" s="2">
        <v>136.27</v>
      </c>
      <c r="F630" s="2">
        <v>21.262</v>
      </c>
      <c r="G630">
        <v>3</v>
      </c>
      <c r="H630">
        <f t="shared" si="21"/>
        <v>0.0455525461701949</v>
      </c>
      <c r="I630">
        <v>13.2</v>
      </c>
      <c r="J630">
        <v>837</v>
      </c>
      <c r="K630" t="s">
        <v>28</v>
      </c>
      <c r="L630">
        <v>7.6</v>
      </c>
      <c r="M630">
        <v>33</v>
      </c>
      <c r="N630">
        <v>17.27</v>
      </c>
      <c r="O630">
        <v>1.9</v>
      </c>
      <c r="P630">
        <v>57.23</v>
      </c>
      <c r="Q630" t="s">
        <v>24</v>
      </c>
      <c r="R630">
        <v>280</v>
      </c>
      <c r="S630" t="s">
        <v>29</v>
      </c>
      <c r="T630" t="s">
        <v>31</v>
      </c>
      <c r="U630">
        <v>1.3</v>
      </c>
      <c r="V630">
        <v>25</v>
      </c>
      <c r="W630" t="s">
        <v>27</v>
      </c>
      <c r="X630">
        <v>3</v>
      </c>
      <c r="Y630">
        <v>65</v>
      </c>
    </row>
    <row r="631" spans="1:25">
      <c r="A631" s="1"/>
      <c r="B631" s="2">
        <v>99.851</v>
      </c>
      <c r="C631" s="2">
        <v>26.434</v>
      </c>
      <c r="D631">
        <v>3</v>
      </c>
      <c r="E631" s="2">
        <v>108.281</v>
      </c>
      <c r="F631" s="2">
        <v>22.986</v>
      </c>
      <c r="G631">
        <v>3</v>
      </c>
      <c r="H631">
        <f t="shared" si="21"/>
        <v>0.0844257944337063</v>
      </c>
      <c r="I631">
        <v>13.2</v>
      </c>
      <c r="J631">
        <v>837</v>
      </c>
      <c r="K631" t="s">
        <v>28</v>
      </c>
      <c r="L631">
        <v>7.6</v>
      </c>
      <c r="M631">
        <v>33</v>
      </c>
      <c r="N631">
        <v>17.27</v>
      </c>
      <c r="O631">
        <v>1.9</v>
      </c>
      <c r="P631">
        <v>57.23</v>
      </c>
      <c r="Q631" t="s">
        <v>24</v>
      </c>
      <c r="R631">
        <v>280</v>
      </c>
      <c r="S631" t="s">
        <v>29</v>
      </c>
      <c r="T631" t="s">
        <v>31</v>
      </c>
      <c r="U631">
        <v>1.3</v>
      </c>
      <c r="V631">
        <v>25</v>
      </c>
      <c r="W631" t="s">
        <v>27</v>
      </c>
      <c r="X631">
        <v>3</v>
      </c>
      <c r="Y631">
        <v>65</v>
      </c>
    </row>
    <row r="632" spans="1:25">
      <c r="A632" s="1"/>
      <c r="B632" s="2">
        <v>94.274</v>
      </c>
      <c r="C632" s="2">
        <v>15.9</v>
      </c>
      <c r="D632">
        <v>3</v>
      </c>
      <c r="E632" s="2">
        <v>97.532</v>
      </c>
      <c r="F632" s="2">
        <v>13.791</v>
      </c>
      <c r="G632">
        <v>3</v>
      </c>
      <c r="H632">
        <f t="shared" si="21"/>
        <v>0.0345588391284977</v>
      </c>
      <c r="I632">
        <v>13.2</v>
      </c>
      <c r="J632">
        <v>837</v>
      </c>
      <c r="K632" t="s">
        <v>28</v>
      </c>
      <c r="L632">
        <v>7.6</v>
      </c>
      <c r="M632">
        <v>33</v>
      </c>
      <c r="N632">
        <v>17.27</v>
      </c>
      <c r="O632">
        <v>1.9</v>
      </c>
      <c r="P632">
        <v>57.23</v>
      </c>
      <c r="Q632" t="s">
        <v>24</v>
      </c>
      <c r="R632">
        <v>280</v>
      </c>
      <c r="S632" t="s">
        <v>29</v>
      </c>
      <c r="T632" t="s">
        <v>31</v>
      </c>
      <c r="U632">
        <v>1.3</v>
      </c>
      <c r="V632">
        <v>25</v>
      </c>
      <c r="W632" t="s">
        <v>27</v>
      </c>
      <c r="X632">
        <v>3</v>
      </c>
      <c r="Y632">
        <v>65</v>
      </c>
    </row>
    <row r="633" spans="1:25">
      <c r="A633" s="1">
        <v>32</v>
      </c>
      <c r="B633" s="4">
        <v>1438.1</v>
      </c>
      <c r="C633">
        <v>83.9</v>
      </c>
      <c r="D633">
        <v>3</v>
      </c>
      <c r="E633">
        <v>965.7</v>
      </c>
      <c r="F633">
        <v>12.6</v>
      </c>
      <c r="G633">
        <v>3</v>
      </c>
      <c r="H633">
        <f t="shared" si="21"/>
        <v>-0.328488978513316</v>
      </c>
      <c r="I633">
        <v>13.2</v>
      </c>
      <c r="J633">
        <v>430</v>
      </c>
      <c r="K633" t="s">
        <v>40</v>
      </c>
      <c r="L633">
        <v>7.5</v>
      </c>
      <c r="M633">
        <v>8.2</v>
      </c>
      <c r="N633">
        <v>5.13</v>
      </c>
      <c r="O633">
        <v>1.6</v>
      </c>
      <c r="P633">
        <v>27.92</v>
      </c>
      <c r="Q633" t="s">
        <v>24</v>
      </c>
      <c r="R633">
        <v>230</v>
      </c>
      <c r="S633" t="s">
        <v>29</v>
      </c>
      <c r="T633" t="s">
        <v>34</v>
      </c>
      <c r="U633">
        <v>1.4</v>
      </c>
      <c r="V633">
        <v>35</v>
      </c>
      <c r="W633" t="s">
        <v>27</v>
      </c>
      <c r="X633">
        <v>2</v>
      </c>
      <c r="Y633">
        <v>55</v>
      </c>
    </row>
    <row r="634" spans="1:25">
      <c r="A634" s="1"/>
      <c r="B634" s="4">
        <v>1438.1</v>
      </c>
      <c r="C634">
        <v>83.9</v>
      </c>
      <c r="D634">
        <v>3</v>
      </c>
      <c r="E634">
        <v>1267.3</v>
      </c>
      <c r="F634">
        <v>58</v>
      </c>
      <c r="G634">
        <v>3</v>
      </c>
      <c r="H634">
        <f t="shared" si="21"/>
        <v>-0.118767818649607</v>
      </c>
      <c r="I634">
        <v>13.2</v>
      </c>
      <c r="J634">
        <v>430</v>
      </c>
      <c r="K634" t="s">
        <v>40</v>
      </c>
      <c r="L634">
        <v>7.5</v>
      </c>
      <c r="M634">
        <v>8.2</v>
      </c>
      <c r="N634">
        <v>5.13</v>
      </c>
      <c r="O634">
        <v>1.6</v>
      </c>
      <c r="P634">
        <v>27.92</v>
      </c>
      <c r="Q634" t="s">
        <v>24</v>
      </c>
      <c r="R634">
        <v>230</v>
      </c>
      <c r="S634" t="s">
        <v>29</v>
      </c>
      <c r="T634" t="s">
        <v>34</v>
      </c>
      <c r="U634">
        <v>1.4</v>
      </c>
      <c r="V634">
        <v>35</v>
      </c>
      <c r="W634" t="s">
        <v>27</v>
      </c>
      <c r="X634">
        <v>2</v>
      </c>
      <c r="Y634">
        <v>55</v>
      </c>
    </row>
    <row r="635" spans="1:25">
      <c r="A635" s="1"/>
      <c r="B635">
        <v>1741.5</v>
      </c>
      <c r="C635">
        <v>30.1</v>
      </c>
      <c r="D635">
        <v>3</v>
      </c>
      <c r="E635">
        <v>639.4</v>
      </c>
      <c r="F635">
        <v>58.2</v>
      </c>
      <c r="G635">
        <v>3</v>
      </c>
      <c r="H635">
        <f t="shared" si="21"/>
        <v>-0.632845248349124</v>
      </c>
      <c r="I635">
        <v>13.2</v>
      </c>
      <c r="J635">
        <v>430</v>
      </c>
      <c r="K635" t="s">
        <v>40</v>
      </c>
      <c r="L635">
        <v>7.5</v>
      </c>
      <c r="M635">
        <v>8.2</v>
      </c>
      <c r="N635">
        <v>5.13</v>
      </c>
      <c r="O635">
        <v>1.6</v>
      </c>
      <c r="P635">
        <v>27.92</v>
      </c>
      <c r="Q635" t="s">
        <v>24</v>
      </c>
      <c r="R635">
        <v>230</v>
      </c>
      <c r="S635" t="s">
        <v>29</v>
      </c>
      <c r="T635" t="s">
        <v>34</v>
      </c>
      <c r="U635">
        <v>1.4</v>
      </c>
      <c r="V635">
        <v>35</v>
      </c>
      <c r="W635" t="s">
        <v>27</v>
      </c>
      <c r="X635">
        <v>2</v>
      </c>
      <c r="Y635">
        <v>55</v>
      </c>
    </row>
    <row r="636" spans="1:25">
      <c r="A636" s="1"/>
      <c r="B636">
        <v>1741.5</v>
      </c>
      <c r="C636">
        <v>30.1</v>
      </c>
      <c r="D636">
        <v>3</v>
      </c>
      <c r="E636">
        <v>793.7</v>
      </c>
      <c r="F636">
        <v>21.1</v>
      </c>
      <c r="G636">
        <v>3</v>
      </c>
      <c r="H636">
        <f t="shared" si="21"/>
        <v>-0.544243468274476</v>
      </c>
      <c r="I636">
        <v>13.2</v>
      </c>
      <c r="J636">
        <v>430</v>
      </c>
      <c r="K636" t="s">
        <v>40</v>
      </c>
      <c r="L636">
        <v>7.5</v>
      </c>
      <c r="M636">
        <v>8.2</v>
      </c>
      <c r="N636">
        <v>5.13</v>
      </c>
      <c r="O636">
        <v>1.6</v>
      </c>
      <c r="P636">
        <v>27.92</v>
      </c>
      <c r="Q636" t="s">
        <v>24</v>
      </c>
      <c r="R636">
        <v>230</v>
      </c>
      <c r="S636" t="s">
        <v>29</v>
      </c>
      <c r="T636" t="s">
        <v>34</v>
      </c>
      <c r="U636">
        <v>1.4</v>
      </c>
      <c r="V636">
        <v>35</v>
      </c>
      <c r="W636" t="s">
        <v>27</v>
      </c>
      <c r="X636">
        <v>2</v>
      </c>
      <c r="Y636">
        <v>55</v>
      </c>
    </row>
    <row r="637" spans="1:25">
      <c r="A637" s="1">
        <v>33</v>
      </c>
      <c r="B637">
        <v>0.17</v>
      </c>
      <c r="C637">
        <f t="shared" ref="C637:C644" si="22">B637*0.09</f>
        <v>0.0153</v>
      </c>
      <c r="D637">
        <v>3</v>
      </c>
      <c r="E637">
        <v>0.1</v>
      </c>
      <c r="F637">
        <f t="shared" ref="F637:F644" si="23">E637*0.09</f>
        <v>0.009</v>
      </c>
      <c r="G637">
        <v>3</v>
      </c>
      <c r="H637">
        <f t="shared" si="21"/>
        <v>-0.411764705882353</v>
      </c>
      <c r="I637">
        <v>9.6</v>
      </c>
      <c r="J637">
        <v>346</v>
      </c>
      <c r="K637" t="s">
        <v>23</v>
      </c>
      <c r="L637">
        <v>7.4</v>
      </c>
      <c r="M637">
        <v>15</v>
      </c>
      <c r="N637">
        <v>8.5</v>
      </c>
      <c r="O637">
        <v>1.76</v>
      </c>
      <c r="P637">
        <v>65.2</v>
      </c>
      <c r="Q637" t="s">
        <v>24</v>
      </c>
      <c r="R637">
        <v>40</v>
      </c>
      <c r="S637" t="s">
        <v>38</v>
      </c>
      <c r="T637" t="s">
        <v>26</v>
      </c>
      <c r="U637">
        <v>0.9</v>
      </c>
      <c r="V637">
        <v>25</v>
      </c>
      <c r="W637" t="s">
        <v>27</v>
      </c>
      <c r="X637">
        <v>4</v>
      </c>
      <c r="Y637">
        <v>60</v>
      </c>
    </row>
    <row r="638" spans="1:25">
      <c r="A638" s="1"/>
      <c r="B638">
        <v>1.32</v>
      </c>
      <c r="C638">
        <f t="shared" si="22"/>
        <v>0.1188</v>
      </c>
      <c r="D638">
        <v>3</v>
      </c>
      <c r="E638">
        <v>0.24</v>
      </c>
      <c r="F638">
        <f t="shared" si="23"/>
        <v>0.0216</v>
      </c>
      <c r="G638">
        <v>3</v>
      </c>
      <c r="H638">
        <f t="shared" si="21"/>
        <v>-0.818181818181818</v>
      </c>
      <c r="I638">
        <v>9.6</v>
      </c>
      <c r="J638">
        <v>346</v>
      </c>
      <c r="K638" t="s">
        <v>23</v>
      </c>
      <c r="L638">
        <v>7.4</v>
      </c>
      <c r="M638">
        <v>15</v>
      </c>
      <c r="N638">
        <v>8.5</v>
      </c>
      <c r="O638">
        <v>1.76</v>
      </c>
      <c r="P638">
        <v>65.2</v>
      </c>
      <c r="Q638" t="s">
        <v>24</v>
      </c>
      <c r="R638">
        <v>40</v>
      </c>
      <c r="S638" t="s">
        <v>38</v>
      </c>
      <c r="T638" t="s">
        <v>26</v>
      </c>
      <c r="U638">
        <v>0.9</v>
      </c>
      <c r="V638">
        <v>25</v>
      </c>
      <c r="W638" t="s">
        <v>27</v>
      </c>
      <c r="X638">
        <v>4</v>
      </c>
      <c r="Y638">
        <v>60</v>
      </c>
    </row>
    <row r="639" spans="1:25">
      <c r="A639" s="1"/>
      <c r="B639">
        <v>1.45</v>
      </c>
      <c r="C639">
        <f t="shared" si="22"/>
        <v>0.1305</v>
      </c>
      <c r="D639">
        <v>3</v>
      </c>
      <c r="E639">
        <v>0.25</v>
      </c>
      <c r="F639">
        <f t="shared" si="23"/>
        <v>0.0225</v>
      </c>
      <c r="G639">
        <v>3</v>
      </c>
      <c r="H639">
        <f t="shared" si="21"/>
        <v>-0.827586206896552</v>
      </c>
      <c r="I639">
        <v>9.6</v>
      </c>
      <c r="J639">
        <v>346</v>
      </c>
      <c r="K639" t="s">
        <v>23</v>
      </c>
      <c r="L639">
        <v>7.4</v>
      </c>
      <c r="M639">
        <v>15</v>
      </c>
      <c r="N639">
        <v>8.5</v>
      </c>
      <c r="O639">
        <v>1.76</v>
      </c>
      <c r="P639">
        <v>65.2</v>
      </c>
      <c r="Q639" t="s">
        <v>24</v>
      </c>
      <c r="R639">
        <v>40</v>
      </c>
      <c r="S639" t="s">
        <v>38</v>
      </c>
      <c r="T639" t="s">
        <v>26</v>
      </c>
      <c r="U639">
        <v>0.9</v>
      </c>
      <c r="V639">
        <v>25</v>
      </c>
      <c r="W639" t="s">
        <v>27</v>
      </c>
      <c r="X639">
        <v>4</v>
      </c>
      <c r="Y639">
        <v>60</v>
      </c>
    </row>
    <row r="640" spans="1:25">
      <c r="A640" s="1"/>
      <c r="B640">
        <v>0.26</v>
      </c>
      <c r="C640">
        <f t="shared" si="22"/>
        <v>0.0234</v>
      </c>
      <c r="D640">
        <v>3</v>
      </c>
      <c r="E640">
        <v>0.08</v>
      </c>
      <c r="F640">
        <f t="shared" si="23"/>
        <v>0.0072</v>
      </c>
      <c r="G640">
        <v>3</v>
      </c>
      <c r="H640">
        <f t="shared" si="21"/>
        <v>-0.692307692307692</v>
      </c>
      <c r="I640">
        <v>9.6</v>
      </c>
      <c r="J640">
        <v>346</v>
      </c>
      <c r="K640" t="s">
        <v>23</v>
      </c>
      <c r="L640">
        <v>7.4</v>
      </c>
      <c r="M640">
        <v>15</v>
      </c>
      <c r="N640">
        <v>8.5</v>
      </c>
      <c r="O640">
        <v>1.76</v>
      </c>
      <c r="P640">
        <v>65.2</v>
      </c>
      <c r="Q640" t="s">
        <v>24</v>
      </c>
      <c r="R640">
        <v>40</v>
      </c>
      <c r="S640" t="s">
        <v>38</v>
      </c>
      <c r="T640" t="s">
        <v>26</v>
      </c>
      <c r="U640">
        <v>0.9</v>
      </c>
      <c r="V640">
        <v>25</v>
      </c>
      <c r="W640" t="s">
        <v>27</v>
      </c>
      <c r="X640">
        <v>4</v>
      </c>
      <c r="Y640">
        <v>60</v>
      </c>
    </row>
    <row r="641" spans="1:25">
      <c r="A641" s="1"/>
      <c r="B641">
        <v>2.01</v>
      </c>
      <c r="C641">
        <f t="shared" si="22"/>
        <v>0.1809</v>
      </c>
      <c r="D641">
        <v>3</v>
      </c>
      <c r="E641">
        <v>0.52</v>
      </c>
      <c r="F641">
        <f t="shared" si="23"/>
        <v>0.0468</v>
      </c>
      <c r="G641">
        <v>3</v>
      </c>
      <c r="H641">
        <f t="shared" si="21"/>
        <v>-0.741293532338308</v>
      </c>
      <c r="I641">
        <v>9.6</v>
      </c>
      <c r="J641">
        <v>346</v>
      </c>
      <c r="K641" t="s">
        <v>23</v>
      </c>
      <c r="L641">
        <v>7.4</v>
      </c>
      <c r="M641">
        <v>15</v>
      </c>
      <c r="N641">
        <v>8.5</v>
      </c>
      <c r="O641">
        <v>1.76</v>
      </c>
      <c r="P641">
        <v>65.2</v>
      </c>
      <c r="Q641" t="s">
        <v>24</v>
      </c>
      <c r="R641">
        <v>40</v>
      </c>
      <c r="S641" t="s">
        <v>38</v>
      </c>
      <c r="T641" t="s">
        <v>26</v>
      </c>
      <c r="U641">
        <v>0.9</v>
      </c>
      <c r="V641">
        <v>25</v>
      </c>
      <c r="W641" t="s">
        <v>27</v>
      </c>
      <c r="X641">
        <v>4</v>
      </c>
      <c r="Y641">
        <v>60</v>
      </c>
    </row>
    <row r="642" spans="1:25">
      <c r="A642" s="1"/>
      <c r="B642">
        <v>1.14</v>
      </c>
      <c r="C642">
        <f t="shared" si="22"/>
        <v>0.1026</v>
      </c>
      <c r="D642">
        <v>3</v>
      </c>
      <c r="E642">
        <v>0.27</v>
      </c>
      <c r="F642">
        <f t="shared" si="23"/>
        <v>0.0243</v>
      </c>
      <c r="G642">
        <v>3</v>
      </c>
      <c r="H642">
        <f t="shared" si="21"/>
        <v>-0.763157894736842</v>
      </c>
      <c r="I642">
        <v>9.6</v>
      </c>
      <c r="J642">
        <v>346</v>
      </c>
      <c r="K642" t="s">
        <v>23</v>
      </c>
      <c r="L642">
        <v>7.4</v>
      </c>
      <c r="M642">
        <v>15</v>
      </c>
      <c r="N642">
        <v>8.5</v>
      </c>
      <c r="O642">
        <v>1.76</v>
      </c>
      <c r="P642">
        <v>65.2</v>
      </c>
      <c r="Q642" t="s">
        <v>24</v>
      </c>
      <c r="R642">
        <v>40</v>
      </c>
      <c r="S642" t="s">
        <v>38</v>
      </c>
      <c r="T642" t="s">
        <v>26</v>
      </c>
      <c r="U642">
        <v>0.9</v>
      </c>
      <c r="V642">
        <v>25</v>
      </c>
      <c r="W642" t="s">
        <v>27</v>
      </c>
      <c r="X642">
        <v>4</v>
      </c>
      <c r="Y642">
        <v>60</v>
      </c>
    </row>
    <row r="643" spans="1:25">
      <c r="A643" s="1"/>
      <c r="B643">
        <v>2.84</v>
      </c>
      <c r="C643">
        <f t="shared" si="22"/>
        <v>0.2556</v>
      </c>
      <c r="D643">
        <v>3</v>
      </c>
      <c r="E643">
        <v>1.01</v>
      </c>
      <c r="F643">
        <f t="shared" si="23"/>
        <v>0.0909</v>
      </c>
      <c r="G643">
        <v>3</v>
      </c>
      <c r="H643">
        <f t="shared" si="21"/>
        <v>-0.644366197183099</v>
      </c>
      <c r="I643">
        <v>9.6</v>
      </c>
      <c r="J643">
        <v>346</v>
      </c>
      <c r="K643" t="s">
        <v>23</v>
      </c>
      <c r="L643">
        <v>7.4</v>
      </c>
      <c r="M643">
        <v>15</v>
      </c>
      <c r="N643">
        <v>8.5</v>
      </c>
      <c r="O643">
        <v>1.76</v>
      </c>
      <c r="P643">
        <v>65.2</v>
      </c>
      <c r="Q643" t="s">
        <v>24</v>
      </c>
      <c r="R643">
        <v>40</v>
      </c>
      <c r="S643" t="s">
        <v>38</v>
      </c>
      <c r="T643" t="s">
        <v>26</v>
      </c>
      <c r="U643">
        <v>0.9</v>
      </c>
      <c r="V643">
        <v>25</v>
      </c>
      <c r="W643" t="s">
        <v>27</v>
      </c>
      <c r="X643">
        <v>4</v>
      </c>
      <c r="Y643">
        <v>60</v>
      </c>
    </row>
    <row r="644" spans="1:25">
      <c r="A644" s="1"/>
      <c r="B644">
        <v>3</v>
      </c>
      <c r="C644">
        <f t="shared" si="22"/>
        <v>0.27</v>
      </c>
      <c r="D644">
        <v>3</v>
      </c>
      <c r="E644">
        <v>0.91</v>
      </c>
      <c r="F644">
        <f t="shared" si="23"/>
        <v>0.0819</v>
      </c>
      <c r="G644">
        <v>3</v>
      </c>
      <c r="H644">
        <f t="shared" ref="H644:H707" si="24">E644/B644-1</f>
        <v>-0.696666666666667</v>
      </c>
      <c r="I644">
        <v>9.6</v>
      </c>
      <c r="J644">
        <v>346</v>
      </c>
      <c r="K644" t="s">
        <v>23</v>
      </c>
      <c r="L644">
        <v>7.4</v>
      </c>
      <c r="M644">
        <v>15</v>
      </c>
      <c r="N644">
        <v>8.5</v>
      </c>
      <c r="O644">
        <v>1.76</v>
      </c>
      <c r="P644">
        <v>65.2</v>
      </c>
      <c r="Q644" t="s">
        <v>24</v>
      </c>
      <c r="R644">
        <v>40</v>
      </c>
      <c r="S644" t="s">
        <v>38</v>
      </c>
      <c r="T644" t="s">
        <v>26</v>
      </c>
      <c r="U644">
        <v>0.9</v>
      </c>
      <c r="V644">
        <v>25</v>
      </c>
      <c r="W644" t="s">
        <v>27</v>
      </c>
      <c r="X644">
        <v>4</v>
      </c>
      <c r="Y644">
        <v>60</v>
      </c>
    </row>
    <row r="645" spans="1:25">
      <c r="A645" s="1">
        <v>34</v>
      </c>
      <c r="B645" s="2">
        <v>0.1622</v>
      </c>
      <c r="C645" s="2">
        <v>0.0438</v>
      </c>
      <c r="D645">
        <v>3</v>
      </c>
      <c r="E645" s="2">
        <v>0.5559</v>
      </c>
      <c r="F645" s="2">
        <v>0.05</v>
      </c>
      <c r="G645">
        <v>3</v>
      </c>
      <c r="H645">
        <f t="shared" si="24"/>
        <v>2.42725030826141</v>
      </c>
      <c r="I645">
        <v>13.3</v>
      </c>
      <c r="J645">
        <v>613.5</v>
      </c>
      <c r="K645" t="s">
        <v>23</v>
      </c>
      <c r="L645">
        <v>8</v>
      </c>
      <c r="M645">
        <v>5.53</v>
      </c>
      <c r="N645">
        <v>15.26</v>
      </c>
      <c r="O645">
        <v>0.36</v>
      </c>
      <c r="P645">
        <v>30.2</v>
      </c>
      <c r="Q645" t="s">
        <v>24</v>
      </c>
      <c r="R645">
        <v>180</v>
      </c>
      <c r="S645" t="s">
        <v>33</v>
      </c>
      <c r="T645" t="s">
        <v>31</v>
      </c>
      <c r="U645">
        <v>1.53</v>
      </c>
      <c r="V645">
        <v>25.4</v>
      </c>
      <c r="W645" t="s">
        <v>32</v>
      </c>
      <c r="X645">
        <v>2</v>
      </c>
      <c r="Y645">
        <v>55</v>
      </c>
    </row>
    <row r="646" spans="1:25">
      <c r="A646" s="1"/>
      <c r="B646" s="2">
        <v>0.0871</v>
      </c>
      <c r="C646" s="2">
        <v>0.05</v>
      </c>
      <c r="D646">
        <v>3</v>
      </c>
      <c r="E646" s="2">
        <v>0.1307</v>
      </c>
      <c r="F646" s="2">
        <v>0.0687</v>
      </c>
      <c r="G646">
        <v>3</v>
      </c>
      <c r="H646">
        <f t="shared" si="24"/>
        <v>0.500574052812859</v>
      </c>
      <c r="I646">
        <v>13.3</v>
      </c>
      <c r="J646">
        <v>613.5</v>
      </c>
      <c r="K646" t="s">
        <v>23</v>
      </c>
      <c r="L646">
        <v>8</v>
      </c>
      <c r="M646">
        <v>5.53</v>
      </c>
      <c r="N646">
        <v>15.26</v>
      </c>
      <c r="O646">
        <v>0.36</v>
      </c>
      <c r="P646">
        <v>30.2</v>
      </c>
      <c r="Q646" t="s">
        <v>24</v>
      </c>
      <c r="R646">
        <v>180</v>
      </c>
      <c r="S646" t="s">
        <v>33</v>
      </c>
      <c r="T646" t="s">
        <v>31</v>
      </c>
      <c r="U646">
        <v>1.53</v>
      </c>
      <c r="V646">
        <v>25.4</v>
      </c>
      <c r="W646" t="s">
        <v>32</v>
      </c>
      <c r="X646">
        <v>2</v>
      </c>
      <c r="Y646">
        <v>55</v>
      </c>
    </row>
    <row r="647" spans="1:25">
      <c r="A647" s="1"/>
      <c r="B647" s="2">
        <v>1.5183</v>
      </c>
      <c r="C647" s="2">
        <v>0.1</v>
      </c>
      <c r="D647">
        <v>3</v>
      </c>
      <c r="E647" s="2">
        <v>0.4807</v>
      </c>
      <c r="F647" s="2">
        <v>0.1249</v>
      </c>
      <c r="G647">
        <v>3</v>
      </c>
      <c r="H647">
        <f t="shared" si="24"/>
        <v>-0.683395903312916</v>
      </c>
      <c r="I647">
        <v>13.3</v>
      </c>
      <c r="J647">
        <v>613.5</v>
      </c>
      <c r="K647" t="s">
        <v>23</v>
      </c>
      <c r="L647">
        <v>8</v>
      </c>
      <c r="M647">
        <v>5.53</v>
      </c>
      <c r="N647">
        <v>15.26</v>
      </c>
      <c r="O647">
        <v>0.36</v>
      </c>
      <c r="P647">
        <v>30.2</v>
      </c>
      <c r="Q647" t="s">
        <v>24</v>
      </c>
      <c r="R647">
        <v>180</v>
      </c>
      <c r="S647" t="s">
        <v>33</v>
      </c>
      <c r="T647" t="s">
        <v>31</v>
      </c>
      <c r="U647">
        <v>1.53</v>
      </c>
      <c r="V647">
        <v>25.4</v>
      </c>
      <c r="W647" t="s">
        <v>32</v>
      </c>
      <c r="X647">
        <v>2</v>
      </c>
      <c r="Y647">
        <v>55</v>
      </c>
    </row>
    <row r="648" spans="1:25">
      <c r="A648" s="1"/>
      <c r="B648" s="2">
        <v>0.5056</v>
      </c>
      <c r="C648" s="2">
        <v>0.0561999999999999</v>
      </c>
      <c r="D648">
        <v>3</v>
      </c>
      <c r="E648" s="2">
        <v>0.2056</v>
      </c>
      <c r="F648" s="2">
        <v>0.0937</v>
      </c>
      <c r="G648">
        <v>3</v>
      </c>
      <c r="H648">
        <f t="shared" si="24"/>
        <v>-0.593354430379747</v>
      </c>
      <c r="I648">
        <v>13.3</v>
      </c>
      <c r="J648">
        <v>613.5</v>
      </c>
      <c r="K648" t="s">
        <v>23</v>
      </c>
      <c r="L648">
        <v>8</v>
      </c>
      <c r="M648">
        <v>5.53</v>
      </c>
      <c r="N648">
        <v>15.26</v>
      </c>
      <c r="O648">
        <v>0.36</v>
      </c>
      <c r="P648">
        <v>30.2</v>
      </c>
      <c r="Q648" t="s">
        <v>24</v>
      </c>
      <c r="R648">
        <v>180</v>
      </c>
      <c r="S648" t="s">
        <v>33</v>
      </c>
      <c r="T648" t="s">
        <v>31</v>
      </c>
      <c r="U648">
        <v>1.53</v>
      </c>
      <c r="V648">
        <v>25.4</v>
      </c>
      <c r="W648" t="s">
        <v>32</v>
      </c>
      <c r="X648">
        <v>2</v>
      </c>
      <c r="Y648">
        <v>55</v>
      </c>
    </row>
    <row r="649" spans="1:25">
      <c r="A649" s="1"/>
      <c r="B649" s="2">
        <v>0.3867</v>
      </c>
      <c r="C649" s="2">
        <v>0.0688</v>
      </c>
      <c r="D649">
        <v>3</v>
      </c>
      <c r="E649" s="2">
        <v>0.5866</v>
      </c>
      <c r="F649" s="2">
        <v>0.175</v>
      </c>
      <c r="G649">
        <v>3</v>
      </c>
      <c r="H649">
        <f t="shared" si="24"/>
        <v>0.516938194983191</v>
      </c>
      <c r="I649">
        <v>13.3</v>
      </c>
      <c r="J649">
        <v>613.5</v>
      </c>
      <c r="K649" t="s">
        <v>23</v>
      </c>
      <c r="L649">
        <v>8</v>
      </c>
      <c r="M649">
        <v>5.53</v>
      </c>
      <c r="N649">
        <v>15.26</v>
      </c>
      <c r="O649">
        <v>0.36</v>
      </c>
      <c r="P649">
        <v>30.2</v>
      </c>
      <c r="Q649" t="s">
        <v>24</v>
      </c>
      <c r="R649">
        <v>180</v>
      </c>
      <c r="S649" t="s">
        <v>33</v>
      </c>
      <c r="T649" t="s">
        <v>31</v>
      </c>
      <c r="U649">
        <v>1.53</v>
      </c>
      <c r="V649">
        <v>25.4</v>
      </c>
      <c r="W649" t="s">
        <v>32</v>
      </c>
      <c r="X649">
        <v>2</v>
      </c>
      <c r="Y649">
        <v>55</v>
      </c>
    </row>
    <row r="650" spans="1:25">
      <c r="A650" s="1"/>
      <c r="B650" s="2">
        <v>0.2116</v>
      </c>
      <c r="C650" s="2">
        <v>0.05</v>
      </c>
      <c r="D650">
        <v>3</v>
      </c>
      <c r="E650" s="2">
        <v>0.7928</v>
      </c>
      <c r="F650" s="2">
        <v>0.2313</v>
      </c>
      <c r="G650">
        <v>3</v>
      </c>
      <c r="H650">
        <f t="shared" si="24"/>
        <v>2.74669187145558</v>
      </c>
      <c r="I650">
        <v>13.3</v>
      </c>
      <c r="J650">
        <v>613.5</v>
      </c>
      <c r="K650" t="s">
        <v>23</v>
      </c>
      <c r="L650">
        <v>8</v>
      </c>
      <c r="M650">
        <v>5.53</v>
      </c>
      <c r="N650">
        <v>15.26</v>
      </c>
      <c r="O650">
        <v>0.36</v>
      </c>
      <c r="P650">
        <v>30.2</v>
      </c>
      <c r="Q650" t="s">
        <v>24</v>
      </c>
      <c r="R650">
        <v>180</v>
      </c>
      <c r="S650" t="s">
        <v>33</v>
      </c>
      <c r="T650" t="s">
        <v>31</v>
      </c>
      <c r="U650">
        <v>1.53</v>
      </c>
      <c r="V650">
        <v>25.4</v>
      </c>
      <c r="W650" t="s">
        <v>32</v>
      </c>
      <c r="X650">
        <v>2</v>
      </c>
      <c r="Y650">
        <v>55</v>
      </c>
    </row>
    <row r="651" spans="1:25">
      <c r="A651" s="1"/>
      <c r="B651" s="2">
        <v>1.0553</v>
      </c>
      <c r="C651" s="2">
        <v>0.0875000000000001</v>
      </c>
      <c r="D651">
        <v>3</v>
      </c>
      <c r="E651" s="2">
        <v>0.224</v>
      </c>
      <c r="F651" s="2">
        <v>0.0625</v>
      </c>
      <c r="G651">
        <v>3</v>
      </c>
      <c r="H651">
        <f t="shared" si="24"/>
        <v>-0.787738083957169</v>
      </c>
      <c r="I651">
        <v>13.3</v>
      </c>
      <c r="J651">
        <v>613.5</v>
      </c>
      <c r="K651" t="s">
        <v>23</v>
      </c>
      <c r="L651">
        <v>8</v>
      </c>
      <c r="M651">
        <v>5.53</v>
      </c>
      <c r="N651">
        <v>15.26</v>
      </c>
      <c r="O651">
        <v>0.36</v>
      </c>
      <c r="P651">
        <v>30.2</v>
      </c>
      <c r="Q651" t="s">
        <v>24</v>
      </c>
      <c r="R651">
        <v>180</v>
      </c>
      <c r="S651" t="s">
        <v>33</v>
      </c>
      <c r="T651" t="s">
        <v>31</v>
      </c>
      <c r="U651">
        <v>1.53</v>
      </c>
      <c r="V651">
        <v>25.4</v>
      </c>
      <c r="W651" t="s">
        <v>32</v>
      </c>
      <c r="X651">
        <v>2</v>
      </c>
      <c r="Y651">
        <v>55</v>
      </c>
    </row>
    <row r="652" spans="1:25">
      <c r="A652" s="1"/>
      <c r="B652" s="2">
        <v>0.4239</v>
      </c>
      <c r="C652" s="2">
        <v>0.05</v>
      </c>
      <c r="D652">
        <v>3</v>
      </c>
      <c r="E652" s="2">
        <v>0.2489</v>
      </c>
      <c r="F652" s="2">
        <v>0.0938</v>
      </c>
      <c r="G652">
        <v>3</v>
      </c>
      <c r="H652">
        <f t="shared" si="24"/>
        <v>-0.412833215380986</v>
      </c>
      <c r="I652">
        <v>13.3</v>
      </c>
      <c r="J652">
        <v>613.5</v>
      </c>
      <c r="K652" t="s">
        <v>23</v>
      </c>
      <c r="L652">
        <v>8</v>
      </c>
      <c r="M652">
        <v>5.53</v>
      </c>
      <c r="N652">
        <v>15.26</v>
      </c>
      <c r="O652">
        <v>0.36</v>
      </c>
      <c r="P652">
        <v>30.2</v>
      </c>
      <c r="Q652" t="s">
        <v>24</v>
      </c>
      <c r="R652">
        <v>180</v>
      </c>
      <c r="S652" t="s">
        <v>33</v>
      </c>
      <c r="T652" t="s">
        <v>31</v>
      </c>
      <c r="U652">
        <v>1.53</v>
      </c>
      <c r="V652">
        <v>25.4</v>
      </c>
      <c r="W652" t="s">
        <v>32</v>
      </c>
      <c r="X652">
        <v>2</v>
      </c>
      <c r="Y652">
        <v>55</v>
      </c>
    </row>
    <row r="653" spans="1:25">
      <c r="A653" s="1"/>
      <c r="B653" s="2">
        <v>0.1675</v>
      </c>
      <c r="C653" s="2">
        <v>0.05</v>
      </c>
      <c r="D653">
        <v>3</v>
      </c>
      <c r="E653" s="2">
        <v>0.1989</v>
      </c>
      <c r="F653" s="2">
        <v>0.1312</v>
      </c>
      <c r="G653">
        <v>3</v>
      </c>
      <c r="H653">
        <f t="shared" si="24"/>
        <v>0.187462686567164</v>
      </c>
      <c r="I653">
        <v>13.3</v>
      </c>
      <c r="J653">
        <v>613.5</v>
      </c>
      <c r="K653" t="s">
        <v>23</v>
      </c>
      <c r="L653">
        <v>8</v>
      </c>
      <c r="M653">
        <v>5.53</v>
      </c>
      <c r="N653">
        <v>15.26</v>
      </c>
      <c r="O653">
        <v>0.36</v>
      </c>
      <c r="P653">
        <v>30.2</v>
      </c>
      <c r="Q653" t="s">
        <v>24</v>
      </c>
      <c r="R653">
        <v>180</v>
      </c>
      <c r="S653" t="s">
        <v>33</v>
      </c>
      <c r="T653" t="s">
        <v>31</v>
      </c>
      <c r="U653">
        <v>1.53</v>
      </c>
      <c r="V653">
        <v>25.4</v>
      </c>
      <c r="W653" t="s">
        <v>32</v>
      </c>
      <c r="X653">
        <v>2</v>
      </c>
      <c r="Y653">
        <v>55</v>
      </c>
    </row>
    <row r="654" spans="1:25">
      <c r="A654" s="1"/>
      <c r="B654" s="2">
        <v>0.1673</v>
      </c>
      <c r="C654" s="2">
        <v>0.0875</v>
      </c>
      <c r="D654">
        <v>3</v>
      </c>
      <c r="E654" s="2">
        <v>0.2613</v>
      </c>
      <c r="F654" s="2">
        <v>0.0563</v>
      </c>
      <c r="G654">
        <v>3</v>
      </c>
      <c r="H654">
        <f t="shared" si="24"/>
        <v>0.561864913329348</v>
      </c>
      <c r="I654">
        <v>13.3</v>
      </c>
      <c r="J654">
        <v>613.5</v>
      </c>
      <c r="K654" t="s">
        <v>23</v>
      </c>
      <c r="L654">
        <v>8</v>
      </c>
      <c r="M654">
        <v>5.53</v>
      </c>
      <c r="N654">
        <v>15.26</v>
      </c>
      <c r="O654">
        <v>0.36</v>
      </c>
      <c r="P654">
        <v>30.2</v>
      </c>
      <c r="Q654" t="s">
        <v>24</v>
      </c>
      <c r="R654">
        <v>180</v>
      </c>
      <c r="S654" t="s">
        <v>33</v>
      </c>
      <c r="T654" t="s">
        <v>31</v>
      </c>
      <c r="U654">
        <v>1.53</v>
      </c>
      <c r="V654">
        <v>25.4</v>
      </c>
      <c r="W654" t="s">
        <v>32</v>
      </c>
      <c r="X654">
        <v>2</v>
      </c>
      <c r="Y654">
        <v>55</v>
      </c>
    </row>
    <row r="655" spans="1:25">
      <c r="A655" s="1"/>
      <c r="B655" s="2">
        <v>0.0984</v>
      </c>
      <c r="C655" s="2">
        <v>0.0688</v>
      </c>
      <c r="D655">
        <v>3</v>
      </c>
      <c r="E655" s="2">
        <v>0.1549</v>
      </c>
      <c r="F655" s="2">
        <v>0.0438</v>
      </c>
      <c r="G655">
        <v>3</v>
      </c>
      <c r="H655">
        <f t="shared" si="24"/>
        <v>0.574186991869919</v>
      </c>
      <c r="I655">
        <v>13.3</v>
      </c>
      <c r="J655">
        <v>613.5</v>
      </c>
      <c r="K655" t="s">
        <v>23</v>
      </c>
      <c r="L655">
        <v>8</v>
      </c>
      <c r="M655">
        <v>5.53</v>
      </c>
      <c r="N655">
        <v>15.26</v>
      </c>
      <c r="O655">
        <v>0.36</v>
      </c>
      <c r="P655">
        <v>30.2</v>
      </c>
      <c r="Q655" t="s">
        <v>24</v>
      </c>
      <c r="R655">
        <v>180</v>
      </c>
      <c r="S655" t="s">
        <v>33</v>
      </c>
      <c r="T655" t="s">
        <v>31</v>
      </c>
      <c r="U655">
        <v>1.53</v>
      </c>
      <c r="V655">
        <v>25.4</v>
      </c>
      <c r="W655" t="s">
        <v>32</v>
      </c>
      <c r="X655">
        <v>2</v>
      </c>
      <c r="Y655">
        <v>55</v>
      </c>
    </row>
    <row r="656" spans="1:25">
      <c r="A656" s="1"/>
      <c r="B656" s="2">
        <v>0.0795</v>
      </c>
      <c r="C656" s="2">
        <v>0.0438</v>
      </c>
      <c r="D656">
        <v>3</v>
      </c>
      <c r="E656" s="2">
        <v>0.1986</v>
      </c>
      <c r="F656" s="2">
        <v>0.0563</v>
      </c>
      <c r="G656">
        <v>3</v>
      </c>
      <c r="H656">
        <f t="shared" si="24"/>
        <v>1.49811320754717</v>
      </c>
      <c r="I656">
        <v>13.3</v>
      </c>
      <c r="J656">
        <v>613.5</v>
      </c>
      <c r="K656" t="s">
        <v>23</v>
      </c>
      <c r="L656">
        <v>8</v>
      </c>
      <c r="M656">
        <v>5.53</v>
      </c>
      <c r="N656">
        <v>15.26</v>
      </c>
      <c r="O656">
        <v>0.36</v>
      </c>
      <c r="P656">
        <v>30.2</v>
      </c>
      <c r="Q656" t="s">
        <v>24</v>
      </c>
      <c r="R656">
        <v>180</v>
      </c>
      <c r="S656" t="s">
        <v>33</v>
      </c>
      <c r="T656" t="s">
        <v>31</v>
      </c>
      <c r="U656">
        <v>1.53</v>
      </c>
      <c r="V656">
        <v>25.4</v>
      </c>
      <c r="W656" t="s">
        <v>32</v>
      </c>
      <c r="X656">
        <v>2</v>
      </c>
      <c r="Y656">
        <v>55</v>
      </c>
    </row>
    <row r="657" spans="1:25">
      <c r="A657" s="1"/>
      <c r="B657" s="2">
        <v>0.1537</v>
      </c>
      <c r="C657" s="2">
        <v>0.1</v>
      </c>
      <c r="D657">
        <v>3</v>
      </c>
      <c r="E657" s="2">
        <v>0.1422</v>
      </c>
      <c r="F657" s="2">
        <v>0.0875</v>
      </c>
      <c r="G657">
        <v>3</v>
      </c>
      <c r="H657">
        <f t="shared" si="24"/>
        <v>-0.0748210800260248</v>
      </c>
      <c r="I657">
        <v>13.3</v>
      </c>
      <c r="J657">
        <v>613.5</v>
      </c>
      <c r="K657" t="s">
        <v>23</v>
      </c>
      <c r="L657">
        <v>8</v>
      </c>
      <c r="M657">
        <v>5.53</v>
      </c>
      <c r="N657">
        <v>15.26</v>
      </c>
      <c r="O657">
        <v>0.36</v>
      </c>
      <c r="P657">
        <v>30.2</v>
      </c>
      <c r="Q657" t="s">
        <v>24</v>
      </c>
      <c r="R657">
        <v>180</v>
      </c>
      <c r="S657" t="s">
        <v>33</v>
      </c>
      <c r="T657" t="s">
        <v>31</v>
      </c>
      <c r="U657">
        <v>1.53</v>
      </c>
      <c r="V657">
        <v>25.4</v>
      </c>
      <c r="W657" t="s">
        <v>32</v>
      </c>
      <c r="X657">
        <v>2</v>
      </c>
      <c r="Y657">
        <v>55</v>
      </c>
    </row>
    <row r="658" spans="1:25">
      <c r="A658" s="1"/>
      <c r="B658" s="2">
        <v>0.266</v>
      </c>
      <c r="C658" s="2">
        <v>0.0437</v>
      </c>
      <c r="D658">
        <v>3</v>
      </c>
      <c r="E658" s="2">
        <v>0.1475</v>
      </c>
      <c r="F658" s="2">
        <v>0.0437</v>
      </c>
      <c r="G658">
        <v>3</v>
      </c>
      <c r="H658">
        <f t="shared" si="24"/>
        <v>-0.445488721804511</v>
      </c>
      <c r="I658">
        <v>13.3</v>
      </c>
      <c r="J658">
        <v>613.5</v>
      </c>
      <c r="K658" t="s">
        <v>23</v>
      </c>
      <c r="L658">
        <v>8</v>
      </c>
      <c r="M658">
        <v>5.53</v>
      </c>
      <c r="N658">
        <v>15.26</v>
      </c>
      <c r="O658">
        <v>0.36</v>
      </c>
      <c r="P658">
        <v>30.2</v>
      </c>
      <c r="Q658" t="s">
        <v>24</v>
      </c>
      <c r="R658">
        <v>180</v>
      </c>
      <c r="S658" t="s">
        <v>33</v>
      </c>
      <c r="T658" t="s">
        <v>31</v>
      </c>
      <c r="U658">
        <v>1.53</v>
      </c>
      <c r="V658">
        <v>25.4</v>
      </c>
      <c r="W658" t="s">
        <v>32</v>
      </c>
      <c r="X658">
        <v>2</v>
      </c>
      <c r="Y658">
        <v>55</v>
      </c>
    </row>
    <row r="659" spans="1:25">
      <c r="A659" s="1"/>
      <c r="B659" s="2">
        <v>0.8658</v>
      </c>
      <c r="C659" s="2">
        <v>0.0499999999999999</v>
      </c>
      <c r="D659">
        <v>3</v>
      </c>
      <c r="E659" s="2">
        <v>0.0786</v>
      </c>
      <c r="F659" s="2">
        <v>0.0375</v>
      </c>
      <c r="G659">
        <v>3</v>
      </c>
      <c r="H659">
        <f t="shared" si="24"/>
        <v>-0.909216909216909</v>
      </c>
      <c r="I659">
        <v>13.3</v>
      </c>
      <c r="J659">
        <v>613.5</v>
      </c>
      <c r="K659" t="s">
        <v>23</v>
      </c>
      <c r="L659">
        <v>8</v>
      </c>
      <c r="M659">
        <v>5.53</v>
      </c>
      <c r="N659">
        <v>15.26</v>
      </c>
      <c r="O659">
        <v>0.36</v>
      </c>
      <c r="P659">
        <v>30.2</v>
      </c>
      <c r="Q659" t="s">
        <v>24</v>
      </c>
      <c r="R659">
        <v>180</v>
      </c>
      <c r="S659" t="s">
        <v>33</v>
      </c>
      <c r="T659" t="s">
        <v>31</v>
      </c>
      <c r="U659">
        <v>1.53</v>
      </c>
      <c r="V659">
        <v>25.4</v>
      </c>
      <c r="W659" t="s">
        <v>32</v>
      </c>
      <c r="X659">
        <v>2</v>
      </c>
      <c r="Y659">
        <v>55</v>
      </c>
    </row>
    <row r="660" spans="1:25">
      <c r="A660" s="1"/>
      <c r="B660" s="2">
        <v>0.1907</v>
      </c>
      <c r="C660" s="2">
        <v>0.0312</v>
      </c>
      <c r="D660">
        <v>3</v>
      </c>
      <c r="E660" s="2">
        <v>0.591</v>
      </c>
      <c r="F660" s="2">
        <v>0.0875</v>
      </c>
      <c r="G660">
        <v>3</v>
      </c>
      <c r="H660">
        <f t="shared" si="24"/>
        <v>2.09910854745674</v>
      </c>
      <c r="I660">
        <v>13.3</v>
      </c>
      <c r="J660">
        <v>613.5</v>
      </c>
      <c r="K660" t="s">
        <v>23</v>
      </c>
      <c r="L660">
        <v>8</v>
      </c>
      <c r="M660">
        <v>5.53</v>
      </c>
      <c r="N660">
        <v>15.26</v>
      </c>
      <c r="O660">
        <v>0.36</v>
      </c>
      <c r="P660">
        <v>30.2</v>
      </c>
      <c r="Q660" t="s">
        <v>24</v>
      </c>
      <c r="R660">
        <v>180</v>
      </c>
      <c r="S660" t="s">
        <v>33</v>
      </c>
      <c r="T660" t="s">
        <v>31</v>
      </c>
      <c r="U660">
        <v>1.53</v>
      </c>
      <c r="V660">
        <v>25.4</v>
      </c>
      <c r="W660" t="s">
        <v>32</v>
      </c>
      <c r="X660">
        <v>2</v>
      </c>
      <c r="Y660">
        <v>55</v>
      </c>
    </row>
    <row r="661" spans="1:25">
      <c r="A661" s="1"/>
      <c r="B661" s="2">
        <v>0.1531</v>
      </c>
      <c r="C661" s="2">
        <v>0.1375</v>
      </c>
      <c r="D661">
        <v>3</v>
      </c>
      <c r="E661" s="2">
        <v>0.1284</v>
      </c>
      <c r="F661" s="2">
        <v>0.0563</v>
      </c>
      <c r="G661">
        <v>3</v>
      </c>
      <c r="H661">
        <f t="shared" si="24"/>
        <v>-0.161332462442848</v>
      </c>
      <c r="I661">
        <v>13.3</v>
      </c>
      <c r="J661">
        <v>613.5</v>
      </c>
      <c r="K661" t="s">
        <v>23</v>
      </c>
      <c r="L661">
        <v>8</v>
      </c>
      <c r="M661">
        <v>5.53</v>
      </c>
      <c r="N661">
        <v>15.26</v>
      </c>
      <c r="O661">
        <v>0.36</v>
      </c>
      <c r="P661">
        <v>30.2</v>
      </c>
      <c r="Q661" t="s">
        <v>24</v>
      </c>
      <c r="R661">
        <v>180</v>
      </c>
      <c r="S661" t="s">
        <v>33</v>
      </c>
      <c r="T661" t="s">
        <v>31</v>
      </c>
      <c r="U661">
        <v>1.53</v>
      </c>
      <c r="V661">
        <v>25.4</v>
      </c>
      <c r="W661" t="s">
        <v>32</v>
      </c>
      <c r="X661">
        <v>2</v>
      </c>
      <c r="Y661">
        <v>55</v>
      </c>
    </row>
    <row r="662" spans="1:25">
      <c r="A662" s="1"/>
      <c r="B662" s="2">
        <v>0.4091</v>
      </c>
      <c r="C662" s="2">
        <v>0.2438</v>
      </c>
      <c r="D662">
        <v>3</v>
      </c>
      <c r="E662" s="2">
        <v>0.1033</v>
      </c>
      <c r="F662" s="2">
        <v>0.0375</v>
      </c>
      <c r="G662">
        <v>3</v>
      </c>
      <c r="H662">
        <f t="shared" si="24"/>
        <v>-0.74749450012222</v>
      </c>
      <c r="I662">
        <v>13.3</v>
      </c>
      <c r="J662">
        <v>613.5</v>
      </c>
      <c r="K662" t="s">
        <v>23</v>
      </c>
      <c r="L662">
        <v>8</v>
      </c>
      <c r="M662">
        <v>5.53</v>
      </c>
      <c r="N662">
        <v>15.26</v>
      </c>
      <c r="O662">
        <v>0.36</v>
      </c>
      <c r="P662">
        <v>30.2</v>
      </c>
      <c r="Q662" t="s">
        <v>24</v>
      </c>
      <c r="R662">
        <v>180</v>
      </c>
      <c r="S662" t="s">
        <v>33</v>
      </c>
      <c r="T662" t="s">
        <v>31</v>
      </c>
      <c r="U662">
        <v>1.53</v>
      </c>
      <c r="V662">
        <v>25.4</v>
      </c>
      <c r="W662" t="s">
        <v>32</v>
      </c>
      <c r="X662">
        <v>2</v>
      </c>
      <c r="Y662">
        <v>55</v>
      </c>
    </row>
    <row r="663" spans="1:25">
      <c r="A663" s="1"/>
      <c r="B663" s="2">
        <v>0.4402</v>
      </c>
      <c r="C663" s="2">
        <v>0.075</v>
      </c>
      <c r="D663">
        <v>3</v>
      </c>
      <c r="E663" s="2">
        <v>0.1845</v>
      </c>
      <c r="F663" s="2">
        <v>0.025</v>
      </c>
      <c r="G663">
        <v>3</v>
      </c>
      <c r="H663">
        <f t="shared" si="24"/>
        <v>-0.580872330758746</v>
      </c>
      <c r="I663">
        <v>13.3</v>
      </c>
      <c r="J663">
        <v>613.5</v>
      </c>
      <c r="K663" t="s">
        <v>23</v>
      </c>
      <c r="L663">
        <v>8</v>
      </c>
      <c r="M663">
        <v>5.53</v>
      </c>
      <c r="N663">
        <v>15.26</v>
      </c>
      <c r="O663">
        <v>0.36</v>
      </c>
      <c r="P663">
        <v>30.2</v>
      </c>
      <c r="Q663" t="s">
        <v>24</v>
      </c>
      <c r="R663">
        <v>180</v>
      </c>
      <c r="S663" t="s">
        <v>33</v>
      </c>
      <c r="T663" t="s">
        <v>31</v>
      </c>
      <c r="U663">
        <v>1.53</v>
      </c>
      <c r="V663">
        <v>25.4</v>
      </c>
      <c r="W663" t="s">
        <v>32</v>
      </c>
      <c r="X663">
        <v>2</v>
      </c>
      <c r="Y663">
        <v>55</v>
      </c>
    </row>
    <row r="664" spans="1:25">
      <c r="A664" s="1"/>
      <c r="B664" s="2">
        <v>0.1527</v>
      </c>
      <c r="C664" s="2">
        <v>0.0687</v>
      </c>
      <c r="D664">
        <v>3</v>
      </c>
      <c r="E664" s="2">
        <v>0.0718</v>
      </c>
      <c r="F664" s="2">
        <v>0.05</v>
      </c>
      <c r="G664">
        <v>3</v>
      </c>
      <c r="H664">
        <f t="shared" si="24"/>
        <v>-0.529796987557302</v>
      </c>
      <c r="I664">
        <v>13.3</v>
      </c>
      <c r="J664">
        <v>613.5</v>
      </c>
      <c r="K664" t="s">
        <v>23</v>
      </c>
      <c r="L664">
        <v>8</v>
      </c>
      <c r="M664">
        <v>5.53</v>
      </c>
      <c r="N664">
        <v>15.26</v>
      </c>
      <c r="O664">
        <v>0.36</v>
      </c>
      <c r="P664">
        <v>30.2</v>
      </c>
      <c r="Q664" t="s">
        <v>24</v>
      </c>
      <c r="R664">
        <v>180</v>
      </c>
      <c r="S664" t="s">
        <v>33</v>
      </c>
      <c r="T664" t="s">
        <v>31</v>
      </c>
      <c r="U664">
        <v>1.53</v>
      </c>
      <c r="V664">
        <v>25.4</v>
      </c>
      <c r="W664" t="s">
        <v>32</v>
      </c>
      <c r="X664">
        <v>2</v>
      </c>
      <c r="Y664">
        <v>55</v>
      </c>
    </row>
    <row r="665" spans="1:25">
      <c r="A665" s="1"/>
      <c r="B665" s="2">
        <v>0.2836</v>
      </c>
      <c r="C665" s="2">
        <v>0.0625</v>
      </c>
      <c r="D665">
        <v>3</v>
      </c>
      <c r="E665" s="2">
        <v>0.1905</v>
      </c>
      <c r="F665" s="2">
        <v>0.0563</v>
      </c>
      <c r="G665">
        <v>3</v>
      </c>
      <c r="H665">
        <f t="shared" si="24"/>
        <v>-0.328279266572638</v>
      </c>
      <c r="I665">
        <v>13.3</v>
      </c>
      <c r="J665">
        <v>613.5</v>
      </c>
      <c r="K665" t="s">
        <v>23</v>
      </c>
      <c r="L665">
        <v>8</v>
      </c>
      <c r="M665">
        <v>5.53</v>
      </c>
      <c r="N665">
        <v>15.26</v>
      </c>
      <c r="O665">
        <v>0.36</v>
      </c>
      <c r="P665">
        <v>30.2</v>
      </c>
      <c r="Q665" t="s">
        <v>24</v>
      </c>
      <c r="R665">
        <v>180</v>
      </c>
      <c r="S665" t="s">
        <v>33</v>
      </c>
      <c r="T665" t="s">
        <v>31</v>
      </c>
      <c r="U665">
        <v>1.53</v>
      </c>
      <c r="V665">
        <v>25.4</v>
      </c>
      <c r="W665" t="s">
        <v>32</v>
      </c>
      <c r="X665">
        <v>2</v>
      </c>
      <c r="Y665">
        <v>55</v>
      </c>
    </row>
    <row r="666" spans="1:25">
      <c r="A666" s="1"/>
      <c r="B666" s="2">
        <v>0.1398</v>
      </c>
      <c r="C666" s="2">
        <v>0.0437</v>
      </c>
      <c r="D666">
        <v>3</v>
      </c>
      <c r="E666" s="2">
        <v>0.2529</v>
      </c>
      <c r="F666" s="2">
        <v>0.0313</v>
      </c>
      <c r="G666">
        <v>3</v>
      </c>
      <c r="H666">
        <f t="shared" si="24"/>
        <v>0.809012875536481</v>
      </c>
      <c r="I666">
        <v>13.3</v>
      </c>
      <c r="J666">
        <v>613.5</v>
      </c>
      <c r="K666" t="s">
        <v>23</v>
      </c>
      <c r="L666">
        <v>8</v>
      </c>
      <c r="M666">
        <v>5.53</v>
      </c>
      <c r="N666">
        <v>15.26</v>
      </c>
      <c r="O666">
        <v>0.36</v>
      </c>
      <c r="P666">
        <v>30.2</v>
      </c>
      <c r="Q666" t="s">
        <v>24</v>
      </c>
      <c r="R666">
        <v>180</v>
      </c>
      <c r="S666" t="s">
        <v>33</v>
      </c>
      <c r="T666" t="s">
        <v>31</v>
      </c>
      <c r="U666">
        <v>1.53</v>
      </c>
      <c r="V666">
        <v>25.4</v>
      </c>
      <c r="W666" t="s">
        <v>32</v>
      </c>
      <c r="X666">
        <v>2</v>
      </c>
      <c r="Y666">
        <v>55</v>
      </c>
    </row>
    <row r="667" spans="1:25">
      <c r="A667" s="1"/>
      <c r="B667" s="2">
        <v>0.308</v>
      </c>
      <c r="C667" s="2">
        <v>0.0812</v>
      </c>
      <c r="D667">
        <v>3</v>
      </c>
      <c r="E667" s="2">
        <v>0.3028</v>
      </c>
      <c r="F667" s="2">
        <v>0.1</v>
      </c>
      <c r="G667">
        <v>3</v>
      </c>
      <c r="H667">
        <f t="shared" si="24"/>
        <v>-0.0168831168831168</v>
      </c>
      <c r="I667">
        <v>13.3</v>
      </c>
      <c r="J667">
        <v>613.5</v>
      </c>
      <c r="K667" t="s">
        <v>23</v>
      </c>
      <c r="L667">
        <v>8</v>
      </c>
      <c r="M667">
        <v>5.53</v>
      </c>
      <c r="N667">
        <v>15.26</v>
      </c>
      <c r="O667">
        <v>0.36</v>
      </c>
      <c r="P667">
        <v>30.2</v>
      </c>
      <c r="Q667" t="s">
        <v>24</v>
      </c>
      <c r="R667">
        <v>180</v>
      </c>
      <c r="S667" t="s">
        <v>33</v>
      </c>
      <c r="T667" t="s">
        <v>31</v>
      </c>
      <c r="U667">
        <v>1.53</v>
      </c>
      <c r="V667">
        <v>25.4</v>
      </c>
      <c r="W667" t="s">
        <v>32</v>
      </c>
      <c r="X667">
        <v>2</v>
      </c>
      <c r="Y667">
        <v>55</v>
      </c>
    </row>
    <row r="668" spans="1:25">
      <c r="A668" s="1"/>
      <c r="B668" s="2">
        <v>0.6266</v>
      </c>
      <c r="C668" s="2">
        <v>0.1187</v>
      </c>
      <c r="D668">
        <v>3</v>
      </c>
      <c r="E668" s="2">
        <v>0.0838</v>
      </c>
      <c r="F668" s="2">
        <v>0.0625</v>
      </c>
      <c r="G668">
        <v>3</v>
      </c>
      <c r="H668">
        <f t="shared" si="24"/>
        <v>-0.866262368337057</v>
      </c>
      <c r="I668">
        <v>13.3</v>
      </c>
      <c r="J668">
        <v>613.5</v>
      </c>
      <c r="K668" t="s">
        <v>23</v>
      </c>
      <c r="L668">
        <v>8</v>
      </c>
      <c r="M668">
        <v>5.53</v>
      </c>
      <c r="N668">
        <v>15.26</v>
      </c>
      <c r="O668">
        <v>0.36</v>
      </c>
      <c r="P668">
        <v>30.2</v>
      </c>
      <c r="Q668" t="s">
        <v>24</v>
      </c>
      <c r="R668">
        <v>180</v>
      </c>
      <c r="S668" t="s">
        <v>33</v>
      </c>
      <c r="T668" t="s">
        <v>31</v>
      </c>
      <c r="U668">
        <v>1.53</v>
      </c>
      <c r="V668">
        <v>25.4</v>
      </c>
      <c r="W668" t="s">
        <v>32</v>
      </c>
      <c r="X668">
        <v>2</v>
      </c>
      <c r="Y668">
        <v>55</v>
      </c>
    </row>
    <row r="669" spans="1:25">
      <c r="A669" s="1"/>
      <c r="B669" s="2">
        <v>0.2765</v>
      </c>
      <c r="C669" s="2">
        <v>0.1</v>
      </c>
      <c r="D669">
        <v>3</v>
      </c>
      <c r="E669" s="2">
        <v>0.1899</v>
      </c>
      <c r="F669" s="2">
        <v>0.0375</v>
      </c>
      <c r="G669">
        <v>3</v>
      </c>
      <c r="H669">
        <f t="shared" si="24"/>
        <v>-0.313200723327306</v>
      </c>
      <c r="I669">
        <v>13.3</v>
      </c>
      <c r="J669">
        <v>613.5</v>
      </c>
      <c r="K669" t="s">
        <v>23</v>
      </c>
      <c r="L669">
        <v>8</v>
      </c>
      <c r="M669">
        <v>5.53</v>
      </c>
      <c r="N669">
        <v>15.26</v>
      </c>
      <c r="O669">
        <v>0.36</v>
      </c>
      <c r="P669">
        <v>30.2</v>
      </c>
      <c r="Q669" t="s">
        <v>24</v>
      </c>
      <c r="R669">
        <v>180</v>
      </c>
      <c r="S669" t="s">
        <v>33</v>
      </c>
      <c r="T669" t="s">
        <v>31</v>
      </c>
      <c r="U669">
        <v>1.53</v>
      </c>
      <c r="V669">
        <v>25.4</v>
      </c>
      <c r="W669" t="s">
        <v>32</v>
      </c>
      <c r="X669">
        <v>2</v>
      </c>
      <c r="Y669">
        <v>55</v>
      </c>
    </row>
    <row r="670" spans="1:25">
      <c r="A670" s="1"/>
      <c r="B670" s="2">
        <v>1.1826</v>
      </c>
      <c r="C670" s="2">
        <v>0.1938</v>
      </c>
      <c r="D670">
        <v>3</v>
      </c>
      <c r="E670" s="2">
        <v>0.3205</v>
      </c>
      <c r="F670" s="2">
        <v>0.0625</v>
      </c>
      <c r="G670">
        <v>3</v>
      </c>
      <c r="H670">
        <f t="shared" si="24"/>
        <v>-0.728986977845425</v>
      </c>
      <c r="I670">
        <v>13.3</v>
      </c>
      <c r="J670">
        <v>613.5</v>
      </c>
      <c r="K670" t="s">
        <v>23</v>
      </c>
      <c r="L670">
        <v>8</v>
      </c>
      <c r="M670">
        <v>5.53</v>
      </c>
      <c r="N670">
        <v>15.26</v>
      </c>
      <c r="O670">
        <v>0.36</v>
      </c>
      <c r="P670">
        <v>30.2</v>
      </c>
      <c r="Q670" t="s">
        <v>24</v>
      </c>
      <c r="R670">
        <v>180</v>
      </c>
      <c r="S670" t="s">
        <v>33</v>
      </c>
      <c r="T670" t="s">
        <v>31</v>
      </c>
      <c r="U670">
        <v>1.53</v>
      </c>
      <c r="V670">
        <v>25.4</v>
      </c>
      <c r="W670" t="s">
        <v>32</v>
      </c>
      <c r="X670">
        <v>2</v>
      </c>
      <c r="Y670">
        <v>55</v>
      </c>
    </row>
    <row r="671" spans="1:25">
      <c r="A671" s="1"/>
      <c r="B671" s="2">
        <v>0.52</v>
      </c>
      <c r="C671" s="2">
        <v>0.125</v>
      </c>
      <c r="D671">
        <v>3</v>
      </c>
      <c r="E671" s="2">
        <v>0.1641</v>
      </c>
      <c r="F671" s="2">
        <v>0.0375</v>
      </c>
      <c r="G671">
        <v>3</v>
      </c>
      <c r="H671">
        <f t="shared" si="24"/>
        <v>-0.684423076923077</v>
      </c>
      <c r="I671">
        <v>13.3</v>
      </c>
      <c r="J671">
        <v>613.5</v>
      </c>
      <c r="K671" t="s">
        <v>23</v>
      </c>
      <c r="L671">
        <v>8</v>
      </c>
      <c r="M671">
        <v>5.53</v>
      </c>
      <c r="N671">
        <v>15.26</v>
      </c>
      <c r="O671">
        <v>0.36</v>
      </c>
      <c r="P671">
        <v>30.2</v>
      </c>
      <c r="Q671" t="s">
        <v>24</v>
      </c>
      <c r="R671">
        <v>180</v>
      </c>
      <c r="S671" t="s">
        <v>33</v>
      </c>
      <c r="T671" t="s">
        <v>31</v>
      </c>
      <c r="U671">
        <v>1.53</v>
      </c>
      <c r="V671">
        <v>25.4</v>
      </c>
      <c r="W671" t="s">
        <v>32</v>
      </c>
      <c r="X671">
        <v>2</v>
      </c>
      <c r="Y671">
        <v>55</v>
      </c>
    </row>
    <row r="672" spans="1:25">
      <c r="A672" s="1"/>
      <c r="B672" s="2">
        <v>0.5011</v>
      </c>
      <c r="C672" s="2">
        <v>0.0812</v>
      </c>
      <c r="D672">
        <v>3</v>
      </c>
      <c r="E672" s="2">
        <v>0.4139</v>
      </c>
      <c r="F672" s="2">
        <v>0.0875</v>
      </c>
      <c r="G672">
        <v>3</v>
      </c>
      <c r="H672">
        <f t="shared" si="24"/>
        <v>-0.174017162243065</v>
      </c>
      <c r="I672">
        <v>13.3</v>
      </c>
      <c r="J672">
        <v>613.5</v>
      </c>
      <c r="K672" t="s">
        <v>23</v>
      </c>
      <c r="L672">
        <v>8</v>
      </c>
      <c r="M672">
        <v>5.53</v>
      </c>
      <c r="N672">
        <v>15.26</v>
      </c>
      <c r="O672">
        <v>0.36</v>
      </c>
      <c r="P672">
        <v>30.2</v>
      </c>
      <c r="Q672" t="s">
        <v>24</v>
      </c>
      <c r="R672">
        <v>180</v>
      </c>
      <c r="S672" t="s">
        <v>33</v>
      </c>
      <c r="T672" t="s">
        <v>31</v>
      </c>
      <c r="U672">
        <v>1.53</v>
      </c>
      <c r="V672">
        <v>25.4</v>
      </c>
      <c r="W672" t="s">
        <v>32</v>
      </c>
      <c r="X672">
        <v>2</v>
      </c>
      <c r="Y672">
        <v>55</v>
      </c>
    </row>
    <row r="673" spans="1:25">
      <c r="A673" s="1"/>
      <c r="B673" s="2">
        <v>0.2635</v>
      </c>
      <c r="C673" s="2">
        <v>0.0875</v>
      </c>
      <c r="D673">
        <v>3</v>
      </c>
      <c r="E673" s="2">
        <v>0.4388</v>
      </c>
      <c r="F673" s="2">
        <v>0.1875</v>
      </c>
      <c r="G673">
        <v>3</v>
      </c>
      <c r="H673">
        <f t="shared" si="24"/>
        <v>0.665275142314991</v>
      </c>
      <c r="I673">
        <v>13.3</v>
      </c>
      <c r="J673">
        <v>613.5</v>
      </c>
      <c r="K673" t="s">
        <v>23</v>
      </c>
      <c r="L673">
        <v>8</v>
      </c>
      <c r="M673">
        <v>5.53</v>
      </c>
      <c r="N673">
        <v>15.26</v>
      </c>
      <c r="O673">
        <v>0.36</v>
      </c>
      <c r="P673">
        <v>30.2</v>
      </c>
      <c r="Q673" t="s">
        <v>24</v>
      </c>
      <c r="R673">
        <v>180</v>
      </c>
      <c r="S673" t="s">
        <v>33</v>
      </c>
      <c r="T673" t="s">
        <v>31</v>
      </c>
      <c r="U673">
        <v>1.53</v>
      </c>
      <c r="V673">
        <v>25.4</v>
      </c>
      <c r="W673" t="s">
        <v>32</v>
      </c>
      <c r="X673">
        <v>2</v>
      </c>
      <c r="Y673">
        <v>55</v>
      </c>
    </row>
    <row r="674" spans="1:25">
      <c r="A674" s="1"/>
      <c r="B674" s="2">
        <v>0.3822</v>
      </c>
      <c r="C674" s="2">
        <v>0.0374</v>
      </c>
      <c r="D674">
        <v>3</v>
      </c>
      <c r="E674" s="2">
        <v>0.1887</v>
      </c>
      <c r="F674" s="2">
        <v>0.0563</v>
      </c>
      <c r="G674">
        <v>3</v>
      </c>
      <c r="H674">
        <f t="shared" si="24"/>
        <v>-0.506279434850863</v>
      </c>
      <c r="I674">
        <v>13.3</v>
      </c>
      <c r="J674">
        <v>613.5</v>
      </c>
      <c r="K674" t="s">
        <v>23</v>
      </c>
      <c r="L674">
        <v>8</v>
      </c>
      <c r="M674">
        <v>5.53</v>
      </c>
      <c r="N674">
        <v>15.26</v>
      </c>
      <c r="O674">
        <v>0.36</v>
      </c>
      <c r="P674">
        <v>30.2</v>
      </c>
      <c r="Q674" t="s">
        <v>24</v>
      </c>
      <c r="R674">
        <v>180</v>
      </c>
      <c r="S674" t="s">
        <v>33</v>
      </c>
      <c r="T674" t="s">
        <v>31</v>
      </c>
      <c r="U674">
        <v>1.53</v>
      </c>
      <c r="V674">
        <v>25.4</v>
      </c>
      <c r="W674" t="s">
        <v>32</v>
      </c>
      <c r="X674">
        <v>2</v>
      </c>
      <c r="Y674">
        <v>55</v>
      </c>
    </row>
    <row r="675" spans="1:25">
      <c r="A675" s="1"/>
      <c r="B675" s="2">
        <v>0.3633</v>
      </c>
      <c r="C675" s="2">
        <v>0.1249</v>
      </c>
      <c r="D675">
        <v>3</v>
      </c>
      <c r="E675" s="2">
        <v>0.1324</v>
      </c>
      <c r="F675" s="2">
        <v>0.0563</v>
      </c>
      <c r="G675">
        <v>3</v>
      </c>
      <c r="H675">
        <f t="shared" si="24"/>
        <v>-0.635562895678503</v>
      </c>
      <c r="I675">
        <v>13.3</v>
      </c>
      <c r="J675">
        <v>613.5</v>
      </c>
      <c r="K675" t="s">
        <v>23</v>
      </c>
      <c r="L675">
        <v>8</v>
      </c>
      <c r="M675">
        <v>5.53</v>
      </c>
      <c r="N675">
        <v>15.26</v>
      </c>
      <c r="O675">
        <v>0.36</v>
      </c>
      <c r="P675">
        <v>30.2</v>
      </c>
      <c r="Q675" t="s">
        <v>24</v>
      </c>
      <c r="R675">
        <v>180</v>
      </c>
      <c r="S675" t="s">
        <v>33</v>
      </c>
      <c r="T675" t="s">
        <v>31</v>
      </c>
      <c r="U675">
        <v>1.53</v>
      </c>
      <c r="V675">
        <v>25.4</v>
      </c>
      <c r="W675" t="s">
        <v>32</v>
      </c>
      <c r="X675">
        <v>2</v>
      </c>
      <c r="Y675">
        <v>55</v>
      </c>
    </row>
    <row r="676" spans="1:25">
      <c r="A676" s="1"/>
      <c r="B676" s="2">
        <v>0.3694</v>
      </c>
      <c r="C676" s="2">
        <v>0.1625</v>
      </c>
      <c r="D676">
        <v>3</v>
      </c>
      <c r="E676" s="2">
        <v>0.1574</v>
      </c>
      <c r="F676" s="2">
        <v>0.0625</v>
      </c>
      <c r="G676">
        <v>3</v>
      </c>
      <c r="H676">
        <f t="shared" si="24"/>
        <v>-0.573903627504061</v>
      </c>
      <c r="I676">
        <v>13.3</v>
      </c>
      <c r="J676">
        <v>613.5</v>
      </c>
      <c r="K676" t="s">
        <v>23</v>
      </c>
      <c r="L676">
        <v>8</v>
      </c>
      <c r="M676">
        <v>5.53</v>
      </c>
      <c r="N676">
        <v>15.26</v>
      </c>
      <c r="O676">
        <v>0.36</v>
      </c>
      <c r="P676">
        <v>30.2</v>
      </c>
      <c r="Q676" t="s">
        <v>24</v>
      </c>
      <c r="R676">
        <v>180</v>
      </c>
      <c r="S676" t="s">
        <v>33</v>
      </c>
      <c r="T676" t="s">
        <v>31</v>
      </c>
      <c r="U676">
        <v>1.53</v>
      </c>
      <c r="V676">
        <v>25.4</v>
      </c>
      <c r="W676" t="s">
        <v>32</v>
      </c>
      <c r="X676">
        <v>2</v>
      </c>
      <c r="Y676">
        <v>55</v>
      </c>
    </row>
    <row r="677" spans="1:25">
      <c r="A677" s="1"/>
      <c r="B677" s="2">
        <v>0.413</v>
      </c>
      <c r="C677" s="2">
        <v>0.175</v>
      </c>
      <c r="D677">
        <v>3</v>
      </c>
      <c r="E677" s="2">
        <v>0.3073</v>
      </c>
      <c r="F677" s="2">
        <v>0.1687</v>
      </c>
      <c r="G677">
        <v>3</v>
      </c>
      <c r="H677">
        <f t="shared" si="24"/>
        <v>-0.25593220338983</v>
      </c>
      <c r="I677">
        <v>13.3</v>
      </c>
      <c r="J677">
        <v>613.5</v>
      </c>
      <c r="K677" t="s">
        <v>23</v>
      </c>
      <c r="L677">
        <v>8</v>
      </c>
      <c r="M677">
        <v>5.53</v>
      </c>
      <c r="N677">
        <v>15.26</v>
      </c>
      <c r="O677">
        <v>0.36</v>
      </c>
      <c r="P677">
        <v>30.2</v>
      </c>
      <c r="Q677" t="s">
        <v>24</v>
      </c>
      <c r="R677">
        <v>180</v>
      </c>
      <c r="S677" t="s">
        <v>33</v>
      </c>
      <c r="T677" t="s">
        <v>31</v>
      </c>
      <c r="U677">
        <v>1.53</v>
      </c>
      <c r="V677">
        <v>25.4</v>
      </c>
      <c r="W677" t="s">
        <v>32</v>
      </c>
      <c r="X677">
        <v>2</v>
      </c>
      <c r="Y677">
        <v>55</v>
      </c>
    </row>
    <row r="678" spans="1:25">
      <c r="A678" s="1"/>
      <c r="B678" s="2">
        <v>0.3817</v>
      </c>
      <c r="C678" s="2">
        <v>0.075</v>
      </c>
      <c r="D678">
        <v>3</v>
      </c>
      <c r="E678" s="2">
        <v>0.101</v>
      </c>
      <c r="F678" s="2">
        <v>0.0438</v>
      </c>
      <c r="G678">
        <v>3</v>
      </c>
      <c r="H678">
        <f t="shared" si="24"/>
        <v>-0.73539428870841</v>
      </c>
      <c r="I678">
        <v>13.3</v>
      </c>
      <c r="J678">
        <v>613.5</v>
      </c>
      <c r="K678" t="s">
        <v>23</v>
      </c>
      <c r="L678">
        <v>8</v>
      </c>
      <c r="M678">
        <v>5.53</v>
      </c>
      <c r="N678">
        <v>15.26</v>
      </c>
      <c r="O678">
        <v>0.36</v>
      </c>
      <c r="P678">
        <v>30.2</v>
      </c>
      <c r="Q678" t="s">
        <v>24</v>
      </c>
      <c r="R678">
        <v>180</v>
      </c>
      <c r="S678" t="s">
        <v>33</v>
      </c>
      <c r="T678" t="s">
        <v>31</v>
      </c>
      <c r="U678">
        <v>1.53</v>
      </c>
      <c r="V678">
        <v>25.4</v>
      </c>
      <c r="W678" t="s">
        <v>32</v>
      </c>
      <c r="X678">
        <v>2</v>
      </c>
      <c r="Y678">
        <v>55</v>
      </c>
    </row>
    <row r="679" spans="1:25">
      <c r="A679" s="1"/>
      <c r="B679" s="2">
        <v>0.2439</v>
      </c>
      <c r="C679" s="2">
        <v>0.1063</v>
      </c>
      <c r="D679">
        <v>3</v>
      </c>
      <c r="E679" s="2">
        <v>0.1947</v>
      </c>
      <c r="F679" s="2">
        <v>0.15</v>
      </c>
      <c r="G679">
        <v>3</v>
      </c>
      <c r="H679">
        <f t="shared" si="24"/>
        <v>-0.201722017220172</v>
      </c>
      <c r="I679">
        <v>13.3</v>
      </c>
      <c r="J679">
        <v>613.5</v>
      </c>
      <c r="K679" t="s">
        <v>23</v>
      </c>
      <c r="L679">
        <v>8</v>
      </c>
      <c r="M679">
        <v>5.53</v>
      </c>
      <c r="N679">
        <v>15.26</v>
      </c>
      <c r="O679">
        <v>0.36</v>
      </c>
      <c r="P679">
        <v>30.2</v>
      </c>
      <c r="Q679" t="s">
        <v>24</v>
      </c>
      <c r="R679">
        <v>180</v>
      </c>
      <c r="S679" t="s">
        <v>33</v>
      </c>
      <c r="T679" t="s">
        <v>31</v>
      </c>
      <c r="U679">
        <v>1.53</v>
      </c>
      <c r="V679">
        <v>25.4</v>
      </c>
      <c r="W679" t="s">
        <v>32</v>
      </c>
      <c r="X679">
        <v>2</v>
      </c>
      <c r="Y679">
        <v>55</v>
      </c>
    </row>
    <row r="680" spans="1:25">
      <c r="A680" s="1">
        <v>35</v>
      </c>
      <c r="B680">
        <v>5.47</v>
      </c>
      <c r="C680">
        <v>0.19</v>
      </c>
      <c r="D680">
        <v>3</v>
      </c>
      <c r="E680">
        <v>4.43</v>
      </c>
      <c r="F680">
        <v>0.11</v>
      </c>
      <c r="G680">
        <v>3</v>
      </c>
      <c r="H680">
        <f t="shared" si="24"/>
        <v>-0.190127970749543</v>
      </c>
      <c r="I680">
        <v>13.2</v>
      </c>
      <c r="J680">
        <v>460</v>
      </c>
      <c r="K680" t="s">
        <v>23</v>
      </c>
      <c r="L680">
        <v>7.6</v>
      </c>
      <c r="M680">
        <v>8.1</v>
      </c>
      <c r="N680">
        <v>4.76</v>
      </c>
      <c r="O680">
        <v>1.7</v>
      </c>
      <c r="P680">
        <v>25.32</v>
      </c>
      <c r="Q680" t="s">
        <v>24</v>
      </c>
      <c r="R680">
        <v>180</v>
      </c>
      <c r="S680" t="s">
        <v>29</v>
      </c>
      <c r="T680" t="s">
        <v>34</v>
      </c>
      <c r="U680">
        <v>1.4</v>
      </c>
      <c r="V680">
        <v>23.4</v>
      </c>
      <c r="W680" t="s">
        <v>27</v>
      </c>
      <c r="X680">
        <v>2.5</v>
      </c>
      <c r="Y680">
        <v>50</v>
      </c>
    </row>
    <row r="681" spans="1:25">
      <c r="A681" s="1"/>
      <c r="B681">
        <v>6.59</v>
      </c>
      <c r="C681">
        <v>0.68</v>
      </c>
      <c r="D681">
        <v>3</v>
      </c>
      <c r="E681">
        <v>3.6</v>
      </c>
      <c r="F681">
        <v>0.23</v>
      </c>
      <c r="G681">
        <v>3</v>
      </c>
      <c r="H681">
        <f t="shared" si="24"/>
        <v>-0.453717754172989</v>
      </c>
      <c r="I681">
        <v>13.2</v>
      </c>
      <c r="J681">
        <v>460</v>
      </c>
      <c r="K681" t="s">
        <v>23</v>
      </c>
      <c r="L681">
        <v>7.6</v>
      </c>
      <c r="M681">
        <v>8.1</v>
      </c>
      <c r="N681">
        <v>4.76</v>
      </c>
      <c r="O681">
        <v>1.7</v>
      </c>
      <c r="P681">
        <v>25.32</v>
      </c>
      <c r="Q681" t="s">
        <v>24</v>
      </c>
      <c r="R681">
        <v>180</v>
      </c>
      <c r="S681" t="s">
        <v>29</v>
      </c>
      <c r="T681" t="s">
        <v>34</v>
      </c>
      <c r="U681">
        <v>1.4</v>
      </c>
      <c r="V681">
        <v>23.4</v>
      </c>
      <c r="W681" t="s">
        <v>27</v>
      </c>
      <c r="X681">
        <v>2.5</v>
      </c>
      <c r="Y681">
        <v>50</v>
      </c>
    </row>
    <row r="682" spans="1:25">
      <c r="A682" s="1"/>
      <c r="B682">
        <v>3.76</v>
      </c>
      <c r="C682">
        <v>0.25</v>
      </c>
      <c r="D682">
        <v>3</v>
      </c>
      <c r="E682">
        <v>2.05</v>
      </c>
      <c r="F682">
        <v>0.17</v>
      </c>
      <c r="G682">
        <v>3</v>
      </c>
      <c r="H682">
        <f t="shared" si="24"/>
        <v>-0.454787234042553</v>
      </c>
      <c r="I682">
        <v>13.2</v>
      </c>
      <c r="J682">
        <v>460</v>
      </c>
      <c r="K682" t="s">
        <v>23</v>
      </c>
      <c r="L682">
        <v>7.6</v>
      </c>
      <c r="M682">
        <v>8.1</v>
      </c>
      <c r="N682">
        <v>4.76</v>
      </c>
      <c r="O682">
        <v>1.7</v>
      </c>
      <c r="P682">
        <v>25.32</v>
      </c>
      <c r="Q682" t="s">
        <v>24</v>
      </c>
      <c r="R682">
        <v>180</v>
      </c>
      <c r="S682" t="s">
        <v>29</v>
      </c>
      <c r="T682" t="s">
        <v>34</v>
      </c>
      <c r="U682">
        <v>1.4</v>
      </c>
      <c r="V682">
        <v>23.4</v>
      </c>
      <c r="W682" t="s">
        <v>27</v>
      </c>
      <c r="X682">
        <v>2.5</v>
      </c>
      <c r="Y682">
        <v>50</v>
      </c>
    </row>
    <row r="683" spans="1:25">
      <c r="A683" s="1"/>
      <c r="B683">
        <v>7.15</v>
      </c>
      <c r="C683">
        <v>0.28</v>
      </c>
      <c r="D683">
        <v>3</v>
      </c>
      <c r="E683">
        <v>4.88</v>
      </c>
      <c r="F683">
        <v>0.05</v>
      </c>
      <c r="G683">
        <v>3</v>
      </c>
      <c r="H683">
        <f t="shared" si="24"/>
        <v>-0.317482517482518</v>
      </c>
      <c r="I683">
        <v>13.2</v>
      </c>
      <c r="J683">
        <v>460</v>
      </c>
      <c r="K683" t="s">
        <v>23</v>
      </c>
      <c r="L683">
        <v>7.6</v>
      </c>
      <c r="M683">
        <v>8.1</v>
      </c>
      <c r="N683">
        <v>4.76</v>
      </c>
      <c r="O683">
        <v>1.7</v>
      </c>
      <c r="P683">
        <v>25.32</v>
      </c>
      <c r="Q683" t="s">
        <v>24</v>
      </c>
      <c r="R683">
        <v>180</v>
      </c>
      <c r="S683" t="s">
        <v>29</v>
      </c>
      <c r="T683" t="s">
        <v>34</v>
      </c>
      <c r="U683">
        <v>1.4</v>
      </c>
      <c r="V683">
        <v>23.4</v>
      </c>
      <c r="W683" t="s">
        <v>27</v>
      </c>
      <c r="X683">
        <v>2.5</v>
      </c>
      <c r="Y683">
        <v>50</v>
      </c>
    </row>
    <row r="684" spans="1:25">
      <c r="A684" s="1"/>
      <c r="B684">
        <v>22.96</v>
      </c>
      <c r="C684">
        <v>1.61</v>
      </c>
      <c r="D684">
        <v>3</v>
      </c>
      <c r="E684">
        <v>13.77</v>
      </c>
      <c r="F684">
        <v>0.92</v>
      </c>
      <c r="G684">
        <v>3</v>
      </c>
      <c r="H684">
        <f t="shared" si="24"/>
        <v>-0.400261324041812</v>
      </c>
      <c r="I684">
        <v>13.2</v>
      </c>
      <c r="J684">
        <v>460</v>
      </c>
      <c r="K684" t="s">
        <v>23</v>
      </c>
      <c r="L684">
        <v>7.6</v>
      </c>
      <c r="M684">
        <v>8.1</v>
      </c>
      <c r="N684">
        <v>4.76</v>
      </c>
      <c r="O684">
        <v>1.7</v>
      </c>
      <c r="P684">
        <v>25.32</v>
      </c>
      <c r="Q684" t="s">
        <v>24</v>
      </c>
      <c r="R684">
        <v>180</v>
      </c>
      <c r="S684" t="s">
        <v>29</v>
      </c>
      <c r="T684" t="s">
        <v>34</v>
      </c>
      <c r="U684">
        <v>1.4</v>
      </c>
      <c r="V684">
        <v>23.4</v>
      </c>
      <c r="W684" t="s">
        <v>27</v>
      </c>
      <c r="X684">
        <v>2.5</v>
      </c>
      <c r="Y684">
        <v>50</v>
      </c>
    </row>
    <row r="685" spans="1:25">
      <c r="A685" s="1">
        <v>36</v>
      </c>
      <c r="B685" s="2">
        <v>146.17</v>
      </c>
      <c r="C685" s="2">
        <v>13.96</v>
      </c>
      <c r="D685">
        <v>3</v>
      </c>
      <c r="E685" s="2">
        <v>229.19</v>
      </c>
      <c r="F685" s="2">
        <v>21.8</v>
      </c>
      <c r="G685">
        <v>3</v>
      </c>
      <c r="H685">
        <f t="shared" si="24"/>
        <v>0.56796880344804</v>
      </c>
      <c r="I685">
        <v>8</v>
      </c>
      <c r="J685">
        <v>164</v>
      </c>
      <c r="K685" t="s">
        <v>40</v>
      </c>
      <c r="L685">
        <v>7.5</v>
      </c>
      <c r="M685">
        <v>19</v>
      </c>
      <c r="N685">
        <v>22.8</v>
      </c>
      <c r="O685">
        <v>1.2</v>
      </c>
      <c r="P685">
        <v>49</v>
      </c>
      <c r="Q685" t="s">
        <v>24</v>
      </c>
      <c r="R685">
        <v>500</v>
      </c>
      <c r="S685" t="s">
        <v>29</v>
      </c>
      <c r="T685" t="s">
        <v>26</v>
      </c>
      <c r="U685">
        <v>1.2</v>
      </c>
      <c r="V685">
        <v>32</v>
      </c>
      <c r="W685" t="s">
        <v>32</v>
      </c>
      <c r="X685">
        <v>4</v>
      </c>
      <c r="Y685">
        <v>50</v>
      </c>
    </row>
    <row r="686" spans="1:25">
      <c r="A686" s="1"/>
      <c r="B686" s="2">
        <v>169.29</v>
      </c>
      <c r="C686" s="2">
        <v>17.47</v>
      </c>
      <c r="D686">
        <v>3</v>
      </c>
      <c r="E686" s="2">
        <v>240.29</v>
      </c>
      <c r="F686" s="2">
        <v>27.88</v>
      </c>
      <c r="G686">
        <v>3</v>
      </c>
      <c r="H686">
        <f t="shared" si="24"/>
        <v>0.4193986650127</v>
      </c>
      <c r="I686">
        <v>8</v>
      </c>
      <c r="J686">
        <v>164</v>
      </c>
      <c r="K686" t="s">
        <v>40</v>
      </c>
      <c r="L686">
        <v>7.5</v>
      </c>
      <c r="M686">
        <v>19</v>
      </c>
      <c r="N686">
        <v>22.8</v>
      </c>
      <c r="O686">
        <v>1.2</v>
      </c>
      <c r="P686">
        <v>49</v>
      </c>
      <c r="Q686" t="s">
        <v>24</v>
      </c>
      <c r="R686">
        <v>500</v>
      </c>
      <c r="S686" t="s">
        <v>29</v>
      </c>
      <c r="T686" t="s">
        <v>26</v>
      </c>
      <c r="U686">
        <v>1.2</v>
      </c>
      <c r="V686">
        <v>32</v>
      </c>
      <c r="W686" t="s">
        <v>32</v>
      </c>
      <c r="X686">
        <v>4</v>
      </c>
      <c r="Y686">
        <v>50</v>
      </c>
    </row>
    <row r="687" spans="1:25">
      <c r="A687" s="1"/>
      <c r="B687" s="2">
        <v>274.51</v>
      </c>
      <c r="C687" s="2">
        <v>29.17</v>
      </c>
      <c r="D687">
        <v>3</v>
      </c>
      <c r="E687" s="2">
        <v>387.14</v>
      </c>
      <c r="F687" s="2">
        <v>38.78</v>
      </c>
      <c r="G687">
        <v>3</v>
      </c>
      <c r="H687">
        <f t="shared" si="24"/>
        <v>0.410294706932352</v>
      </c>
      <c r="I687">
        <v>8</v>
      </c>
      <c r="J687">
        <v>164</v>
      </c>
      <c r="K687" t="s">
        <v>40</v>
      </c>
      <c r="L687">
        <v>7.5</v>
      </c>
      <c r="M687">
        <v>19</v>
      </c>
      <c r="N687">
        <v>22.8</v>
      </c>
      <c r="O687">
        <v>1.2</v>
      </c>
      <c r="P687">
        <v>49</v>
      </c>
      <c r="Q687" t="s">
        <v>24</v>
      </c>
      <c r="R687">
        <v>500</v>
      </c>
      <c r="S687" t="s">
        <v>29</v>
      </c>
      <c r="T687" t="s">
        <v>26</v>
      </c>
      <c r="U687">
        <v>1.2</v>
      </c>
      <c r="V687">
        <v>32</v>
      </c>
      <c r="W687" t="s">
        <v>32</v>
      </c>
      <c r="X687">
        <v>4</v>
      </c>
      <c r="Y687">
        <v>50</v>
      </c>
    </row>
    <row r="688" spans="1:25">
      <c r="A688" s="1"/>
      <c r="B688" s="2">
        <v>376.1</v>
      </c>
      <c r="C688" s="2">
        <v>40.88</v>
      </c>
      <c r="D688">
        <v>3</v>
      </c>
      <c r="E688" s="2">
        <v>501.27</v>
      </c>
      <c r="F688" s="2">
        <v>50.9200000000001</v>
      </c>
      <c r="G688">
        <v>3</v>
      </c>
      <c r="H688">
        <f t="shared" si="24"/>
        <v>0.332810422759904</v>
      </c>
      <c r="I688">
        <v>8</v>
      </c>
      <c r="J688">
        <v>164</v>
      </c>
      <c r="K688" t="s">
        <v>40</v>
      </c>
      <c r="L688">
        <v>7.5</v>
      </c>
      <c r="M688">
        <v>19</v>
      </c>
      <c r="N688">
        <v>22.8</v>
      </c>
      <c r="O688">
        <v>1.2</v>
      </c>
      <c r="P688">
        <v>49</v>
      </c>
      <c r="Q688" t="s">
        <v>24</v>
      </c>
      <c r="R688">
        <v>500</v>
      </c>
      <c r="S688" t="s">
        <v>29</v>
      </c>
      <c r="T688" t="s">
        <v>26</v>
      </c>
      <c r="U688">
        <v>1.2</v>
      </c>
      <c r="V688">
        <v>32</v>
      </c>
      <c r="W688" t="s">
        <v>32</v>
      </c>
      <c r="X688">
        <v>4</v>
      </c>
      <c r="Y688">
        <v>50</v>
      </c>
    </row>
    <row r="689" spans="1:25">
      <c r="A689" s="1"/>
      <c r="B689" s="2">
        <v>254.36</v>
      </c>
      <c r="C689" s="2">
        <v>26.84</v>
      </c>
      <c r="D689">
        <v>3</v>
      </c>
      <c r="E689" s="2">
        <v>396</v>
      </c>
      <c r="F689" s="2">
        <v>41.22</v>
      </c>
      <c r="G689">
        <v>3</v>
      </c>
      <c r="H689">
        <f t="shared" si="24"/>
        <v>0.556848561094512</v>
      </c>
      <c r="I689">
        <v>8</v>
      </c>
      <c r="J689">
        <v>164</v>
      </c>
      <c r="K689" t="s">
        <v>40</v>
      </c>
      <c r="L689">
        <v>7.5</v>
      </c>
      <c r="M689">
        <v>19</v>
      </c>
      <c r="N689">
        <v>22.8</v>
      </c>
      <c r="O689">
        <v>1.2</v>
      </c>
      <c r="P689">
        <v>49</v>
      </c>
      <c r="Q689" t="s">
        <v>24</v>
      </c>
      <c r="R689">
        <v>500</v>
      </c>
      <c r="S689" t="s">
        <v>29</v>
      </c>
      <c r="T689" t="s">
        <v>26</v>
      </c>
      <c r="U689">
        <v>1.2</v>
      </c>
      <c r="V689">
        <v>32</v>
      </c>
      <c r="W689" t="s">
        <v>32</v>
      </c>
      <c r="X689">
        <v>4</v>
      </c>
      <c r="Y689">
        <v>50</v>
      </c>
    </row>
    <row r="690" spans="1:25">
      <c r="A690" s="1"/>
      <c r="B690" s="2">
        <v>218.33</v>
      </c>
      <c r="C690" s="2">
        <v>23.35</v>
      </c>
      <c r="D690">
        <v>3</v>
      </c>
      <c r="E690" s="2">
        <v>351.32</v>
      </c>
      <c r="F690" s="2">
        <v>33.93</v>
      </c>
      <c r="G690">
        <v>3</v>
      </c>
      <c r="H690">
        <f t="shared" si="24"/>
        <v>0.609123803416846</v>
      </c>
      <c r="I690">
        <v>8</v>
      </c>
      <c r="J690">
        <v>164</v>
      </c>
      <c r="K690" t="s">
        <v>40</v>
      </c>
      <c r="L690">
        <v>7.5</v>
      </c>
      <c r="M690">
        <v>19</v>
      </c>
      <c r="N690">
        <v>22.8</v>
      </c>
      <c r="O690">
        <v>1.2</v>
      </c>
      <c r="P690">
        <v>49</v>
      </c>
      <c r="Q690" t="s">
        <v>24</v>
      </c>
      <c r="R690">
        <v>500</v>
      </c>
      <c r="S690" t="s">
        <v>29</v>
      </c>
      <c r="T690" t="s">
        <v>26</v>
      </c>
      <c r="U690">
        <v>1.2</v>
      </c>
      <c r="V690">
        <v>32</v>
      </c>
      <c r="W690" t="s">
        <v>32</v>
      </c>
      <c r="X690">
        <v>4</v>
      </c>
      <c r="Y690">
        <v>50</v>
      </c>
    </row>
    <row r="691" spans="1:25">
      <c r="A691" s="1"/>
      <c r="B691" s="2">
        <v>162.98</v>
      </c>
      <c r="C691" s="2">
        <v>16.3</v>
      </c>
      <c r="D691">
        <v>3</v>
      </c>
      <c r="E691" s="2">
        <v>185.45</v>
      </c>
      <c r="F691" s="2">
        <v>18.2</v>
      </c>
      <c r="G691">
        <v>3</v>
      </c>
      <c r="H691">
        <f t="shared" si="24"/>
        <v>0.137869677261014</v>
      </c>
      <c r="I691">
        <v>8</v>
      </c>
      <c r="J691">
        <v>164</v>
      </c>
      <c r="K691" t="s">
        <v>40</v>
      </c>
      <c r="L691">
        <v>7.5</v>
      </c>
      <c r="M691">
        <v>19</v>
      </c>
      <c r="N691">
        <v>22.8</v>
      </c>
      <c r="O691">
        <v>1.2</v>
      </c>
      <c r="P691">
        <v>49</v>
      </c>
      <c r="Q691" t="s">
        <v>24</v>
      </c>
      <c r="R691">
        <v>500</v>
      </c>
      <c r="S691" t="s">
        <v>29</v>
      </c>
      <c r="T691" t="s">
        <v>26</v>
      </c>
      <c r="U691">
        <v>1.2</v>
      </c>
      <c r="V691">
        <v>32</v>
      </c>
      <c r="W691" t="s">
        <v>32</v>
      </c>
      <c r="X691">
        <v>4</v>
      </c>
      <c r="Y691">
        <v>50</v>
      </c>
    </row>
    <row r="692" spans="1:25">
      <c r="A692" s="1"/>
      <c r="B692" s="2">
        <v>118.5</v>
      </c>
      <c r="C692" s="2">
        <v>12.86</v>
      </c>
      <c r="D692">
        <v>3</v>
      </c>
      <c r="E692" s="2">
        <v>149.29</v>
      </c>
      <c r="F692" s="2">
        <v>15.75</v>
      </c>
      <c r="G692">
        <v>3</v>
      </c>
      <c r="H692">
        <f t="shared" si="24"/>
        <v>0.259831223628692</v>
      </c>
      <c r="I692">
        <v>8</v>
      </c>
      <c r="J692">
        <v>164</v>
      </c>
      <c r="K692" t="s">
        <v>40</v>
      </c>
      <c r="L692">
        <v>7.5</v>
      </c>
      <c r="M692">
        <v>19</v>
      </c>
      <c r="N692">
        <v>22.8</v>
      </c>
      <c r="O692">
        <v>1.2</v>
      </c>
      <c r="P692">
        <v>49</v>
      </c>
      <c r="Q692" t="s">
        <v>24</v>
      </c>
      <c r="R692">
        <v>500</v>
      </c>
      <c r="S692" t="s">
        <v>29</v>
      </c>
      <c r="T692" t="s">
        <v>26</v>
      </c>
      <c r="U692">
        <v>1.2</v>
      </c>
      <c r="V692">
        <v>32</v>
      </c>
      <c r="W692" t="s">
        <v>32</v>
      </c>
      <c r="X692">
        <v>4</v>
      </c>
      <c r="Y692">
        <v>50</v>
      </c>
    </row>
    <row r="693" spans="1:25">
      <c r="A693" s="1"/>
      <c r="B693" s="2">
        <v>87.3</v>
      </c>
      <c r="C693" s="2">
        <v>8.13</v>
      </c>
      <c r="D693">
        <v>3</v>
      </c>
      <c r="E693" s="2">
        <v>111.89</v>
      </c>
      <c r="F693" s="2">
        <v>21.83</v>
      </c>
      <c r="G693">
        <v>3</v>
      </c>
      <c r="H693">
        <f t="shared" si="24"/>
        <v>0.281672394043528</v>
      </c>
      <c r="I693">
        <v>8</v>
      </c>
      <c r="J693">
        <v>164</v>
      </c>
      <c r="K693" t="s">
        <v>40</v>
      </c>
      <c r="L693">
        <v>7.5</v>
      </c>
      <c r="M693">
        <v>19</v>
      </c>
      <c r="N693">
        <v>22.8</v>
      </c>
      <c r="O693">
        <v>1.2</v>
      </c>
      <c r="P693">
        <v>49</v>
      </c>
      <c r="Q693" t="s">
        <v>24</v>
      </c>
      <c r="R693">
        <v>500</v>
      </c>
      <c r="S693" t="s">
        <v>29</v>
      </c>
      <c r="T693" t="s">
        <v>26</v>
      </c>
      <c r="U693">
        <v>1.2</v>
      </c>
      <c r="V693">
        <v>32</v>
      </c>
      <c r="W693" t="s">
        <v>32</v>
      </c>
      <c r="X693">
        <v>4</v>
      </c>
      <c r="Y693">
        <v>50</v>
      </c>
    </row>
    <row r="694" spans="1:25">
      <c r="A694" s="1"/>
      <c r="B694" s="2">
        <v>88.69</v>
      </c>
      <c r="C694" s="2">
        <v>14.18</v>
      </c>
      <c r="D694">
        <v>3</v>
      </c>
      <c r="E694" s="2">
        <v>108.44</v>
      </c>
      <c r="F694" s="2">
        <v>23.04</v>
      </c>
      <c r="G694">
        <v>3</v>
      </c>
      <c r="H694">
        <f t="shared" si="24"/>
        <v>0.222685759386628</v>
      </c>
      <c r="I694">
        <v>8</v>
      </c>
      <c r="J694">
        <v>164</v>
      </c>
      <c r="K694" t="s">
        <v>40</v>
      </c>
      <c r="L694">
        <v>7.5</v>
      </c>
      <c r="M694">
        <v>19</v>
      </c>
      <c r="N694">
        <v>22.8</v>
      </c>
      <c r="O694">
        <v>1.2</v>
      </c>
      <c r="P694">
        <v>49</v>
      </c>
      <c r="Q694" t="s">
        <v>24</v>
      </c>
      <c r="R694">
        <v>500</v>
      </c>
      <c r="S694" t="s">
        <v>29</v>
      </c>
      <c r="T694" t="s">
        <v>26</v>
      </c>
      <c r="U694">
        <v>1.2</v>
      </c>
      <c r="V694">
        <v>32</v>
      </c>
      <c r="W694" t="s">
        <v>32</v>
      </c>
      <c r="X694">
        <v>4</v>
      </c>
      <c r="Y694">
        <v>50</v>
      </c>
    </row>
    <row r="695" spans="1:25">
      <c r="A695" s="1"/>
      <c r="B695" s="2">
        <v>85.26</v>
      </c>
      <c r="C695" s="2">
        <v>9.35000000000001</v>
      </c>
      <c r="D695">
        <v>3</v>
      </c>
      <c r="E695" s="2">
        <v>104.99</v>
      </c>
      <c r="F695" s="2">
        <v>21.83</v>
      </c>
      <c r="G695">
        <v>3</v>
      </c>
      <c r="H695">
        <f t="shared" si="24"/>
        <v>0.231409805301431</v>
      </c>
      <c r="I695">
        <v>8</v>
      </c>
      <c r="J695">
        <v>164</v>
      </c>
      <c r="K695" t="s">
        <v>40</v>
      </c>
      <c r="L695">
        <v>7.5</v>
      </c>
      <c r="M695">
        <v>19</v>
      </c>
      <c r="N695">
        <v>22.8</v>
      </c>
      <c r="O695">
        <v>1.2</v>
      </c>
      <c r="P695">
        <v>49</v>
      </c>
      <c r="Q695" t="s">
        <v>24</v>
      </c>
      <c r="R695">
        <v>500</v>
      </c>
      <c r="S695" t="s">
        <v>29</v>
      </c>
      <c r="T695" t="s">
        <v>26</v>
      </c>
      <c r="U695">
        <v>1.2</v>
      </c>
      <c r="V695">
        <v>32</v>
      </c>
      <c r="W695" t="s">
        <v>32</v>
      </c>
      <c r="X695">
        <v>4</v>
      </c>
      <c r="Y695">
        <v>50</v>
      </c>
    </row>
    <row r="696" spans="1:25">
      <c r="A696" s="1"/>
      <c r="B696" s="2">
        <v>96.3</v>
      </c>
      <c r="C696" s="2">
        <v>12.94</v>
      </c>
      <c r="D696">
        <v>3</v>
      </c>
      <c r="E696" s="2">
        <v>147.61</v>
      </c>
      <c r="F696" s="2">
        <v>13.34</v>
      </c>
      <c r="G696">
        <v>3</v>
      </c>
      <c r="H696">
        <f t="shared" si="24"/>
        <v>0.532814122533749</v>
      </c>
      <c r="I696">
        <v>8</v>
      </c>
      <c r="J696">
        <v>164</v>
      </c>
      <c r="K696" t="s">
        <v>40</v>
      </c>
      <c r="L696">
        <v>7.5</v>
      </c>
      <c r="M696">
        <v>19</v>
      </c>
      <c r="N696">
        <v>22.8</v>
      </c>
      <c r="O696">
        <v>1.2</v>
      </c>
      <c r="P696">
        <v>49</v>
      </c>
      <c r="Q696" t="s">
        <v>24</v>
      </c>
      <c r="R696">
        <v>500</v>
      </c>
      <c r="S696" t="s">
        <v>29</v>
      </c>
      <c r="T696" t="s">
        <v>26</v>
      </c>
      <c r="U696">
        <v>1.2</v>
      </c>
      <c r="V696">
        <v>32</v>
      </c>
      <c r="W696" t="s">
        <v>32</v>
      </c>
      <c r="X696">
        <v>4</v>
      </c>
      <c r="Y696">
        <v>50</v>
      </c>
    </row>
    <row r="697" spans="1:25">
      <c r="A697" s="1"/>
      <c r="B697" s="2">
        <v>100.11</v>
      </c>
      <c r="C697" s="2">
        <v>8.08</v>
      </c>
      <c r="D697">
        <v>3</v>
      </c>
      <c r="E697" s="2">
        <v>150.21</v>
      </c>
      <c r="F697" s="2">
        <v>15.78</v>
      </c>
      <c r="G697">
        <v>3</v>
      </c>
      <c r="H697">
        <f t="shared" si="24"/>
        <v>0.500449505543902</v>
      </c>
      <c r="I697">
        <v>8</v>
      </c>
      <c r="J697">
        <v>164</v>
      </c>
      <c r="K697" t="s">
        <v>40</v>
      </c>
      <c r="L697">
        <v>7.5</v>
      </c>
      <c r="M697">
        <v>19</v>
      </c>
      <c r="N697">
        <v>22.8</v>
      </c>
      <c r="O697">
        <v>1.2</v>
      </c>
      <c r="P697">
        <v>49</v>
      </c>
      <c r="Q697" t="s">
        <v>24</v>
      </c>
      <c r="R697">
        <v>500</v>
      </c>
      <c r="S697" t="s">
        <v>29</v>
      </c>
      <c r="T697" t="s">
        <v>26</v>
      </c>
      <c r="U697">
        <v>1.2</v>
      </c>
      <c r="V697">
        <v>32</v>
      </c>
      <c r="W697" t="s">
        <v>32</v>
      </c>
      <c r="X697">
        <v>4</v>
      </c>
      <c r="Y697">
        <v>50</v>
      </c>
    </row>
    <row r="698" spans="1:25">
      <c r="A698" s="1">
        <v>37</v>
      </c>
      <c r="B698" s="2">
        <v>153.85</v>
      </c>
      <c r="C698">
        <f t="shared" ref="C698:C761" si="25">B698*0.09</f>
        <v>13.8465</v>
      </c>
      <c r="D698">
        <v>3</v>
      </c>
      <c r="E698" s="2">
        <v>86.91</v>
      </c>
      <c r="F698">
        <f t="shared" ref="F698:F761" si="26">E698*0.09</f>
        <v>7.8219</v>
      </c>
      <c r="G698">
        <v>3</v>
      </c>
      <c r="H698">
        <f t="shared" si="24"/>
        <v>-0.435099122521937</v>
      </c>
      <c r="I698">
        <v>11.5</v>
      </c>
      <c r="J698">
        <v>625</v>
      </c>
      <c r="K698" t="s">
        <v>40</v>
      </c>
      <c r="L698">
        <v>7.19</v>
      </c>
      <c r="M698">
        <v>17.03</v>
      </c>
      <c r="N698">
        <v>11.35</v>
      </c>
      <c r="O698">
        <v>1.5</v>
      </c>
      <c r="P698">
        <v>40</v>
      </c>
      <c r="Q698" t="s">
        <v>24</v>
      </c>
      <c r="R698">
        <v>300</v>
      </c>
      <c r="S698" t="s">
        <v>35</v>
      </c>
      <c r="T698" t="s">
        <v>34</v>
      </c>
      <c r="U698">
        <v>1.31</v>
      </c>
      <c r="V698">
        <v>26</v>
      </c>
      <c r="W698" t="s">
        <v>32</v>
      </c>
      <c r="X698">
        <v>2</v>
      </c>
      <c r="Y698">
        <v>55</v>
      </c>
    </row>
    <row r="699" spans="1:25">
      <c r="A699" s="1"/>
      <c r="B699" s="2">
        <v>171.03</v>
      </c>
      <c r="C699">
        <f t="shared" si="25"/>
        <v>15.3927</v>
      </c>
      <c r="D699">
        <v>3</v>
      </c>
      <c r="E699" s="2">
        <v>115.71</v>
      </c>
      <c r="F699">
        <f t="shared" si="26"/>
        <v>10.4139</v>
      </c>
      <c r="G699">
        <v>3</v>
      </c>
      <c r="H699">
        <f t="shared" si="24"/>
        <v>-0.323452025960358</v>
      </c>
      <c r="I699">
        <v>11.5</v>
      </c>
      <c r="J699">
        <v>625</v>
      </c>
      <c r="K699" t="s">
        <v>40</v>
      </c>
      <c r="L699">
        <v>7.19</v>
      </c>
      <c r="M699">
        <v>17.03</v>
      </c>
      <c r="N699">
        <v>11.35</v>
      </c>
      <c r="O699">
        <v>1.5</v>
      </c>
      <c r="P699">
        <v>40</v>
      </c>
      <c r="Q699" t="s">
        <v>24</v>
      </c>
      <c r="R699">
        <v>300</v>
      </c>
      <c r="S699" t="s">
        <v>35</v>
      </c>
      <c r="T699" t="s">
        <v>34</v>
      </c>
      <c r="U699">
        <v>1.31</v>
      </c>
      <c r="V699">
        <v>26</v>
      </c>
      <c r="W699" t="s">
        <v>32</v>
      </c>
      <c r="X699">
        <v>2</v>
      </c>
      <c r="Y699">
        <v>55</v>
      </c>
    </row>
    <row r="700" spans="1:25">
      <c r="A700" s="1"/>
      <c r="B700" s="2">
        <v>202.04</v>
      </c>
      <c r="C700">
        <f t="shared" si="25"/>
        <v>18.1836</v>
      </c>
      <c r="D700">
        <v>3</v>
      </c>
      <c r="E700" s="2">
        <v>164.98</v>
      </c>
      <c r="F700">
        <f t="shared" si="26"/>
        <v>14.8482</v>
      </c>
      <c r="G700">
        <v>3</v>
      </c>
      <c r="H700">
        <f t="shared" si="24"/>
        <v>-0.183429023955652</v>
      </c>
      <c r="I700">
        <v>11.5</v>
      </c>
      <c r="J700">
        <v>625</v>
      </c>
      <c r="K700" t="s">
        <v>40</v>
      </c>
      <c r="L700">
        <v>7.19</v>
      </c>
      <c r="M700">
        <v>17.03</v>
      </c>
      <c r="N700">
        <v>11.35</v>
      </c>
      <c r="O700">
        <v>1.5</v>
      </c>
      <c r="P700">
        <v>40</v>
      </c>
      <c r="Q700" t="s">
        <v>24</v>
      </c>
      <c r="R700">
        <v>300</v>
      </c>
      <c r="S700" t="s">
        <v>35</v>
      </c>
      <c r="T700" t="s">
        <v>34</v>
      </c>
      <c r="U700">
        <v>1.31</v>
      </c>
      <c r="V700">
        <v>26</v>
      </c>
      <c r="W700" t="s">
        <v>32</v>
      </c>
      <c r="X700">
        <v>2</v>
      </c>
      <c r="Y700">
        <v>55</v>
      </c>
    </row>
    <row r="701" spans="1:25">
      <c r="A701" s="1"/>
      <c r="B701" s="2">
        <v>241.35</v>
      </c>
      <c r="C701">
        <f t="shared" si="25"/>
        <v>21.7215</v>
      </c>
      <c r="D701">
        <v>3</v>
      </c>
      <c r="E701" s="2">
        <v>185.48</v>
      </c>
      <c r="F701">
        <f t="shared" si="26"/>
        <v>16.6932</v>
      </c>
      <c r="G701">
        <v>3</v>
      </c>
      <c r="H701">
        <f t="shared" si="24"/>
        <v>-0.23148953801533</v>
      </c>
      <c r="I701">
        <v>11.5</v>
      </c>
      <c r="J701">
        <v>625</v>
      </c>
      <c r="K701" t="s">
        <v>40</v>
      </c>
      <c r="L701">
        <v>7.19</v>
      </c>
      <c r="M701">
        <v>17.03</v>
      </c>
      <c r="N701">
        <v>11.35</v>
      </c>
      <c r="O701">
        <v>1.5</v>
      </c>
      <c r="P701">
        <v>40</v>
      </c>
      <c r="Q701" t="s">
        <v>24</v>
      </c>
      <c r="R701">
        <v>300</v>
      </c>
      <c r="S701" t="s">
        <v>35</v>
      </c>
      <c r="T701" t="s">
        <v>34</v>
      </c>
      <c r="U701">
        <v>1.31</v>
      </c>
      <c r="V701">
        <v>26</v>
      </c>
      <c r="W701" t="s">
        <v>32</v>
      </c>
      <c r="X701">
        <v>2</v>
      </c>
      <c r="Y701">
        <v>55</v>
      </c>
    </row>
    <row r="702" spans="1:25">
      <c r="A702" s="1"/>
      <c r="B702" s="2">
        <v>273.48</v>
      </c>
      <c r="C702">
        <f t="shared" si="25"/>
        <v>24.6132</v>
      </c>
      <c r="D702">
        <v>3</v>
      </c>
      <c r="E702" s="2">
        <v>237.51</v>
      </c>
      <c r="F702">
        <f t="shared" si="26"/>
        <v>21.3759</v>
      </c>
      <c r="G702">
        <v>3</v>
      </c>
      <c r="H702">
        <f t="shared" si="24"/>
        <v>-0.131526985519965</v>
      </c>
      <c r="I702">
        <v>11.5</v>
      </c>
      <c r="J702">
        <v>625</v>
      </c>
      <c r="K702" t="s">
        <v>40</v>
      </c>
      <c r="L702">
        <v>7.19</v>
      </c>
      <c r="M702">
        <v>17.03</v>
      </c>
      <c r="N702">
        <v>11.35</v>
      </c>
      <c r="O702">
        <v>1.5</v>
      </c>
      <c r="P702">
        <v>40</v>
      </c>
      <c r="Q702" t="s">
        <v>24</v>
      </c>
      <c r="R702">
        <v>300</v>
      </c>
      <c r="S702" t="s">
        <v>35</v>
      </c>
      <c r="T702" t="s">
        <v>34</v>
      </c>
      <c r="U702">
        <v>1.31</v>
      </c>
      <c r="V702">
        <v>26</v>
      </c>
      <c r="W702" t="s">
        <v>32</v>
      </c>
      <c r="X702">
        <v>2</v>
      </c>
      <c r="Y702">
        <v>55</v>
      </c>
    </row>
    <row r="703" spans="1:25">
      <c r="A703" s="1"/>
      <c r="B703" s="2">
        <v>266.87</v>
      </c>
      <c r="C703">
        <f t="shared" si="25"/>
        <v>24.0183</v>
      </c>
      <c r="D703">
        <v>3</v>
      </c>
      <c r="E703" s="2">
        <v>235.33</v>
      </c>
      <c r="F703">
        <f t="shared" si="26"/>
        <v>21.1797</v>
      </c>
      <c r="G703">
        <v>3</v>
      </c>
      <c r="H703">
        <f t="shared" si="24"/>
        <v>-0.11818488402593</v>
      </c>
      <c r="I703">
        <v>11.5</v>
      </c>
      <c r="J703">
        <v>625</v>
      </c>
      <c r="K703" t="s">
        <v>40</v>
      </c>
      <c r="L703">
        <v>7.19</v>
      </c>
      <c r="M703">
        <v>17.03</v>
      </c>
      <c r="N703">
        <v>11.35</v>
      </c>
      <c r="O703">
        <v>1.5</v>
      </c>
      <c r="P703">
        <v>40</v>
      </c>
      <c r="Q703" t="s">
        <v>24</v>
      </c>
      <c r="R703">
        <v>300</v>
      </c>
      <c r="S703" t="s">
        <v>35</v>
      </c>
      <c r="T703" t="s">
        <v>34</v>
      </c>
      <c r="U703">
        <v>1.31</v>
      </c>
      <c r="V703">
        <v>26</v>
      </c>
      <c r="W703" t="s">
        <v>32</v>
      </c>
      <c r="X703">
        <v>2</v>
      </c>
      <c r="Y703">
        <v>55</v>
      </c>
    </row>
    <row r="704" spans="1:25">
      <c r="A704" s="1"/>
      <c r="B704" s="2">
        <v>252.51</v>
      </c>
      <c r="C704">
        <f t="shared" si="25"/>
        <v>22.7259</v>
      </c>
      <c r="D704">
        <v>3</v>
      </c>
      <c r="E704" s="2">
        <v>249.75</v>
      </c>
      <c r="F704">
        <f t="shared" si="26"/>
        <v>22.4775</v>
      </c>
      <c r="G704">
        <v>3</v>
      </c>
      <c r="H704">
        <f t="shared" si="24"/>
        <v>-0.0109302601877153</v>
      </c>
      <c r="I704">
        <v>11.5</v>
      </c>
      <c r="J704">
        <v>625</v>
      </c>
      <c r="K704" t="s">
        <v>40</v>
      </c>
      <c r="L704">
        <v>7.19</v>
      </c>
      <c r="M704">
        <v>17.03</v>
      </c>
      <c r="N704">
        <v>11.35</v>
      </c>
      <c r="O704">
        <v>1.5</v>
      </c>
      <c r="P704">
        <v>40</v>
      </c>
      <c r="Q704" t="s">
        <v>24</v>
      </c>
      <c r="R704">
        <v>300</v>
      </c>
      <c r="S704" t="s">
        <v>35</v>
      </c>
      <c r="T704" t="s">
        <v>34</v>
      </c>
      <c r="U704">
        <v>1.31</v>
      </c>
      <c r="V704">
        <v>26</v>
      </c>
      <c r="W704" t="s">
        <v>32</v>
      </c>
      <c r="X704">
        <v>2</v>
      </c>
      <c r="Y704">
        <v>55</v>
      </c>
    </row>
    <row r="705" spans="1:25">
      <c r="A705" s="1"/>
      <c r="B705" s="2">
        <v>293.48</v>
      </c>
      <c r="C705">
        <f t="shared" si="25"/>
        <v>26.4132</v>
      </c>
      <c r="D705">
        <v>3</v>
      </c>
      <c r="E705" s="2">
        <v>275.23</v>
      </c>
      <c r="F705">
        <f t="shared" si="26"/>
        <v>24.7707</v>
      </c>
      <c r="G705">
        <v>3</v>
      </c>
      <c r="H705">
        <f t="shared" si="24"/>
        <v>-0.0621848166825678</v>
      </c>
      <c r="I705">
        <v>11.5</v>
      </c>
      <c r="J705">
        <v>625</v>
      </c>
      <c r="K705" t="s">
        <v>40</v>
      </c>
      <c r="L705">
        <v>7.19</v>
      </c>
      <c r="M705">
        <v>17.03</v>
      </c>
      <c r="N705">
        <v>11.35</v>
      </c>
      <c r="O705">
        <v>1.5</v>
      </c>
      <c r="P705">
        <v>40</v>
      </c>
      <c r="Q705" t="s">
        <v>24</v>
      </c>
      <c r="R705">
        <v>300</v>
      </c>
      <c r="S705" t="s">
        <v>35</v>
      </c>
      <c r="T705" t="s">
        <v>34</v>
      </c>
      <c r="U705">
        <v>1.31</v>
      </c>
      <c r="V705">
        <v>26</v>
      </c>
      <c r="W705" t="s">
        <v>32</v>
      </c>
      <c r="X705">
        <v>2</v>
      </c>
      <c r="Y705">
        <v>55</v>
      </c>
    </row>
    <row r="706" spans="1:25">
      <c r="A706" s="1"/>
      <c r="B706" s="2">
        <v>306.79</v>
      </c>
      <c r="C706">
        <f t="shared" si="25"/>
        <v>27.6111</v>
      </c>
      <c r="D706">
        <v>3</v>
      </c>
      <c r="E706" s="2">
        <v>276.92</v>
      </c>
      <c r="F706">
        <f t="shared" si="26"/>
        <v>24.9228</v>
      </c>
      <c r="G706">
        <v>3</v>
      </c>
      <c r="H706">
        <f t="shared" si="24"/>
        <v>-0.0973630170474917</v>
      </c>
      <c r="I706">
        <v>11.5</v>
      </c>
      <c r="J706">
        <v>625</v>
      </c>
      <c r="K706" t="s">
        <v>40</v>
      </c>
      <c r="L706">
        <v>7.19</v>
      </c>
      <c r="M706">
        <v>17.03</v>
      </c>
      <c r="N706">
        <v>11.35</v>
      </c>
      <c r="O706">
        <v>1.5</v>
      </c>
      <c r="P706">
        <v>40</v>
      </c>
      <c r="Q706" t="s">
        <v>24</v>
      </c>
      <c r="R706">
        <v>300</v>
      </c>
      <c r="S706" t="s">
        <v>35</v>
      </c>
      <c r="T706" t="s">
        <v>34</v>
      </c>
      <c r="U706">
        <v>1.31</v>
      </c>
      <c r="V706">
        <v>26</v>
      </c>
      <c r="W706" t="s">
        <v>32</v>
      </c>
      <c r="X706">
        <v>2</v>
      </c>
      <c r="Y706">
        <v>55</v>
      </c>
    </row>
    <row r="707" spans="1:25">
      <c r="A707" s="1"/>
      <c r="B707" s="2">
        <v>274.74</v>
      </c>
      <c r="C707">
        <f t="shared" si="25"/>
        <v>24.7266</v>
      </c>
      <c r="D707">
        <v>3</v>
      </c>
      <c r="E707" s="2">
        <v>268.1</v>
      </c>
      <c r="F707">
        <f t="shared" si="26"/>
        <v>24.129</v>
      </c>
      <c r="G707">
        <v>3</v>
      </c>
      <c r="H707">
        <f t="shared" si="24"/>
        <v>-0.0241683045788745</v>
      </c>
      <c r="I707">
        <v>11.5</v>
      </c>
      <c r="J707">
        <v>625</v>
      </c>
      <c r="K707" t="s">
        <v>40</v>
      </c>
      <c r="L707">
        <v>7.19</v>
      </c>
      <c r="M707">
        <v>17.03</v>
      </c>
      <c r="N707">
        <v>11.35</v>
      </c>
      <c r="O707">
        <v>1.5</v>
      </c>
      <c r="P707">
        <v>40</v>
      </c>
      <c r="Q707" t="s">
        <v>24</v>
      </c>
      <c r="R707">
        <v>300</v>
      </c>
      <c r="S707" t="s">
        <v>35</v>
      </c>
      <c r="T707" t="s">
        <v>34</v>
      </c>
      <c r="U707">
        <v>1.31</v>
      </c>
      <c r="V707">
        <v>26</v>
      </c>
      <c r="W707" t="s">
        <v>32</v>
      </c>
      <c r="X707">
        <v>2</v>
      </c>
      <c r="Y707">
        <v>55</v>
      </c>
    </row>
    <row r="708" spans="1:25">
      <c r="A708" s="1"/>
      <c r="B708" s="2">
        <v>247.66</v>
      </c>
      <c r="C708">
        <f t="shared" si="25"/>
        <v>22.2894</v>
      </c>
      <c r="D708">
        <v>3</v>
      </c>
      <c r="E708" s="2">
        <v>267.57</v>
      </c>
      <c r="F708">
        <f t="shared" si="26"/>
        <v>24.0813</v>
      </c>
      <c r="G708">
        <v>3</v>
      </c>
      <c r="H708">
        <f t="shared" ref="H708:H771" si="27">E708/B708-1</f>
        <v>0.0803924735524508</v>
      </c>
      <c r="I708">
        <v>11.5</v>
      </c>
      <c r="J708">
        <v>625</v>
      </c>
      <c r="K708" t="s">
        <v>40</v>
      </c>
      <c r="L708">
        <v>7.19</v>
      </c>
      <c r="M708">
        <v>17.03</v>
      </c>
      <c r="N708">
        <v>11.35</v>
      </c>
      <c r="O708">
        <v>1.5</v>
      </c>
      <c r="P708">
        <v>40</v>
      </c>
      <c r="Q708" t="s">
        <v>24</v>
      </c>
      <c r="R708">
        <v>300</v>
      </c>
      <c r="S708" t="s">
        <v>35</v>
      </c>
      <c r="T708" t="s">
        <v>34</v>
      </c>
      <c r="U708">
        <v>1.31</v>
      </c>
      <c r="V708">
        <v>26</v>
      </c>
      <c r="W708" t="s">
        <v>32</v>
      </c>
      <c r="X708">
        <v>2</v>
      </c>
      <c r="Y708">
        <v>55</v>
      </c>
    </row>
    <row r="709" spans="1:25">
      <c r="A709" s="1"/>
      <c r="B709" s="2">
        <v>213.38</v>
      </c>
      <c r="C709">
        <f t="shared" si="25"/>
        <v>19.2042</v>
      </c>
      <c r="D709">
        <v>3</v>
      </c>
      <c r="E709" s="2">
        <v>182.96</v>
      </c>
      <c r="F709">
        <f t="shared" si="26"/>
        <v>16.4664</v>
      </c>
      <c r="G709">
        <v>3</v>
      </c>
      <c r="H709">
        <f t="shared" si="27"/>
        <v>-0.142562564439029</v>
      </c>
      <c r="I709">
        <v>11.5</v>
      </c>
      <c r="J709">
        <v>625</v>
      </c>
      <c r="K709" t="s">
        <v>40</v>
      </c>
      <c r="L709">
        <v>7.19</v>
      </c>
      <c r="M709">
        <v>17.03</v>
      </c>
      <c r="N709">
        <v>11.35</v>
      </c>
      <c r="O709">
        <v>1.5</v>
      </c>
      <c r="P709">
        <v>40</v>
      </c>
      <c r="Q709" t="s">
        <v>24</v>
      </c>
      <c r="R709">
        <v>300</v>
      </c>
      <c r="S709" t="s">
        <v>35</v>
      </c>
      <c r="T709" t="s">
        <v>34</v>
      </c>
      <c r="U709">
        <v>1.31</v>
      </c>
      <c r="V709">
        <v>26</v>
      </c>
      <c r="W709" t="s">
        <v>32</v>
      </c>
      <c r="X709">
        <v>2</v>
      </c>
      <c r="Y709">
        <v>55</v>
      </c>
    </row>
    <row r="710" spans="1:25">
      <c r="A710" s="1"/>
      <c r="B710" s="2">
        <v>139.28</v>
      </c>
      <c r="C710">
        <f t="shared" si="25"/>
        <v>12.5352</v>
      </c>
      <c r="D710">
        <v>3</v>
      </c>
      <c r="E710" s="2">
        <v>146.47</v>
      </c>
      <c r="F710">
        <f t="shared" si="26"/>
        <v>13.1823</v>
      </c>
      <c r="G710">
        <v>3</v>
      </c>
      <c r="H710">
        <f t="shared" si="27"/>
        <v>0.0516226306720275</v>
      </c>
      <c r="I710">
        <v>11.5</v>
      </c>
      <c r="J710">
        <v>625</v>
      </c>
      <c r="K710" t="s">
        <v>40</v>
      </c>
      <c r="L710">
        <v>7.19</v>
      </c>
      <c r="M710">
        <v>17.03</v>
      </c>
      <c r="N710">
        <v>11.35</v>
      </c>
      <c r="O710">
        <v>1.5</v>
      </c>
      <c r="P710">
        <v>40</v>
      </c>
      <c r="Q710" t="s">
        <v>24</v>
      </c>
      <c r="R710">
        <v>300</v>
      </c>
      <c r="S710" t="s">
        <v>35</v>
      </c>
      <c r="T710" t="s">
        <v>34</v>
      </c>
      <c r="U710">
        <v>1.31</v>
      </c>
      <c r="V710">
        <v>26</v>
      </c>
      <c r="W710" t="s">
        <v>32</v>
      </c>
      <c r="X710">
        <v>2</v>
      </c>
      <c r="Y710">
        <v>55</v>
      </c>
    </row>
    <row r="711" spans="1:25">
      <c r="A711" s="1"/>
      <c r="B711" s="2">
        <v>112.76</v>
      </c>
      <c r="C711">
        <f t="shared" si="25"/>
        <v>10.1484</v>
      </c>
      <c r="D711">
        <v>3</v>
      </c>
      <c r="E711" s="2">
        <v>121.06</v>
      </c>
      <c r="F711">
        <f t="shared" si="26"/>
        <v>10.8954</v>
      </c>
      <c r="G711">
        <v>3</v>
      </c>
      <c r="H711">
        <f t="shared" si="27"/>
        <v>0.0736076622915927</v>
      </c>
      <c r="I711">
        <v>11.5</v>
      </c>
      <c r="J711">
        <v>625</v>
      </c>
      <c r="K711" t="s">
        <v>40</v>
      </c>
      <c r="L711">
        <v>7.19</v>
      </c>
      <c r="M711">
        <v>17.03</v>
      </c>
      <c r="N711">
        <v>11.35</v>
      </c>
      <c r="O711">
        <v>1.5</v>
      </c>
      <c r="P711">
        <v>40</v>
      </c>
      <c r="Q711" t="s">
        <v>24</v>
      </c>
      <c r="R711">
        <v>300</v>
      </c>
      <c r="S711" t="s">
        <v>35</v>
      </c>
      <c r="T711" t="s">
        <v>34</v>
      </c>
      <c r="U711">
        <v>1.31</v>
      </c>
      <c r="V711">
        <v>26</v>
      </c>
      <c r="W711" t="s">
        <v>32</v>
      </c>
      <c r="X711">
        <v>2</v>
      </c>
      <c r="Y711">
        <v>55</v>
      </c>
    </row>
    <row r="712" spans="1:25">
      <c r="A712" s="1"/>
      <c r="B712" s="2">
        <v>117.21</v>
      </c>
      <c r="C712">
        <f t="shared" si="25"/>
        <v>10.5489</v>
      </c>
      <c r="D712">
        <v>3</v>
      </c>
      <c r="E712" s="2">
        <v>81.81</v>
      </c>
      <c r="F712">
        <f t="shared" si="26"/>
        <v>7.3629</v>
      </c>
      <c r="G712">
        <v>3</v>
      </c>
      <c r="H712">
        <f t="shared" si="27"/>
        <v>-0.302022011773739</v>
      </c>
      <c r="I712">
        <v>11.5</v>
      </c>
      <c r="J712">
        <v>625</v>
      </c>
      <c r="K712" t="s">
        <v>40</v>
      </c>
      <c r="L712">
        <v>7.19</v>
      </c>
      <c r="M712">
        <v>17.03</v>
      </c>
      <c r="N712">
        <v>11.35</v>
      </c>
      <c r="O712">
        <v>1.5</v>
      </c>
      <c r="P712">
        <v>40</v>
      </c>
      <c r="Q712" t="s">
        <v>24</v>
      </c>
      <c r="R712">
        <v>300</v>
      </c>
      <c r="S712" t="s">
        <v>35</v>
      </c>
      <c r="T712" t="s">
        <v>34</v>
      </c>
      <c r="U712">
        <v>1.31</v>
      </c>
      <c r="V712">
        <v>26</v>
      </c>
      <c r="W712" t="s">
        <v>32</v>
      </c>
      <c r="X712">
        <v>2</v>
      </c>
      <c r="Y712">
        <v>55</v>
      </c>
    </row>
    <row r="713" spans="1:25">
      <c r="A713" s="1"/>
      <c r="B713" s="2">
        <v>97.33</v>
      </c>
      <c r="C713">
        <f t="shared" si="25"/>
        <v>8.7597</v>
      </c>
      <c r="D713">
        <v>3</v>
      </c>
      <c r="E713" s="2">
        <v>51.41</v>
      </c>
      <c r="F713">
        <f t="shared" si="26"/>
        <v>4.6269</v>
      </c>
      <c r="G713">
        <v>3</v>
      </c>
      <c r="H713">
        <f t="shared" si="27"/>
        <v>-0.471796979348608</v>
      </c>
      <c r="I713">
        <v>11.5</v>
      </c>
      <c r="J713">
        <v>625</v>
      </c>
      <c r="K713" t="s">
        <v>40</v>
      </c>
      <c r="L713">
        <v>7.19</v>
      </c>
      <c r="M713">
        <v>17.03</v>
      </c>
      <c r="N713">
        <v>11.35</v>
      </c>
      <c r="O713">
        <v>1.5</v>
      </c>
      <c r="P713">
        <v>40</v>
      </c>
      <c r="Q713" t="s">
        <v>24</v>
      </c>
      <c r="R713">
        <v>300</v>
      </c>
      <c r="S713" t="s">
        <v>35</v>
      </c>
      <c r="T713" t="s">
        <v>34</v>
      </c>
      <c r="U713">
        <v>1.31</v>
      </c>
      <c r="V713">
        <v>26</v>
      </c>
      <c r="W713" t="s">
        <v>32</v>
      </c>
      <c r="X713">
        <v>2</v>
      </c>
      <c r="Y713">
        <v>55</v>
      </c>
    </row>
    <row r="714" spans="1:25">
      <c r="A714" s="1"/>
      <c r="B714" s="2">
        <v>153.85</v>
      </c>
      <c r="C714">
        <f t="shared" si="25"/>
        <v>13.8465</v>
      </c>
      <c r="D714">
        <v>3</v>
      </c>
      <c r="E714" s="2">
        <v>71.97</v>
      </c>
      <c r="F714">
        <f t="shared" si="26"/>
        <v>6.4773</v>
      </c>
      <c r="G714">
        <v>3</v>
      </c>
      <c r="H714">
        <f t="shared" si="27"/>
        <v>-0.532206694832629</v>
      </c>
      <c r="I714">
        <v>11.5</v>
      </c>
      <c r="J714">
        <v>625</v>
      </c>
      <c r="K714" t="s">
        <v>40</v>
      </c>
      <c r="L714">
        <v>7.19</v>
      </c>
      <c r="M714">
        <v>17.03</v>
      </c>
      <c r="N714">
        <v>11.35</v>
      </c>
      <c r="O714">
        <v>1.5</v>
      </c>
      <c r="P714">
        <v>40</v>
      </c>
      <c r="Q714" t="s">
        <v>24</v>
      </c>
      <c r="R714">
        <v>300</v>
      </c>
      <c r="S714" t="s">
        <v>35</v>
      </c>
      <c r="T714" t="s">
        <v>34</v>
      </c>
      <c r="U714">
        <v>1.31</v>
      </c>
      <c r="V714">
        <v>26</v>
      </c>
      <c r="W714" t="s">
        <v>32</v>
      </c>
      <c r="X714">
        <v>2</v>
      </c>
      <c r="Y714">
        <v>55</v>
      </c>
    </row>
    <row r="715" spans="1:25">
      <c r="A715" s="1"/>
      <c r="B715" s="2">
        <v>171.03</v>
      </c>
      <c r="C715">
        <f t="shared" si="25"/>
        <v>15.3927</v>
      </c>
      <c r="D715">
        <v>3</v>
      </c>
      <c r="E715" s="2">
        <v>93.03</v>
      </c>
      <c r="F715">
        <f t="shared" si="26"/>
        <v>8.3727</v>
      </c>
      <c r="G715">
        <v>3</v>
      </c>
      <c r="H715">
        <f t="shared" si="27"/>
        <v>-0.456060340291177</v>
      </c>
      <c r="I715">
        <v>11.5</v>
      </c>
      <c r="J715">
        <v>625</v>
      </c>
      <c r="K715" t="s">
        <v>40</v>
      </c>
      <c r="L715">
        <v>7.19</v>
      </c>
      <c r="M715">
        <v>17.03</v>
      </c>
      <c r="N715">
        <v>11.35</v>
      </c>
      <c r="O715">
        <v>1.5</v>
      </c>
      <c r="P715">
        <v>40</v>
      </c>
      <c r="Q715" t="s">
        <v>24</v>
      </c>
      <c r="R715">
        <v>300</v>
      </c>
      <c r="S715" t="s">
        <v>35</v>
      </c>
      <c r="T715" t="s">
        <v>34</v>
      </c>
      <c r="U715">
        <v>1.31</v>
      </c>
      <c r="V715">
        <v>26</v>
      </c>
      <c r="W715" t="s">
        <v>32</v>
      </c>
      <c r="X715">
        <v>2</v>
      </c>
      <c r="Y715">
        <v>55</v>
      </c>
    </row>
    <row r="716" spans="1:25">
      <c r="A716" s="1"/>
      <c r="B716" s="2">
        <v>202.04</v>
      </c>
      <c r="C716">
        <f t="shared" si="25"/>
        <v>18.1836</v>
      </c>
      <c r="D716">
        <v>3</v>
      </c>
      <c r="E716" s="2">
        <v>130.12</v>
      </c>
      <c r="F716">
        <f t="shared" si="26"/>
        <v>11.7108</v>
      </c>
      <c r="G716">
        <v>3</v>
      </c>
      <c r="H716">
        <f t="shared" si="27"/>
        <v>-0.355969115026727</v>
      </c>
      <c r="I716">
        <v>11.5</v>
      </c>
      <c r="J716">
        <v>625</v>
      </c>
      <c r="K716" t="s">
        <v>40</v>
      </c>
      <c r="L716">
        <v>7.19</v>
      </c>
      <c r="M716">
        <v>17.03</v>
      </c>
      <c r="N716">
        <v>11.35</v>
      </c>
      <c r="O716">
        <v>1.5</v>
      </c>
      <c r="P716">
        <v>40</v>
      </c>
      <c r="Q716" t="s">
        <v>24</v>
      </c>
      <c r="R716">
        <v>300</v>
      </c>
      <c r="S716" t="s">
        <v>35</v>
      </c>
      <c r="T716" t="s">
        <v>34</v>
      </c>
      <c r="U716">
        <v>1.31</v>
      </c>
      <c r="V716">
        <v>26</v>
      </c>
      <c r="W716" t="s">
        <v>32</v>
      </c>
      <c r="X716">
        <v>2</v>
      </c>
      <c r="Y716">
        <v>55</v>
      </c>
    </row>
    <row r="717" spans="1:25">
      <c r="A717" s="1"/>
      <c r="B717" s="2">
        <v>241.35</v>
      </c>
      <c r="C717">
        <f t="shared" si="25"/>
        <v>21.7215</v>
      </c>
      <c r="D717">
        <v>3</v>
      </c>
      <c r="E717" s="2">
        <v>160.03</v>
      </c>
      <c r="F717">
        <f t="shared" si="26"/>
        <v>14.4027</v>
      </c>
      <c r="G717">
        <v>3</v>
      </c>
      <c r="H717">
        <f t="shared" si="27"/>
        <v>-0.336938056764036</v>
      </c>
      <c r="I717">
        <v>11.5</v>
      </c>
      <c r="J717">
        <v>625</v>
      </c>
      <c r="K717" t="s">
        <v>40</v>
      </c>
      <c r="L717">
        <v>7.19</v>
      </c>
      <c r="M717">
        <v>17.03</v>
      </c>
      <c r="N717">
        <v>11.35</v>
      </c>
      <c r="O717">
        <v>1.5</v>
      </c>
      <c r="P717">
        <v>40</v>
      </c>
      <c r="Q717" t="s">
        <v>24</v>
      </c>
      <c r="R717">
        <v>300</v>
      </c>
      <c r="S717" t="s">
        <v>35</v>
      </c>
      <c r="T717" t="s">
        <v>34</v>
      </c>
      <c r="U717">
        <v>1.31</v>
      </c>
      <c r="V717">
        <v>26</v>
      </c>
      <c r="W717" t="s">
        <v>32</v>
      </c>
      <c r="X717">
        <v>2</v>
      </c>
      <c r="Y717">
        <v>55</v>
      </c>
    </row>
    <row r="718" spans="1:25">
      <c r="A718" s="1"/>
      <c r="B718" s="2">
        <v>273.48</v>
      </c>
      <c r="C718">
        <f t="shared" si="25"/>
        <v>24.6132</v>
      </c>
      <c r="D718">
        <v>3</v>
      </c>
      <c r="E718" s="2">
        <v>193.81</v>
      </c>
      <c r="F718">
        <f t="shared" si="26"/>
        <v>17.4429</v>
      </c>
      <c r="G718">
        <v>3</v>
      </c>
      <c r="H718">
        <f t="shared" si="27"/>
        <v>-0.291319292087173</v>
      </c>
      <c r="I718">
        <v>11.5</v>
      </c>
      <c r="J718">
        <v>625</v>
      </c>
      <c r="K718" t="s">
        <v>40</v>
      </c>
      <c r="L718">
        <v>7.19</v>
      </c>
      <c r="M718">
        <v>17.03</v>
      </c>
      <c r="N718">
        <v>11.35</v>
      </c>
      <c r="O718">
        <v>1.5</v>
      </c>
      <c r="P718">
        <v>40</v>
      </c>
      <c r="Q718" t="s">
        <v>24</v>
      </c>
      <c r="R718">
        <v>300</v>
      </c>
      <c r="S718" t="s">
        <v>35</v>
      </c>
      <c r="T718" t="s">
        <v>34</v>
      </c>
      <c r="U718">
        <v>1.31</v>
      </c>
      <c r="V718">
        <v>26</v>
      </c>
      <c r="W718" t="s">
        <v>32</v>
      </c>
      <c r="X718">
        <v>2</v>
      </c>
      <c r="Y718">
        <v>55</v>
      </c>
    </row>
    <row r="719" spans="1:25">
      <c r="A719" s="1"/>
      <c r="B719" s="2">
        <v>266.87</v>
      </c>
      <c r="C719">
        <f t="shared" si="25"/>
        <v>24.0183</v>
      </c>
      <c r="D719">
        <v>3</v>
      </c>
      <c r="E719" s="2">
        <v>228.14</v>
      </c>
      <c r="F719">
        <f t="shared" si="26"/>
        <v>20.5326</v>
      </c>
      <c r="G719">
        <v>3</v>
      </c>
      <c r="H719">
        <f t="shared" si="27"/>
        <v>-0.145126840783902</v>
      </c>
      <c r="I719">
        <v>11.5</v>
      </c>
      <c r="J719">
        <v>625</v>
      </c>
      <c r="K719" t="s">
        <v>40</v>
      </c>
      <c r="L719">
        <v>7.19</v>
      </c>
      <c r="M719">
        <v>17.03</v>
      </c>
      <c r="N719">
        <v>11.35</v>
      </c>
      <c r="O719">
        <v>1.5</v>
      </c>
      <c r="P719">
        <v>40</v>
      </c>
      <c r="Q719" t="s">
        <v>24</v>
      </c>
      <c r="R719">
        <v>300</v>
      </c>
      <c r="S719" t="s">
        <v>35</v>
      </c>
      <c r="T719" t="s">
        <v>34</v>
      </c>
      <c r="U719">
        <v>1.31</v>
      </c>
      <c r="V719">
        <v>26</v>
      </c>
      <c r="W719" t="s">
        <v>32</v>
      </c>
      <c r="X719">
        <v>2</v>
      </c>
      <c r="Y719">
        <v>55</v>
      </c>
    </row>
    <row r="720" spans="1:25">
      <c r="A720" s="1"/>
      <c r="B720" s="2">
        <v>252.51</v>
      </c>
      <c r="C720">
        <f t="shared" si="25"/>
        <v>22.7259</v>
      </c>
      <c r="D720">
        <v>3</v>
      </c>
      <c r="E720" s="2">
        <v>240.34</v>
      </c>
      <c r="F720">
        <f t="shared" si="26"/>
        <v>21.6306</v>
      </c>
      <c r="G720">
        <v>3</v>
      </c>
      <c r="H720">
        <f t="shared" si="27"/>
        <v>-0.0481961110451071</v>
      </c>
      <c r="I720">
        <v>11.5</v>
      </c>
      <c r="J720">
        <v>625</v>
      </c>
      <c r="K720" t="s">
        <v>40</v>
      </c>
      <c r="L720">
        <v>7.19</v>
      </c>
      <c r="M720">
        <v>17.03</v>
      </c>
      <c r="N720">
        <v>11.35</v>
      </c>
      <c r="O720">
        <v>1.5</v>
      </c>
      <c r="P720">
        <v>40</v>
      </c>
      <c r="Q720" t="s">
        <v>24</v>
      </c>
      <c r="R720">
        <v>300</v>
      </c>
      <c r="S720" t="s">
        <v>35</v>
      </c>
      <c r="T720" t="s">
        <v>34</v>
      </c>
      <c r="U720">
        <v>1.31</v>
      </c>
      <c r="V720">
        <v>26</v>
      </c>
      <c r="W720" t="s">
        <v>32</v>
      </c>
      <c r="X720">
        <v>2</v>
      </c>
      <c r="Y720">
        <v>55</v>
      </c>
    </row>
    <row r="721" spans="1:25">
      <c r="A721" s="1"/>
      <c r="B721" s="2">
        <v>293.48</v>
      </c>
      <c r="C721">
        <f t="shared" si="25"/>
        <v>26.4132</v>
      </c>
      <c r="D721">
        <v>3</v>
      </c>
      <c r="E721" s="2">
        <v>270.25</v>
      </c>
      <c r="F721">
        <f t="shared" si="26"/>
        <v>24.3225</v>
      </c>
      <c r="G721">
        <v>3</v>
      </c>
      <c r="H721">
        <f t="shared" si="27"/>
        <v>-0.079153605015674</v>
      </c>
      <c r="I721">
        <v>11.5</v>
      </c>
      <c r="J721">
        <v>625</v>
      </c>
      <c r="K721" t="s">
        <v>40</v>
      </c>
      <c r="L721">
        <v>7.19</v>
      </c>
      <c r="M721">
        <v>17.03</v>
      </c>
      <c r="N721">
        <v>11.35</v>
      </c>
      <c r="O721">
        <v>1.5</v>
      </c>
      <c r="P721">
        <v>40</v>
      </c>
      <c r="Q721" t="s">
        <v>24</v>
      </c>
      <c r="R721">
        <v>300</v>
      </c>
      <c r="S721" t="s">
        <v>35</v>
      </c>
      <c r="T721" t="s">
        <v>34</v>
      </c>
      <c r="U721">
        <v>1.31</v>
      </c>
      <c r="V721">
        <v>26</v>
      </c>
      <c r="W721" t="s">
        <v>32</v>
      </c>
      <c r="X721">
        <v>2</v>
      </c>
      <c r="Y721">
        <v>55</v>
      </c>
    </row>
    <row r="722" spans="1:25">
      <c r="A722" s="1"/>
      <c r="B722" s="2">
        <v>306.79</v>
      </c>
      <c r="C722">
        <f t="shared" si="25"/>
        <v>27.6111</v>
      </c>
      <c r="D722">
        <v>3</v>
      </c>
      <c r="E722" s="2">
        <v>251.47</v>
      </c>
      <c r="F722">
        <f t="shared" si="26"/>
        <v>22.6323</v>
      </c>
      <c r="G722">
        <v>3</v>
      </c>
      <c r="H722">
        <f t="shared" si="27"/>
        <v>-0.180318784836533</v>
      </c>
      <c r="I722">
        <v>11.5</v>
      </c>
      <c r="J722">
        <v>625</v>
      </c>
      <c r="K722" t="s">
        <v>40</v>
      </c>
      <c r="L722">
        <v>7.19</v>
      </c>
      <c r="M722">
        <v>17.03</v>
      </c>
      <c r="N722">
        <v>11.35</v>
      </c>
      <c r="O722">
        <v>1.5</v>
      </c>
      <c r="P722">
        <v>40</v>
      </c>
      <c r="Q722" t="s">
        <v>24</v>
      </c>
      <c r="R722">
        <v>300</v>
      </c>
      <c r="S722" t="s">
        <v>35</v>
      </c>
      <c r="T722" t="s">
        <v>34</v>
      </c>
      <c r="U722">
        <v>1.31</v>
      </c>
      <c r="V722">
        <v>26</v>
      </c>
      <c r="W722" t="s">
        <v>32</v>
      </c>
      <c r="X722">
        <v>2</v>
      </c>
      <c r="Y722">
        <v>55</v>
      </c>
    </row>
    <row r="723" spans="1:25">
      <c r="A723" s="1"/>
      <c r="B723" s="2">
        <v>274.74</v>
      </c>
      <c r="C723">
        <f t="shared" si="25"/>
        <v>24.7266</v>
      </c>
      <c r="D723">
        <v>3</v>
      </c>
      <c r="E723" s="2">
        <v>242.64</v>
      </c>
      <c r="F723">
        <f t="shared" si="26"/>
        <v>21.8376</v>
      </c>
      <c r="G723">
        <v>3</v>
      </c>
      <c r="H723">
        <f t="shared" si="27"/>
        <v>-0.11683773749727</v>
      </c>
      <c r="I723">
        <v>11.5</v>
      </c>
      <c r="J723">
        <v>625</v>
      </c>
      <c r="K723" t="s">
        <v>40</v>
      </c>
      <c r="L723">
        <v>7.19</v>
      </c>
      <c r="M723">
        <v>17.03</v>
      </c>
      <c r="N723">
        <v>11.35</v>
      </c>
      <c r="O723">
        <v>1.5</v>
      </c>
      <c r="P723">
        <v>40</v>
      </c>
      <c r="Q723" t="s">
        <v>24</v>
      </c>
      <c r="R723">
        <v>300</v>
      </c>
      <c r="S723" t="s">
        <v>35</v>
      </c>
      <c r="T723" t="s">
        <v>34</v>
      </c>
      <c r="U723">
        <v>1.31</v>
      </c>
      <c r="V723">
        <v>26</v>
      </c>
      <c r="W723" t="s">
        <v>32</v>
      </c>
      <c r="X723">
        <v>2</v>
      </c>
      <c r="Y723">
        <v>55</v>
      </c>
    </row>
    <row r="724" spans="1:25">
      <c r="A724" s="1"/>
      <c r="B724" s="2">
        <v>247.66</v>
      </c>
      <c r="C724">
        <f t="shared" si="25"/>
        <v>22.2894</v>
      </c>
      <c r="D724">
        <v>3</v>
      </c>
      <c r="E724" s="2">
        <v>214.46</v>
      </c>
      <c r="F724">
        <f t="shared" si="26"/>
        <v>19.3014</v>
      </c>
      <c r="G724">
        <v>3</v>
      </c>
      <c r="H724">
        <f t="shared" si="27"/>
        <v>-0.134054752483243</v>
      </c>
      <c r="I724">
        <v>11.5</v>
      </c>
      <c r="J724">
        <v>625</v>
      </c>
      <c r="K724" t="s">
        <v>40</v>
      </c>
      <c r="L724">
        <v>7.19</v>
      </c>
      <c r="M724">
        <v>17.03</v>
      </c>
      <c r="N724">
        <v>11.35</v>
      </c>
      <c r="O724">
        <v>1.5</v>
      </c>
      <c r="P724">
        <v>40</v>
      </c>
      <c r="Q724" t="s">
        <v>24</v>
      </c>
      <c r="R724">
        <v>300</v>
      </c>
      <c r="S724" t="s">
        <v>35</v>
      </c>
      <c r="T724" t="s">
        <v>34</v>
      </c>
      <c r="U724">
        <v>1.31</v>
      </c>
      <c r="V724">
        <v>26</v>
      </c>
      <c r="W724" t="s">
        <v>32</v>
      </c>
      <c r="X724">
        <v>2</v>
      </c>
      <c r="Y724">
        <v>55</v>
      </c>
    </row>
    <row r="725" spans="1:25">
      <c r="A725" s="1"/>
      <c r="B725" s="2">
        <v>213.38</v>
      </c>
      <c r="C725">
        <f t="shared" si="25"/>
        <v>19.2042</v>
      </c>
      <c r="D725">
        <v>3</v>
      </c>
      <c r="E725" s="2">
        <v>194.02</v>
      </c>
      <c r="F725">
        <f t="shared" si="26"/>
        <v>17.4618</v>
      </c>
      <c r="G725">
        <v>3</v>
      </c>
      <c r="H725">
        <f t="shared" si="27"/>
        <v>-0.0907301527790795</v>
      </c>
      <c r="I725">
        <v>11.5</v>
      </c>
      <c r="J725">
        <v>625</v>
      </c>
      <c r="K725" t="s">
        <v>40</v>
      </c>
      <c r="L725">
        <v>7.19</v>
      </c>
      <c r="M725">
        <v>17.03</v>
      </c>
      <c r="N725">
        <v>11.35</v>
      </c>
      <c r="O725">
        <v>1.5</v>
      </c>
      <c r="P725">
        <v>40</v>
      </c>
      <c r="Q725" t="s">
        <v>24</v>
      </c>
      <c r="R725">
        <v>300</v>
      </c>
      <c r="S725" t="s">
        <v>35</v>
      </c>
      <c r="T725" t="s">
        <v>34</v>
      </c>
      <c r="U725">
        <v>1.31</v>
      </c>
      <c r="V725">
        <v>26</v>
      </c>
      <c r="W725" t="s">
        <v>32</v>
      </c>
      <c r="X725">
        <v>2</v>
      </c>
      <c r="Y725">
        <v>55</v>
      </c>
    </row>
    <row r="726" spans="1:25">
      <c r="A726" s="1"/>
      <c r="B726" s="2">
        <v>139.28</v>
      </c>
      <c r="C726">
        <f t="shared" si="25"/>
        <v>12.5352</v>
      </c>
      <c r="D726">
        <v>3</v>
      </c>
      <c r="E726" s="2">
        <v>135.41</v>
      </c>
      <c r="F726">
        <f t="shared" si="26"/>
        <v>12.1869</v>
      </c>
      <c r="G726">
        <v>3</v>
      </c>
      <c r="H726">
        <f t="shared" si="27"/>
        <v>-0.0277857553130385</v>
      </c>
      <c r="I726">
        <v>11.5</v>
      </c>
      <c r="J726">
        <v>625</v>
      </c>
      <c r="K726" t="s">
        <v>40</v>
      </c>
      <c r="L726">
        <v>7.19</v>
      </c>
      <c r="M726">
        <v>17.03</v>
      </c>
      <c r="N726">
        <v>11.35</v>
      </c>
      <c r="O726">
        <v>1.5</v>
      </c>
      <c r="P726">
        <v>40</v>
      </c>
      <c r="Q726" t="s">
        <v>24</v>
      </c>
      <c r="R726">
        <v>300</v>
      </c>
      <c r="S726" t="s">
        <v>35</v>
      </c>
      <c r="T726" t="s">
        <v>34</v>
      </c>
      <c r="U726">
        <v>1.31</v>
      </c>
      <c r="V726">
        <v>26</v>
      </c>
      <c r="W726" t="s">
        <v>32</v>
      </c>
      <c r="X726">
        <v>2</v>
      </c>
      <c r="Y726">
        <v>55</v>
      </c>
    </row>
    <row r="727" spans="1:25">
      <c r="A727" s="1"/>
      <c r="B727" s="2">
        <v>112.76</v>
      </c>
      <c r="C727">
        <f t="shared" si="25"/>
        <v>10.1484</v>
      </c>
      <c r="D727">
        <v>3</v>
      </c>
      <c r="E727" s="2">
        <v>105.01</v>
      </c>
      <c r="F727">
        <f t="shared" si="26"/>
        <v>9.4509</v>
      </c>
      <c r="G727">
        <v>3</v>
      </c>
      <c r="H727">
        <f t="shared" si="27"/>
        <v>-0.0687300461156438</v>
      </c>
      <c r="I727">
        <v>11.5</v>
      </c>
      <c r="J727">
        <v>625</v>
      </c>
      <c r="K727" t="s">
        <v>40</v>
      </c>
      <c r="L727">
        <v>7.19</v>
      </c>
      <c r="M727">
        <v>17.03</v>
      </c>
      <c r="N727">
        <v>11.35</v>
      </c>
      <c r="O727">
        <v>1.5</v>
      </c>
      <c r="P727">
        <v>40</v>
      </c>
      <c r="Q727" t="s">
        <v>24</v>
      </c>
      <c r="R727">
        <v>300</v>
      </c>
      <c r="S727" t="s">
        <v>35</v>
      </c>
      <c r="T727" t="s">
        <v>34</v>
      </c>
      <c r="U727">
        <v>1.31</v>
      </c>
      <c r="V727">
        <v>26</v>
      </c>
      <c r="W727" t="s">
        <v>32</v>
      </c>
      <c r="X727">
        <v>2</v>
      </c>
      <c r="Y727">
        <v>55</v>
      </c>
    </row>
    <row r="728" spans="1:25">
      <c r="A728" s="1"/>
      <c r="B728" s="2">
        <v>117.21</v>
      </c>
      <c r="C728">
        <f t="shared" si="25"/>
        <v>10.5489</v>
      </c>
      <c r="D728">
        <v>3</v>
      </c>
      <c r="E728" s="2">
        <v>57.46</v>
      </c>
      <c r="F728">
        <f t="shared" si="26"/>
        <v>5.1714</v>
      </c>
      <c r="G728">
        <v>3</v>
      </c>
      <c r="H728">
        <f t="shared" si="27"/>
        <v>-0.509768791058783</v>
      </c>
      <c r="I728">
        <v>11.5</v>
      </c>
      <c r="J728">
        <v>625</v>
      </c>
      <c r="K728" t="s">
        <v>40</v>
      </c>
      <c r="L728">
        <v>7.19</v>
      </c>
      <c r="M728">
        <v>17.03</v>
      </c>
      <c r="N728">
        <v>11.35</v>
      </c>
      <c r="O728">
        <v>1.5</v>
      </c>
      <c r="P728">
        <v>40</v>
      </c>
      <c r="Q728" t="s">
        <v>24</v>
      </c>
      <c r="R728">
        <v>300</v>
      </c>
      <c r="S728" t="s">
        <v>35</v>
      </c>
      <c r="T728" t="s">
        <v>34</v>
      </c>
      <c r="U728">
        <v>1.31</v>
      </c>
      <c r="V728">
        <v>26</v>
      </c>
      <c r="W728" t="s">
        <v>32</v>
      </c>
      <c r="X728">
        <v>2</v>
      </c>
      <c r="Y728">
        <v>55</v>
      </c>
    </row>
    <row r="729" spans="1:25">
      <c r="A729" s="1"/>
      <c r="B729" s="2">
        <v>97.33</v>
      </c>
      <c r="C729">
        <f t="shared" si="25"/>
        <v>8.7597</v>
      </c>
      <c r="D729">
        <v>3</v>
      </c>
      <c r="E729" s="2">
        <v>41.45</v>
      </c>
      <c r="F729">
        <f t="shared" si="26"/>
        <v>3.7305</v>
      </c>
      <c r="G729">
        <v>3</v>
      </c>
      <c r="H729">
        <f t="shared" si="27"/>
        <v>-0.574129251001747</v>
      </c>
      <c r="I729">
        <v>11.5</v>
      </c>
      <c r="J729">
        <v>625</v>
      </c>
      <c r="K729" t="s">
        <v>40</v>
      </c>
      <c r="L729">
        <v>7.19</v>
      </c>
      <c r="M729">
        <v>17.03</v>
      </c>
      <c r="N729">
        <v>11.35</v>
      </c>
      <c r="O729">
        <v>1.5</v>
      </c>
      <c r="P729">
        <v>40</v>
      </c>
      <c r="Q729" t="s">
        <v>24</v>
      </c>
      <c r="R729">
        <v>300</v>
      </c>
      <c r="S729" t="s">
        <v>35</v>
      </c>
      <c r="T729" t="s">
        <v>34</v>
      </c>
      <c r="U729">
        <v>1.31</v>
      </c>
      <c r="V729">
        <v>26</v>
      </c>
      <c r="W729" t="s">
        <v>32</v>
      </c>
      <c r="X729">
        <v>2</v>
      </c>
      <c r="Y729">
        <v>55</v>
      </c>
    </row>
    <row r="730" spans="1:25">
      <c r="A730" s="1"/>
      <c r="B730" s="2">
        <v>183.17</v>
      </c>
      <c r="C730">
        <f t="shared" si="25"/>
        <v>16.4853</v>
      </c>
      <c r="D730">
        <v>3</v>
      </c>
      <c r="E730" s="2">
        <v>86.91</v>
      </c>
      <c r="F730">
        <f t="shared" si="26"/>
        <v>7.8219</v>
      </c>
      <c r="G730">
        <v>3</v>
      </c>
      <c r="H730">
        <f t="shared" si="27"/>
        <v>-0.525522738439701</v>
      </c>
      <c r="I730">
        <v>11.5</v>
      </c>
      <c r="J730">
        <v>625</v>
      </c>
      <c r="K730" t="s">
        <v>40</v>
      </c>
      <c r="L730">
        <v>7.19</v>
      </c>
      <c r="M730">
        <v>17.03</v>
      </c>
      <c r="N730">
        <v>11.35</v>
      </c>
      <c r="O730">
        <v>1.5</v>
      </c>
      <c r="P730">
        <v>40</v>
      </c>
      <c r="Q730" t="s">
        <v>24</v>
      </c>
      <c r="R730">
        <v>300</v>
      </c>
      <c r="S730" t="s">
        <v>35</v>
      </c>
      <c r="T730" t="s">
        <v>34</v>
      </c>
      <c r="U730">
        <v>1.31</v>
      </c>
      <c r="V730">
        <v>26</v>
      </c>
      <c r="W730" t="s">
        <v>32</v>
      </c>
      <c r="X730">
        <v>2</v>
      </c>
      <c r="Y730">
        <v>55</v>
      </c>
    </row>
    <row r="731" spans="1:25">
      <c r="A731" s="1"/>
      <c r="B731" s="2">
        <v>199.8</v>
      </c>
      <c r="C731">
        <f t="shared" si="25"/>
        <v>17.982</v>
      </c>
      <c r="D731">
        <v>3</v>
      </c>
      <c r="E731" s="2">
        <v>115.71</v>
      </c>
      <c r="F731">
        <f t="shared" si="26"/>
        <v>10.4139</v>
      </c>
      <c r="G731">
        <v>3</v>
      </c>
      <c r="H731">
        <f t="shared" si="27"/>
        <v>-0.420870870870871</v>
      </c>
      <c r="I731">
        <v>11.5</v>
      </c>
      <c r="J731">
        <v>625</v>
      </c>
      <c r="K731" t="s">
        <v>40</v>
      </c>
      <c r="L731">
        <v>7.19</v>
      </c>
      <c r="M731">
        <v>17.03</v>
      </c>
      <c r="N731">
        <v>11.35</v>
      </c>
      <c r="O731">
        <v>1.5</v>
      </c>
      <c r="P731">
        <v>40</v>
      </c>
      <c r="Q731" t="s">
        <v>24</v>
      </c>
      <c r="R731">
        <v>300</v>
      </c>
      <c r="S731" t="s">
        <v>35</v>
      </c>
      <c r="T731" t="s">
        <v>34</v>
      </c>
      <c r="U731">
        <v>1.31</v>
      </c>
      <c r="V731">
        <v>26</v>
      </c>
      <c r="W731" t="s">
        <v>32</v>
      </c>
      <c r="X731">
        <v>2</v>
      </c>
      <c r="Y731">
        <v>55</v>
      </c>
    </row>
    <row r="732" spans="1:25">
      <c r="A732" s="1"/>
      <c r="B732" s="2">
        <v>240.22</v>
      </c>
      <c r="C732">
        <f t="shared" si="25"/>
        <v>21.6198</v>
      </c>
      <c r="D732">
        <v>3</v>
      </c>
      <c r="E732" s="2">
        <v>164.98</v>
      </c>
      <c r="F732">
        <f t="shared" si="26"/>
        <v>14.8482</v>
      </c>
      <c r="G732">
        <v>3</v>
      </c>
      <c r="H732">
        <f t="shared" si="27"/>
        <v>-0.31321288818583</v>
      </c>
      <c r="I732">
        <v>11.5</v>
      </c>
      <c r="J732">
        <v>625</v>
      </c>
      <c r="K732" t="s">
        <v>40</v>
      </c>
      <c r="L732">
        <v>7.19</v>
      </c>
      <c r="M732">
        <v>17.03</v>
      </c>
      <c r="N732">
        <v>11.35</v>
      </c>
      <c r="O732">
        <v>1.5</v>
      </c>
      <c r="P732">
        <v>40</v>
      </c>
      <c r="Q732" t="s">
        <v>24</v>
      </c>
      <c r="R732">
        <v>300</v>
      </c>
      <c r="S732" t="s">
        <v>35</v>
      </c>
      <c r="T732" t="s">
        <v>34</v>
      </c>
      <c r="U732">
        <v>1.31</v>
      </c>
      <c r="V732">
        <v>26</v>
      </c>
      <c r="W732" t="s">
        <v>32</v>
      </c>
      <c r="X732">
        <v>2</v>
      </c>
      <c r="Y732">
        <v>55</v>
      </c>
    </row>
    <row r="733" spans="1:25">
      <c r="A733" s="1"/>
      <c r="B733" s="2">
        <v>280.64</v>
      </c>
      <c r="C733">
        <f t="shared" si="25"/>
        <v>25.2576</v>
      </c>
      <c r="D733">
        <v>3</v>
      </c>
      <c r="E733" s="2">
        <v>185.48</v>
      </c>
      <c r="F733">
        <f t="shared" si="26"/>
        <v>16.6932</v>
      </c>
      <c r="G733">
        <v>3</v>
      </c>
      <c r="H733">
        <f t="shared" si="27"/>
        <v>-0.339082098061574</v>
      </c>
      <c r="I733">
        <v>11.5</v>
      </c>
      <c r="J733">
        <v>625</v>
      </c>
      <c r="K733" t="s">
        <v>40</v>
      </c>
      <c r="L733">
        <v>7.19</v>
      </c>
      <c r="M733">
        <v>17.03</v>
      </c>
      <c r="N733">
        <v>11.35</v>
      </c>
      <c r="O733">
        <v>1.5</v>
      </c>
      <c r="P733">
        <v>40</v>
      </c>
      <c r="Q733" t="s">
        <v>24</v>
      </c>
      <c r="R733">
        <v>300</v>
      </c>
      <c r="S733" t="s">
        <v>35</v>
      </c>
      <c r="T733" t="s">
        <v>34</v>
      </c>
      <c r="U733">
        <v>1.31</v>
      </c>
      <c r="V733">
        <v>26</v>
      </c>
      <c r="W733" t="s">
        <v>32</v>
      </c>
      <c r="X733">
        <v>2</v>
      </c>
      <c r="Y733">
        <v>55</v>
      </c>
    </row>
    <row r="734" spans="1:25">
      <c r="A734" s="1"/>
      <c r="B734" s="2">
        <v>305.01</v>
      </c>
      <c r="C734">
        <f t="shared" si="25"/>
        <v>27.4509</v>
      </c>
      <c r="D734">
        <v>3</v>
      </c>
      <c r="E734" s="2">
        <v>237.51</v>
      </c>
      <c r="F734">
        <f t="shared" si="26"/>
        <v>21.3759</v>
      </c>
      <c r="G734">
        <v>3</v>
      </c>
      <c r="H734">
        <f t="shared" si="27"/>
        <v>-0.221304219533786</v>
      </c>
      <c r="I734">
        <v>11.5</v>
      </c>
      <c r="J734">
        <v>625</v>
      </c>
      <c r="K734" t="s">
        <v>40</v>
      </c>
      <c r="L734">
        <v>7.19</v>
      </c>
      <c r="M734">
        <v>17.03</v>
      </c>
      <c r="N734">
        <v>11.35</v>
      </c>
      <c r="O734">
        <v>1.5</v>
      </c>
      <c r="P734">
        <v>40</v>
      </c>
      <c r="Q734" t="s">
        <v>24</v>
      </c>
      <c r="R734">
        <v>300</v>
      </c>
      <c r="S734" t="s">
        <v>35</v>
      </c>
      <c r="T734" t="s">
        <v>34</v>
      </c>
      <c r="U734">
        <v>1.31</v>
      </c>
      <c r="V734">
        <v>26</v>
      </c>
      <c r="W734" t="s">
        <v>32</v>
      </c>
      <c r="X734">
        <v>2</v>
      </c>
      <c r="Y734">
        <v>55</v>
      </c>
    </row>
    <row r="735" spans="1:25">
      <c r="A735" s="1"/>
      <c r="B735" s="2">
        <v>310.02</v>
      </c>
      <c r="C735">
        <f t="shared" si="25"/>
        <v>27.9018</v>
      </c>
      <c r="D735">
        <v>3</v>
      </c>
      <c r="E735" s="2">
        <v>235.33</v>
      </c>
      <c r="F735">
        <f t="shared" si="26"/>
        <v>21.1797</v>
      </c>
      <c r="G735">
        <v>3</v>
      </c>
      <c r="H735">
        <f t="shared" si="27"/>
        <v>-0.24091994064899</v>
      </c>
      <c r="I735">
        <v>11.5</v>
      </c>
      <c r="J735">
        <v>625</v>
      </c>
      <c r="K735" t="s">
        <v>40</v>
      </c>
      <c r="L735">
        <v>7.19</v>
      </c>
      <c r="M735">
        <v>17.03</v>
      </c>
      <c r="N735">
        <v>11.35</v>
      </c>
      <c r="O735">
        <v>1.5</v>
      </c>
      <c r="P735">
        <v>40</v>
      </c>
      <c r="Q735" t="s">
        <v>24</v>
      </c>
      <c r="R735">
        <v>300</v>
      </c>
      <c r="S735" t="s">
        <v>35</v>
      </c>
      <c r="T735" t="s">
        <v>34</v>
      </c>
      <c r="U735">
        <v>1.31</v>
      </c>
      <c r="V735">
        <v>26</v>
      </c>
      <c r="W735" t="s">
        <v>32</v>
      </c>
      <c r="X735">
        <v>2</v>
      </c>
      <c r="Y735">
        <v>55</v>
      </c>
    </row>
    <row r="736" spans="1:25">
      <c r="A736" s="1"/>
      <c r="B736" s="2">
        <v>321.12</v>
      </c>
      <c r="C736">
        <f t="shared" si="25"/>
        <v>28.9008</v>
      </c>
      <c r="D736">
        <v>3</v>
      </c>
      <c r="E736" s="2">
        <v>249.75</v>
      </c>
      <c r="F736">
        <f t="shared" si="26"/>
        <v>22.4775</v>
      </c>
      <c r="G736">
        <v>3</v>
      </c>
      <c r="H736">
        <f t="shared" si="27"/>
        <v>-0.2222533632287</v>
      </c>
      <c r="I736">
        <v>11.5</v>
      </c>
      <c r="J736">
        <v>625</v>
      </c>
      <c r="K736" t="s">
        <v>40</v>
      </c>
      <c r="L736">
        <v>7.19</v>
      </c>
      <c r="M736">
        <v>17.03</v>
      </c>
      <c r="N736">
        <v>11.35</v>
      </c>
      <c r="O736">
        <v>1.5</v>
      </c>
      <c r="P736">
        <v>40</v>
      </c>
      <c r="Q736" t="s">
        <v>24</v>
      </c>
      <c r="R736">
        <v>300</v>
      </c>
      <c r="S736" t="s">
        <v>35</v>
      </c>
      <c r="T736" t="s">
        <v>34</v>
      </c>
      <c r="U736">
        <v>1.31</v>
      </c>
      <c r="V736">
        <v>26</v>
      </c>
      <c r="W736" t="s">
        <v>32</v>
      </c>
      <c r="X736">
        <v>2</v>
      </c>
      <c r="Y736">
        <v>55</v>
      </c>
    </row>
    <row r="737" spans="1:25">
      <c r="A737" s="1"/>
      <c r="B737" s="2">
        <v>339.4</v>
      </c>
      <c r="C737">
        <f t="shared" si="25"/>
        <v>30.546</v>
      </c>
      <c r="D737">
        <v>3</v>
      </c>
      <c r="E737" s="2">
        <v>275.23</v>
      </c>
      <c r="F737">
        <f t="shared" si="26"/>
        <v>24.7707</v>
      </c>
      <c r="G737">
        <v>3</v>
      </c>
      <c r="H737">
        <f t="shared" si="27"/>
        <v>-0.189068945197407</v>
      </c>
      <c r="I737">
        <v>11.5</v>
      </c>
      <c r="J737">
        <v>625</v>
      </c>
      <c r="K737" t="s">
        <v>40</v>
      </c>
      <c r="L737">
        <v>7.19</v>
      </c>
      <c r="M737">
        <v>17.03</v>
      </c>
      <c r="N737">
        <v>11.35</v>
      </c>
      <c r="O737">
        <v>1.5</v>
      </c>
      <c r="P737">
        <v>40</v>
      </c>
      <c r="Q737" t="s">
        <v>24</v>
      </c>
      <c r="R737">
        <v>300</v>
      </c>
      <c r="S737" t="s">
        <v>35</v>
      </c>
      <c r="T737" t="s">
        <v>34</v>
      </c>
      <c r="U737">
        <v>1.31</v>
      </c>
      <c r="V737">
        <v>26</v>
      </c>
      <c r="W737" t="s">
        <v>32</v>
      </c>
      <c r="X737">
        <v>2</v>
      </c>
      <c r="Y737">
        <v>55</v>
      </c>
    </row>
    <row r="738" spans="1:25">
      <c r="A738" s="1"/>
      <c r="B738" s="2">
        <v>330.58</v>
      </c>
      <c r="C738">
        <f t="shared" si="25"/>
        <v>29.7522</v>
      </c>
      <c r="D738">
        <v>3</v>
      </c>
      <c r="E738" s="2">
        <v>276.92</v>
      </c>
      <c r="F738">
        <f t="shared" si="26"/>
        <v>24.9228</v>
      </c>
      <c r="G738">
        <v>3</v>
      </c>
      <c r="H738">
        <f t="shared" si="27"/>
        <v>-0.162320769556537</v>
      </c>
      <c r="I738">
        <v>11.5</v>
      </c>
      <c r="J738">
        <v>625</v>
      </c>
      <c r="K738" t="s">
        <v>40</v>
      </c>
      <c r="L738">
        <v>7.19</v>
      </c>
      <c r="M738">
        <v>17.03</v>
      </c>
      <c r="N738">
        <v>11.35</v>
      </c>
      <c r="O738">
        <v>1.5</v>
      </c>
      <c r="P738">
        <v>40</v>
      </c>
      <c r="Q738" t="s">
        <v>24</v>
      </c>
      <c r="R738">
        <v>300</v>
      </c>
      <c r="S738" t="s">
        <v>35</v>
      </c>
      <c r="T738" t="s">
        <v>34</v>
      </c>
      <c r="U738">
        <v>1.31</v>
      </c>
      <c r="V738">
        <v>26</v>
      </c>
      <c r="W738" t="s">
        <v>32</v>
      </c>
      <c r="X738">
        <v>2</v>
      </c>
      <c r="Y738">
        <v>55</v>
      </c>
    </row>
    <row r="739" spans="1:25">
      <c r="A739" s="1"/>
      <c r="B739" s="2">
        <v>314.01</v>
      </c>
      <c r="C739">
        <f t="shared" si="25"/>
        <v>28.2609</v>
      </c>
      <c r="D739">
        <v>3</v>
      </c>
      <c r="E739" s="2">
        <v>268.1</v>
      </c>
      <c r="F739">
        <f t="shared" si="26"/>
        <v>24.129</v>
      </c>
      <c r="G739">
        <v>3</v>
      </c>
      <c r="H739">
        <f t="shared" si="27"/>
        <v>-0.146205534855578</v>
      </c>
      <c r="I739">
        <v>11.5</v>
      </c>
      <c r="J739">
        <v>625</v>
      </c>
      <c r="K739" t="s">
        <v>40</v>
      </c>
      <c r="L739">
        <v>7.19</v>
      </c>
      <c r="M739">
        <v>17.03</v>
      </c>
      <c r="N739">
        <v>11.35</v>
      </c>
      <c r="O739">
        <v>1.5</v>
      </c>
      <c r="P739">
        <v>40</v>
      </c>
      <c r="Q739" t="s">
        <v>24</v>
      </c>
      <c r="R739">
        <v>300</v>
      </c>
      <c r="S739" t="s">
        <v>35</v>
      </c>
      <c r="T739" t="s">
        <v>34</v>
      </c>
      <c r="U739">
        <v>1.31</v>
      </c>
      <c r="V739">
        <v>26</v>
      </c>
      <c r="W739" t="s">
        <v>32</v>
      </c>
      <c r="X739">
        <v>2</v>
      </c>
      <c r="Y739">
        <v>55</v>
      </c>
    </row>
    <row r="740" spans="1:25">
      <c r="A740" s="1"/>
      <c r="B740" s="2">
        <v>288.04</v>
      </c>
      <c r="C740">
        <f t="shared" si="25"/>
        <v>25.9236</v>
      </c>
      <c r="D740">
        <v>3</v>
      </c>
      <c r="E740" s="2">
        <v>267.57</v>
      </c>
      <c r="F740">
        <f t="shared" si="26"/>
        <v>24.0813</v>
      </c>
      <c r="G740">
        <v>3</v>
      </c>
      <c r="H740">
        <f t="shared" si="27"/>
        <v>-0.0710665185390918</v>
      </c>
      <c r="I740">
        <v>11.5</v>
      </c>
      <c r="J740">
        <v>625</v>
      </c>
      <c r="K740" t="s">
        <v>40</v>
      </c>
      <c r="L740">
        <v>7.19</v>
      </c>
      <c r="M740">
        <v>17.03</v>
      </c>
      <c r="N740">
        <v>11.35</v>
      </c>
      <c r="O740">
        <v>1.5</v>
      </c>
      <c r="P740">
        <v>40</v>
      </c>
      <c r="Q740" t="s">
        <v>24</v>
      </c>
      <c r="R740">
        <v>300</v>
      </c>
      <c r="S740" t="s">
        <v>35</v>
      </c>
      <c r="T740" t="s">
        <v>34</v>
      </c>
      <c r="U740">
        <v>1.31</v>
      </c>
      <c r="V740">
        <v>26</v>
      </c>
      <c r="W740" t="s">
        <v>32</v>
      </c>
      <c r="X740">
        <v>2</v>
      </c>
      <c r="Y740">
        <v>55</v>
      </c>
    </row>
    <row r="741" spans="1:25">
      <c r="A741" s="1"/>
      <c r="B741" s="2">
        <v>254.88</v>
      </c>
      <c r="C741">
        <f t="shared" si="25"/>
        <v>22.9392</v>
      </c>
      <c r="D741">
        <v>3</v>
      </c>
      <c r="E741" s="2">
        <v>182.96</v>
      </c>
      <c r="F741">
        <f t="shared" si="26"/>
        <v>16.4664</v>
      </c>
      <c r="G741">
        <v>3</v>
      </c>
      <c r="H741">
        <f t="shared" si="27"/>
        <v>-0.282172002510986</v>
      </c>
      <c r="I741">
        <v>11.5</v>
      </c>
      <c r="J741">
        <v>625</v>
      </c>
      <c r="K741" t="s">
        <v>40</v>
      </c>
      <c r="L741">
        <v>7.19</v>
      </c>
      <c r="M741">
        <v>17.03</v>
      </c>
      <c r="N741">
        <v>11.35</v>
      </c>
      <c r="O741">
        <v>1.5</v>
      </c>
      <c r="P741">
        <v>40</v>
      </c>
      <c r="Q741" t="s">
        <v>24</v>
      </c>
      <c r="R741">
        <v>300</v>
      </c>
      <c r="S741" t="s">
        <v>35</v>
      </c>
      <c r="T741" t="s">
        <v>34</v>
      </c>
      <c r="U741">
        <v>1.31</v>
      </c>
      <c r="V741">
        <v>26</v>
      </c>
      <c r="W741" t="s">
        <v>32</v>
      </c>
      <c r="X741">
        <v>2</v>
      </c>
      <c r="Y741">
        <v>55</v>
      </c>
    </row>
    <row r="742" spans="1:25">
      <c r="A742" s="1"/>
      <c r="B742" s="2">
        <v>172.48</v>
      </c>
      <c r="C742">
        <f t="shared" si="25"/>
        <v>15.5232</v>
      </c>
      <c r="D742">
        <v>3</v>
      </c>
      <c r="E742" s="2">
        <v>146.47</v>
      </c>
      <c r="F742">
        <f t="shared" si="26"/>
        <v>13.1823</v>
      </c>
      <c r="G742">
        <v>3</v>
      </c>
      <c r="H742">
        <f t="shared" si="27"/>
        <v>-0.150800092764378</v>
      </c>
      <c r="I742">
        <v>11.5</v>
      </c>
      <c r="J742">
        <v>625</v>
      </c>
      <c r="K742" t="s">
        <v>40</v>
      </c>
      <c r="L742">
        <v>7.19</v>
      </c>
      <c r="M742">
        <v>17.03</v>
      </c>
      <c r="N742">
        <v>11.35</v>
      </c>
      <c r="O742">
        <v>1.5</v>
      </c>
      <c r="P742">
        <v>40</v>
      </c>
      <c r="Q742" t="s">
        <v>24</v>
      </c>
      <c r="R742">
        <v>300</v>
      </c>
      <c r="S742" t="s">
        <v>35</v>
      </c>
      <c r="T742" t="s">
        <v>34</v>
      </c>
      <c r="U742">
        <v>1.31</v>
      </c>
      <c r="V742">
        <v>26</v>
      </c>
      <c r="W742" t="s">
        <v>32</v>
      </c>
      <c r="X742">
        <v>2</v>
      </c>
      <c r="Y742">
        <v>55</v>
      </c>
    </row>
    <row r="743" spans="1:25">
      <c r="A743" s="1"/>
      <c r="B743" s="2">
        <v>138.76</v>
      </c>
      <c r="C743">
        <f t="shared" si="25"/>
        <v>12.4884</v>
      </c>
      <c r="D743">
        <v>3</v>
      </c>
      <c r="E743" s="2">
        <v>121.06</v>
      </c>
      <c r="F743">
        <f t="shared" si="26"/>
        <v>10.8954</v>
      </c>
      <c r="G743">
        <v>3</v>
      </c>
      <c r="H743">
        <f t="shared" si="27"/>
        <v>-0.127558374171231</v>
      </c>
      <c r="I743">
        <v>11.5</v>
      </c>
      <c r="J743">
        <v>625</v>
      </c>
      <c r="K743" t="s">
        <v>40</v>
      </c>
      <c r="L743">
        <v>7.19</v>
      </c>
      <c r="M743">
        <v>17.03</v>
      </c>
      <c r="N743">
        <v>11.35</v>
      </c>
      <c r="O743">
        <v>1.5</v>
      </c>
      <c r="P743">
        <v>40</v>
      </c>
      <c r="Q743" t="s">
        <v>24</v>
      </c>
      <c r="R743">
        <v>300</v>
      </c>
      <c r="S743" t="s">
        <v>35</v>
      </c>
      <c r="T743" t="s">
        <v>34</v>
      </c>
      <c r="U743">
        <v>1.31</v>
      </c>
      <c r="V743">
        <v>26</v>
      </c>
      <c r="W743" t="s">
        <v>32</v>
      </c>
      <c r="X743">
        <v>2</v>
      </c>
      <c r="Y743">
        <v>55</v>
      </c>
    </row>
    <row r="744" spans="1:25">
      <c r="A744" s="1"/>
      <c r="B744" s="2">
        <v>128.28</v>
      </c>
      <c r="C744">
        <f t="shared" si="25"/>
        <v>11.5452</v>
      </c>
      <c r="D744">
        <v>3</v>
      </c>
      <c r="E744" s="2">
        <v>81.81</v>
      </c>
      <c r="F744">
        <f t="shared" si="26"/>
        <v>7.3629</v>
      </c>
      <c r="G744">
        <v>3</v>
      </c>
      <c r="H744">
        <f t="shared" si="27"/>
        <v>-0.362254443405051</v>
      </c>
      <c r="I744">
        <v>11.5</v>
      </c>
      <c r="J744">
        <v>625</v>
      </c>
      <c r="K744" t="s">
        <v>40</v>
      </c>
      <c r="L744">
        <v>7.19</v>
      </c>
      <c r="M744">
        <v>17.03</v>
      </c>
      <c r="N744">
        <v>11.35</v>
      </c>
      <c r="O744">
        <v>1.5</v>
      </c>
      <c r="P744">
        <v>40</v>
      </c>
      <c r="Q744" t="s">
        <v>24</v>
      </c>
      <c r="R744">
        <v>300</v>
      </c>
      <c r="S744" t="s">
        <v>35</v>
      </c>
      <c r="T744" t="s">
        <v>34</v>
      </c>
      <c r="U744">
        <v>1.31</v>
      </c>
      <c r="V744">
        <v>26</v>
      </c>
      <c r="W744" t="s">
        <v>32</v>
      </c>
      <c r="X744">
        <v>2</v>
      </c>
      <c r="Y744">
        <v>55</v>
      </c>
    </row>
    <row r="745" spans="1:25">
      <c r="A745" s="1"/>
      <c r="B745" s="2">
        <v>112.26</v>
      </c>
      <c r="C745">
        <f t="shared" si="25"/>
        <v>10.1034</v>
      </c>
      <c r="D745">
        <v>3</v>
      </c>
      <c r="E745" s="2">
        <v>51.41</v>
      </c>
      <c r="F745">
        <f t="shared" si="26"/>
        <v>4.6269</v>
      </c>
      <c r="G745">
        <v>3</v>
      </c>
      <c r="H745">
        <f t="shared" si="27"/>
        <v>-0.542045252093355</v>
      </c>
      <c r="I745">
        <v>11.5</v>
      </c>
      <c r="J745">
        <v>625</v>
      </c>
      <c r="K745" t="s">
        <v>40</v>
      </c>
      <c r="L745">
        <v>7.19</v>
      </c>
      <c r="M745">
        <v>17.03</v>
      </c>
      <c r="N745">
        <v>11.35</v>
      </c>
      <c r="O745">
        <v>1.5</v>
      </c>
      <c r="P745">
        <v>40</v>
      </c>
      <c r="Q745" t="s">
        <v>24</v>
      </c>
      <c r="R745">
        <v>300</v>
      </c>
      <c r="S745" t="s">
        <v>35</v>
      </c>
      <c r="T745" t="s">
        <v>34</v>
      </c>
      <c r="U745">
        <v>1.31</v>
      </c>
      <c r="V745">
        <v>26</v>
      </c>
      <c r="W745" t="s">
        <v>32</v>
      </c>
      <c r="X745">
        <v>2</v>
      </c>
      <c r="Y745">
        <v>55</v>
      </c>
    </row>
    <row r="746" spans="1:25">
      <c r="A746" s="1"/>
      <c r="B746" s="2">
        <v>183.17</v>
      </c>
      <c r="C746">
        <f t="shared" si="25"/>
        <v>16.4853</v>
      </c>
      <c r="D746">
        <v>3</v>
      </c>
      <c r="E746" s="2">
        <v>71.97</v>
      </c>
      <c r="F746">
        <f t="shared" si="26"/>
        <v>6.4773</v>
      </c>
      <c r="G746">
        <v>3</v>
      </c>
      <c r="H746">
        <f t="shared" si="27"/>
        <v>-0.607086313260905</v>
      </c>
      <c r="I746">
        <v>11.5</v>
      </c>
      <c r="J746">
        <v>625</v>
      </c>
      <c r="K746" t="s">
        <v>40</v>
      </c>
      <c r="L746">
        <v>7.19</v>
      </c>
      <c r="M746">
        <v>17.03</v>
      </c>
      <c r="N746">
        <v>11.35</v>
      </c>
      <c r="O746">
        <v>1.5</v>
      </c>
      <c r="P746">
        <v>40</v>
      </c>
      <c r="Q746" t="s">
        <v>24</v>
      </c>
      <c r="R746">
        <v>300</v>
      </c>
      <c r="S746" t="s">
        <v>35</v>
      </c>
      <c r="T746" t="s">
        <v>34</v>
      </c>
      <c r="U746">
        <v>1.31</v>
      </c>
      <c r="V746">
        <v>26</v>
      </c>
      <c r="W746" t="s">
        <v>32</v>
      </c>
      <c r="X746">
        <v>2</v>
      </c>
      <c r="Y746">
        <v>55</v>
      </c>
    </row>
    <row r="747" spans="1:25">
      <c r="A747" s="1"/>
      <c r="B747" s="2">
        <v>199.8</v>
      </c>
      <c r="C747">
        <f t="shared" si="25"/>
        <v>17.982</v>
      </c>
      <c r="D747">
        <v>3</v>
      </c>
      <c r="E747" s="2">
        <v>93.03</v>
      </c>
      <c r="F747">
        <f t="shared" si="26"/>
        <v>8.3727</v>
      </c>
      <c r="G747">
        <v>3</v>
      </c>
      <c r="H747">
        <f t="shared" si="27"/>
        <v>-0.534384384384384</v>
      </c>
      <c r="I747">
        <v>11.5</v>
      </c>
      <c r="J747">
        <v>625</v>
      </c>
      <c r="K747" t="s">
        <v>40</v>
      </c>
      <c r="L747">
        <v>7.19</v>
      </c>
      <c r="M747">
        <v>17.03</v>
      </c>
      <c r="N747">
        <v>11.35</v>
      </c>
      <c r="O747">
        <v>1.5</v>
      </c>
      <c r="P747">
        <v>40</v>
      </c>
      <c r="Q747" t="s">
        <v>24</v>
      </c>
      <c r="R747">
        <v>300</v>
      </c>
      <c r="S747" t="s">
        <v>35</v>
      </c>
      <c r="T747" t="s">
        <v>34</v>
      </c>
      <c r="U747">
        <v>1.31</v>
      </c>
      <c r="V747">
        <v>26</v>
      </c>
      <c r="W747" t="s">
        <v>32</v>
      </c>
      <c r="X747">
        <v>2</v>
      </c>
      <c r="Y747">
        <v>55</v>
      </c>
    </row>
    <row r="748" spans="1:25">
      <c r="A748" s="1"/>
      <c r="B748" s="2">
        <v>240.22</v>
      </c>
      <c r="C748">
        <f t="shared" si="25"/>
        <v>21.6198</v>
      </c>
      <c r="D748">
        <v>3</v>
      </c>
      <c r="E748" s="2">
        <v>130.12</v>
      </c>
      <c r="F748">
        <f t="shared" si="26"/>
        <v>11.7108</v>
      </c>
      <c r="G748">
        <v>3</v>
      </c>
      <c r="H748">
        <f t="shared" si="27"/>
        <v>-0.458329864291066</v>
      </c>
      <c r="I748">
        <v>11.5</v>
      </c>
      <c r="J748">
        <v>625</v>
      </c>
      <c r="K748" t="s">
        <v>40</v>
      </c>
      <c r="L748">
        <v>7.19</v>
      </c>
      <c r="M748">
        <v>17.03</v>
      </c>
      <c r="N748">
        <v>11.35</v>
      </c>
      <c r="O748">
        <v>1.5</v>
      </c>
      <c r="P748">
        <v>40</v>
      </c>
      <c r="Q748" t="s">
        <v>24</v>
      </c>
      <c r="R748">
        <v>300</v>
      </c>
      <c r="S748" t="s">
        <v>35</v>
      </c>
      <c r="T748" t="s">
        <v>34</v>
      </c>
      <c r="U748">
        <v>1.31</v>
      </c>
      <c r="V748">
        <v>26</v>
      </c>
      <c r="W748" t="s">
        <v>32</v>
      </c>
      <c r="X748">
        <v>2</v>
      </c>
      <c r="Y748">
        <v>55</v>
      </c>
    </row>
    <row r="749" spans="1:25">
      <c r="A749" s="1"/>
      <c r="B749" s="2">
        <v>280.64</v>
      </c>
      <c r="C749">
        <f t="shared" si="25"/>
        <v>25.2576</v>
      </c>
      <c r="D749">
        <v>3</v>
      </c>
      <c r="E749" s="2">
        <v>160.03</v>
      </c>
      <c r="F749">
        <f t="shared" si="26"/>
        <v>14.4027</v>
      </c>
      <c r="G749">
        <v>3</v>
      </c>
      <c r="H749">
        <f t="shared" si="27"/>
        <v>-0.429767673888255</v>
      </c>
      <c r="I749">
        <v>11.5</v>
      </c>
      <c r="J749">
        <v>625</v>
      </c>
      <c r="K749" t="s">
        <v>40</v>
      </c>
      <c r="L749">
        <v>7.19</v>
      </c>
      <c r="M749">
        <v>17.03</v>
      </c>
      <c r="N749">
        <v>11.35</v>
      </c>
      <c r="O749">
        <v>1.5</v>
      </c>
      <c r="P749">
        <v>40</v>
      </c>
      <c r="Q749" t="s">
        <v>24</v>
      </c>
      <c r="R749">
        <v>300</v>
      </c>
      <c r="S749" t="s">
        <v>35</v>
      </c>
      <c r="T749" t="s">
        <v>34</v>
      </c>
      <c r="U749">
        <v>1.31</v>
      </c>
      <c r="V749">
        <v>26</v>
      </c>
      <c r="W749" t="s">
        <v>32</v>
      </c>
      <c r="X749">
        <v>2</v>
      </c>
      <c r="Y749">
        <v>55</v>
      </c>
    </row>
    <row r="750" spans="1:25">
      <c r="A750" s="1"/>
      <c r="B750" s="2">
        <v>305.01</v>
      </c>
      <c r="C750">
        <f t="shared" si="25"/>
        <v>27.4509</v>
      </c>
      <c r="D750">
        <v>3</v>
      </c>
      <c r="E750" s="2">
        <v>193.81</v>
      </c>
      <c r="F750">
        <f t="shared" si="26"/>
        <v>17.4429</v>
      </c>
      <c r="G750">
        <v>3</v>
      </c>
      <c r="H750">
        <f t="shared" si="27"/>
        <v>-0.364578210550474</v>
      </c>
      <c r="I750">
        <v>11.5</v>
      </c>
      <c r="J750">
        <v>625</v>
      </c>
      <c r="K750" t="s">
        <v>40</v>
      </c>
      <c r="L750">
        <v>7.19</v>
      </c>
      <c r="M750">
        <v>17.03</v>
      </c>
      <c r="N750">
        <v>11.35</v>
      </c>
      <c r="O750">
        <v>1.5</v>
      </c>
      <c r="P750">
        <v>40</v>
      </c>
      <c r="Q750" t="s">
        <v>24</v>
      </c>
      <c r="R750">
        <v>300</v>
      </c>
      <c r="S750" t="s">
        <v>35</v>
      </c>
      <c r="T750" t="s">
        <v>34</v>
      </c>
      <c r="U750">
        <v>1.31</v>
      </c>
      <c r="V750">
        <v>26</v>
      </c>
      <c r="W750" t="s">
        <v>32</v>
      </c>
      <c r="X750">
        <v>2</v>
      </c>
      <c r="Y750">
        <v>55</v>
      </c>
    </row>
    <row r="751" spans="1:25">
      <c r="A751" s="1"/>
      <c r="B751" s="2">
        <v>310.02</v>
      </c>
      <c r="C751">
        <f t="shared" si="25"/>
        <v>27.9018</v>
      </c>
      <c r="D751">
        <v>3</v>
      </c>
      <c r="E751" s="2">
        <v>228.14</v>
      </c>
      <c r="F751">
        <f t="shared" si="26"/>
        <v>20.5326</v>
      </c>
      <c r="G751">
        <v>3</v>
      </c>
      <c r="H751">
        <f t="shared" si="27"/>
        <v>-0.26411199277466</v>
      </c>
      <c r="I751">
        <v>11.5</v>
      </c>
      <c r="J751">
        <v>625</v>
      </c>
      <c r="K751" t="s">
        <v>40</v>
      </c>
      <c r="L751">
        <v>7.19</v>
      </c>
      <c r="M751">
        <v>17.03</v>
      </c>
      <c r="N751">
        <v>11.35</v>
      </c>
      <c r="O751">
        <v>1.5</v>
      </c>
      <c r="P751">
        <v>40</v>
      </c>
      <c r="Q751" t="s">
        <v>24</v>
      </c>
      <c r="R751">
        <v>300</v>
      </c>
      <c r="S751" t="s">
        <v>35</v>
      </c>
      <c r="T751" t="s">
        <v>34</v>
      </c>
      <c r="U751">
        <v>1.31</v>
      </c>
      <c r="V751">
        <v>26</v>
      </c>
      <c r="W751" t="s">
        <v>32</v>
      </c>
      <c r="X751">
        <v>2</v>
      </c>
      <c r="Y751">
        <v>55</v>
      </c>
    </row>
    <row r="752" spans="1:25">
      <c r="A752" s="1"/>
      <c r="B752" s="2">
        <v>321.12</v>
      </c>
      <c r="C752">
        <f t="shared" si="25"/>
        <v>28.9008</v>
      </c>
      <c r="D752">
        <v>3</v>
      </c>
      <c r="E752" s="2">
        <v>240.34</v>
      </c>
      <c r="F752">
        <f t="shared" si="26"/>
        <v>21.6306</v>
      </c>
      <c r="G752">
        <v>3</v>
      </c>
      <c r="H752">
        <f t="shared" si="27"/>
        <v>-0.251557050323866</v>
      </c>
      <c r="I752">
        <v>11.5</v>
      </c>
      <c r="J752">
        <v>625</v>
      </c>
      <c r="K752" t="s">
        <v>40</v>
      </c>
      <c r="L752">
        <v>7.19</v>
      </c>
      <c r="M752">
        <v>17.03</v>
      </c>
      <c r="N752">
        <v>11.35</v>
      </c>
      <c r="O752">
        <v>1.5</v>
      </c>
      <c r="P752">
        <v>40</v>
      </c>
      <c r="Q752" t="s">
        <v>24</v>
      </c>
      <c r="R752">
        <v>300</v>
      </c>
      <c r="S752" t="s">
        <v>35</v>
      </c>
      <c r="T752" t="s">
        <v>34</v>
      </c>
      <c r="U752">
        <v>1.31</v>
      </c>
      <c r="V752">
        <v>26</v>
      </c>
      <c r="W752" t="s">
        <v>32</v>
      </c>
      <c r="X752">
        <v>2</v>
      </c>
      <c r="Y752">
        <v>55</v>
      </c>
    </row>
    <row r="753" spans="1:25">
      <c r="A753" s="1"/>
      <c r="B753" s="2">
        <v>339.4</v>
      </c>
      <c r="C753">
        <f t="shared" si="25"/>
        <v>30.546</v>
      </c>
      <c r="D753">
        <v>3</v>
      </c>
      <c r="E753" s="2">
        <v>270.25</v>
      </c>
      <c r="F753">
        <f t="shared" si="26"/>
        <v>24.3225</v>
      </c>
      <c r="G753">
        <v>3</v>
      </c>
      <c r="H753">
        <f t="shared" si="27"/>
        <v>-0.203741897466117</v>
      </c>
      <c r="I753">
        <v>11.5</v>
      </c>
      <c r="J753">
        <v>625</v>
      </c>
      <c r="K753" t="s">
        <v>40</v>
      </c>
      <c r="L753">
        <v>7.19</v>
      </c>
      <c r="M753">
        <v>17.03</v>
      </c>
      <c r="N753">
        <v>11.35</v>
      </c>
      <c r="O753">
        <v>1.5</v>
      </c>
      <c r="P753">
        <v>40</v>
      </c>
      <c r="Q753" t="s">
        <v>24</v>
      </c>
      <c r="R753">
        <v>300</v>
      </c>
      <c r="S753" t="s">
        <v>35</v>
      </c>
      <c r="T753" t="s">
        <v>34</v>
      </c>
      <c r="U753">
        <v>1.31</v>
      </c>
      <c r="V753">
        <v>26</v>
      </c>
      <c r="W753" t="s">
        <v>32</v>
      </c>
      <c r="X753">
        <v>2</v>
      </c>
      <c r="Y753">
        <v>55</v>
      </c>
    </row>
    <row r="754" spans="1:25">
      <c r="A754" s="1"/>
      <c r="B754" s="2">
        <v>330.58</v>
      </c>
      <c r="C754">
        <f t="shared" si="25"/>
        <v>29.7522</v>
      </c>
      <c r="D754">
        <v>3</v>
      </c>
      <c r="E754" s="2">
        <v>251.47</v>
      </c>
      <c r="F754">
        <f t="shared" si="26"/>
        <v>22.6323</v>
      </c>
      <c r="G754">
        <v>3</v>
      </c>
      <c r="H754">
        <f t="shared" si="27"/>
        <v>-0.239306673119971</v>
      </c>
      <c r="I754">
        <v>11.5</v>
      </c>
      <c r="J754">
        <v>625</v>
      </c>
      <c r="K754" t="s">
        <v>40</v>
      </c>
      <c r="L754">
        <v>7.19</v>
      </c>
      <c r="M754">
        <v>17.03</v>
      </c>
      <c r="N754">
        <v>11.35</v>
      </c>
      <c r="O754">
        <v>1.5</v>
      </c>
      <c r="P754">
        <v>40</v>
      </c>
      <c r="Q754" t="s">
        <v>24</v>
      </c>
      <c r="R754">
        <v>300</v>
      </c>
      <c r="S754" t="s">
        <v>35</v>
      </c>
      <c r="T754" t="s">
        <v>34</v>
      </c>
      <c r="U754">
        <v>1.31</v>
      </c>
      <c r="V754">
        <v>26</v>
      </c>
      <c r="W754" t="s">
        <v>32</v>
      </c>
      <c r="X754">
        <v>2</v>
      </c>
      <c r="Y754">
        <v>55</v>
      </c>
    </row>
    <row r="755" spans="1:25">
      <c r="A755" s="1"/>
      <c r="B755" s="2">
        <v>314.01</v>
      </c>
      <c r="C755">
        <f t="shared" si="25"/>
        <v>28.2609</v>
      </c>
      <c r="D755">
        <v>3</v>
      </c>
      <c r="E755" s="2">
        <v>242.64</v>
      </c>
      <c r="F755">
        <f t="shared" si="26"/>
        <v>21.8376</v>
      </c>
      <c r="G755">
        <v>3</v>
      </c>
      <c r="H755">
        <f t="shared" si="27"/>
        <v>-0.227285755230725</v>
      </c>
      <c r="I755">
        <v>11.5</v>
      </c>
      <c r="J755">
        <v>625</v>
      </c>
      <c r="K755" t="s">
        <v>40</v>
      </c>
      <c r="L755">
        <v>7.19</v>
      </c>
      <c r="M755">
        <v>17.03</v>
      </c>
      <c r="N755">
        <v>11.35</v>
      </c>
      <c r="O755">
        <v>1.5</v>
      </c>
      <c r="P755">
        <v>40</v>
      </c>
      <c r="Q755" t="s">
        <v>24</v>
      </c>
      <c r="R755">
        <v>300</v>
      </c>
      <c r="S755" t="s">
        <v>35</v>
      </c>
      <c r="T755" t="s">
        <v>34</v>
      </c>
      <c r="U755">
        <v>1.31</v>
      </c>
      <c r="V755">
        <v>26</v>
      </c>
      <c r="W755" t="s">
        <v>32</v>
      </c>
      <c r="X755">
        <v>2</v>
      </c>
      <c r="Y755">
        <v>55</v>
      </c>
    </row>
    <row r="756" spans="1:25">
      <c r="A756" s="1"/>
      <c r="B756" s="2">
        <v>288.04</v>
      </c>
      <c r="C756">
        <f t="shared" si="25"/>
        <v>25.9236</v>
      </c>
      <c r="D756">
        <v>3</v>
      </c>
      <c r="E756" s="2">
        <v>214.46</v>
      </c>
      <c r="F756">
        <f t="shared" si="26"/>
        <v>19.3014</v>
      </c>
      <c r="G756">
        <v>3</v>
      </c>
      <c r="H756">
        <f t="shared" si="27"/>
        <v>-0.255450631856687</v>
      </c>
      <c r="I756">
        <v>11.5</v>
      </c>
      <c r="J756">
        <v>625</v>
      </c>
      <c r="K756" t="s">
        <v>40</v>
      </c>
      <c r="L756">
        <v>7.19</v>
      </c>
      <c r="M756">
        <v>17.03</v>
      </c>
      <c r="N756">
        <v>11.35</v>
      </c>
      <c r="O756">
        <v>1.5</v>
      </c>
      <c r="P756">
        <v>40</v>
      </c>
      <c r="Q756" t="s">
        <v>24</v>
      </c>
      <c r="R756">
        <v>300</v>
      </c>
      <c r="S756" t="s">
        <v>35</v>
      </c>
      <c r="T756" t="s">
        <v>34</v>
      </c>
      <c r="U756">
        <v>1.31</v>
      </c>
      <c r="V756">
        <v>26</v>
      </c>
      <c r="W756" t="s">
        <v>32</v>
      </c>
      <c r="X756">
        <v>2</v>
      </c>
      <c r="Y756">
        <v>55</v>
      </c>
    </row>
    <row r="757" spans="1:25">
      <c r="A757" s="1"/>
      <c r="B757" s="2">
        <v>254.88</v>
      </c>
      <c r="C757">
        <f t="shared" si="25"/>
        <v>22.9392</v>
      </c>
      <c r="D757">
        <v>3</v>
      </c>
      <c r="E757" s="2">
        <v>194.02</v>
      </c>
      <c r="F757">
        <f t="shared" si="26"/>
        <v>17.4618</v>
      </c>
      <c r="G757">
        <v>3</v>
      </c>
      <c r="H757">
        <f t="shared" si="27"/>
        <v>-0.238779033270559</v>
      </c>
      <c r="I757">
        <v>11.5</v>
      </c>
      <c r="J757">
        <v>625</v>
      </c>
      <c r="K757" t="s">
        <v>40</v>
      </c>
      <c r="L757">
        <v>7.19</v>
      </c>
      <c r="M757">
        <v>17.03</v>
      </c>
      <c r="N757">
        <v>11.35</v>
      </c>
      <c r="O757">
        <v>1.5</v>
      </c>
      <c r="P757">
        <v>40</v>
      </c>
      <c r="Q757" t="s">
        <v>24</v>
      </c>
      <c r="R757">
        <v>300</v>
      </c>
      <c r="S757" t="s">
        <v>35</v>
      </c>
      <c r="T757" t="s">
        <v>34</v>
      </c>
      <c r="U757">
        <v>1.31</v>
      </c>
      <c r="V757">
        <v>26</v>
      </c>
      <c r="W757" t="s">
        <v>32</v>
      </c>
      <c r="X757">
        <v>2</v>
      </c>
      <c r="Y757">
        <v>55</v>
      </c>
    </row>
    <row r="758" spans="1:25">
      <c r="A758" s="1"/>
      <c r="B758" s="2">
        <v>172.48</v>
      </c>
      <c r="C758">
        <f t="shared" si="25"/>
        <v>15.5232</v>
      </c>
      <c r="D758">
        <v>3</v>
      </c>
      <c r="E758" s="2">
        <v>135.41</v>
      </c>
      <c r="F758">
        <f t="shared" si="26"/>
        <v>12.1869</v>
      </c>
      <c r="G758">
        <v>3</v>
      </c>
      <c r="H758">
        <f t="shared" si="27"/>
        <v>-0.214923469387755</v>
      </c>
      <c r="I758">
        <v>11.5</v>
      </c>
      <c r="J758">
        <v>625</v>
      </c>
      <c r="K758" t="s">
        <v>40</v>
      </c>
      <c r="L758">
        <v>7.19</v>
      </c>
      <c r="M758">
        <v>17.03</v>
      </c>
      <c r="N758">
        <v>11.35</v>
      </c>
      <c r="O758">
        <v>1.5</v>
      </c>
      <c r="P758">
        <v>40</v>
      </c>
      <c r="Q758" t="s">
        <v>24</v>
      </c>
      <c r="R758">
        <v>300</v>
      </c>
      <c r="S758" t="s">
        <v>35</v>
      </c>
      <c r="T758" t="s">
        <v>34</v>
      </c>
      <c r="U758">
        <v>1.31</v>
      </c>
      <c r="V758">
        <v>26</v>
      </c>
      <c r="W758" t="s">
        <v>32</v>
      </c>
      <c r="X758">
        <v>2</v>
      </c>
      <c r="Y758">
        <v>55</v>
      </c>
    </row>
    <row r="759" spans="1:25">
      <c r="A759" s="1"/>
      <c r="B759" s="2">
        <v>138.76</v>
      </c>
      <c r="C759">
        <f t="shared" si="25"/>
        <v>12.4884</v>
      </c>
      <c r="D759">
        <v>3</v>
      </c>
      <c r="E759" s="2">
        <v>105.01</v>
      </c>
      <c r="F759">
        <f t="shared" si="26"/>
        <v>9.4509</v>
      </c>
      <c r="G759">
        <v>3</v>
      </c>
      <c r="H759">
        <f t="shared" si="27"/>
        <v>-0.243225713462093</v>
      </c>
      <c r="I759">
        <v>11.5</v>
      </c>
      <c r="J759">
        <v>625</v>
      </c>
      <c r="K759" t="s">
        <v>40</v>
      </c>
      <c r="L759">
        <v>7.19</v>
      </c>
      <c r="M759">
        <v>17.03</v>
      </c>
      <c r="N759">
        <v>11.35</v>
      </c>
      <c r="O759">
        <v>1.5</v>
      </c>
      <c r="P759">
        <v>40</v>
      </c>
      <c r="Q759" t="s">
        <v>24</v>
      </c>
      <c r="R759">
        <v>300</v>
      </c>
      <c r="S759" t="s">
        <v>35</v>
      </c>
      <c r="T759" t="s">
        <v>34</v>
      </c>
      <c r="U759">
        <v>1.31</v>
      </c>
      <c r="V759">
        <v>26</v>
      </c>
      <c r="W759" t="s">
        <v>32</v>
      </c>
      <c r="X759">
        <v>2</v>
      </c>
      <c r="Y759">
        <v>55</v>
      </c>
    </row>
    <row r="760" spans="1:25">
      <c r="A760" s="1"/>
      <c r="B760" s="2">
        <v>128.28</v>
      </c>
      <c r="C760">
        <f t="shared" si="25"/>
        <v>11.5452</v>
      </c>
      <c r="D760">
        <v>3</v>
      </c>
      <c r="E760" s="2">
        <v>57.46</v>
      </c>
      <c r="F760">
        <f t="shared" si="26"/>
        <v>5.1714</v>
      </c>
      <c r="G760">
        <v>3</v>
      </c>
      <c r="H760">
        <f t="shared" si="27"/>
        <v>-0.55207358902401</v>
      </c>
      <c r="I760">
        <v>11.5</v>
      </c>
      <c r="J760">
        <v>625</v>
      </c>
      <c r="K760" t="s">
        <v>40</v>
      </c>
      <c r="L760">
        <v>7.19</v>
      </c>
      <c r="M760">
        <v>17.03</v>
      </c>
      <c r="N760">
        <v>11.35</v>
      </c>
      <c r="O760">
        <v>1.5</v>
      </c>
      <c r="P760">
        <v>40</v>
      </c>
      <c r="Q760" t="s">
        <v>24</v>
      </c>
      <c r="R760">
        <v>300</v>
      </c>
      <c r="S760" t="s">
        <v>35</v>
      </c>
      <c r="T760" t="s">
        <v>34</v>
      </c>
      <c r="U760">
        <v>1.31</v>
      </c>
      <c r="V760">
        <v>26</v>
      </c>
      <c r="W760" t="s">
        <v>32</v>
      </c>
      <c r="X760">
        <v>2</v>
      </c>
      <c r="Y760">
        <v>55</v>
      </c>
    </row>
    <row r="761" spans="1:25">
      <c r="A761" s="1"/>
      <c r="B761" s="2">
        <v>112.26</v>
      </c>
      <c r="C761">
        <f t="shared" si="25"/>
        <v>10.1034</v>
      </c>
      <c r="D761">
        <v>3</v>
      </c>
      <c r="E761" s="2">
        <v>41.45</v>
      </c>
      <c r="F761">
        <f t="shared" si="26"/>
        <v>3.7305</v>
      </c>
      <c r="G761">
        <v>3</v>
      </c>
      <c r="H761">
        <f t="shared" si="27"/>
        <v>-0.630767860324247</v>
      </c>
      <c r="I761">
        <v>11.5</v>
      </c>
      <c r="J761">
        <v>625</v>
      </c>
      <c r="K761" t="s">
        <v>40</v>
      </c>
      <c r="L761">
        <v>7.19</v>
      </c>
      <c r="M761">
        <v>17.03</v>
      </c>
      <c r="N761">
        <v>11.35</v>
      </c>
      <c r="O761">
        <v>1.5</v>
      </c>
      <c r="P761">
        <v>40</v>
      </c>
      <c r="Q761" t="s">
        <v>24</v>
      </c>
      <c r="R761">
        <v>300</v>
      </c>
      <c r="S761" t="s">
        <v>35</v>
      </c>
      <c r="T761" t="s">
        <v>34</v>
      </c>
      <c r="U761">
        <v>1.31</v>
      </c>
      <c r="V761">
        <v>26</v>
      </c>
      <c r="W761" t="s">
        <v>32</v>
      </c>
      <c r="X761">
        <v>2</v>
      </c>
      <c r="Y761">
        <v>55</v>
      </c>
    </row>
    <row r="762" spans="1:25">
      <c r="A762" s="1"/>
      <c r="B762" s="2">
        <v>0.31325</v>
      </c>
      <c r="C762" s="2">
        <v>0.02008</v>
      </c>
      <c r="D762">
        <v>3</v>
      </c>
      <c r="E762" s="2">
        <v>0.36546</v>
      </c>
      <c r="F762" s="2">
        <v>0.03012</v>
      </c>
      <c r="G762">
        <v>3</v>
      </c>
      <c r="H762">
        <f t="shared" si="27"/>
        <v>0.166671987230647</v>
      </c>
      <c r="I762">
        <v>11.5</v>
      </c>
      <c r="J762">
        <v>625</v>
      </c>
      <c r="K762" t="s">
        <v>40</v>
      </c>
      <c r="L762">
        <v>7.19</v>
      </c>
      <c r="M762">
        <v>17.03</v>
      </c>
      <c r="N762">
        <v>11.35</v>
      </c>
      <c r="O762">
        <v>1.5</v>
      </c>
      <c r="P762">
        <v>40</v>
      </c>
      <c r="Q762" t="s">
        <v>24</v>
      </c>
      <c r="R762">
        <v>300</v>
      </c>
      <c r="S762" t="s">
        <v>35</v>
      </c>
      <c r="T762" t="s">
        <v>34</v>
      </c>
      <c r="U762">
        <v>1.31</v>
      </c>
      <c r="V762">
        <v>26</v>
      </c>
      <c r="W762" t="s">
        <v>32</v>
      </c>
      <c r="X762">
        <v>2</v>
      </c>
      <c r="Y762">
        <v>55</v>
      </c>
    </row>
    <row r="763" spans="1:25">
      <c r="A763" s="1"/>
      <c r="B763" s="2">
        <v>0.31325</v>
      </c>
      <c r="C763" s="2">
        <v>0.02008</v>
      </c>
      <c r="D763">
        <v>3</v>
      </c>
      <c r="E763" s="2">
        <v>0.1988</v>
      </c>
      <c r="F763" s="2">
        <v>0.01606</v>
      </c>
      <c r="G763">
        <v>3</v>
      </c>
      <c r="H763">
        <f t="shared" si="27"/>
        <v>-0.36536312849162</v>
      </c>
      <c r="I763">
        <v>11.5</v>
      </c>
      <c r="J763">
        <v>625</v>
      </c>
      <c r="K763" t="s">
        <v>40</v>
      </c>
      <c r="L763">
        <v>7.19</v>
      </c>
      <c r="M763">
        <v>17.03</v>
      </c>
      <c r="N763">
        <v>11.35</v>
      </c>
      <c r="O763">
        <v>1.5</v>
      </c>
      <c r="P763">
        <v>40</v>
      </c>
      <c r="Q763" t="s">
        <v>24</v>
      </c>
      <c r="R763">
        <v>300</v>
      </c>
      <c r="S763" t="s">
        <v>35</v>
      </c>
      <c r="T763" t="s">
        <v>34</v>
      </c>
      <c r="U763">
        <v>1.31</v>
      </c>
      <c r="V763">
        <v>26</v>
      </c>
      <c r="W763" t="s">
        <v>32</v>
      </c>
      <c r="X763">
        <v>2</v>
      </c>
      <c r="Y763">
        <v>55</v>
      </c>
    </row>
    <row r="764" spans="1:25">
      <c r="A764" s="1"/>
      <c r="B764" s="2">
        <v>0.15863</v>
      </c>
      <c r="C764" s="2">
        <v>0.01406</v>
      </c>
      <c r="D764">
        <v>3</v>
      </c>
      <c r="E764" s="2">
        <v>0.36546</v>
      </c>
      <c r="F764" s="2">
        <v>0.03012</v>
      </c>
      <c r="G764">
        <v>3</v>
      </c>
      <c r="H764">
        <f t="shared" si="27"/>
        <v>1.30385173044191</v>
      </c>
      <c r="I764">
        <v>11.5</v>
      </c>
      <c r="J764">
        <v>625</v>
      </c>
      <c r="K764" t="s">
        <v>40</v>
      </c>
      <c r="L764">
        <v>7.19</v>
      </c>
      <c r="M764">
        <v>17.03</v>
      </c>
      <c r="N764">
        <v>11.35</v>
      </c>
      <c r="O764">
        <v>1.5</v>
      </c>
      <c r="P764">
        <v>40</v>
      </c>
      <c r="Q764" t="s">
        <v>24</v>
      </c>
      <c r="R764">
        <v>300</v>
      </c>
      <c r="S764" t="s">
        <v>35</v>
      </c>
      <c r="T764" t="s">
        <v>34</v>
      </c>
      <c r="U764">
        <v>1.31</v>
      </c>
      <c r="V764">
        <v>26</v>
      </c>
      <c r="W764" t="s">
        <v>32</v>
      </c>
      <c r="X764">
        <v>2</v>
      </c>
      <c r="Y764">
        <v>55</v>
      </c>
    </row>
    <row r="765" spans="1:25">
      <c r="A765" s="1"/>
      <c r="B765" s="2">
        <v>0.15863</v>
      </c>
      <c r="C765" s="2">
        <v>0.01406</v>
      </c>
      <c r="D765">
        <v>3</v>
      </c>
      <c r="E765" s="2">
        <v>0.1988</v>
      </c>
      <c r="F765" s="2">
        <v>0.01606</v>
      </c>
      <c r="G765">
        <v>3</v>
      </c>
      <c r="H765">
        <f t="shared" si="27"/>
        <v>0.253230788627624</v>
      </c>
      <c r="I765">
        <v>11.5</v>
      </c>
      <c r="J765">
        <v>625</v>
      </c>
      <c r="K765" t="s">
        <v>40</v>
      </c>
      <c r="L765">
        <v>7.19</v>
      </c>
      <c r="M765">
        <v>17.03</v>
      </c>
      <c r="N765">
        <v>11.35</v>
      </c>
      <c r="O765">
        <v>1.5</v>
      </c>
      <c r="P765">
        <v>40</v>
      </c>
      <c r="Q765" t="s">
        <v>24</v>
      </c>
      <c r="R765">
        <v>300</v>
      </c>
      <c r="S765" t="s">
        <v>35</v>
      </c>
      <c r="T765" t="s">
        <v>34</v>
      </c>
      <c r="U765">
        <v>1.31</v>
      </c>
      <c r="V765">
        <v>26</v>
      </c>
      <c r="W765" t="s">
        <v>32</v>
      </c>
      <c r="X765">
        <v>2</v>
      </c>
      <c r="Y765">
        <v>55</v>
      </c>
    </row>
    <row r="766" spans="1:25">
      <c r="A766" s="1"/>
      <c r="B766" s="2">
        <v>1.12048</v>
      </c>
      <c r="C766" s="2">
        <v>0.0341400000000001</v>
      </c>
      <c r="D766">
        <v>3</v>
      </c>
      <c r="E766" s="2">
        <v>1.29116</v>
      </c>
      <c r="F766" s="2">
        <v>0.0361499999999999</v>
      </c>
      <c r="G766">
        <v>3</v>
      </c>
      <c r="H766">
        <f t="shared" si="27"/>
        <v>0.152327573896901</v>
      </c>
      <c r="I766">
        <v>11.5</v>
      </c>
      <c r="J766">
        <v>625</v>
      </c>
      <c r="K766" t="s">
        <v>40</v>
      </c>
      <c r="L766">
        <v>7.19</v>
      </c>
      <c r="M766">
        <v>17.03</v>
      </c>
      <c r="N766">
        <v>11.35</v>
      </c>
      <c r="O766">
        <v>1.5</v>
      </c>
      <c r="P766">
        <v>40</v>
      </c>
      <c r="Q766" t="s">
        <v>24</v>
      </c>
      <c r="R766">
        <v>300</v>
      </c>
      <c r="S766" t="s">
        <v>35</v>
      </c>
      <c r="T766" t="s">
        <v>34</v>
      </c>
      <c r="U766">
        <v>1.31</v>
      </c>
      <c r="V766">
        <v>26</v>
      </c>
      <c r="W766" t="s">
        <v>32</v>
      </c>
      <c r="X766">
        <v>2</v>
      </c>
      <c r="Y766">
        <v>55</v>
      </c>
    </row>
    <row r="767" spans="1:25">
      <c r="A767" s="1"/>
      <c r="B767" s="2">
        <v>1.12048</v>
      </c>
      <c r="C767" s="2">
        <v>0.0341400000000001</v>
      </c>
      <c r="D767">
        <v>3</v>
      </c>
      <c r="E767" s="2">
        <v>0.88554</v>
      </c>
      <c r="F767" s="2">
        <v>0.0241</v>
      </c>
      <c r="G767">
        <v>3</v>
      </c>
      <c r="H767">
        <f t="shared" si="27"/>
        <v>-0.209677995144938</v>
      </c>
      <c r="I767">
        <v>11.5</v>
      </c>
      <c r="J767">
        <v>625</v>
      </c>
      <c r="K767" t="s">
        <v>40</v>
      </c>
      <c r="L767">
        <v>7.19</v>
      </c>
      <c r="M767">
        <v>17.03</v>
      </c>
      <c r="N767">
        <v>11.35</v>
      </c>
      <c r="O767">
        <v>1.5</v>
      </c>
      <c r="P767">
        <v>40</v>
      </c>
      <c r="Q767" t="s">
        <v>24</v>
      </c>
      <c r="R767">
        <v>300</v>
      </c>
      <c r="S767" t="s">
        <v>35</v>
      </c>
      <c r="T767" t="s">
        <v>34</v>
      </c>
      <c r="U767">
        <v>1.31</v>
      </c>
      <c r="V767">
        <v>26</v>
      </c>
      <c r="W767" t="s">
        <v>32</v>
      </c>
      <c r="X767">
        <v>2</v>
      </c>
      <c r="Y767">
        <v>55</v>
      </c>
    </row>
    <row r="768" spans="1:25">
      <c r="A768" s="1"/>
      <c r="B768" s="2">
        <v>0.72691</v>
      </c>
      <c r="C768" s="2">
        <v>0.0220900000000001</v>
      </c>
      <c r="D768">
        <v>3</v>
      </c>
      <c r="E768" s="2">
        <v>1.29116</v>
      </c>
      <c r="F768" s="2">
        <v>0.0361499999999999</v>
      </c>
      <c r="G768">
        <v>3</v>
      </c>
      <c r="H768">
        <f t="shared" si="27"/>
        <v>0.776230895158961</v>
      </c>
      <c r="I768">
        <v>11.5</v>
      </c>
      <c r="J768">
        <v>625</v>
      </c>
      <c r="K768" t="s">
        <v>40</v>
      </c>
      <c r="L768">
        <v>7.19</v>
      </c>
      <c r="M768">
        <v>17.03</v>
      </c>
      <c r="N768">
        <v>11.35</v>
      </c>
      <c r="O768">
        <v>1.5</v>
      </c>
      <c r="P768">
        <v>40</v>
      </c>
      <c r="Q768" t="s">
        <v>24</v>
      </c>
      <c r="R768">
        <v>300</v>
      </c>
      <c r="S768" t="s">
        <v>35</v>
      </c>
      <c r="T768" t="s">
        <v>34</v>
      </c>
      <c r="U768">
        <v>1.31</v>
      </c>
      <c r="V768">
        <v>26</v>
      </c>
      <c r="W768" t="s">
        <v>32</v>
      </c>
      <c r="X768">
        <v>2</v>
      </c>
      <c r="Y768">
        <v>55</v>
      </c>
    </row>
    <row r="769" spans="1:25">
      <c r="A769" s="1"/>
      <c r="B769" s="2">
        <v>0.72691</v>
      </c>
      <c r="C769" s="2">
        <v>0.0220900000000001</v>
      </c>
      <c r="D769">
        <v>3</v>
      </c>
      <c r="E769" s="2">
        <v>0.88554</v>
      </c>
      <c r="F769" s="2">
        <v>0.0241</v>
      </c>
      <c r="G769">
        <v>3</v>
      </c>
      <c r="H769">
        <f t="shared" si="27"/>
        <v>0.21822508976352</v>
      </c>
      <c r="I769">
        <v>11.5</v>
      </c>
      <c r="J769">
        <v>625</v>
      </c>
      <c r="K769" t="s">
        <v>40</v>
      </c>
      <c r="L769">
        <v>7.19</v>
      </c>
      <c r="M769">
        <v>17.03</v>
      </c>
      <c r="N769">
        <v>11.35</v>
      </c>
      <c r="O769">
        <v>1.5</v>
      </c>
      <c r="P769">
        <v>40</v>
      </c>
      <c r="Q769" t="s">
        <v>24</v>
      </c>
      <c r="R769">
        <v>300</v>
      </c>
      <c r="S769" t="s">
        <v>35</v>
      </c>
      <c r="T769" t="s">
        <v>34</v>
      </c>
      <c r="U769">
        <v>1.31</v>
      </c>
      <c r="V769">
        <v>26</v>
      </c>
      <c r="W769" t="s">
        <v>32</v>
      </c>
      <c r="X769">
        <v>2</v>
      </c>
      <c r="Y769">
        <v>55</v>
      </c>
    </row>
    <row r="770" spans="1:25">
      <c r="A770" s="1"/>
      <c r="B770" s="2">
        <v>1.86747</v>
      </c>
      <c r="C770" s="2">
        <v>0.0622500000000001</v>
      </c>
      <c r="D770">
        <v>3</v>
      </c>
      <c r="E770" s="2">
        <v>2.15663</v>
      </c>
      <c r="F770" s="2">
        <v>0.0763000000000003</v>
      </c>
      <c r="G770">
        <v>3</v>
      </c>
      <c r="H770">
        <f t="shared" si="27"/>
        <v>0.154840506139322</v>
      </c>
      <c r="I770">
        <v>11.5</v>
      </c>
      <c r="J770">
        <v>625</v>
      </c>
      <c r="K770" t="s">
        <v>40</v>
      </c>
      <c r="L770">
        <v>7.19</v>
      </c>
      <c r="M770">
        <v>17.03</v>
      </c>
      <c r="N770">
        <v>11.35</v>
      </c>
      <c r="O770">
        <v>1.5</v>
      </c>
      <c r="P770">
        <v>40</v>
      </c>
      <c r="Q770" t="s">
        <v>24</v>
      </c>
      <c r="R770">
        <v>300</v>
      </c>
      <c r="S770" t="s">
        <v>35</v>
      </c>
      <c r="T770" t="s">
        <v>34</v>
      </c>
      <c r="U770">
        <v>1.31</v>
      </c>
      <c r="V770">
        <v>26</v>
      </c>
      <c r="W770" t="s">
        <v>32</v>
      </c>
      <c r="X770">
        <v>2</v>
      </c>
      <c r="Y770">
        <v>55</v>
      </c>
    </row>
    <row r="771" spans="1:25">
      <c r="A771" s="1"/>
      <c r="B771" s="2">
        <v>1.86747</v>
      </c>
      <c r="C771" s="2">
        <v>0.0622500000000001</v>
      </c>
      <c r="D771">
        <v>3</v>
      </c>
      <c r="E771" s="2">
        <v>1.71486</v>
      </c>
      <c r="F771" s="2">
        <v>0.01406</v>
      </c>
      <c r="G771">
        <v>3</v>
      </c>
      <c r="H771">
        <f t="shared" si="27"/>
        <v>-0.0817201882761168</v>
      </c>
      <c r="I771">
        <v>11.5</v>
      </c>
      <c r="J771">
        <v>625</v>
      </c>
      <c r="K771" t="s">
        <v>40</v>
      </c>
      <c r="L771">
        <v>7.19</v>
      </c>
      <c r="M771">
        <v>17.03</v>
      </c>
      <c r="N771">
        <v>11.35</v>
      </c>
      <c r="O771">
        <v>1.5</v>
      </c>
      <c r="P771">
        <v>40</v>
      </c>
      <c r="Q771" t="s">
        <v>24</v>
      </c>
      <c r="R771">
        <v>300</v>
      </c>
      <c r="S771" t="s">
        <v>35</v>
      </c>
      <c r="T771" t="s">
        <v>34</v>
      </c>
      <c r="U771">
        <v>1.31</v>
      </c>
      <c r="V771">
        <v>26</v>
      </c>
      <c r="W771" t="s">
        <v>32</v>
      </c>
      <c r="X771">
        <v>2</v>
      </c>
      <c r="Y771">
        <v>55</v>
      </c>
    </row>
    <row r="772" spans="1:25">
      <c r="A772" s="1"/>
      <c r="B772" s="2">
        <v>1.59036</v>
      </c>
      <c r="C772" s="2">
        <v>0.0281100000000001</v>
      </c>
      <c r="D772">
        <v>3</v>
      </c>
      <c r="E772" s="2">
        <v>2.15663</v>
      </c>
      <c r="F772" s="2">
        <v>0.0763000000000003</v>
      </c>
      <c r="G772">
        <v>3</v>
      </c>
      <c r="H772">
        <f t="shared" ref="H772:H835" si="28">E772/B772-1</f>
        <v>0.35606403581579</v>
      </c>
      <c r="I772">
        <v>11.5</v>
      </c>
      <c r="J772">
        <v>625</v>
      </c>
      <c r="K772" t="s">
        <v>40</v>
      </c>
      <c r="L772">
        <v>7.19</v>
      </c>
      <c r="M772">
        <v>17.03</v>
      </c>
      <c r="N772">
        <v>11.35</v>
      </c>
      <c r="O772">
        <v>1.5</v>
      </c>
      <c r="P772">
        <v>40</v>
      </c>
      <c r="Q772" t="s">
        <v>24</v>
      </c>
      <c r="R772">
        <v>300</v>
      </c>
      <c r="S772" t="s">
        <v>35</v>
      </c>
      <c r="T772" t="s">
        <v>34</v>
      </c>
      <c r="U772">
        <v>1.31</v>
      </c>
      <c r="V772">
        <v>26</v>
      </c>
      <c r="W772" t="s">
        <v>32</v>
      </c>
      <c r="X772">
        <v>2</v>
      </c>
      <c r="Y772">
        <v>55</v>
      </c>
    </row>
    <row r="773" spans="1:25">
      <c r="A773" s="1"/>
      <c r="B773" s="2">
        <v>1.59036</v>
      </c>
      <c r="C773" s="2">
        <v>0.0281100000000001</v>
      </c>
      <c r="D773">
        <v>3</v>
      </c>
      <c r="E773" s="2">
        <v>1.71486</v>
      </c>
      <c r="F773" s="2">
        <v>0.01406</v>
      </c>
      <c r="G773">
        <v>3</v>
      </c>
      <c r="H773">
        <f t="shared" si="28"/>
        <v>0.0782841620765111</v>
      </c>
      <c r="I773">
        <v>11.5</v>
      </c>
      <c r="J773">
        <v>625</v>
      </c>
      <c r="K773" t="s">
        <v>40</v>
      </c>
      <c r="L773">
        <v>7.19</v>
      </c>
      <c r="M773">
        <v>17.03</v>
      </c>
      <c r="N773">
        <v>11.35</v>
      </c>
      <c r="O773">
        <v>1.5</v>
      </c>
      <c r="P773">
        <v>40</v>
      </c>
      <c r="Q773" t="s">
        <v>24</v>
      </c>
      <c r="R773">
        <v>300</v>
      </c>
      <c r="S773" t="s">
        <v>35</v>
      </c>
      <c r="T773" t="s">
        <v>34</v>
      </c>
      <c r="U773">
        <v>1.31</v>
      </c>
      <c r="V773">
        <v>26</v>
      </c>
      <c r="W773" t="s">
        <v>32</v>
      </c>
      <c r="X773">
        <v>2</v>
      </c>
      <c r="Y773">
        <v>55</v>
      </c>
    </row>
    <row r="774" spans="1:25">
      <c r="A774" s="1"/>
      <c r="B774" s="2">
        <v>1.58835</v>
      </c>
      <c r="C774" s="2">
        <v>0.0743</v>
      </c>
      <c r="D774">
        <v>3</v>
      </c>
      <c r="E774" s="2">
        <v>1.82731</v>
      </c>
      <c r="F774" s="2">
        <v>0.0502</v>
      </c>
      <c r="G774">
        <v>3</v>
      </c>
      <c r="H774">
        <f t="shared" si="28"/>
        <v>0.150445430792961</v>
      </c>
      <c r="I774">
        <v>11.5</v>
      </c>
      <c r="J774">
        <v>625</v>
      </c>
      <c r="K774" t="s">
        <v>40</v>
      </c>
      <c r="L774">
        <v>7.19</v>
      </c>
      <c r="M774">
        <v>17.03</v>
      </c>
      <c r="N774">
        <v>11.35</v>
      </c>
      <c r="O774">
        <v>1.5</v>
      </c>
      <c r="P774">
        <v>40</v>
      </c>
      <c r="Q774" t="s">
        <v>24</v>
      </c>
      <c r="R774">
        <v>300</v>
      </c>
      <c r="S774" t="s">
        <v>35</v>
      </c>
      <c r="T774" t="s">
        <v>34</v>
      </c>
      <c r="U774">
        <v>1.31</v>
      </c>
      <c r="V774">
        <v>26</v>
      </c>
      <c r="W774" t="s">
        <v>32</v>
      </c>
      <c r="X774">
        <v>2</v>
      </c>
      <c r="Y774">
        <v>55</v>
      </c>
    </row>
    <row r="775" spans="1:25">
      <c r="A775" s="1"/>
      <c r="B775" s="2">
        <v>1.58835</v>
      </c>
      <c r="C775" s="2">
        <v>0.0743</v>
      </c>
      <c r="D775">
        <v>3</v>
      </c>
      <c r="E775" s="2">
        <v>1.52811</v>
      </c>
      <c r="F775" s="2">
        <v>0.03213</v>
      </c>
      <c r="G775">
        <v>3</v>
      </c>
      <c r="H775">
        <f t="shared" si="28"/>
        <v>-0.0379261497780715</v>
      </c>
      <c r="I775">
        <v>11.5</v>
      </c>
      <c r="J775">
        <v>625</v>
      </c>
      <c r="K775" t="s">
        <v>40</v>
      </c>
      <c r="L775">
        <v>7.19</v>
      </c>
      <c r="M775">
        <v>17.03</v>
      </c>
      <c r="N775">
        <v>11.35</v>
      </c>
      <c r="O775">
        <v>1.5</v>
      </c>
      <c r="P775">
        <v>40</v>
      </c>
      <c r="Q775" t="s">
        <v>24</v>
      </c>
      <c r="R775">
        <v>300</v>
      </c>
      <c r="S775" t="s">
        <v>35</v>
      </c>
      <c r="T775" t="s">
        <v>34</v>
      </c>
      <c r="U775">
        <v>1.31</v>
      </c>
      <c r="V775">
        <v>26</v>
      </c>
      <c r="W775" t="s">
        <v>32</v>
      </c>
      <c r="X775">
        <v>2</v>
      </c>
      <c r="Y775">
        <v>55</v>
      </c>
    </row>
    <row r="776" spans="1:25">
      <c r="A776" s="1"/>
      <c r="B776" s="2">
        <v>1.38956</v>
      </c>
      <c r="C776" s="2">
        <v>0.03213</v>
      </c>
      <c r="D776">
        <v>3</v>
      </c>
      <c r="E776" s="2">
        <v>1.82731</v>
      </c>
      <c r="F776" s="2">
        <v>0.0502</v>
      </c>
      <c r="G776">
        <v>3</v>
      </c>
      <c r="H776">
        <f t="shared" si="28"/>
        <v>0.315027778577391</v>
      </c>
      <c r="I776">
        <v>11.5</v>
      </c>
      <c r="J776">
        <v>625</v>
      </c>
      <c r="K776" t="s">
        <v>40</v>
      </c>
      <c r="L776">
        <v>7.19</v>
      </c>
      <c r="M776">
        <v>17.03</v>
      </c>
      <c r="N776">
        <v>11.35</v>
      </c>
      <c r="O776">
        <v>1.5</v>
      </c>
      <c r="P776">
        <v>40</v>
      </c>
      <c r="Q776" t="s">
        <v>24</v>
      </c>
      <c r="R776">
        <v>300</v>
      </c>
      <c r="S776" t="s">
        <v>35</v>
      </c>
      <c r="T776" t="s">
        <v>34</v>
      </c>
      <c r="U776">
        <v>1.31</v>
      </c>
      <c r="V776">
        <v>26</v>
      </c>
      <c r="W776" t="s">
        <v>32</v>
      </c>
      <c r="X776">
        <v>2</v>
      </c>
      <c r="Y776">
        <v>55</v>
      </c>
    </row>
    <row r="777" spans="1:25">
      <c r="A777" s="1"/>
      <c r="B777" s="2">
        <v>1.38956</v>
      </c>
      <c r="C777" s="2">
        <v>0.03213</v>
      </c>
      <c r="D777">
        <v>3</v>
      </c>
      <c r="E777" s="2">
        <v>1.52811</v>
      </c>
      <c r="F777" s="2">
        <v>0.03213</v>
      </c>
      <c r="G777">
        <v>3</v>
      </c>
      <c r="H777">
        <f t="shared" si="28"/>
        <v>0.0997078211808056</v>
      </c>
      <c r="I777">
        <v>11.5</v>
      </c>
      <c r="J777">
        <v>625</v>
      </c>
      <c r="K777" t="s">
        <v>40</v>
      </c>
      <c r="L777">
        <v>7.19</v>
      </c>
      <c r="M777">
        <v>17.03</v>
      </c>
      <c r="N777">
        <v>11.35</v>
      </c>
      <c r="O777">
        <v>1.5</v>
      </c>
      <c r="P777">
        <v>40</v>
      </c>
      <c r="Q777" t="s">
        <v>24</v>
      </c>
      <c r="R777">
        <v>300</v>
      </c>
      <c r="S777" t="s">
        <v>35</v>
      </c>
      <c r="T777" t="s">
        <v>34</v>
      </c>
      <c r="U777">
        <v>1.31</v>
      </c>
      <c r="V777">
        <v>26</v>
      </c>
      <c r="W777" t="s">
        <v>32</v>
      </c>
      <c r="X777">
        <v>2</v>
      </c>
      <c r="Y777">
        <v>55</v>
      </c>
    </row>
    <row r="778" spans="1:25">
      <c r="A778" s="1"/>
      <c r="B778" s="2">
        <v>0.56024</v>
      </c>
      <c r="C778" s="2">
        <v>0.0522100000000001</v>
      </c>
      <c r="D778">
        <v>3</v>
      </c>
      <c r="E778" s="2">
        <v>0.66265</v>
      </c>
      <c r="F778" s="2">
        <v>0.0502</v>
      </c>
      <c r="G778">
        <v>3</v>
      </c>
      <c r="H778">
        <f t="shared" si="28"/>
        <v>0.182796658574897</v>
      </c>
      <c r="I778">
        <v>11.5</v>
      </c>
      <c r="J778">
        <v>625</v>
      </c>
      <c r="K778" t="s">
        <v>40</v>
      </c>
      <c r="L778">
        <v>7.19</v>
      </c>
      <c r="M778">
        <v>17.03</v>
      </c>
      <c r="N778">
        <v>11.35</v>
      </c>
      <c r="O778">
        <v>1.5</v>
      </c>
      <c r="P778">
        <v>40</v>
      </c>
      <c r="Q778" t="s">
        <v>24</v>
      </c>
      <c r="R778">
        <v>300</v>
      </c>
      <c r="S778" t="s">
        <v>35</v>
      </c>
      <c r="T778" t="s">
        <v>34</v>
      </c>
      <c r="U778">
        <v>1.31</v>
      </c>
      <c r="V778">
        <v>26</v>
      </c>
      <c r="W778" t="s">
        <v>32</v>
      </c>
      <c r="X778">
        <v>2</v>
      </c>
      <c r="Y778">
        <v>55</v>
      </c>
    </row>
    <row r="779" spans="1:25">
      <c r="A779" s="1"/>
      <c r="B779" s="2">
        <v>0.56024</v>
      </c>
      <c r="C779" s="2">
        <v>0.0522100000000001</v>
      </c>
      <c r="D779">
        <v>3</v>
      </c>
      <c r="E779" s="2">
        <v>0.47791</v>
      </c>
      <c r="F779" s="2">
        <v>0.03414</v>
      </c>
      <c r="G779">
        <v>3</v>
      </c>
      <c r="H779">
        <f t="shared" si="28"/>
        <v>-0.146954876481508</v>
      </c>
      <c r="I779">
        <v>11.5</v>
      </c>
      <c r="J779">
        <v>625</v>
      </c>
      <c r="K779" t="s">
        <v>40</v>
      </c>
      <c r="L779">
        <v>7.19</v>
      </c>
      <c r="M779">
        <v>17.03</v>
      </c>
      <c r="N779">
        <v>11.35</v>
      </c>
      <c r="O779">
        <v>1.5</v>
      </c>
      <c r="P779">
        <v>40</v>
      </c>
      <c r="Q779" t="s">
        <v>24</v>
      </c>
      <c r="R779">
        <v>300</v>
      </c>
      <c r="S779" t="s">
        <v>35</v>
      </c>
      <c r="T779" t="s">
        <v>34</v>
      </c>
      <c r="U779">
        <v>1.31</v>
      </c>
      <c r="V779">
        <v>26</v>
      </c>
      <c r="W779" t="s">
        <v>32</v>
      </c>
      <c r="X779">
        <v>2</v>
      </c>
      <c r="Y779">
        <v>55</v>
      </c>
    </row>
    <row r="780" spans="1:25">
      <c r="A780" s="1"/>
      <c r="B780" s="2">
        <v>0.40562</v>
      </c>
      <c r="C780" s="2">
        <v>0.01607</v>
      </c>
      <c r="D780">
        <v>3</v>
      </c>
      <c r="E780" s="2">
        <v>0.66265</v>
      </c>
      <c r="F780" s="2">
        <v>0.0502</v>
      </c>
      <c r="G780">
        <v>3</v>
      </c>
      <c r="H780">
        <f t="shared" si="28"/>
        <v>0.633671909669149</v>
      </c>
      <c r="I780">
        <v>11.5</v>
      </c>
      <c r="J780">
        <v>625</v>
      </c>
      <c r="K780" t="s">
        <v>40</v>
      </c>
      <c r="L780">
        <v>7.19</v>
      </c>
      <c r="M780">
        <v>17.03</v>
      </c>
      <c r="N780">
        <v>11.35</v>
      </c>
      <c r="O780">
        <v>1.5</v>
      </c>
      <c r="P780">
        <v>40</v>
      </c>
      <c r="Q780" t="s">
        <v>24</v>
      </c>
      <c r="R780">
        <v>300</v>
      </c>
      <c r="S780" t="s">
        <v>35</v>
      </c>
      <c r="T780" t="s">
        <v>34</v>
      </c>
      <c r="U780">
        <v>1.31</v>
      </c>
      <c r="V780">
        <v>26</v>
      </c>
      <c r="W780" t="s">
        <v>32</v>
      </c>
      <c r="X780">
        <v>2</v>
      </c>
      <c r="Y780">
        <v>55</v>
      </c>
    </row>
    <row r="781" spans="1:25">
      <c r="A781" s="1"/>
      <c r="B781" s="2">
        <v>0.40562</v>
      </c>
      <c r="C781" s="2">
        <v>0.01607</v>
      </c>
      <c r="D781">
        <v>3</v>
      </c>
      <c r="E781" s="2">
        <v>0.47791</v>
      </c>
      <c r="F781" s="2">
        <v>0.03414</v>
      </c>
      <c r="G781">
        <v>3</v>
      </c>
      <c r="H781">
        <f t="shared" si="28"/>
        <v>0.17822099501997</v>
      </c>
      <c r="I781">
        <v>11.5</v>
      </c>
      <c r="J781">
        <v>625</v>
      </c>
      <c r="K781" t="s">
        <v>40</v>
      </c>
      <c r="L781">
        <v>7.19</v>
      </c>
      <c r="M781">
        <v>17.03</v>
      </c>
      <c r="N781">
        <v>11.35</v>
      </c>
      <c r="O781">
        <v>1.5</v>
      </c>
      <c r="P781">
        <v>40</v>
      </c>
      <c r="Q781" t="s">
        <v>24</v>
      </c>
      <c r="R781">
        <v>300</v>
      </c>
      <c r="S781" t="s">
        <v>35</v>
      </c>
      <c r="T781" t="s">
        <v>34</v>
      </c>
      <c r="U781">
        <v>1.31</v>
      </c>
      <c r="V781">
        <v>26</v>
      </c>
      <c r="W781" t="s">
        <v>32</v>
      </c>
      <c r="X781">
        <v>2</v>
      </c>
      <c r="Y781">
        <v>55</v>
      </c>
    </row>
    <row r="782" spans="1:25">
      <c r="A782" s="1"/>
      <c r="B782" s="2">
        <v>5.1838</v>
      </c>
      <c r="C782" s="2">
        <v>0.1967</v>
      </c>
      <c r="D782">
        <v>3</v>
      </c>
      <c r="E782" s="2">
        <v>6.0619</v>
      </c>
      <c r="F782" s="2">
        <v>0.154100000000001</v>
      </c>
      <c r="G782">
        <v>3</v>
      </c>
      <c r="H782">
        <f t="shared" si="28"/>
        <v>0.169393109302056</v>
      </c>
      <c r="I782">
        <v>11.5</v>
      </c>
      <c r="J782">
        <v>625</v>
      </c>
      <c r="K782" t="s">
        <v>40</v>
      </c>
      <c r="L782">
        <v>7.19</v>
      </c>
      <c r="M782">
        <v>17.03</v>
      </c>
      <c r="N782">
        <v>11.35</v>
      </c>
      <c r="O782">
        <v>1.5</v>
      </c>
      <c r="P782">
        <v>40</v>
      </c>
      <c r="Q782" t="s">
        <v>24</v>
      </c>
      <c r="R782">
        <v>300</v>
      </c>
      <c r="S782" t="s">
        <v>35</v>
      </c>
      <c r="T782" t="s">
        <v>34</v>
      </c>
      <c r="U782">
        <v>1.31</v>
      </c>
      <c r="V782">
        <v>26</v>
      </c>
      <c r="W782" t="s">
        <v>32</v>
      </c>
      <c r="X782">
        <v>2</v>
      </c>
      <c r="Y782">
        <v>55</v>
      </c>
    </row>
    <row r="783" spans="1:25">
      <c r="A783" s="1"/>
      <c r="B783" s="2">
        <v>5.1838</v>
      </c>
      <c r="C783" s="2">
        <v>0.1967</v>
      </c>
      <c r="D783">
        <v>3</v>
      </c>
      <c r="E783" s="2">
        <v>4.5534</v>
      </c>
      <c r="F783" s="2">
        <v>0.0373000000000001</v>
      </c>
      <c r="G783">
        <v>3</v>
      </c>
      <c r="H783">
        <f t="shared" si="28"/>
        <v>-0.121609630001157</v>
      </c>
      <c r="I783">
        <v>11.5</v>
      </c>
      <c r="J783">
        <v>625</v>
      </c>
      <c r="K783" t="s">
        <v>40</v>
      </c>
      <c r="L783">
        <v>7.19</v>
      </c>
      <c r="M783">
        <v>17.03</v>
      </c>
      <c r="N783">
        <v>11.35</v>
      </c>
      <c r="O783">
        <v>1.5</v>
      </c>
      <c r="P783">
        <v>40</v>
      </c>
      <c r="Q783" t="s">
        <v>24</v>
      </c>
      <c r="R783">
        <v>300</v>
      </c>
      <c r="S783" t="s">
        <v>35</v>
      </c>
      <c r="T783" t="s">
        <v>34</v>
      </c>
      <c r="U783">
        <v>1.31</v>
      </c>
      <c r="V783">
        <v>26</v>
      </c>
      <c r="W783" t="s">
        <v>32</v>
      </c>
      <c r="X783">
        <v>2</v>
      </c>
      <c r="Y783">
        <v>55</v>
      </c>
    </row>
    <row r="784" spans="1:25">
      <c r="A784" s="1"/>
      <c r="B784" s="2">
        <v>4.0655</v>
      </c>
      <c r="C784" s="2">
        <v>0.0531999999999995</v>
      </c>
      <c r="D784">
        <v>3</v>
      </c>
      <c r="E784" s="2">
        <v>6.0619</v>
      </c>
      <c r="F784" s="2">
        <v>0.154100000000001</v>
      </c>
      <c r="G784">
        <v>3</v>
      </c>
      <c r="H784">
        <f t="shared" si="28"/>
        <v>0.491058910343131</v>
      </c>
      <c r="I784">
        <v>11.5</v>
      </c>
      <c r="J784">
        <v>625</v>
      </c>
      <c r="K784" t="s">
        <v>40</v>
      </c>
      <c r="L784">
        <v>7.19</v>
      </c>
      <c r="M784">
        <v>17.03</v>
      </c>
      <c r="N784">
        <v>11.35</v>
      </c>
      <c r="O784">
        <v>1.5</v>
      </c>
      <c r="P784">
        <v>40</v>
      </c>
      <c r="Q784" t="s">
        <v>24</v>
      </c>
      <c r="R784">
        <v>300</v>
      </c>
      <c r="S784" t="s">
        <v>35</v>
      </c>
      <c r="T784" t="s">
        <v>34</v>
      </c>
      <c r="U784">
        <v>1.31</v>
      </c>
      <c r="V784">
        <v>26</v>
      </c>
      <c r="W784" t="s">
        <v>32</v>
      </c>
      <c r="X784">
        <v>2</v>
      </c>
      <c r="Y784">
        <v>55</v>
      </c>
    </row>
    <row r="785" spans="1:25">
      <c r="A785" s="1"/>
      <c r="B785" s="2">
        <v>4.0655</v>
      </c>
      <c r="C785" s="2">
        <v>0.0531999999999995</v>
      </c>
      <c r="D785">
        <v>3</v>
      </c>
      <c r="E785" s="2">
        <v>4.5534</v>
      </c>
      <c r="F785" s="2">
        <v>0.0373000000000001</v>
      </c>
      <c r="G785">
        <v>3</v>
      </c>
      <c r="H785">
        <f t="shared" si="28"/>
        <v>0.120009838888206</v>
      </c>
      <c r="I785">
        <v>11.5</v>
      </c>
      <c r="J785">
        <v>625</v>
      </c>
      <c r="K785" t="s">
        <v>40</v>
      </c>
      <c r="L785">
        <v>7.19</v>
      </c>
      <c r="M785">
        <v>17.03</v>
      </c>
      <c r="N785">
        <v>11.35</v>
      </c>
      <c r="O785">
        <v>1.5</v>
      </c>
      <c r="P785">
        <v>40</v>
      </c>
      <c r="Q785" t="s">
        <v>24</v>
      </c>
      <c r="R785">
        <v>300</v>
      </c>
      <c r="S785" t="s">
        <v>35</v>
      </c>
      <c r="T785" t="s">
        <v>34</v>
      </c>
      <c r="U785">
        <v>1.31</v>
      </c>
      <c r="V785">
        <v>26</v>
      </c>
      <c r="W785" t="s">
        <v>32</v>
      </c>
      <c r="X785">
        <v>2</v>
      </c>
      <c r="Y785">
        <v>55</v>
      </c>
    </row>
    <row r="786" spans="1:25">
      <c r="A786">
        <v>38</v>
      </c>
      <c r="B786" s="2">
        <v>12.2335</v>
      </c>
      <c r="C786">
        <f>B786*0.09</f>
        <v>1.101015</v>
      </c>
      <c r="D786">
        <v>3</v>
      </c>
      <c r="E786" s="2">
        <v>10.6707</v>
      </c>
      <c r="F786">
        <f>E786*0.09</f>
        <v>0.960363</v>
      </c>
      <c r="G786">
        <v>3</v>
      </c>
      <c r="H786">
        <f t="shared" si="28"/>
        <v>-0.127747578370867</v>
      </c>
      <c r="I786">
        <v>6.8</v>
      </c>
      <c r="J786">
        <v>390</v>
      </c>
      <c r="K786" t="s">
        <v>40</v>
      </c>
      <c r="L786">
        <v>7</v>
      </c>
      <c r="M786">
        <v>8.83</v>
      </c>
      <c r="N786">
        <v>8.03</v>
      </c>
      <c r="O786">
        <v>1.1</v>
      </c>
      <c r="P786">
        <v>30.07</v>
      </c>
      <c r="Q786" t="s">
        <v>24</v>
      </c>
      <c r="R786">
        <v>300</v>
      </c>
      <c r="S786" t="s">
        <v>29</v>
      </c>
      <c r="T786" t="s">
        <v>34</v>
      </c>
      <c r="U786">
        <v>0.2</v>
      </c>
      <c r="V786">
        <v>15</v>
      </c>
      <c r="W786" t="s">
        <v>36</v>
      </c>
      <c r="X786">
        <v>1.1</v>
      </c>
      <c r="Y786">
        <v>50</v>
      </c>
    </row>
    <row r="787" spans="1:25">
      <c r="A787" s="1">
        <v>39</v>
      </c>
      <c r="B787" s="2">
        <v>42.52</v>
      </c>
      <c r="C787" s="2">
        <v>5.70999999999999</v>
      </c>
      <c r="D787">
        <v>3</v>
      </c>
      <c r="E787" s="2">
        <v>43.33</v>
      </c>
      <c r="F787" s="2">
        <v>20</v>
      </c>
      <c r="G787">
        <v>3</v>
      </c>
      <c r="H787">
        <f t="shared" si="28"/>
        <v>0.0190498588899339</v>
      </c>
      <c r="I787">
        <v>15</v>
      </c>
      <c r="J787">
        <v>385</v>
      </c>
      <c r="K787" t="s">
        <v>40</v>
      </c>
      <c r="L787">
        <v>7.1</v>
      </c>
      <c r="M787">
        <v>15.2</v>
      </c>
      <c r="N787">
        <v>7.6</v>
      </c>
      <c r="O787">
        <v>2</v>
      </c>
      <c r="P787">
        <v>46.82</v>
      </c>
      <c r="Q787" t="s">
        <v>24</v>
      </c>
      <c r="R787">
        <v>147.2</v>
      </c>
      <c r="T787" t="s">
        <v>26</v>
      </c>
      <c r="U787">
        <v>1.5</v>
      </c>
      <c r="V787">
        <v>25</v>
      </c>
      <c r="W787" t="s">
        <v>32</v>
      </c>
      <c r="X787">
        <v>1.7</v>
      </c>
      <c r="Y787">
        <v>55</v>
      </c>
    </row>
    <row r="788" spans="1:25">
      <c r="A788" s="1"/>
      <c r="B788" s="2">
        <v>19.48</v>
      </c>
      <c r="C788" s="2">
        <v>19.98</v>
      </c>
      <c r="D788">
        <v>3</v>
      </c>
      <c r="E788" s="2">
        <v>40</v>
      </c>
      <c r="F788" s="2">
        <v>16.67</v>
      </c>
      <c r="G788">
        <v>3</v>
      </c>
      <c r="H788">
        <f t="shared" si="28"/>
        <v>1.05338809034908</v>
      </c>
      <c r="I788">
        <v>15</v>
      </c>
      <c r="J788">
        <v>385</v>
      </c>
      <c r="K788" t="s">
        <v>40</v>
      </c>
      <c r="L788">
        <v>7.1</v>
      </c>
      <c r="M788">
        <v>15.2</v>
      </c>
      <c r="N788">
        <v>7.6</v>
      </c>
      <c r="O788">
        <v>2</v>
      </c>
      <c r="P788">
        <v>46.82</v>
      </c>
      <c r="Q788" t="s">
        <v>24</v>
      </c>
      <c r="R788">
        <v>147.2</v>
      </c>
      <c r="T788" t="s">
        <v>26</v>
      </c>
      <c r="U788">
        <v>1.5</v>
      </c>
      <c r="V788">
        <v>25</v>
      </c>
      <c r="W788" t="s">
        <v>32</v>
      </c>
      <c r="X788">
        <v>1.7</v>
      </c>
      <c r="Y788">
        <v>55</v>
      </c>
    </row>
    <row r="789" spans="1:25">
      <c r="A789" s="1"/>
      <c r="B789" s="2">
        <v>25.04</v>
      </c>
      <c r="C789" s="2">
        <v>0.0199999999999996</v>
      </c>
      <c r="D789">
        <v>3</v>
      </c>
      <c r="E789" s="2">
        <v>10</v>
      </c>
      <c r="F789" s="2">
        <v>13.33</v>
      </c>
      <c r="G789">
        <v>3</v>
      </c>
      <c r="H789">
        <f t="shared" si="28"/>
        <v>-0.600638977635783</v>
      </c>
      <c r="I789">
        <v>15</v>
      </c>
      <c r="J789">
        <v>385</v>
      </c>
      <c r="K789" t="s">
        <v>40</v>
      </c>
      <c r="L789">
        <v>7.1</v>
      </c>
      <c r="M789">
        <v>15.2</v>
      </c>
      <c r="N789">
        <v>7.6</v>
      </c>
      <c r="O789">
        <v>2</v>
      </c>
      <c r="P789">
        <v>46.82</v>
      </c>
      <c r="Q789" t="s">
        <v>24</v>
      </c>
      <c r="R789">
        <v>147.2</v>
      </c>
      <c r="T789" t="s">
        <v>26</v>
      </c>
      <c r="U789">
        <v>1.5</v>
      </c>
      <c r="V789">
        <v>25</v>
      </c>
      <c r="W789" t="s">
        <v>32</v>
      </c>
      <c r="X789">
        <v>1.7</v>
      </c>
      <c r="Y789">
        <v>55</v>
      </c>
    </row>
    <row r="790" spans="1:25">
      <c r="A790" s="1"/>
      <c r="B790" s="2">
        <v>27.76</v>
      </c>
      <c r="C790" s="2">
        <v>0.0700000000000003</v>
      </c>
      <c r="D790">
        <v>3</v>
      </c>
      <c r="E790" s="2">
        <v>23.33</v>
      </c>
      <c r="F790" s="2">
        <v>23.34</v>
      </c>
      <c r="G790">
        <v>3</v>
      </c>
      <c r="H790">
        <f t="shared" si="28"/>
        <v>-0.159582132564842</v>
      </c>
      <c r="I790">
        <v>15</v>
      </c>
      <c r="J790">
        <v>385</v>
      </c>
      <c r="K790" t="s">
        <v>40</v>
      </c>
      <c r="L790">
        <v>7.1</v>
      </c>
      <c r="M790">
        <v>15.2</v>
      </c>
      <c r="N790">
        <v>7.6</v>
      </c>
      <c r="O790">
        <v>2</v>
      </c>
      <c r="P790">
        <v>46.82</v>
      </c>
      <c r="Q790" t="s">
        <v>24</v>
      </c>
      <c r="R790">
        <v>147.2</v>
      </c>
      <c r="T790" t="s">
        <v>26</v>
      </c>
      <c r="U790">
        <v>1.5</v>
      </c>
      <c r="V790">
        <v>25</v>
      </c>
      <c r="W790" t="s">
        <v>32</v>
      </c>
      <c r="X790">
        <v>1.7</v>
      </c>
      <c r="Y790">
        <v>55</v>
      </c>
    </row>
    <row r="791" spans="1:25">
      <c r="A791" s="1"/>
      <c r="B791" s="2">
        <v>24.75</v>
      </c>
      <c r="C791" s="2">
        <v>14.2</v>
      </c>
      <c r="D791">
        <v>3</v>
      </c>
      <c r="E791" s="2">
        <v>26.67</v>
      </c>
      <c r="F791" s="2">
        <v>20</v>
      </c>
      <c r="G791">
        <v>3</v>
      </c>
      <c r="H791">
        <f t="shared" si="28"/>
        <v>0.0775757575757576</v>
      </c>
      <c r="I791">
        <v>15</v>
      </c>
      <c r="J791">
        <v>385</v>
      </c>
      <c r="K791" t="s">
        <v>40</v>
      </c>
      <c r="L791">
        <v>7.1</v>
      </c>
      <c r="M791">
        <v>15.2</v>
      </c>
      <c r="N791">
        <v>7.6</v>
      </c>
      <c r="O791">
        <v>2</v>
      </c>
      <c r="P791">
        <v>46.82</v>
      </c>
      <c r="Q791" t="s">
        <v>24</v>
      </c>
      <c r="R791">
        <v>147.2</v>
      </c>
      <c r="T791" t="s">
        <v>26</v>
      </c>
      <c r="U791">
        <v>1.5</v>
      </c>
      <c r="V791">
        <v>25</v>
      </c>
      <c r="W791" t="s">
        <v>32</v>
      </c>
      <c r="X791">
        <v>1.7</v>
      </c>
      <c r="Y791">
        <v>55</v>
      </c>
    </row>
    <row r="792" spans="1:25">
      <c r="A792" s="1"/>
      <c r="B792" s="2">
        <v>24.57</v>
      </c>
      <c r="C792" s="2">
        <v>8.52</v>
      </c>
      <c r="D792">
        <v>3</v>
      </c>
      <c r="E792" s="2">
        <v>6.67</v>
      </c>
      <c r="F792" s="2">
        <v>20</v>
      </c>
      <c r="G792">
        <v>3</v>
      </c>
      <c r="H792">
        <f t="shared" si="28"/>
        <v>-0.728530728530729</v>
      </c>
      <c r="I792">
        <v>15</v>
      </c>
      <c r="J792">
        <v>385</v>
      </c>
      <c r="K792" t="s">
        <v>40</v>
      </c>
      <c r="L792">
        <v>7.1</v>
      </c>
      <c r="M792">
        <v>15.2</v>
      </c>
      <c r="N792">
        <v>7.6</v>
      </c>
      <c r="O792">
        <v>2</v>
      </c>
      <c r="P792">
        <v>46.82</v>
      </c>
      <c r="Q792" t="s">
        <v>24</v>
      </c>
      <c r="R792">
        <v>147.2</v>
      </c>
      <c r="T792" t="s">
        <v>26</v>
      </c>
      <c r="U792">
        <v>1.5</v>
      </c>
      <c r="V792">
        <v>25</v>
      </c>
      <c r="W792" t="s">
        <v>32</v>
      </c>
      <c r="X792">
        <v>1.7</v>
      </c>
      <c r="Y792">
        <v>55</v>
      </c>
    </row>
    <row r="793" spans="1:25">
      <c r="A793" s="1"/>
      <c r="B793" s="2">
        <v>27.21</v>
      </c>
      <c r="C793" s="2">
        <v>14.31</v>
      </c>
      <c r="D793">
        <v>3</v>
      </c>
      <c r="E793" s="2">
        <v>26.67</v>
      </c>
      <c r="F793" s="2">
        <v>36.66</v>
      </c>
      <c r="G793">
        <v>3</v>
      </c>
      <c r="H793">
        <f t="shared" si="28"/>
        <v>-0.019845644983462</v>
      </c>
      <c r="I793">
        <v>15</v>
      </c>
      <c r="J793">
        <v>385</v>
      </c>
      <c r="K793" t="s">
        <v>40</v>
      </c>
      <c r="L793">
        <v>7.1</v>
      </c>
      <c r="M793">
        <v>15.2</v>
      </c>
      <c r="N793">
        <v>7.6</v>
      </c>
      <c r="O793">
        <v>2</v>
      </c>
      <c r="P793">
        <v>46.82</v>
      </c>
      <c r="Q793" t="s">
        <v>24</v>
      </c>
      <c r="R793">
        <v>147.2</v>
      </c>
      <c r="T793" t="s">
        <v>26</v>
      </c>
      <c r="U793">
        <v>1.5</v>
      </c>
      <c r="V793">
        <v>25</v>
      </c>
      <c r="W793" t="s">
        <v>32</v>
      </c>
      <c r="X793">
        <v>1.7</v>
      </c>
      <c r="Y793">
        <v>55</v>
      </c>
    </row>
    <row r="794" spans="1:25">
      <c r="A794" s="1"/>
      <c r="B794" s="2">
        <v>49.91</v>
      </c>
      <c r="C794" s="2">
        <v>17.12</v>
      </c>
      <c r="D794">
        <v>3</v>
      </c>
      <c r="E794" s="2">
        <v>10</v>
      </c>
      <c r="F794" s="2">
        <v>20</v>
      </c>
      <c r="G794">
        <v>3</v>
      </c>
      <c r="H794">
        <f t="shared" si="28"/>
        <v>-0.799639350831497</v>
      </c>
      <c r="I794">
        <v>15</v>
      </c>
      <c r="J794">
        <v>385</v>
      </c>
      <c r="K794" t="s">
        <v>40</v>
      </c>
      <c r="L794">
        <v>7.1</v>
      </c>
      <c r="M794">
        <v>15.2</v>
      </c>
      <c r="N794">
        <v>7.6</v>
      </c>
      <c r="O794">
        <v>2</v>
      </c>
      <c r="P794">
        <v>46.82</v>
      </c>
      <c r="Q794" t="s">
        <v>24</v>
      </c>
      <c r="R794">
        <v>147.2</v>
      </c>
      <c r="T794" t="s">
        <v>26</v>
      </c>
      <c r="U794">
        <v>1.5</v>
      </c>
      <c r="V794">
        <v>25</v>
      </c>
      <c r="W794" t="s">
        <v>32</v>
      </c>
      <c r="X794">
        <v>1.7</v>
      </c>
      <c r="Y794">
        <v>55</v>
      </c>
    </row>
    <row r="795" spans="1:25">
      <c r="A795" s="1"/>
      <c r="B795" s="2">
        <v>98.35</v>
      </c>
      <c r="C795" s="2">
        <v>114.23</v>
      </c>
      <c r="D795">
        <v>3</v>
      </c>
      <c r="E795" s="2">
        <v>46.67</v>
      </c>
      <c r="F795" s="2">
        <v>20</v>
      </c>
      <c r="G795">
        <v>3</v>
      </c>
      <c r="H795">
        <f t="shared" si="28"/>
        <v>-0.525470259278088</v>
      </c>
      <c r="I795">
        <v>15</v>
      </c>
      <c r="J795">
        <v>385</v>
      </c>
      <c r="K795" t="s">
        <v>40</v>
      </c>
      <c r="L795">
        <v>7.1</v>
      </c>
      <c r="M795">
        <v>15.2</v>
      </c>
      <c r="N795">
        <v>7.6</v>
      </c>
      <c r="O795">
        <v>2</v>
      </c>
      <c r="P795">
        <v>46.82</v>
      </c>
      <c r="Q795" t="s">
        <v>24</v>
      </c>
      <c r="R795">
        <v>147.2</v>
      </c>
      <c r="T795" t="s">
        <v>26</v>
      </c>
      <c r="U795">
        <v>1.5</v>
      </c>
      <c r="V795">
        <v>25</v>
      </c>
      <c r="W795" t="s">
        <v>32</v>
      </c>
      <c r="X795">
        <v>1.7</v>
      </c>
      <c r="Y795">
        <v>55</v>
      </c>
    </row>
    <row r="796" spans="1:25">
      <c r="A796" s="1"/>
      <c r="B796" s="2">
        <v>43.87</v>
      </c>
      <c r="C796" s="2">
        <v>57.13</v>
      </c>
      <c r="D796">
        <v>3</v>
      </c>
      <c r="E796" s="2">
        <v>20</v>
      </c>
      <c r="F796" s="2">
        <v>20</v>
      </c>
      <c r="G796">
        <v>3</v>
      </c>
      <c r="H796">
        <f t="shared" si="28"/>
        <v>-0.544107590608616</v>
      </c>
      <c r="I796">
        <v>15</v>
      </c>
      <c r="J796">
        <v>385</v>
      </c>
      <c r="K796" t="s">
        <v>40</v>
      </c>
      <c r="L796">
        <v>7.1</v>
      </c>
      <c r="M796">
        <v>15.2</v>
      </c>
      <c r="N796">
        <v>7.6</v>
      </c>
      <c r="O796">
        <v>2</v>
      </c>
      <c r="P796">
        <v>46.82</v>
      </c>
      <c r="Q796" t="s">
        <v>24</v>
      </c>
      <c r="R796">
        <v>147.2</v>
      </c>
      <c r="T796" t="s">
        <v>26</v>
      </c>
      <c r="U796">
        <v>1.5</v>
      </c>
      <c r="V796">
        <v>25</v>
      </c>
      <c r="W796" t="s">
        <v>32</v>
      </c>
      <c r="X796">
        <v>1.7</v>
      </c>
      <c r="Y796">
        <v>55</v>
      </c>
    </row>
    <row r="797" spans="1:25">
      <c r="A797" s="1"/>
      <c r="B797" s="2">
        <v>175.13</v>
      </c>
      <c r="C797" s="2">
        <v>188.55</v>
      </c>
      <c r="D797">
        <v>3</v>
      </c>
      <c r="E797" s="2">
        <v>60</v>
      </c>
      <c r="F797" s="2">
        <v>20</v>
      </c>
      <c r="G797">
        <v>3</v>
      </c>
      <c r="H797">
        <f t="shared" si="28"/>
        <v>-0.657397361959687</v>
      </c>
      <c r="I797">
        <v>15</v>
      </c>
      <c r="J797">
        <v>385</v>
      </c>
      <c r="K797" t="s">
        <v>40</v>
      </c>
      <c r="L797">
        <v>7.1</v>
      </c>
      <c r="M797">
        <v>15.2</v>
      </c>
      <c r="N797">
        <v>7.6</v>
      </c>
      <c r="O797">
        <v>2</v>
      </c>
      <c r="P797">
        <v>46.82</v>
      </c>
      <c r="Q797" t="s">
        <v>24</v>
      </c>
      <c r="R797">
        <v>147.2</v>
      </c>
      <c r="T797" t="s">
        <v>26</v>
      </c>
      <c r="U797">
        <v>1.5</v>
      </c>
      <c r="V797">
        <v>25</v>
      </c>
      <c r="W797" t="s">
        <v>32</v>
      </c>
      <c r="X797">
        <v>1.7</v>
      </c>
      <c r="Y797">
        <v>55</v>
      </c>
    </row>
    <row r="798" spans="1:25">
      <c r="A798" s="1"/>
      <c r="B798" s="2">
        <v>114.94</v>
      </c>
      <c r="C798" s="2">
        <v>137.16</v>
      </c>
      <c r="D798">
        <v>3</v>
      </c>
      <c r="E798" s="2">
        <v>50</v>
      </c>
      <c r="F798" s="2">
        <v>26.67</v>
      </c>
      <c r="G798">
        <v>3</v>
      </c>
      <c r="H798">
        <f t="shared" si="28"/>
        <v>-0.564990429789455</v>
      </c>
      <c r="I798">
        <v>15</v>
      </c>
      <c r="J798">
        <v>385</v>
      </c>
      <c r="K798" t="s">
        <v>40</v>
      </c>
      <c r="L798">
        <v>7.1</v>
      </c>
      <c r="M798">
        <v>15.2</v>
      </c>
      <c r="N798">
        <v>7.6</v>
      </c>
      <c r="O798">
        <v>2</v>
      </c>
      <c r="P798">
        <v>46.82</v>
      </c>
      <c r="Q798" t="s">
        <v>24</v>
      </c>
      <c r="R798">
        <v>147.2</v>
      </c>
      <c r="T798" t="s">
        <v>26</v>
      </c>
      <c r="U798">
        <v>1.5</v>
      </c>
      <c r="V798">
        <v>25</v>
      </c>
      <c r="W798" t="s">
        <v>32</v>
      </c>
      <c r="X798">
        <v>1.7</v>
      </c>
      <c r="Y798">
        <v>55</v>
      </c>
    </row>
    <row r="799" spans="1:25">
      <c r="A799" s="1"/>
      <c r="B799" s="2">
        <v>166.22</v>
      </c>
      <c r="C799" s="2">
        <v>39.96</v>
      </c>
      <c r="D799">
        <v>3</v>
      </c>
      <c r="E799" s="2">
        <v>106.67</v>
      </c>
      <c r="F799" s="2">
        <v>53.33</v>
      </c>
      <c r="G799">
        <v>3</v>
      </c>
      <c r="H799">
        <f t="shared" si="28"/>
        <v>-0.358260137167609</v>
      </c>
      <c r="I799">
        <v>15</v>
      </c>
      <c r="J799">
        <v>385</v>
      </c>
      <c r="K799" t="s">
        <v>40</v>
      </c>
      <c r="L799">
        <v>7.1</v>
      </c>
      <c r="M799">
        <v>15.2</v>
      </c>
      <c r="N799">
        <v>7.6</v>
      </c>
      <c r="O799">
        <v>2</v>
      </c>
      <c r="P799">
        <v>46.82</v>
      </c>
      <c r="Q799" t="s">
        <v>24</v>
      </c>
      <c r="R799">
        <v>147.2</v>
      </c>
      <c r="T799" t="s">
        <v>26</v>
      </c>
      <c r="U799">
        <v>1.5</v>
      </c>
      <c r="V799">
        <v>25</v>
      </c>
      <c r="W799" t="s">
        <v>32</v>
      </c>
      <c r="X799">
        <v>1.7</v>
      </c>
      <c r="Y799">
        <v>55</v>
      </c>
    </row>
    <row r="800" spans="1:25">
      <c r="A800" s="1"/>
      <c r="B800" s="2">
        <v>40.34</v>
      </c>
      <c r="C800" s="2">
        <v>17.1</v>
      </c>
      <c r="D800">
        <v>3</v>
      </c>
      <c r="E800" s="2">
        <v>46.67</v>
      </c>
      <c r="F800" s="2">
        <v>16.66</v>
      </c>
      <c r="G800">
        <v>3</v>
      </c>
      <c r="H800">
        <f t="shared" si="28"/>
        <v>0.156916212196331</v>
      </c>
      <c r="I800">
        <v>15</v>
      </c>
      <c r="J800">
        <v>385</v>
      </c>
      <c r="K800" t="s">
        <v>40</v>
      </c>
      <c r="L800">
        <v>7.1</v>
      </c>
      <c r="M800">
        <v>15.2</v>
      </c>
      <c r="N800">
        <v>7.6</v>
      </c>
      <c r="O800">
        <v>2</v>
      </c>
      <c r="P800">
        <v>46.82</v>
      </c>
      <c r="Q800" t="s">
        <v>24</v>
      </c>
      <c r="R800">
        <v>147.2</v>
      </c>
      <c r="T800" t="s">
        <v>26</v>
      </c>
      <c r="U800">
        <v>1.5</v>
      </c>
      <c r="V800">
        <v>25</v>
      </c>
      <c r="W800" t="s">
        <v>32</v>
      </c>
      <c r="X800">
        <v>1.7</v>
      </c>
      <c r="Y800">
        <v>55</v>
      </c>
    </row>
    <row r="801" spans="1:25">
      <c r="A801" s="1"/>
      <c r="B801" s="2">
        <v>37.32</v>
      </c>
      <c r="C801" s="2">
        <v>28.54</v>
      </c>
      <c r="D801">
        <v>3</v>
      </c>
      <c r="E801" s="2">
        <v>43.33</v>
      </c>
      <c r="F801" s="2">
        <v>10</v>
      </c>
      <c r="G801">
        <v>3</v>
      </c>
      <c r="H801">
        <f t="shared" si="28"/>
        <v>0.161039657020364</v>
      </c>
      <c r="I801">
        <v>15</v>
      </c>
      <c r="J801">
        <v>385</v>
      </c>
      <c r="K801" t="s">
        <v>40</v>
      </c>
      <c r="L801">
        <v>7.1</v>
      </c>
      <c r="M801">
        <v>15.2</v>
      </c>
      <c r="N801">
        <v>7.6</v>
      </c>
      <c r="O801">
        <v>2</v>
      </c>
      <c r="P801">
        <v>46.82</v>
      </c>
      <c r="Q801" t="s">
        <v>24</v>
      </c>
      <c r="R801">
        <v>147.2</v>
      </c>
      <c r="T801" t="s">
        <v>26</v>
      </c>
      <c r="U801">
        <v>1.5</v>
      </c>
      <c r="V801">
        <v>25</v>
      </c>
      <c r="W801" t="s">
        <v>32</v>
      </c>
      <c r="X801">
        <v>1.7</v>
      </c>
      <c r="Y801">
        <v>55</v>
      </c>
    </row>
    <row r="802" spans="1:25">
      <c r="A802" s="1"/>
      <c r="B802" s="2">
        <v>17.1</v>
      </c>
      <c r="C802" s="2">
        <v>22.89</v>
      </c>
      <c r="D802">
        <v>3</v>
      </c>
      <c r="E802" s="2">
        <v>46.67</v>
      </c>
      <c r="F802" s="2">
        <v>16.66</v>
      </c>
      <c r="G802">
        <v>3</v>
      </c>
      <c r="H802">
        <f t="shared" si="28"/>
        <v>1.72923976608187</v>
      </c>
      <c r="I802">
        <v>15</v>
      </c>
      <c r="J802">
        <v>385</v>
      </c>
      <c r="K802" t="s">
        <v>40</v>
      </c>
      <c r="L802">
        <v>7.1</v>
      </c>
      <c r="M802">
        <v>15.2</v>
      </c>
      <c r="N802">
        <v>7.6</v>
      </c>
      <c r="O802">
        <v>2</v>
      </c>
      <c r="P802">
        <v>46.82</v>
      </c>
      <c r="Q802" t="s">
        <v>24</v>
      </c>
      <c r="R802">
        <v>147.2</v>
      </c>
      <c r="T802" t="s">
        <v>26</v>
      </c>
      <c r="U802">
        <v>1.5</v>
      </c>
      <c r="V802">
        <v>25</v>
      </c>
      <c r="W802" t="s">
        <v>32</v>
      </c>
      <c r="X802">
        <v>1.7</v>
      </c>
      <c r="Y802">
        <v>55</v>
      </c>
    </row>
    <row r="803" spans="1:25">
      <c r="A803" s="1"/>
      <c r="B803" s="2">
        <v>39.83</v>
      </c>
      <c r="C803" s="2">
        <v>88.56</v>
      </c>
      <c r="D803">
        <v>3</v>
      </c>
      <c r="E803" s="2">
        <v>56.67</v>
      </c>
      <c r="F803" s="2">
        <v>60</v>
      </c>
      <c r="G803">
        <v>3</v>
      </c>
      <c r="H803">
        <f t="shared" si="28"/>
        <v>0.422796886768767</v>
      </c>
      <c r="I803">
        <v>15</v>
      </c>
      <c r="J803">
        <v>385</v>
      </c>
      <c r="K803" t="s">
        <v>40</v>
      </c>
      <c r="L803">
        <v>7.1</v>
      </c>
      <c r="M803">
        <v>15.2</v>
      </c>
      <c r="N803">
        <v>7.6</v>
      </c>
      <c r="O803">
        <v>2</v>
      </c>
      <c r="P803">
        <v>46.82</v>
      </c>
      <c r="Q803" t="s">
        <v>24</v>
      </c>
      <c r="R803">
        <v>147.2</v>
      </c>
      <c r="T803" t="s">
        <v>26</v>
      </c>
      <c r="U803">
        <v>1.5</v>
      </c>
      <c r="V803">
        <v>25</v>
      </c>
      <c r="W803" t="s">
        <v>32</v>
      </c>
      <c r="X803">
        <v>1.7</v>
      </c>
      <c r="Y803">
        <v>55</v>
      </c>
    </row>
    <row r="804" spans="1:25">
      <c r="A804" s="1"/>
      <c r="B804" s="2">
        <v>28.23</v>
      </c>
      <c r="C804" s="2">
        <v>17.13</v>
      </c>
      <c r="D804">
        <v>3</v>
      </c>
      <c r="E804" s="2">
        <v>100</v>
      </c>
      <c r="F804" s="2">
        <v>40</v>
      </c>
      <c r="G804">
        <v>3</v>
      </c>
      <c r="H804">
        <f t="shared" si="28"/>
        <v>2.54233085370174</v>
      </c>
      <c r="I804">
        <v>15</v>
      </c>
      <c r="J804">
        <v>385</v>
      </c>
      <c r="K804" t="s">
        <v>40</v>
      </c>
      <c r="L804">
        <v>7.1</v>
      </c>
      <c r="M804">
        <v>15.2</v>
      </c>
      <c r="N804">
        <v>7.6</v>
      </c>
      <c r="O804">
        <v>2</v>
      </c>
      <c r="P804">
        <v>46.82</v>
      </c>
      <c r="Q804" t="s">
        <v>24</v>
      </c>
      <c r="R804">
        <v>147.2</v>
      </c>
      <c r="T804" t="s">
        <v>26</v>
      </c>
      <c r="U804">
        <v>1.5</v>
      </c>
      <c r="V804">
        <v>25</v>
      </c>
      <c r="W804" t="s">
        <v>32</v>
      </c>
      <c r="X804">
        <v>1.7</v>
      </c>
      <c r="Y804">
        <v>55</v>
      </c>
    </row>
    <row r="805" spans="1:25">
      <c r="A805" s="1"/>
      <c r="B805" s="2">
        <v>25.22</v>
      </c>
      <c r="C805" s="2">
        <v>45.69</v>
      </c>
      <c r="D805">
        <v>3</v>
      </c>
      <c r="E805" s="2">
        <v>36.67</v>
      </c>
      <c r="F805" s="2">
        <v>30</v>
      </c>
      <c r="G805">
        <v>3</v>
      </c>
      <c r="H805">
        <f t="shared" si="28"/>
        <v>0.45400475812847</v>
      </c>
      <c r="I805">
        <v>15</v>
      </c>
      <c r="J805">
        <v>385</v>
      </c>
      <c r="K805" t="s">
        <v>40</v>
      </c>
      <c r="L805">
        <v>7.1</v>
      </c>
      <c r="M805">
        <v>15.2</v>
      </c>
      <c r="N805">
        <v>7.6</v>
      </c>
      <c r="O805">
        <v>2</v>
      </c>
      <c r="P805">
        <v>46.82</v>
      </c>
      <c r="Q805" t="s">
        <v>24</v>
      </c>
      <c r="R805">
        <v>147.2</v>
      </c>
      <c r="T805" t="s">
        <v>26</v>
      </c>
      <c r="U805">
        <v>1.5</v>
      </c>
      <c r="V805">
        <v>25</v>
      </c>
      <c r="W805" t="s">
        <v>32</v>
      </c>
      <c r="X805">
        <v>1.7</v>
      </c>
      <c r="Y805">
        <v>55</v>
      </c>
    </row>
    <row r="806" spans="1:25">
      <c r="A806" s="1"/>
      <c r="B806" s="2">
        <v>19.33</v>
      </c>
      <c r="C806" s="2">
        <v>17.12</v>
      </c>
      <c r="D806">
        <v>3</v>
      </c>
      <c r="E806" s="2">
        <v>33.33</v>
      </c>
      <c r="F806" s="2">
        <v>16.67</v>
      </c>
      <c r="G806">
        <v>3</v>
      </c>
      <c r="H806">
        <f t="shared" si="28"/>
        <v>0.724262803931712</v>
      </c>
      <c r="I806">
        <v>15</v>
      </c>
      <c r="J806">
        <v>385</v>
      </c>
      <c r="K806" t="s">
        <v>40</v>
      </c>
      <c r="L806">
        <v>7.1</v>
      </c>
      <c r="M806">
        <v>15.2</v>
      </c>
      <c r="N806">
        <v>7.6</v>
      </c>
      <c r="O806">
        <v>2</v>
      </c>
      <c r="P806">
        <v>46.82</v>
      </c>
      <c r="Q806" t="s">
        <v>24</v>
      </c>
      <c r="R806">
        <v>147.2</v>
      </c>
      <c r="T806" t="s">
        <v>26</v>
      </c>
      <c r="U806">
        <v>1.5</v>
      </c>
      <c r="V806">
        <v>25</v>
      </c>
      <c r="W806" t="s">
        <v>32</v>
      </c>
      <c r="X806">
        <v>1.7</v>
      </c>
      <c r="Y806">
        <v>55</v>
      </c>
    </row>
    <row r="807" spans="1:25">
      <c r="A807" s="1"/>
      <c r="B807" s="2">
        <v>58.5</v>
      </c>
      <c r="C807" s="2">
        <v>34.3</v>
      </c>
      <c r="D807">
        <v>3</v>
      </c>
      <c r="E807" s="2">
        <v>180</v>
      </c>
      <c r="F807" s="2">
        <v>16.67</v>
      </c>
      <c r="G807">
        <v>3</v>
      </c>
      <c r="H807">
        <f t="shared" si="28"/>
        <v>2.07692307692308</v>
      </c>
      <c r="I807">
        <v>15</v>
      </c>
      <c r="J807">
        <v>385</v>
      </c>
      <c r="K807" t="s">
        <v>40</v>
      </c>
      <c r="L807">
        <v>7.1</v>
      </c>
      <c r="M807">
        <v>15.2</v>
      </c>
      <c r="N807">
        <v>7.6</v>
      </c>
      <c r="O807">
        <v>2</v>
      </c>
      <c r="P807">
        <v>46.82</v>
      </c>
      <c r="Q807" t="s">
        <v>24</v>
      </c>
      <c r="R807">
        <v>147.2</v>
      </c>
      <c r="T807" t="s">
        <v>26</v>
      </c>
      <c r="U807">
        <v>1.5</v>
      </c>
      <c r="V807">
        <v>25</v>
      </c>
      <c r="W807" t="s">
        <v>32</v>
      </c>
      <c r="X807">
        <v>1.7</v>
      </c>
      <c r="Y807">
        <v>55</v>
      </c>
    </row>
    <row r="808" spans="1:25">
      <c r="A808" s="1"/>
      <c r="B808" s="2">
        <v>82.4</v>
      </c>
      <c r="C808" s="2">
        <v>45.6</v>
      </c>
      <c r="D808">
        <v>3</v>
      </c>
      <c r="E808" s="2">
        <v>180</v>
      </c>
      <c r="F808" s="2">
        <v>30</v>
      </c>
      <c r="G808">
        <v>3</v>
      </c>
      <c r="H808">
        <f t="shared" si="28"/>
        <v>1.18446601941748</v>
      </c>
      <c r="I808">
        <v>15</v>
      </c>
      <c r="J808">
        <v>385</v>
      </c>
      <c r="K808" t="s">
        <v>40</v>
      </c>
      <c r="L808">
        <v>7.1</v>
      </c>
      <c r="M808">
        <v>15.2</v>
      </c>
      <c r="N808">
        <v>7.6</v>
      </c>
      <c r="O808">
        <v>2</v>
      </c>
      <c r="P808">
        <v>46.82</v>
      </c>
      <c r="Q808" t="s">
        <v>24</v>
      </c>
      <c r="R808">
        <v>147.2</v>
      </c>
      <c r="T808" t="s">
        <v>26</v>
      </c>
      <c r="U808">
        <v>1.5</v>
      </c>
      <c r="V808">
        <v>25</v>
      </c>
      <c r="W808" t="s">
        <v>32</v>
      </c>
      <c r="X808">
        <v>1.7</v>
      </c>
      <c r="Y808">
        <v>55</v>
      </c>
    </row>
    <row r="809" spans="1:25">
      <c r="A809" s="1"/>
      <c r="B809" s="2">
        <v>128.9</v>
      </c>
      <c r="C809" s="2">
        <v>0.0999999999999943</v>
      </c>
      <c r="D809">
        <v>3</v>
      </c>
      <c r="E809" s="2">
        <v>186.67</v>
      </c>
      <c r="F809" s="5">
        <v>13.3300000000002</v>
      </c>
      <c r="G809">
        <v>3</v>
      </c>
      <c r="H809">
        <f t="shared" si="28"/>
        <v>0.448176881303336</v>
      </c>
      <c r="I809">
        <v>15</v>
      </c>
      <c r="J809">
        <v>385</v>
      </c>
      <c r="K809" t="s">
        <v>40</v>
      </c>
      <c r="L809">
        <v>7.1</v>
      </c>
      <c r="M809">
        <v>15.2</v>
      </c>
      <c r="N809">
        <v>7.6</v>
      </c>
      <c r="O809">
        <v>2</v>
      </c>
      <c r="P809">
        <v>46.82</v>
      </c>
      <c r="Q809" t="s">
        <v>24</v>
      </c>
      <c r="R809">
        <v>147.2</v>
      </c>
      <c r="T809" t="s">
        <v>26</v>
      </c>
      <c r="U809">
        <v>1.5</v>
      </c>
      <c r="V809">
        <v>25</v>
      </c>
      <c r="W809" t="s">
        <v>32</v>
      </c>
      <c r="X809">
        <v>1.7</v>
      </c>
      <c r="Y809">
        <v>55</v>
      </c>
    </row>
    <row r="810" spans="1:25">
      <c r="A810" s="1"/>
      <c r="B810" s="2">
        <v>107.4</v>
      </c>
      <c r="C810" s="2">
        <v>90.7</v>
      </c>
      <c r="D810">
        <v>3</v>
      </c>
      <c r="E810" s="2">
        <v>210</v>
      </c>
      <c r="F810" s="2">
        <v>30</v>
      </c>
      <c r="G810">
        <v>3</v>
      </c>
      <c r="H810">
        <f t="shared" si="28"/>
        <v>0.955307262569832</v>
      </c>
      <c r="I810">
        <v>15</v>
      </c>
      <c r="J810">
        <v>385</v>
      </c>
      <c r="K810" t="s">
        <v>40</v>
      </c>
      <c r="L810">
        <v>7.1</v>
      </c>
      <c r="M810">
        <v>15.2</v>
      </c>
      <c r="N810">
        <v>7.6</v>
      </c>
      <c r="O810">
        <v>2</v>
      </c>
      <c r="P810">
        <v>46.82</v>
      </c>
      <c r="Q810" t="s">
        <v>24</v>
      </c>
      <c r="R810">
        <v>147.2</v>
      </c>
      <c r="T810" t="s">
        <v>26</v>
      </c>
      <c r="U810">
        <v>1.5</v>
      </c>
      <c r="V810">
        <v>25</v>
      </c>
      <c r="W810" t="s">
        <v>32</v>
      </c>
      <c r="X810">
        <v>1.7</v>
      </c>
      <c r="Y810">
        <v>55</v>
      </c>
    </row>
    <row r="811" spans="1:25">
      <c r="A811" s="1"/>
      <c r="B811" s="2">
        <v>85.9</v>
      </c>
      <c r="C811" s="2">
        <v>34.1</v>
      </c>
      <c r="D811">
        <v>3</v>
      </c>
      <c r="E811" s="2">
        <v>186.67</v>
      </c>
      <c r="F811" s="2">
        <v>26.66</v>
      </c>
      <c r="G811">
        <v>3</v>
      </c>
      <c r="H811">
        <f t="shared" si="28"/>
        <v>1.17310826542491</v>
      </c>
      <c r="I811">
        <v>15</v>
      </c>
      <c r="J811">
        <v>385</v>
      </c>
      <c r="K811" t="s">
        <v>40</v>
      </c>
      <c r="L811">
        <v>7.1</v>
      </c>
      <c r="M811">
        <v>15.2</v>
      </c>
      <c r="N811">
        <v>7.6</v>
      </c>
      <c r="O811">
        <v>2</v>
      </c>
      <c r="P811">
        <v>46.82</v>
      </c>
      <c r="Q811" t="s">
        <v>24</v>
      </c>
      <c r="R811">
        <v>147.2</v>
      </c>
      <c r="T811" t="s">
        <v>26</v>
      </c>
      <c r="U811">
        <v>1.5</v>
      </c>
      <c r="V811">
        <v>25</v>
      </c>
      <c r="W811" t="s">
        <v>32</v>
      </c>
      <c r="X811">
        <v>1.7</v>
      </c>
      <c r="Y811">
        <v>55</v>
      </c>
    </row>
    <row r="812" spans="1:25">
      <c r="A812" s="1"/>
      <c r="B812" s="2">
        <v>98.2</v>
      </c>
      <c r="C812" s="2">
        <v>67.9</v>
      </c>
      <c r="D812">
        <v>3</v>
      </c>
      <c r="E812" s="2">
        <v>206.67</v>
      </c>
      <c r="F812" s="2">
        <v>33.33</v>
      </c>
      <c r="G812">
        <v>3</v>
      </c>
      <c r="H812">
        <f t="shared" si="28"/>
        <v>1.10458248472505</v>
      </c>
      <c r="I812">
        <v>15</v>
      </c>
      <c r="J812">
        <v>385</v>
      </c>
      <c r="K812" t="s">
        <v>40</v>
      </c>
      <c r="L812">
        <v>7.1</v>
      </c>
      <c r="M812">
        <v>15.2</v>
      </c>
      <c r="N812">
        <v>7.6</v>
      </c>
      <c r="O812">
        <v>2</v>
      </c>
      <c r="P812">
        <v>46.82</v>
      </c>
      <c r="Q812" t="s">
        <v>24</v>
      </c>
      <c r="R812">
        <v>147.2</v>
      </c>
      <c r="T812" t="s">
        <v>26</v>
      </c>
      <c r="U812">
        <v>1.5</v>
      </c>
      <c r="V812">
        <v>25</v>
      </c>
      <c r="W812" t="s">
        <v>32</v>
      </c>
      <c r="X812">
        <v>1.7</v>
      </c>
      <c r="Y812">
        <v>55</v>
      </c>
    </row>
    <row r="813" spans="1:25">
      <c r="A813" s="1"/>
      <c r="B813" s="2">
        <v>122.2</v>
      </c>
      <c r="C813" s="2">
        <v>79.6</v>
      </c>
      <c r="D813">
        <v>3</v>
      </c>
      <c r="E813" s="2">
        <v>193.33</v>
      </c>
      <c r="F813" s="2">
        <v>20</v>
      </c>
      <c r="G813">
        <v>3</v>
      </c>
      <c r="H813">
        <f t="shared" si="28"/>
        <v>0.582078559738134</v>
      </c>
      <c r="I813">
        <v>15</v>
      </c>
      <c r="J813">
        <v>385</v>
      </c>
      <c r="K813" t="s">
        <v>40</v>
      </c>
      <c r="L813">
        <v>7.1</v>
      </c>
      <c r="M813">
        <v>15.2</v>
      </c>
      <c r="N813">
        <v>7.6</v>
      </c>
      <c r="O813">
        <v>2</v>
      </c>
      <c r="P813">
        <v>46.82</v>
      </c>
      <c r="Q813" t="s">
        <v>24</v>
      </c>
      <c r="R813">
        <v>147.2</v>
      </c>
      <c r="T813" t="s">
        <v>26</v>
      </c>
      <c r="U813">
        <v>1.5</v>
      </c>
      <c r="V813">
        <v>25</v>
      </c>
      <c r="W813" t="s">
        <v>32</v>
      </c>
      <c r="X813">
        <v>1.7</v>
      </c>
      <c r="Y813">
        <v>55</v>
      </c>
    </row>
    <row r="814" spans="1:25">
      <c r="A814" s="1"/>
      <c r="B814" s="2">
        <v>89.2</v>
      </c>
      <c r="C814" s="2">
        <v>79.9</v>
      </c>
      <c r="D814">
        <v>3</v>
      </c>
      <c r="E814" s="5">
        <v>200</v>
      </c>
      <c r="F814" s="2">
        <v>16.6699999999998</v>
      </c>
      <c r="G814">
        <v>3</v>
      </c>
      <c r="H814">
        <f t="shared" si="28"/>
        <v>1.24215246636771</v>
      </c>
      <c r="I814">
        <v>15</v>
      </c>
      <c r="J814">
        <v>385</v>
      </c>
      <c r="K814" t="s">
        <v>40</v>
      </c>
      <c r="L814">
        <v>7.1</v>
      </c>
      <c r="M814">
        <v>15.2</v>
      </c>
      <c r="N814">
        <v>7.6</v>
      </c>
      <c r="O814">
        <v>2</v>
      </c>
      <c r="P814">
        <v>46.82</v>
      </c>
      <c r="Q814" t="s">
        <v>24</v>
      </c>
      <c r="R814">
        <v>147.2</v>
      </c>
      <c r="T814" t="s">
        <v>26</v>
      </c>
      <c r="U814">
        <v>1.5</v>
      </c>
      <c r="V814">
        <v>25</v>
      </c>
      <c r="W814" t="s">
        <v>32</v>
      </c>
      <c r="X814">
        <v>1.7</v>
      </c>
      <c r="Y814">
        <v>55</v>
      </c>
    </row>
    <row r="815" spans="1:25">
      <c r="A815" s="1"/>
      <c r="B815" s="2">
        <v>112.9</v>
      </c>
      <c r="C815" s="2">
        <v>23.2</v>
      </c>
      <c r="D815">
        <v>3</v>
      </c>
      <c r="E815" s="2">
        <v>220</v>
      </c>
      <c r="F815" s="2">
        <v>16.67</v>
      </c>
      <c r="G815">
        <v>3</v>
      </c>
      <c r="H815">
        <f t="shared" si="28"/>
        <v>0.948627103631532</v>
      </c>
      <c r="I815">
        <v>15</v>
      </c>
      <c r="J815">
        <v>385</v>
      </c>
      <c r="K815" t="s">
        <v>40</v>
      </c>
      <c r="L815">
        <v>7.1</v>
      </c>
      <c r="M815">
        <v>15.2</v>
      </c>
      <c r="N815">
        <v>7.6</v>
      </c>
      <c r="O815">
        <v>2</v>
      </c>
      <c r="P815">
        <v>46.82</v>
      </c>
      <c r="Q815" t="s">
        <v>24</v>
      </c>
      <c r="R815">
        <v>147.2</v>
      </c>
      <c r="T815" t="s">
        <v>26</v>
      </c>
      <c r="U815">
        <v>1.5</v>
      </c>
      <c r="V815">
        <v>25</v>
      </c>
      <c r="W815" t="s">
        <v>32</v>
      </c>
      <c r="X815">
        <v>1.7</v>
      </c>
      <c r="Y815">
        <v>55</v>
      </c>
    </row>
    <row r="816" spans="1:25">
      <c r="A816" s="1"/>
      <c r="B816" s="2">
        <v>136.9</v>
      </c>
      <c r="C816" s="2">
        <v>56.9</v>
      </c>
      <c r="D816">
        <v>3</v>
      </c>
      <c r="E816" s="2">
        <v>216.67</v>
      </c>
      <c r="F816" s="2">
        <v>16.66</v>
      </c>
      <c r="G816">
        <v>3</v>
      </c>
      <c r="H816">
        <f t="shared" si="28"/>
        <v>0.582688093498904</v>
      </c>
      <c r="I816">
        <v>15</v>
      </c>
      <c r="J816">
        <v>385</v>
      </c>
      <c r="K816" t="s">
        <v>40</v>
      </c>
      <c r="L816">
        <v>7.1</v>
      </c>
      <c r="M816">
        <v>15.2</v>
      </c>
      <c r="N816">
        <v>7.6</v>
      </c>
      <c r="O816">
        <v>2</v>
      </c>
      <c r="P816">
        <v>46.82</v>
      </c>
      <c r="Q816" t="s">
        <v>24</v>
      </c>
      <c r="R816">
        <v>147.2</v>
      </c>
      <c r="T816" t="s">
        <v>26</v>
      </c>
      <c r="U816">
        <v>1.5</v>
      </c>
      <c r="V816">
        <v>25</v>
      </c>
      <c r="W816" t="s">
        <v>32</v>
      </c>
      <c r="X816">
        <v>1.7</v>
      </c>
      <c r="Y816">
        <v>55</v>
      </c>
    </row>
    <row r="817" spans="1:25">
      <c r="A817" s="1"/>
      <c r="B817" s="2">
        <v>92.7</v>
      </c>
      <c r="C817" s="2">
        <v>67.9</v>
      </c>
      <c r="D817">
        <v>3</v>
      </c>
      <c r="E817" s="2">
        <v>256.67</v>
      </c>
      <c r="F817" s="2">
        <v>26.66</v>
      </c>
      <c r="G817">
        <v>3</v>
      </c>
      <c r="H817">
        <f t="shared" si="28"/>
        <v>1.7688241639698</v>
      </c>
      <c r="I817">
        <v>15</v>
      </c>
      <c r="J817">
        <v>385</v>
      </c>
      <c r="K817" t="s">
        <v>40</v>
      </c>
      <c r="L817">
        <v>7.1</v>
      </c>
      <c r="M817">
        <v>15.2</v>
      </c>
      <c r="N817">
        <v>7.6</v>
      </c>
      <c r="O817">
        <v>2</v>
      </c>
      <c r="P817">
        <v>46.82</v>
      </c>
      <c r="Q817" t="s">
        <v>24</v>
      </c>
      <c r="R817">
        <v>147.2</v>
      </c>
      <c r="T817" t="s">
        <v>26</v>
      </c>
      <c r="U817">
        <v>1.5</v>
      </c>
      <c r="V817">
        <v>25</v>
      </c>
      <c r="W817" t="s">
        <v>32</v>
      </c>
      <c r="X817">
        <v>1.7</v>
      </c>
      <c r="Y817">
        <v>55</v>
      </c>
    </row>
    <row r="818" spans="1:25">
      <c r="A818" s="1"/>
      <c r="B818" s="2">
        <v>230.1</v>
      </c>
      <c r="C818" s="2">
        <v>56.7</v>
      </c>
      <c r="D818">
        <v>3</v>
      </c>
      <c r="E818" s="2">
        <v>313.33</v>
      </c>
      <c r="F818" s="2">
        <v>16.67</v>
      </c>
      <c r="G818">
        <v>3</v>
      </c>
      <c r="H818">
        <f t="shared" si="28"/>
        <v>0.361712299000435</v>
      </c>
      <c r="I818">
        <v>15</v>
      </c>
      <c r="J818">
        <v>385</v>
      </c>
      <c r="K818" t="s">
        <v>40</v>
      </c>
      <c r="L818">
        <v>7.1</v>
      </c>
      <c r="M818">
        <v>15.2</v>
      </c>
      <c r="N818">
        <v>7.6</v>
      </c>
      <c r="O818">
        <v>2</v>
      </c>
      <c r="P818">
        <v>46.82</v>
      </c>
      <c r="Q818" t="s">
        <v>24</v>
      </c>
      <c r="R818">
        <v>147.2</v>
      </c>
      <c r="T818" t="s">
        <v>26</v>
      </c>
      <c r="U818">
        <v>1.5</v>
      </c>
      <c r="V818">
        <v>25</v>
      </c>
      <c r="W818" t="s">
        <v>32</v>
      </c>
      <c r="X818">
        <v>1.7</v>
      </c>
      <c r="Y818">
        <v>55</v>
      </c>
    </row>
    <row r="819" spans="1:25">
      <c r="A819" s="1"/>
      <c r="B819" s="2">
        <v>163.1</v>
      </c>
      <c r="C819" s="2">
        <v>91</v>
      </c>
      <c r="D819">
        <v>3</v>
      </c>
      <c r="E819" s="2">
        <v>206.67</v>
      </c>
      <c r="F819" s="2">
        <v>23.33</v>
      </c>
      <c r="G819">
        <v>3</v>
      </c>
      <c r="H819">
        <f t="shared" si="28"/>
        <v>0.267136725935009</v>
      </c>
      <c r="I819">
        <v>15</v>
      </c>
      <c r="J819">
        <v>385</v>
      </c>
      <c r="K819" t="s">
        <v>40</v>
      </c>
      <c r="L819">
        <v>7.1</v>
      </c>
      <c r="M819">
        <v>15.2</v>
      </c>
      <c r="N819">
        <v>7.6</v>
      </c>
      <c r="O819">
        <v>2</v>
      </c>
      <c r="P819">
        <v>46.82</v>
      </c>
      <c r="Q819" t="s">
        <v>24</v>
      </c>
      <c r="R819">
        <v>147.2</v>
      </c>
      <c r="T819" t="s">
        <v>26</v>
      </c>
      <c r="U819">
        <v>1.5</v>
      </c>
      <c r="V819">
        <v>25</v>
      </c>
      <c r="W819" t="s">
        <v>32</v>
      </c>
      <c r="X819">
        <v>1.7</v>
      </c>
      <c r="Y819">
        <v>55</v>
      </c>
    </row>
    <row r="820" spans="1:25">
      <c r="A820" s="1"/>
      <c r="B820" s="2">
        <v>73.2</v>
      </c>
      <c r="C820" s="2">
        <v>79.6</v>
      </c>
      <c r="D820">
        <v>3</v>
      </c>
      <c r="E820" s="2">
        <v>183.33</v>
      </c>
      <c r="F820" s="2">
        <v>23.34</v>
      </c>
      <c r="G820">
        <v>3</v>
      </c>
      <c r="H820">
        <f t="shared" si="28"/>
        <v>1.50450819672131</v>
      </c>
      <c r="I820">
        <v>15</v>
      </c>
      <c r="J820">
        <v>385</v>
      </c>
      <c r="K820" t="s">
        <v>40</v>
      </c>
      <c r="L820">
        <v>7.1</v>
      </c>
      <c r="M820">
        <v>15.2</v>
      </c>
      <c r="N820">
        <v>7.6</v>
      </c>
      <c r="O820">
        <v>2</v>
      </c>
      <c r="P820">
        <v>46.82</v>
      </c>
      <c r="Q820" t="s">
        <v>24</v>
      </c>
      <c r="R820">
        <v>147.2</v>
      </c>
      <c r="T820" t="s">
        <v>26</v>
      </c>
      <c r="U820">
        <v>1.5</v>
      </c>
      <c r="V820">
        <v>25</v>
      </c>
      <c r="W820" t="s">
        <v>32</v>
      </c>
      <c r="X820">
        <v>1.7</v>
      </c>
      <c r="Y820">
        <v>55</v>
      </c>
    </row>
    <row r="821" spans="1:25">
      <c r="A821" s="1"/>
      <c r="B821" s="2">
        <v>74.5</v>
      </c>
      <c r="C821" s="2">
        <v>79.6</v>
      </c>
      <c r="D821">
        <v>3</v>
      </c>
      <c r="E821" s="2">
        <v>183.33</v>
      </c>
      <c r="F821" s="2">
        <v>33.34</v>
      </c>
      <c r="G821">
        <v>3</v>
      </c>
      <c r="H821">
        <f t="shared" si="28"/>
        <v>1.46080536912752</v>
      </c>
      <c r="I821">
        <v>15</v>
      </c>
      <c r="J821">
        <v>385</v>
      </c>
      <c r="K821" t="s">
        <v>40</v>
      </c>
      <c r="L821">
        <v>7.1</v>
      </c>
      <c r="M821">
        <v>15.2</v>
      </c>
      <c r="N821">
        <v>7.6</v>
      </c>
      <c r="O821">
        <v>2</v>
      </c>
      <c r="P821">
        <v>46.82</v>
      </c>
      <c r="Q821" t="s">
        <v>24</v>
      </c>
      <c r="R821">
        <v>147.2</v>
      </c>
      <c r="T821" t="s">
        <v>26</v>
      </c>
      <c r="U821">
        <v>1.5</v>
      </c>
      <c r="V821">
        <v>25</v>
      </c>
      <c r="W821" t="s">
        <v>32</v>
      </c>
      <c r="X821">
        <v>1.7</v>
      </c>
      <c r="Y821">
        <v>55</v>
      </c>
    </row>
    <row r="822" spans="1:25">
      <c r="A822" s="1"/>
      <c r="B822" s="2">
        <v>132.4</v>
      </c>
      <c r="C822" s="2">
        <v>57</v>
      </c>
      <c r="D822">
        <v>3</v>
      </c>
      <c r="E822" s="2">
        <v>190</v>
      </c>
      <c r="F822" s="2">
        <v>26.67</v>
      </c>
      <c r="G822">
        <v>3</v>
      </c>
      <c r="H822">
        <f t="shared" si="28"/>
        <v>0.435045317220544</v>
      </c>
      <c r="I822">
        <v>15</v>
      </c>
      <c r="J822">
        <v>385</v>
      </c>
      <c r="K822" t="s">
        <v>40</v>
      </c>
      <c r="L822">
        <v>7.1</v>
      </c>
      <c r="M822">
        <v>15.2</v>
      </c>
      <c r="N822">
        <v>7.6</v>
      </c>
      <c r="O822">
        <v>2</v>
      </c>
      <c r="P822">
        <v>46.82</v>
      </c>
      <c r="Q822" t="s">
        <v>24</v>
      </c>
      <c r="R822">
        <v>147.2</v>
      </c>
      <c r="T822" t="s">
        <v>26</v>
      </c>
      <c r="U822">
        <v>1.5</v>
      </c>
      <c r="V822">
        <v>25</v>
      </c>
      <c r="W822" t="s">
        <v>32</v>
      </c>
      <c r="X822">
        <v>1.7</v>
      </c>
      <c r="Y822">
        <v>55</v>
      </c>
    </row>
    <row r="823" spans="1:25">
      <c r="A823" s="1"/>
      <c r="B823" s="2">
        <v>110.9</v>
      </c>
      <c r="C823" s="2">
        <v>56.4</v>
      </c>
      <c r="D823">
        <v>3</v>
      </c>
      <c r="E823" s="2">
        <v>186.67</v>
      </c>
      <c r="F823" s="2">
        <v>36.66</v>
      </c>
      <c r="G823">
        <v>3</v>
      </c>
      <c r="H823">
        <f t="shared" si="28"/>
        <v>0.683228133453561</v>
      </c>
      <c r="I823">
        <v>15</v>
      </c>
      <c r="J823">
        <v>385</v>
      </c>
      <c r="K823" t="s">
        <v>40</v>
      </c>
      <c r="L823">
        <v>7.1</v>
      </c>
      <c r="M823">
        <v>15.2</v>
      </c>
      <c r="N823">
        <v>7.6</v>
      </c>
      <c r="O823">
        <v>2</v>
      </c>
      <c r="P823">
        <v>46.82</v>
      </c>
      <c r="Q823" t="s">
        <v>24</v>
      </c>
      <c r="R823">
        <v>147.2</v>
      </c>
      <c r="T823" t="s">
        <v>26</v>
      </c>
      <c r="U823">
        <v>1.5</v>
      </c>
      <c r="V823">
        <v>25</v>
      </c>
      <c r="W823" t="s">
        <v>32</v>
      </c>
      <c r="X823">
        <v>1.7</v>
      </c>
      <c r="Y823">
        <v>55</v>
      </c>
    </row>
    <row r="824" spans="1:25">
      <c r="A824" s="1"/>
      <c r="B824" s="2">
        <v>43.9</v>
      </c>
      <c r="C824" s="2">
        <v>90.9</v>
      </c>
      <c r="D824">
        <v>3</v>
      </c>
      <c r="E824" s="2">
        <v>183.33</v>
      </c>
      <c r="F824" s="2">
        <v>26.67</v>
      </c>
      <c r="G824">
        <v>3</v>
      </c>
      <c r="H824">
        <f t="shared" si="28"/>
        <v>3.17608200455581</v>
      </c>
      <c r="I824">
        <v>15</v>
      </c>
      <c r="J824">
        <v>385</v>
      </c>
      <c r="K824" t="s">
        <v>40</v>
      </c>
      <c r="L824">
        <v>7.1</v>
      </c>
      <c r="M824">
        <v>15.2</v>
      </c>
      <c r="N824">
        <v>7.6</v>
      </c>
      <c r="O824">
        <v>2</v>
      </c>
      <c r="P824">
        <v>46.82</v>
      </c>
      <c r="Q824" t="s">
        <v>24</v>
      </c>
      <c r="R824">
        <v>147.2</v>
      </c>
      <c r="T824" t="s">
        <v>26</v>
      </c>
      <c r="U824">
        <v>1.5</v>
      </c>
      <c r="V824">
        <v>25</v>
      </c>
      <c r="W824" t="s">
        <v>32</v>
      </c>
      <c r="X824">
        <v>1.7</v>
      </c>
      <c r="Y824">
        <v>55</v>
      </c>
    </row>
    <row r="825" spans="1:25">
      <c r="A825" s="1"/>
      <c r="B825" s="2">
        <v>28.21</v>
      </c>
      <c r="C825" s="2">
        <v>17.13</v>
      </c>
      <c r="D825">
        <v>3</v>
      </c>
      <c r="E825" s="2">
        <v>46.67</v>
      </c>
      <c r="F825" s="2">
        <v>23.33</v>
      </c>
      <c r="G825">
        <v>3</v>
      </c>
      <c r="H825">
        <f t="shared" si="28"/>
        <v>0.654377880184332</v>
      </c>
      <c r="I825">
        <v>15</v>
      </c>
      <c r="J825">
        <v>385</v>
      </c>
      <c r="K825" t="s">
        <v>40</v>
      </c>
      <c r="L825">
        <v>7.1</v>
      </c>
      <c r="M825">
        <v>15.2</v>
      </c>
      <c r="N825">
        <v>7.6</v>
      </c>
      <c r="O825">
        <v>2</v>
      </c>
      <c r="P825">
        <v>46.82</v>
      </c>
      <c r="Q825" t="s">
        <v>24</v>
      </c>
      <c r="R825">
        <v>147.2</v>
      </c>
      <c r="T825" t="s">
        <v>26</v>
      </c>
      <c r="U825">
        <v>1.5</v>
      </c>
      <c r="V825">
        <v>25</v>
      </c>
      <c r="W825" t="s">
        <v>32</v>
      </c>
      <c r="X825">
        <v>1.7</v>
      </c>
      <c r="Y825">
        <v>55</v>
      </c>
    </row>
    <row r="826" spans="1:25">
      <c r="A826" s="1"/>
      <c r="B826" s="2">
        <v>53.81</v>
      </c>
      <c r="C826" s="2">
        <v>28.52</v>
      </c>
      <c r="D826">
        <v>3</v>
      </c>
      <c r="E826" s="2">
        <v>103.33</v>
      </c>
      <c r="F826" s="2">
        <v>20</v>
      </c>
      <c r="G826">
        <v>3</v>
      </c>
      <c r="H826">
        <f t="shared" si="28"/>
        <v>0.920275041813789</v>
      </c>
      <c r="I826">
        <v>15</v>
      </c>
      <c r="J826">
        <v>385</v>
      </c>
      <c r="K826" t="s">
        <v>40</v>
      </c>
      <c r="L826">
        <v>7.1</v>
      </c>
      <c r="M826">
        <v>15.2</v>
      </c>
      <c r="N826">
        <v>7.6</v>
      </c>
      <c r="O826">
        <v>2</v>
      </c>
      <c r="P826">
        <v>46.82</v>
      </c>
      <c r="Q826" t="s">
        <v>24</v>
      </c>
      <c r="R826">
        <v>147.2</v>
      </c>
      <c r="T826" t="s">
        <v>26</v>
      </c>
      <c r="U826">
        <v>1.5</v>
      </c>
      <c r="V826">
        <v>25</v>
      </c>
      <c r="W826" t="s">
        <v>32</v>
      </c>
      <c r="X826">
        <v>1.7</v>
      </c>
      <c r="Y826">
        <v>55</v>
      </c>
    </row>
    <row r="827" spans="1:25">
      <c r="A827" s="1"/>
      <c r="B827" s="2">
        <v>119.34</v>
      </c>
      <c r="C827" s="2">
        <v>40.03</v>
      </c>
      <c r="D827">
        <v>3</v>
      </c>
      <c r="E827" s="2">
        <v>103.33</v>
      </c>
      <c r="F827" s="2">
        <v>10</v>
      </c>
      <c r="G827">
        <v>3</v>
      </c>
      <c r="H827">
        <f t="shared" si="28"/>
        <v>-0.134154516507458</v>
      </c>
      <c r="I827">
        <v>15</v>
      </c>
      <c r="J827">
        <v>385</v>
      </c>
      <c r="K827" t="s">
        <v>40</v>
      </c>
      <c r="L827">
        <v>7.1</v>
      </c>
      <c r="M827">
        <v>15.2</v>
      </c>
      <c r="N827">
        <v>7.6</v>
      </c>
      <c r="O827">
        <v>2</v>
      </c>
      <c r="P827">
        <v>46.82</v>
      </c>
      <c r="Q827" t="s">
        <v>24</v>
      </c>
      <c r="R827">
        <v>147.2</v>
      </c>
      <c r="T827" t="s">
        <v>26</v>
      </c>
      <c r="U827">
        <v>1.5</v>
      </c>
      <c r="V827">
        <v>25</v>
      </c>
      <c r="W827" t="s">
        <v>32</v>
      </c>
      <c r="X827">
        <v>1.7</v>
      </c>
      <c r="Y827">
        <v>55</v>
      </c>
    </row>
    <row r="828" spans="1:25">
      <c r="A828" s="1"/>
      <c r="B828" s="2">
        <v>84.88</v>
      </c>
      <c r="C828" s="2">
        <v>74.24</v>
      </c>
      <c r="D828">
        <v>3</v>
      </c>
      <c r="E828" s="2">
        <v>43.33</v>
      </c>
      <c r="F828" s="2">
        <v>16.67</v>
      </c>
      <c r="G828">
        <v>3</v>
      </c>
      <c r="H828">
        <f t="shared" si="28"/>
        <v>-0.489514608859566</v>
      </c>
      <c r="I828">
        <v>15</v>
      </c>
      <c r="J828">
        <v>385</v>
      </c>
      <c r="K828" t="s">
        <v>40</v>
      </c>
      <c r="L828">
        <v>7.1</v>
      </c>
      <c r="M828">
        <v>15.2</v>
      </c>
      <c r="N828">
        <v>7.6</v>
      </c>
      <c r="O828">
        <v>2</v>
      </c>
      <c r="P828">
        <v>46.82</v>
      </c>
      <c r="Q828" t="s">
        <v>24</v>
      </c>
      <c r="R828">
        <v>147.2</v>
      </c>
      <c r="T828" t="s">
        <v>26</v>
      </c>
      <c r="U828">
        <v>1.5</v>
      </c>
      <c r="V828">
        <v>25</v>
      </c>
      <c r="W828" t="s">
        <v>32</v>
      </c>
      <c r="X828">
        <v>1.7</v>
      </c>
      <c r="Y828">
        <v>55</v>
      </c>
    </row>
    <row r="829" spans="1:25">
      <c r="A829" s="1"/>
      <c r="B829" s="2">
        <v>67.57</v>
      </c>
      <c r="C829" s="2">
        <v>22.84</v>
      </c>
      <c r="D829">
        <v>3</v>
      </c>
      <c r="E829" s="2">
        <v>53.33</v>
      </c>
      <c r="F829" s="2">
        <v>13.34</v>
      </c>
      <c r="G829">
        <v>3</v>
      </c>
      <c r="H829">
        <f t="shared" si="28"/>
        <v>-0.210744413201125</v>
      </c>
      <c r="I829">
        <v>15</v>
      </c>
      <c r="J829">
        <v>385</v>
      </c>
      <c r="K829" t="s">
        <v>40</v>
      </c>
      <c r="L829">
        <v>7.1</v>
      </c>
      <c r="M829">
        <v>15.2</v>
      </c>
      <c r="N829">
        <v>7.6</v>
      </c>
      <c r="O829">
        <v>2</v>
      </c>
      <c r="P829">
        <v>46.82</v>
      </c>
      <c r="Q829" t="s">
        <v>24</v>
      </c>
      <c r="R829">
        <v>147.2</v>
      </c>
      <c r="T829" t="s">
        <v>26</v>
      </c>
      <c r="U829">
        <v>1.5</v>
      </c>
      <c r="V829">
        <v>25</v>
      </c>
      <c r="W829" t="s">
        <v>32</v>
      </c>
      <c r="X829">
        <v>1.7</v>
      </c>
      <c r="Y829">
        <v>55</v>
      </c>
    </row>
    <row r="830" spans="1:25">
      <c r="A830" s="1"/>
      <c r="B830" s="2">
        <v>193.1</v>
      </c>
      <c r="C830" s="2">
        <v>242.88</v>
      </c>
      <c r="D830">
        <v>3</v>
      </c>
      <c r="E830" s="2">
        <v>23.33</v>
      </c>
      <c r="F830" s="2">
        <v>20</v>
      </c>
      <c r="G830">
        <v>3</v>
      </c>
      <c r="H830">
        <f t="shared" si="28"/>
        <v>-0.879181771103055</v>
      </c>
      <c r="I830">
        <v>15</v>
      </c>
      <c r="J830">
        <v>385</v>
      </c>
      <c r="K830" t="s">
        <v>40</v>
      </c>
      <c r="L830">
        <v>7.1</v>
      </c>
      <c r="M830">
        <v>15.2</v>
      </c>
      <c r="N830">
        <v>7.6</v>
      </c>
      <c r="O830">
        <v>2</v>
      </c>
      <c r="P830">
        <v>46.82</v>
      </c>
      <c r="Q830" t="s">
        <v>24</v>
      </c>
      <c r="R830">
        <v>147.2</v>
      </c>
      <c r="T830" t="s">
        <v>26</v>
      </c>
      <c r="U830">
        <v>1.5</v>
      </c>
      <c r="V830">
        <v>25</v>
      </c>
      <c r="W830" t="s">
        <v>32</v>
      </c>
      <c r="X830">
        <v>1.7</v>
      </c>
      <c r="Y830">
        <v>55</v>
      </c>
    </row>
    <row r="831" spans="1:25">
      <c r="A831" s="1"/>
      <c r="B831" s="2">
        <v>87.23</v>
      </c>
      <c r="C831" s="2">
        <v>19.98</v>
      </c>
      <c r="D831">
        <v>3</v>
      </c>
      <c r="E831" s="2">
        <v>36.67</v>
      </c>
      <c r="F831" s="2">
        <v>30</v>
      </c>
      <c r="G831">
        <v>3</v>
      </c>
      <c r="H831">
        <f t="shared" si="28"/>
        <v>-0.579617104207268</v>
      </c>
      <c r="I831">
        <v>15</v>
      </c>
      <c r="J831">
        <v>385</v>
      </c>
      <c r="K831" t="s">
        <v>40</v>
      </c>
      <c r="L831">
        <v>7.1</v>
      </c>
      <c r="M831">
        <v>15.2</v>
      </c>
      <c r="N831">
        <v>7.6</v>
      </c>
      <c r="O831">
        <v>2</v>
      </c>
      <c r="P831">
        <v>46.82</v>
      </c>
      <c r="Q831" t="s">
        <v>24</v>
      </c>
      <c r="R831">
        <v>147.2</v>
      </c>
      <c r="T831" t="s">
        <v>26</v>
      </c>
      <c r="U831">
        <v>1.5</v>
      </c>
      <c r="V831">
        <v>25</v>
      </c>
      <c r="W831" t="s">
        <v>32</v>
      </c>
      <c r="X831">
        <v>1.7</v>
      </c>
      <c r="Y831">
        <v>55</v>
      </c>
    </row>
    <row r="832" spans="1:25">
      <c r="A832" s="1"/>
      <c r="B832" s="2">
        <v>192.82</v>
      </c>
      <c r="C832" s="2">
        <v>125.71</v>
      </c>
      <c r="D832">
        <v>3</v>
      </c>
      <c r="E832" s="2">
        <v>70</v>
      </c>
      <c r="F832" s="2">
        <v>6.67</v>
      </c>
      <c r="G832">
        <v>3</v>
      </c>
      <c r="H832">
        <f t="shared" si="28"/>
        <v>-0.636967119593403</v>
      </c>
      <c r="I832">
        <v>15</v>
      </c>
      <c r="J832">
        <v>385</v>
      </c>
      <c r="K832" t="s">
        <v>40</v>
      </c>
      <c r="L832">
        <v>7.1</v>
      </c>
      <c r="M832">
        <v>15.2</v>
      </c>
      <c r="N832">
        <v>7.6</v>
      </c>
      <c r="O832">
        <v>2</v>
      </c>
      <c r="P832">
        <v>46.82</v>
      </c>
      <c r="Q832" t="s">
        <v>24</v>
      </c>
      <c r="R832">
        <v>147.2</v>
      </c>
      <c r="T832" t="s">
        <v>26</v>
      </c>
      <c r="U832">
        <v>1.5</v>
      </c>
      <c r="V832">
        <v>25</v>
      </c>
      <c r="W832" t="s">
        <v>32</v>
      </c>
      <c r="X832">
        <v>1.7</v>
      </c>
      <c r="Y832">
        <v>55</v>
      </c>
    </row>
    <row r="833" spans="1:25">
      <c r="A833" s="1"/>
      <c r="B833" s="2">
        <v>338.3</v>
      </c>
      <c r="C833" s="2">
        <v>65.71</v>
      </c>
      <c r="D833">
        <v>3</v>
      </c>
      <c r="E833" s="2">
        <v>230</v>
      </c>
      <c r="F833" s="2">
        <v>20</v>
      </c>
      <c r="G833">
        <v>3</v>
      </c>
      <c r="H833">
        <f t="shared" si="28"/>
        <v>-0.320130062075081</v>
      </c>
      <c r="I833">
        <v>15</v>
      </c>
      <c r="J833">
        <v>385</v>
      </c>
      <c r="K833" t="s">
        <v>40</v>
      </c>
      <c r="L833">
        <v>7.1</v>
      </c>
      <c r="M833">
        <v>15.2</v>
      </c>
      <c r="N833">
        <v>7.6</v>
      </c>
      <c r="O833">
        <v>2</v>
      </c>
      <c r="P833">
        <v>46.82</v>
      </c>
      <c r="Q833" t="s">
        <v>24</v>
      </c>
      <c r="R833">
        <v>147.2</v>
      </c>
      <c r="T833" t="s">
        <v>26</v>
      </c>
      <c r="U833">
        <v>1.5</v>
      </c>
      <c r="V833">
        <v>25</v>
      </c>
      <c r="W833" t="s">
        <v>32</v>
      </c>
      <c r="X833">
        <v>1.7</v>
      </c>
      <c r="Y833">
        <v>55</v>
      </c>
    </row>
    <row r="834" spans="1:25">
      <c r="A834" s="1"/>
      <c r="B834" s="2">
        <v>75.29</v>
      </c>
      <c r="C834" s="2">
        <v>68.57</v>
      </c>
      <c r="D834">
        <v>3</v>
      </c>
      <c r="E834" s="2">
        <v>460</v>
      </c>
      <c r="F834" s="2">
        <v>30</v>
      </c>
      <c r="G834">
        <v>3</v>
      </c>
      <c r="H834">
        <f t="shared" si="28"/>
        <v>5.10970912471776</v>
      </c>
      <c r="I834">
        <v>15</v>
      </c>
      <c r="J834">
        <v>385</v>
      </c>
      <c r="K834" t="s">
        <v>40</v>
      </c>
      <c r="L834">
        <v>7.1</v>
      </c>
      <c r="M834">
        <v>15.2</v>
      </c>
      <c r="N834">
        <v>7.6</v>
      </c>
      <c r="O834">
        <v>2</v>
      </c>
      <c r="P834">
        <v>46.82</v>
      </c>
      <c r="Q834" t="s">
        <v>24</v>
      </c>
      <c r="R834">
        <v>147.2</v>
      </c>
      <c r="T834" t="s">
        <v>26</v>
      </c>
      <c r="U834">
        <v>1.5</v>
      </c>
      <c r="V834">
        <v>25</v>
      </c>
      <c r="W834" t="s">
        <v>32</v>
      </c>
      <c r="X834">
        <v>1.7</v>
      </c>
      <c r="Y834">
        <v>55</v>
      </c>
    </row>
    <row r="835" spans="1:25">
      <c r="A835" s="1"/>
      <c r="B835" s="2">
        <v>158</v>
      </c>
      <c r="C835" s="2">
        <v>14.25</v>
      </c>
      <c r="D835">
        <v>3</v>
      </c>
      <c r="E835" s="2">
        <v>356.67</v>
      </c>
      <c r="F835" s="2">
        <v>63.33</v>
      </c>
      <c r="G835">
        <v>3</v>
      </c>
      <c r="H835">
        <f t="shared" si="28"/>
        <v>1.25740506329114</v>
      </c>
      <c r="I835">
        <v>15</v>
      </c>
      <c r="J835">
        <v>385</v>
      </c>
      <c r="K835" t="s">
        <v>40</v>
      </c>
      <c r="L835">
        <v>7.1</v>
      </c>
      <c r="M835">
        <v>15.2</v>
      </c>
      <c r="N835">
        <v>7.6</v>
      </c>
      <c r="O835">
        <v>2</v>
      </c>
      <c r="P835">
        <v>46.82</v>
      </c>
      <c r="Q835" t="s">
        <v>24</v>
      </c>
      <c r="R835">
        <v>147.2</v>
      </c>
      <c r="T835" t="s">
        <v>26</v>
      </c>
      <c r="U835">
        <v>1.5</v>
      </c>
      <c r="V835">
        <v>25</v>
      </c>
      <c r="W835" t="s">
        <v>32</v>
      </c>
      <c r="X835">
        <v>1.7</v>
      </c>
      <c r="Y835">
        <v>55</v>
      </c>
    </row>
    <row r="836" spans="1:25">
      <c r="A836" s="1"/>
      <c r="B836" s="2">
        <v>343.55</v>
      </c>
      <c r="C836" s="2">
        <v>142.84</v>
      </c>
      <c r="D836">
        <v>3</v>
      </c>
      <c r="E836" s="2">
        <v>316.67</v>
      </c>
      <c r="F836" s="2">
        <v>40</v>
      </c>
      <c r="G836">
        <v>3</v>
      </c>
      <c r="H836">
        <f t="shared" ref="H836:H899" si="29">E836/B836-1</f>
        <v>-0.0782418861883277</v>
      </c>
      <c r="I836">
        <v>15</v>
      </c>
      <c r="J836">
        <v>385</v>
      </c>
      <c r="K836" t="s">
        <v>40</v>
      </c>
      <c r="L836">
        <v>7.1</v>
      </c>
      <c r="M836">
        <v>15.2</v>
      </c>
      <c r="N836">
        <v>7.6</v>
      </c>
      <c r="O836">
        <v>2</v>
      </c>
      <c r="P836">
        <v>46.82</v>
      </c>
      <c r="Q836" t="s">
        <v>24</v>
      </c>
      <c r="R836">
        <v>147.2</v>
      </c>
      <c r="T836" t="s">
        <v>26</v>
      </c>
      <c r="U836">
        <v>1.5</v>
      </c>
      <c r="V836">
        <v>25</v>
      </c>
      <c r="W836" t="s">
        <v>32</v>
      </c>
      <c r="X836">
        <v>1.7</v>
      </c>
      <c r="Y836">
        <v>55</v>
      </c>
    </row>
    <row r="837" spans="1:25">
      <c r="A837" s="1"/>
      <c r="B837" s="2">
        <v>517.66</v>
      </c>
      <c r="C837" s="2">
        <v>159.95</v>
      </c>
      <c r="D837">
        <v>3</v>
      </c>
      <c r="E837" s="2">
        <v>390</v>
      </c>
      <c r="F837" s="2">
        <v>10</v>
      </c>
      <c r="G837">
        <v>3</v>
      </c>
      <c r="H837">
        <f t="shared" si="29"/>
        <v>-0.246609743847313</v>
      </c>
      <c r="I837">
        <v>15</v>
      </c>
      <c r="J837">
        <v>385</v>
      </c>
      <c r="K837" t="s">
        <v>40</v>
      </c>
      <c r="L837">
        <v>7.1</v>
      </c>
      <c r="M837">
        <v>15.2</v>
      </c>
      <c r="N837">
        <v>7.6</v>
      </c>
      <c r="O837">
        <v>2</v>
      </c>
      <c r="P837">
        <v>46.82</v>
      </c>
      <c r="Q837" t="s">
        <v>24</v>
      </c>
      <c r="R837">
        <v>147.2</v>
      </c>
      <c r="T837" t="s">
        <v>26</v>
      </c>
      <c r="U837">
        <v>1.5</v>
      </c>
      <c r="V837">
        <v>25</v>
      </c>
      <c r="W837" t="s">
        <v>32</v>
      </c>
      <c r="X837">
        <v>1.7</v>
      </c>
      <c r="Y837">
        <v>55</v>
      </c>
    </row>
    <row r="838" spans="1:25">
      <c r="A838" s="1"/>
      <c r="B838" s="2">
        <v>443.17</v>
      </c>
      <c r="C838" s="2">
        <v>71.45</v>
      </c>
      <c r="D838">
        <v>3</v>
      </c>
      <c r="E838" s="2">
        <v>103.33</v>
      </c>
      <c r="F838" s="2">
        <v>50</v>
      </c>
      <c r="G838">
        <v>3</v>
      </c>
      <c r="H838">
        <f t="shared" si="29"/>
        <v>-0.766838910576077</v>
      </c>
      <c r="I838">
        <v>15</v>
      </c>
      <c r="J838">
        <v>385</v>
      </c>
      <c r="K838" t="s">
        <v>40</v>
      </c>
      <c r="L838">
        <v>7.1</v>
      </c>
      <c r="M838">
        <v>15.2</v>
      </c>
      <c r="N838">
        <v>7.6</v>
      </c>
      <c r="O838">
        <v>2</v>
      </c>
      <c r="P838">
        <v>46.82</v>
      </c>
      <c r="Q838" t="s">
        <v>24</v>
      </c>
      <c r="R838">
        <v>147.2</v>
      </c>
      <c r="T838" t="s">
        <v>26</v>
      </c>
      <c r="U838">
        <v>1.5</v>
      </c>
      <c r="V838">
        <v>25</v>
      </c>
      <c r="W838" t="s">
        <v>32</v>
      </c>
      <c r="X838">
        <v>1.7</v>
      </c>
      <c r="Y838">
        <v>55</v>
      </c>
    </row>
    <row r="839" spans="1:25">
      <c r="A839" s="1"/>
      <c r="B839" s="2">
        <v>45.86</v>
      </c>
      <c r="C839" s="2">
        <v>22.88</v>
      </c>
      <c r="D839">
        <v>3</v>
      </c>
      <c r="E839" s="2">
        <v>73.33</v>
      </c>
      <c r="F839" s="2">
        <v>23.34</v>
      </c>
      <c r="G839">
        <v>3</v>
      </c>
      <c r="H839">
        <f t="shared" si="29"/>
        <v>0.598996947230702</v>
      </c>
      <c r="I839">
        <v>15</v>
      </c>
      <c r="J839">
        <v>385</v>
      </c>
      <c r="K839" t="s">
        <v>40</v>
      </c>
      <c r="L839">
        <v>7.1</v>
      </c>
      <c r="M839">
        <v>15.2</v>
      </c>
      <c r="N839">
        <v>7.6</v>
      </c>
      <c r="O839">
        <v>2</v>
      </c>
      <c r="P839">
        <v>46.82</v>
      </c>
      <c r="Q839" t="s">
        <v>24</v>
      </c>
      <c r="R839">
        <v>147.2</v>
      </c>
      <c r="T839" t="s">
        <v>26</v>
      </c>
      <c r="U839">
        <v>1.5</v>
      </c>
      <c r="V839">
        <v>25</v>
      </c>
      <c r="W839" t="s">
        <v>32</v>
      </c>
      <c r="X839">
        <v>1.7</v>
      </c>
      <c r="Y839">
        <v>55</v>
      </c>
    </row>
    <row r="840" spans="1:25">
      <c r="A840" s="1"/>
      <c r="B840" s="2">
        <v>57.12</v>
      </c>
      <c r="C840" s="2">
        <v>25.78</v>
      </c>
      <c r="D840">
        <v>3</v>
      </c>
      <c r="E840" s="2">
        <v>60</v>
      </c>
      <c r="F840" s="2">
        <v>23.33</v>
      </c>
      <c r="G840">
        <v>3</v>
      </c>
      <c r="H840">
        <f t="shared" si="29"/>
        <v>0.0504201680672269</v>
      </c>
      <c r="I840">
        <v>15</v>
      </c>
      <c r="J840">
        <v>385</v>
      </c>
      <c r="K840" t="s">
        <v>40</v>
      </c>
      <c r="L840">
        <v>7.1</v>
      </c>
      <c r="M840">
        <v>15.2</v>
      </c>
      <c r="N840">
        <v>7.6</v>
      </c>
      <c r="O840">
        <v>2</v>
      </c>
      <c r="P840">
        <v>46.82</v>
      </c>
      <c r="Q840" t="s">
        <v>24</v>
      </c>
      <c r="R840">
        <v>147.2</v>
      </c>
      <c r="T840" t="s">
        <v>26</v>
      </c>
      <c r="U840">
        <v>1.5</v>
      </c>
      <c r="V840">
        <v>25</v>
      </c>
      <c r="W840" t="s">
        <v>32</v>
      </c>
      <c r="X840">
        <v>1.7</v>
      </c>
      <c r="Y840">
        <v>55</v>
      </c>
    </row>
    <row r="841" spans="1:25">
      <c r="A841" s="1"/>
      <c r="B841" s="2">
        <v>151.23</v>
      </c>
      <c r="C841" s="2">
        <v>134.32</v>
      </c>
      <c r="D841">
        <v>3</v>
      </c>
      <c r="E841" s="2">
        <v>66.67</v>
      </c>
      <c r="F841" s="2">
        <v>20</v>
      </c>
      <c r="G841">
        <v>3</v>
      </c>
      <c r="H841">
        <f t="shared" si="29"/>
        <v>-0.559148317132844</v>
      </c>
      <c r="I841">
        <v>15</v>
      </c>
      <c r="J841">
        <v>385</v>
      </c>
      <c r="K841" t="s">
        <v>40</v>
      </c>
      <c r="L841">
        <v>7.1</v>
      </c>
      <c r="M841">
        <v>15.2</v>
      </c>
      <c r="N841">
        <v>7.6</v>
      </c>
      <c r="O841">
        <v>2</v>
      </c>
      <c r="P841">
        <v>46.82</v>
      </c>
      <c r="Q841" t="s">
        <v>24</v>
      </c>
      <c r="R841">
        <v>147.2</v>
      </c>
      <c r="T841" t="s">
        <v>26</v>
      </c>
      <c r="U841">
        <v>1.5</v>
      </c>
      <c r="V841">
        <v>25</v>
      </c>
      <c r="W841" t="s">
        <v>32</v>
      </c>
      <c r="X841">
        <v>1.7</v>
      </c>
      <c r="Y841">
        <v>55</v>
      </c>
    </row>
    <row r="842" spans="1:25">
      <c r="A842" s="1"/>
      <c r="B842" s="2">
        <v>291.08</v>
      </c>
      <c r="C842" s="2">
        <v>88.58</v>
      </c>
      <c r="D842">
        <v>3</v>
      </c>
      <c r="E842" s="2">
        <v>190</v>
      </c>
      <c r="F842" s="2">
        <v>33.33</v>
      </c>
      <c r="G842">
        <v>3</v>
      </c>
      <c r="H842">
        <f t="shared" si="29"/>
        <v>-0.347258485639687</v>
      </c>
      <c r="I842">
        <v>15</v>
      </c>
      <c r="J842">
        <v>385</v>
      </c>
      <c r="K842" t="s">
        <v>40</v>
      </c>
      <c r="L842">
        <v>7.1</v>
      </c>
      <c r="M842">
        <v>15.2</v>
      </c>
      <c r="N842">
        <v>7.6</v>
      </c>
      <c r="O842">
        <v>2</v>
      </c>
      <c r="P842">
        <v>46.82</v>
      </c>
      <c r="Q842" t="s">
        <v>24</v>
      </c>
      <c r="R842">
        <v>147.2</v>
      </c>
      <c r="T842" t="s">
        <v>26</v>
      </c>
      <c r="U842">
        <v>1.5</v>
      </c>
      <c r="V842">
        <v>25</v>
      </c>
      <c r="W842" t="s">
        <v>32</v>
      </c>
      <c r="X842">
        <v>1.7</v>
      </c>
      <c r="Y842">
        <v>55</v>
      </c>
    </row>
    <row r="843" spans="1:25">
      <c r="A843" s="1"/>
      <c r="B843" s="2">
        <v>45.24</v>
      </c>
      <c r="C843" s="2">
        <v>22.82</v>
      </c>
      <c r="D843">
        <v>3</v>
      </c>
      <c r="E843" s="2">
        <v>40</v>
      </c>
      <c r="F843" s="2">
        <v>33.33</v>
      </c>
      <c r="G843">
        <v>3</v>
      </c>
      <c r="H843">
        <f t="shared" si="29"/>
        <v>-0.115826702033599</v>
      </c>
      <c r="I843">
        <v>15</v>
      </c>
      <c r="J843">
        <v>385</v>
      </c>
      <c r="K843" t="s">
        <v>40</v>
      </c>
      <c r="L843">
        <v>7.1</v>
      </c>
      <c r="M843">
        <v>15.2</v>
      </c>
      <c r="N843">
        <v>7.6</v>
      </c>
      <c r="O843">
        <v>2</v>
      </c>
      <c r="P843">
        <v>46.82</v>
      </c>
      <c r="Q843" t="s">
        <v>24</v>
      </c>
      <c r="R843">
        <v>147.2</v>
      </c>
      <c r="T843" t="s">
        <v>26</v>
      </c>
      <c r="U843">
        <v>1.5</v>
      </c>
      <c r="V843">
        <v>25</v>
      </c>
      <c r="W843" t="s">
        <v>32</v>
      </c>
      <c r="X843">
        <v>1.7</v>
      </c>
      <c r="Y843">
        <v>55</v>
      </c>
    </row>
    <row r="844" spans="1:25">
      <c r="A844" s="1"/>
      <c r="B844" s="2">
        <v>19.36</v>
      </c>
      <c r="C844" s="2">
        <v>19.97</v>
      </c>
      <c r="D844">
        <v>3</v>
      </c>
      <c r="E844" s="2">
        <v>30</v>
      </c>
      <c r="F844" s="2">
        <v>6.67</v>
      </c>
      <c r="G844">
        <v>3</v>
      </c>
      <c r="H844">
        <f t="shared" si="29"/>
        <v>0.549586776859504</v>
      </c>
      <c r="I844">
        <v>15</v>
      </c>
      <c r="J844">
        <v>385</v>
      </c>
      <c r="K844" t="s">
        <v>40</v>
      </c>
      <c r="L844">
        <v>7.1</v>
      </c>
      <c r="M844">
        <v>15.2</v>
      </c>
      <c r="N844">
        <v>7.6</v>
      </c>
      <c r="O844">
        <v>2</v>
      </c>
      <c r="P844">
        <v>46.82</v>
      </c>
      <c r="Q844" t="s">
        <v>24</v>
      </c>
      <c r="R844">
        <v>147.2</v>
      </c>
      <c r="T844" t="s">
        <v>26</v>
      </c>
      <c r="U844">
        <v>1.5</v>
      </c>
      <c r="V844">
        <v>25</v>
      </c>
      <c r="W844" t="s">
        <v>32</v>
      </c>
      <c r="X844">
        <v>1.7</v>
      </c>
      <c r="Y844">
        <v>55</v>
      </c>
    </row>
    <row r="845" spans="1:25">
      <c r="A845" s="1"/>
      <c r="B845" s="2">
        <v>35.8</v>
      </c>
      <c r="C845" s="2">
        <v>79.6</v>
      </c>
      <c r="D845">
        <v>3</v>
      </c>
      <c r="E845" s="2">
        <v>6.67</v>
      </c>
      <c r="F845" s="2">
        <v>16.66</v>
      </c>
      <c r="G845">
        <v>3</v>
      </c>
      <c r="H845">
        <f t="shared" si="29"/>
        <v>-0.813687150837989</v>
      </c>
      <c r="I845">
        <v>15</v>
      </c>
      <c r="J845">
        <v>385</v>
      </c>
      <c r="K845" t="s">
        <v>40</v>
      </c>
      <c r="L845">
        <v>7.1</v>
      </c>
      <c r="M845">
        <v>15.2</v>
      </c>
      <c r="N845">
        <v>7.6</v>
      </c>
      <c r="O845">
        <v>2</v>
      </c>
      <c r="P845">
        <v>46.82</v>
      </c>
      <c r="Q845" t="s">
        <v>24</v>
      </c>
      <c r="R845">
        <v>147.2</v>
      </c>
      <c r="T845" t="s">
        <v>26</v>
      </c>
      <c r="U845">
        <v>1.5</v>
      </c>
      <c r="V845">
        <v>25</v>
      </c>
      <c r="W845" t="s">
        <v>32</v>
      </c>
      <c r="X845">
        <v>1.7</v>
      </c>
      <c r="Y845">
        <v>55</v>
      </c>
    </row>
    <row r="846" spans="1:25">
      <c r="A846" s="1"/>
      <c r="B846" s="2">
        <v>71</v>
      </c>
      <c r="C846" s="2">
        <v>57</v>
      </c>
      <c r="D846">
        <v>3</v>
      </c>
      <c r="E846" s="2">
        <v>30</v>
      </c>
      <c r="F846" s="2">
        <v>16.67</v>
      </c>
      <c r="G846">
        <v>3</v>
      </c>
      <c r="H846">
        <f t="shared" si="29"/>
        <v>-0.577464788732394</v>
      </c>
      <c r="I846">
        <v>15</v>
      </c>
      <c r="J846">
        <v>385</v>
      </c>
      <c r="K846" t="s">
        <v>40</v>
      </c>
      <c r="L846">
        <v>7.1</v>
      </c>
      <c r="M846">
        <v>15.2</v>
      </c>
      <c r="N846">
        <v>7.6</v>
      </c>
      <c r="O846">
        <v>2</v>
      </c>
      <c r="P846">
        <v>46.82</v>
      </c>
      <c r="Q846" t="s">
        <v>24</v>
      </c>
      <c r="R846">
        <v>147.2</v>
      </c>
      <c r="T846" t="s">
        <v>26</v>
      </c>
      <c r="U846">
        <v>1.5</v>
      </c>
      <c r="V846">
        <v>25</v>
      </c>
      <c r="W846" t="s">
        <v>32</v>
      </c>
      <c r="X846">
        <v>1.7</v>
      </c>
      <c r="Y846">
        <v>55</v>
      </c>
    </row>
    <row r="847" spans="1:25">
      <c r="A847" s="1"/>
      <c r="B847" s="2">
        <v>299.4</v>
      </c>
      <c r="C847" s="2">
        <v>102.4</v>
      </c>
      <c r="D847">
        <v>3</v>
      </c>
      <c r="E847" s="2">
        <v>33.33</v>
      </c>
      <c r="F847" s="2">
        <v>20</v>
      </c>
      <c r="G847">
        <v>3</v>
      </c>
      <c r="H847">
        <f t="shared" si="29"/>
        <v>-0.888677354709419</v>
      </c>
      <c r="I847">
        <v>15</v>
      </c>
      <c r="J847">
        <v>385</v>
      </c>
      <c r="K847" t="s">
        <v>40</v>
      </c>
      <c r="L847">
        <v>7.1</v>
      </c>
      <c r="M847">
        <v>15.2</v>
      </c>
      <c r="N847">
        <v>7.6</v>
      </c>
      <c r="O847">
        <v>2</v>
      </c>
      <c r="P847">
        <v>46.82</v>
      </c>
      <c r="Q847" t="s">
        <v>24</v>
      </c>
      <c r="R847">
        <v>147.2</v>
      </c>
      <c r="T847" t="s">
        <v>26</v>
      </c>
      <c r="U847">
        <v>1.5</v>
      </c>
      <c r="V847">
        <v>25</v>
      </c>
      <c r="W847" t="s">
        <v>32</v>
      </c>
      <c r="X847">
        <v>1.7</v>
      </c>
      <c r="Y847">
        <v>55</v>
      </c>
    </row>
    <row r="848" spans="1:25">
      <c r="A848" s="1"/>
      <c r="B848" s="2">
        <v>141.5</v>
      </c>
      <c r="C848" s="2">
        <v>68.2</v>
      </c>
      <c r="D848">
        <v>3</v>
      </c>
      <c r="E848" s="2">
        <v>33.33</v>
      </c>
      <c r="F848" s="2">
        <v>13.34</v>
      </c>
      <c r="G848">
        <v>3</v>
      </c>
      <c r="H848">
        <f t="shared" si="29"/>
        <v>-0.764452296819788</v>
      </c>
      <c r="I848">
        <v>15</v>
      </c>
      <c r="J848">
        <v>385</v>
      </c>
      <c r="K848" t="s">
        <v>40</v>
      </c>
      <c r="L848">
        <v>7.1</v>
      </c>
      <c r="M848">
        <v>15.2</v>
      </c>
      <c r="N848">
        <v>7.6</v>
      </c>
      <c r="O848">
        <v>2</v>
      </c>
      <c r="P848">
        <v>46.82</v>
      </c>
      <c r="Q848" t="s">
        <v>24</v>
      </c>
      <c r="R848">
        <v>147.2</v>
      </c>
      <c r="T848" t="s">
        <v>26</v>
      </c>
      <c r="U848">
        <v>1.5</v>
      </c>
      <c r="V848">
        <v>25</v>
      </c>
      <c r="W848" t="s">
        <v>32</v>
      </c>
      <c r="X848">
        <v>1.7</v>
      </c>
      <c r="Y848">
        <v>55</v>
      </c>
    </row>
    <row r="849" spans="1:25">
      <c r="A849" s="1"/>
      <c r="B849" s="2">
        <v>210.7</v>
      </c>
      <c r="C849" s="2">
        <v>57.1</v>
      </c>
      <c r="D849">
        <v>3</v>
      </c>
      <c r="E849" s="2">
        <v>16.67</v>
      </c>
      <c r="F849" s="2">
        <v>26.66</v>
      </c>
      <c r="G849">
        <v>3</v>
      </c>
      <c r="H849">
        <f t="shared" si="29"/>
        <v>-0.920882771713337</v>
      </c>
      <c r="I849">
        <v>15</v>
      </c>
      <c r="J849">
        <v>385</v>
      </c>
      <c r="K849" t="s">
        <v>40</v>
      </c>
      <c r="L849">
        <v>7.1</v>
      </c>
      <c r="M849">
        <v>15.2</v>
      </c>
      <c r="N849">
        <v>7.6</v>
      </c>
      <c r="O849">
        <v>2</v>
      </c>
      <c r="P849">
        <v>46.82</v>
      </c>
      <c r="Q849" t="s">
        <v>24</v>
      </c>
      <c r="R849">
        <v>147.2</v>
      </c>
      <c r="T849" t="s">
        <v>26</v>
      </c>
      <c r="U849">
        <v>1.5</v>
      </c>
      <c r="V849">
        <v>25</v>
      </c>
      <c r="W849" t="s">
        <v>32</v>
      </c>
      <c r="X849">
        <v>1.7</v>
      </c>
      <c r="Y849">
        <v>55</v>
      </c>
    </row>
    <row r="850" spans="1:25">
      <c r="A850" s="1"/>
      <c r="B850" s="2">
        <v>371</v>
      </c>
      <c r="C850" s="2">
        <v>216.1</v>
      </c>
      <c r="D850">
        <v>3</v>
      </c>
      <c r="E850" s="2">
        <v>63.33</v>
      </c>
      <c r="F850" s="2">
        <v>30</v>
      </c>
      <c r="G850">
        <v>3</v>
      </c>
      <c r="H850">
        <f t="shared" si="29"/>
        <v>-0.829299191374663</v>
      </c>
      <c r="I850">
        <v>15</v>
      </c>
      <c r="J850">
        <v>385</v>
      </c>
      <c r="K850" t="s">
        <v>40</v>
      </c>
      <c r="L850">
        <v>7.1</v>
      </c>
      <c r="M850">
        <v>15.2</v>
      </c>
      <c r="N850">
        <v>7.6</v>
      </c>
      <c r="O850">
        <v>2</v>
      </c>
      <c r="P850">
        <v>46.82</v>
      </c>
      <c r="Q850" t="s">
        <v>24</v>
      </c>
      <c r="R850">
        <v>147.2</v>
      </c>
      <c r="T850" t="s">
        <v>26</v>
      </c>
      <c r="U850">
        <v>1.5</v>
      </c>
      <c r="V850">
        <v>25</v>
      </c>
      <c r="W850" t="s">
        <v>32</v>
      </c>
      <c r="X850">
        <v>1.7</v>
      </c>
      <c r="Y850">
        <v>55</v>
      </c>
    </row>
    <row r="851" spans="1:25">
      <c r="A851" s="1"/>
      <c r="B851" s="2">
        <v>565.3</v>
      </c>
      <c r="C851" s="2">
        <v>216.2</v>
      </c>
      <c r="D851">
        <v>3</v>
      </c>
      <c r="E851" s="2">
        <v>23.33</v>
      </c>
      <c r="F851" s="2">
        <v>13.34</v>
      </c>
      <c r="G851">
        <v>3</v>
      </c>
      <c r="H851">
        <f t="shared" si="29"/>
        <v>-0.958729877940916</v>
      </c>
      <c r="I851">
        <v>15</v>
      </c>
      <c r="J851">
        <v>385</v>
      </c>
      <c r="K851" t="s">
        <v>40</v>
      </c>
      <c r="L851">
        <v>7.1</v>
      </c>
      <c r="M851">
        <v>15.2</v>
      </c>
      <c r="N851">
        <v>7.6</v>
      </c>
      <c r="O851">
        <v>2</v>
      </c>
      <c r="P851">
        <v>46.82</v>
      </c>
      <c r="Q851" t="s">
        <v>24</v>
      </c>
      <c r="R851">
        <v>147.2</v>
      </c>
      <c r="T851" t="s">
        <v>26</v>
      </c>
      <c r="U851">
        <v>1.5</v>
      </c>
      <c r="V851">
        <v>25</v>
      </c>
      <c r="W851" t="s">
        <v>32</v>
      </c>
      <c r="X851">
        <v>1.7</v>
      </c>
      <c r="Y851">
        <v>55</v>
      </c>
    </row>
    <row r="852" spans="1:25">
      <c r="A852" s="1"/>
      <c r="B852" s="2">
        <v>1020.9</v>
      </c>
      <c r="C852" s="2">
        <v>534.4</v>
      </c>
      <c r="D852">
        <v>3</v>
      </c>
      <c r="E852" s="2">
        <v>16.67</v>
      </c>
      <c r="F852" s="2">
        <v>26.66</v>
      </c>
      <c r="G852">
        <v>3</v>
      </c>
      <c r="H852">
        <f t="shared" si="29"/>
        <v>-0.983671270447644</v>
      </c>
      <c r="I852">
        <v>15</v>
      </c>
      <c r="J852">
        <v>385</v>
      </c>
      <c r="K852" t="s">
        <v>40</v>
      </c>
      <c r="L852">
        <v>7.1</v>
      </c>
      <c r="M852">
        <v>15.2</v>
      </c>
      <c r="N852">
        <v>7.6</v>
      </c>
      <c r="O852">
        <v>2</v>
      </c>
      <c r="P852">
        <v>46.82</v>
      </c>
      <c r="Q852" t="s">
        <v>24</v>
      </c>
      <c r="R852">
        <v>147.2</v>
      </c>
      <c r="T852" t="s">
        <v>26</v>
      </c>
      <c r="U852">
        <v>1.5</v>
      </c>
      <c r="V852">
        <v>25</v>
      </c>
      <c r="W852" t="s">
        <v>32</v>
      </c>
      <c r="X852">
        <v>1.7</v>
      </c>
      <c r="Y852">
        <v>55</v>
      </c>
    </row>
    <row r="853" spans="1:25">
      <c r="A853" s="1"/>
      <c r="B853" s="2">
        <v>942.6</v>
      </c>
      <c r="C853" s="2">
        <v>273</v>
      </c>
      <c r="D853">
        <v>3</v>
      </c>
      <c r="E853" s="2">
        <v>120</v>
      </c>
      <c r="F853" s="2">
        <v>30</v>
      </c>
      <c r="G853">
        <v>3</v>
      </c>
      <c r="H853">
        <f t="shared" si="29"/>
        <v>-0.872692552514322</v>
      </c>
      <c r="I853">
        <v>15</v>
      </c>
      <c r="J853">
        <v>385</v>
      </c>
      <c r="K853" t="s">
        <v>40</v>
      </c>
      <c r="L853">
        <v>7.1</v>
      </c>
      <c r="M853">
        <v>15.2</v>
      </c>
      <c r="N853">
        <v>7.6</v>
      </c>
      <c r="O853">
        <v>2</v>
      </c>
      <c r="P853">
        <v>46.82</v>
      </c>
      <c r="Q853" t="s">
        <v>24</v>
      </c>
      <c r="R853">
        <v>147.2</v>
      </c>
      <c r="T853" t="s">
        <v>26</v>
      </c>
      <c r="U853">
        <v>1.5</v>
      </c>
      <c r="V853">
        <v>25</v>
      </c>
      <c r="W853" t="s">
        <v>32</v>
      </c>
      <c r="X853">
        <v>1.7</v>
      </c>
      <c r="Y853">
        <v>55</v>
      </c>
    </row>
    <row r="854" spans="1:25">
      <c r="A854" s="1"/>
      <c r="B854" s="2">
        <v>966.5</v>
      </c>
      <c r="C854" s="2">
        <v>659.2</v>
      </c>
      <c r="D854">
        <v>3</v>
      </c>
      <c r="E854" s="2">
        <v>203.33</v>
      </c>
      <c r="F854" s="2">
        <v>73.34</v>
      </c>
      <c r="G854">
        <v>3</v>
      </c>
      <c r="H854">
        <f t="shared" si="29"/>
        <v>-0.789622348680807</v>
      </c>
      <c r="I854">
        <v>15</v>
      </c>
      <c r="J854">
        <v>385</v>
      </c>
      <c r="K854" t="s">
        <v>40</v>
      </c>
      <c r="L854">
        <v>7.1</v>
      </c>
      <c r="M854">
        <v>15.2</v>
      </c>
      <c r="N854">
        <v>7.6</v>
      </c>
      <c r="O854">
        <v>2</v>
      </c>
      <c r="P854">
        <v>46.82</v>
      </c>
      <c r="Q854" t="s">
        <v>24</v>
      </c>
      <c r="R854">
        <v>147.2</v>
      </c>
      <c r="T854" t="s">
        <v>26</v>
      </c>
      <c r="U854">
        <v>1.5</v>
      </c>
      <c r="V854">
        <v>25</v>
      </c>
      <c r="W854" t="s">
        <v>32</v>
      </c>
      <c r="X854">
        <v>1.7</v>
      </c>
      <c r="Y854">
        <v>55</v>
      </c>
    </row>
    <row r="855" spans="1:25">
      <c r="A855" s="1"/>
      <c r="B855" s="2">
        <v>433.6</v>
      </c>
      <c r="C855" s="2">
        <v>102.4</v>
      </c>
      <c r="D855">
        <v>3</v>
      </c>
      <c r="E855" s="2">
        <v>66.67</v>
      </c>
      <c r="F855" s="2">
        <v>43.33</v>
      </c>
      <c r="G855">
        <v>3</v>
      </c>
      <c r="H855">
        <f t="shared" si="29"/>
        <v>-0.846240774907749</v>
      </c>
      <c r="I855">
        <v>15</v>
      </c>
      <c r="J855">
        <v>385</v>
      </c>
      <c r="K855" t="s">
        <v>40</v>
      </c>
      <c r="L855">
        <v>7.1</v>
      </c>
      <c r="M855">
        <v>15.2</v>
      </c>
      <c r="N855">
        <v>7.6</v>
      </c>
      <c r="O855">
        <v>2</v>
      </c>
      <c r="P855">
        <v>46.82</v>
      </c>
      <c r="Q855" t="s">
        <v>24</v>
      </c>
      <c r="R855">
        <v>147.2</v>
      </c>
      <c r="T855" t="s">
        <v>26</v>
      </c>
      <c r="U855">
        <v>1.5</v>
      </c>
      <c r="V855">
        <v>25</v>
      </c>
      <c r="W855" t="s">
        <v>32</v>
      </c>
      <c r="X855">
        <v>1.7</v>
      </c>
      <c r="Y855">
        <v>55</v>
      </c>
    </row>
    <row r="856" spans="1:25">
      <c r="A856" s="1"/>
      <c r="B856" s="2">
        <v>1127.7</v>
      </c>
      <c r="C856" s="2">
        <v>875.3</v>
      </c>
      <c r="D856">
        <v>3</v>
      </c>
      <c r="E856" s="2">
        <v>353.33</v>
      </c>
      <c r="F856" s="2">
        <v>73.34</v>
      </c>
      <c r="G856">
        <v>3</v>
      </c>
      <c r="H856">
        <f t="shared" si="29"/>
        <v>-0.686680854837279</v>
      </c>
      <c r="I856">
        <v>15</v>
      </c>
      <c r="J856">
        <v>385</v>
      </c>
      <c r="K856" t="s">
        <v>40</v>
      </c>
      <c r="L856">
        <v>7.1</v>
      </c>
      <c r="M856">
        <v>15.2</v>
      </c>
      <c r="N856">
        <v>7.6</v>
      </c>
      <c r="O856">
        <v>2</v>
      </c>
      <c r="P856">
        <v>46.82</v>
      </c>
      <c r="Q856" t="s">
        <v>24</v>
      </c>
      <c r="R856">
        <v>147.2</v>
      </c>
      <c r="T856" t="s">
        <v>26</v>
      </c>
      <c r="U856">
        <v>1.5</v>
      </c>
      <c r="V856">
        <v>25</v>
      </c>
      <c r="W856" t="s">
        <v>32</v>
      </c>
      <c r="X856">
        <v>1.7</v>
      </c>
      <c r="Y856">
        <v>55</v>
      </c>
    </row>
    <row r="857" spans="1:25">
      <c r="A857" s="1"/>
      <c r="B857" s="2">
        <v>390.6</v>
      </c>
      <c r="C857" s="2">
        <v>124.7</v>
      </c>
      <c r="D857">
        <v>3</v>
      </c>
      <c r="E857" s="2">
        <v>156.67</v>
      </c>
      <c r="F857" s="2">
        <v>56.66</v>
      </c>
      <c r="G857">
        <v>3</v>
      </c>
      <c r="H857">
        <f t="shared" si="29"/>
        <v>-0.598899129544291</v>
      </c>
      <c r="I857">
        <v>15</v>
      </c>
      <c r="J857">
        <v>385</v>
      </c>
      <c r="K857" t="s">
        <v>40</v>
      </c>
      <c r="L857">
        <v>7.1</v>
      </c>
      <c r="M857">
        <v>15.2</v>
      </c>
      <c r="N857">
        <v>7.6</v>
      </c>
      <c r="O857">
        <v>2</v>
      </c>
      <c r="P857">
        <v>46.82</v>
      </c>
      <c r="Q857" t="s">
        <v>24</v>
      </c>
      <c r="R857">
        <v>147.2</v>
      </c>
      <c r="T857" t="s">
        <v>26</v>
      </c>
      <c r="U857">
        <v>1.5</v>
      </c>
      <c r="V857">
        <v>25</v>
      </c>
      <c r="W857" t="s">
        <v>32</v>
      </c>
      <c r="X857">
        <v>1.7</v>
      </c>
      <c r="Y857">
        <v>55</v>
      </c>
    </row>
    <row r="858" spans="1:25">
      <c r="A858" s="1"/>
      <c r="B858" s="2">
        <v>107.3</v>
      </c>
      <c r="C858" s="2">
        <v>79.7</v>
      </c>
      <c r="D858">
        <v>3</v>
      </c>
      <c r="E858" s="5">
        <v>2.27374e-13</v>
      </c>
      <c r="F858" s="2">
        <v>26.6699999999998</v>
      </c>
      <c r="G858">
        <v>3</v>
      </c>
      <c r="H858">
        <f t="shared" si="29"/>
        <v>-0.999999999999998</v>
      </c>
      <c r="I858">
        <v>15</v>
      </c>
      <c r="J858">
        <v>385</v>
      </c>
      <c r="K858" t="s">
        <v>40</v>
      </c>
      <c r="L858">
        <v>7.1</v>
      </c>
      <c r="M858">
        <v>15.2</v>
      </c>
      <c r="N858">
        <v>7.6</v>
      </c>
      <c r="O858">
        <v>2</v>
      </c>
      <c r="P858">
        <v>46.82</v>
      </c>
      <c r="Q858" t="s">
        <v>24</v>
      </c>
      <c r="R858">
        <v>147.2</v>
      </c>
      <c r="T858" t="s">
        <v>26</v>
      </c>
      <c r="U858">
        <v>1.5</v>
      </c>
      <c r="V858">
        <v>25</v>
      </c>
      <c r="W858" t="s">
        <v>32</v>
      </c>
      <c r="X858">
        <v>1.7</v>
      </c>
      <c r="Y858">
        <v>55</v>
      </c>
    </row>
    <row r="859" spans="1:25">
      <c r="A859" s="1"/>
      <c r="B859" s="2">
        <v>63.1</v>
      </c>
      <c r="C859" s="2">
        <v>136.4</v>
      </c>
      <c r="D859">
        <v>3</v>
      </c>
      <c r="E859" s="2">
        <v>3.33</v>
      </c>
      <c r="F859" s="2">
        <v>26.67</v>
      </c>
      <c r="G859">
        <v>3</v>
      </c>
      <c r="H859">
        <f t="shared" si="29"/>
        <v>-0.947226624405705</v>
      </c>
      <c r="I859">
        <v>15</v>
      </c>
      <c r="J859">
        <v>385</v>
      </c>
      <c r="K859" t="s">
        <v>40</v>
      </c>
      <c r="L859">
        <v>7.1</v>
      </c>
      <c r="M859">
        <v>15.2</v>
      </c>
      <c r="N859">
        <v>7.6</v>
      </c>
      <c r="O859">
        <v>2</v>
      </c>
      <c r="P859">
        <v>46.82</v>
      </c>
      <c r="Q859" t="s">
        <v>24</v>
      </c>
      <c r="R859">
        <v>147.2</v>
      </c>
      <c r="T859" t="s">
        <v>26</v>
      </c>
      <c r="U859">
        <v>1.5</v>
      </c>
      <c r="V859">
        <v>25</v>
      </c>
      <c r="W859" t="s">
        <v>32</v>
      </c>
      <c r="X859">
        <v>1.7</v>
      </c>
      <c r="Y859">
        <v>55</v>
      </c>
    </row>
    <row r="860" spans="1:25">
      <c r="A860" s="1"/>
      <c r="B860" s="2">
        <v>621.1</v>
      </c>
      <c r="C860" s="2">
        <v>670.5</v>
      </c>
      <c r="D860">
        <v>3</v>
      </c>
      <c r="E860" s="2">
        <v>13.33</v>
      </c>
      <c r="F860" s="2">
        <v>23.34</v>
      </c>
      <c r="G860">
        <v>3</v>
      </c>
      <c r="H860">
        <f t="shared" si="29"/>
        <v>-0.97853807760425</v>
      </c>
      <c r="I860">
        <v>15</v>
      </c>
      <c r="J860">
        <v>385</v>
      </c>
      <c r="K860" t="s">
        <v>40</v>
      </c>
      <c r="L860">
        <v>7.1</v>
      </c>
      <c r="M860">
        <v>15.2</v>
      </c>
      <c r="N860">
        <v>7.6</v>
      </c>
      <c r="O860">
        <v>2</v>
      </c>
      <c r="P860">
        <v>46.82</v>
      </c>
      <c r="Q860" t="s">
        <v>24</v>
      </c>
      <c r="R860">
        <v>147.2</v>
      </c>
      <c r="T860" t="s">
        <v>26</v>
      </c>
      <c r="U860">
        <v>1.5</v>
      </c>
      <c r="V860">
        <v>25</v>
      </c>
      <c r="W860" t="s">
        <v>32</v>
      </c>
      <c r="X860">
        <v>1.7</v>
      </c>
      <c r="Y860">
        <v>55</v>
      </c>
    </row>
    <row r="861" spans="1:25">
      <c r="A861" s="1"/>
      <c r="B861" s="2">
        <v>110.9</v>
      </c>
      <c r="C861" s="2">
        <v>124.8</v>
      </c>
      <c r="D861">
        <v>3</v>
      </c>
      <c r="E861" s="2">
        <v>10</v>
      </c>
      <c r="F861" s="2">
        <v>36.67</v>
      </c>
      <c r="G861">
        <v>3</v>
      </c>
      <c r="H861">
        <f t="shared" si="29"/>
        <v>-0.909828674481515</v>
      </c>
      <c r="I861">
        <v>15</v>
      </c>
      <c r="J861">
        <v>385</v>
      </c>
      <c r="K861" t="s">
        <v>40</v>
      </c>
      <c r="L861">
        <v>7.1</v>
      </c>
      <c r="M861">
        <v>15.2</v>
      </c>
      <c r="N861">
        <v>7.6</v>
      </c>
      <c r="O861">
        <v>2</v>
      </c>
      <c r="P861">
        <v>46.82</v>
      </c>
      <c r="Q861" t="s">
        <v>24</v>
      </c>
      <c r="R861">
        <v>147.2</v>
      </c>
      <c r="T861" t="s">
        <v>26</v>
      </c>
      <c r="U861">
        <v>1.5</v>
      </c>
      <c r="V861">
        <v>25</v>
      </c>
      <c r="W861" t="s">
        <v>32</v>
      </c>
      <c r="X861">
        <v>1.7</v>
      </c>
      <c r="Y861">
        <v>55</v>
      </c>
    </row>
    <row r="862" spans="1:25">
      <c r="A862" s="1"/>
      <c r="B862" s="2">
        <v>89.3</v>
      </c>
      <c r="C862" s="2">
        <v>79.4</v>
      </c>
      <c r="D862">
        <v>3</v>
      </c>
      <c r="E862" s="2">
        <v>-3.33</v>
      </c>
      <c r="F862" s="2">
        <v>26.66</v>
      </c>
      <c r="G862">
        <v>3</v>
      </c>
      <c r="H862">
        <f t="shared" si="29"/>
        <v>-1.03729003359462</v>
      </c>
      <c r="I862">
        <v>15</v>
      </c>
      <c r="J862">
        <v>385</v>
      </c>
      <c r="K862" t="s">
        <v>40</v>
      </c>
      <c r="L862">
        <v>7.1</v>
      </c>
      <c r="M862">
        <v>15.2</v>
      </c>
      <c r="N862">
        <v>7.6</v>
      </c>
      <c r="O862">
        <v>2</v>
      </c>
      <c r="P862">
        <v>46.82</v>
      </c>
      <c r="Q862" t="s">
        <v>24</v>
      </c>
      <c r="R862">
        <v>147.2</v>
      </c>
      <c r="T862" t="s">
        <v>26</v>
      </c>
      <c r="U862">
        <v>1.5</v>
      </c>
      <c r="V862">
        <v>25</v>
      </c>
      <c r="W862" t="s">
        <v>32</v>
      </c>
      <c r="X862">
        <v>1.7</v>
      </c>
      <c r="Y862">
        <v>55</v>
      </c>
    </row>
    <row r="863" spans="1:25">
      <c r="A863" s="1"/>
      <c r="B863" s="2">
        <v>25.4</v>
      </c>
      <c r="C863" s="2">
        <v>19.98</v>
      </c>
      <c r="D863">
        <v>3</v>
      </c>
      <c r="E863" s="2">
        <v>53.33</v>
      </c>
      <c r="F863" s="2">
        <v>30</v>
      </c>
      <c r="G863">
        <v>3</v>
      </c>
      <c r="H863">
        <f t="shared" si="29"/>
        <v>1.0996062992126</v>
      </c>
      <c r="I863">
        <v>15</v>
      </c>
      <c r="J863">
        <v>385</v>
      </c>
      <c r="K863" t="s">
        <v>40</v>
      </c>
      <c r="L863">
        <v>7.1</v>
      </c>
      <c r="M863">
        <v>15.2</v>
      </c>
      <c r="N863">
        <v>7.6</v>
      </c>
      <c r="O863">
        <v>2</v>
      </c>
      <c r="P863">
        <v>46.82</v>
      </c>
      <c r="Q863" t="s">
        <v>24</v>
      </c>
      <c r="R863">
        <v>147.2</v>
      </c>
      <c r="T863" t="s">
        <v>26</v>
      </c>
      <c r="U863">
        <v>1.5</v>
      </c>
      <c r="V863">
        <v>25</v>
      </c>
      <c r="W863" t="s">
        <v>32</v>
      </c>
      <c r="X863">
        <v>1.7</v>
      </c>
      <c r="Y863">
        <v>55</v>
      </c>
    </row>
    <row r="864" spans="1:25">
      <c r="A864" s="1"/>
      <c r="B864" s="2">
        <v>79.53</v>
      </c>
      <c r="C864" s="2">
        <v>14.3</v>
      </c>
      <c r="D864">
        <v>3</v>
      </c>
      <c r="E864" s="2">
        <v>170</v>
      </c>
      <c r="F864" s="2">
        <v>26.67</v>
      </c>
      <c r="G864">
        <v>3</v>
      </c>
      <c r="H864">
        <f t="shared" si="29"/>
        <v>1.13755815415566</v>
      </c>
      <c r="I864">
        <v>15</v>
      </c>
      <c r="J864">
        <v>385</v>
      </c>
      <c r="K864" t="s">
        <v>40</v>
      </c>
      <c r="L864">
        <v>7.1</v>
      </c>
      <c r="M864">
        <v>15.2</v>
      </c>
      <c r="N864">
        <v>7.6</v>
      </c>
      <c r="O864">
        <v>2</v>
      </c>
      <c r="P864">
        <v>46.82</v>
      </c>
      <c r="Q864" t="s">
        <v>24</v>
      </c>
      <c r="R864">
        <v>147.2</v>
      </c>
      <c r="T864" t="s">
        <v>26</v>
      </c>
      <c r="U864">
        <v>1.5</v>
      </c>
      <c r="V864">
        <v>25</v>
      </c>
      <c r="W864" t="s">
        <v>32</v>
      </c>
      <c r="X864">
        <v>1.7</v>
      </c>
      <c r="Y864">
        <v>55</v>
      </c>
    </row>
    <row r="865" spans="1:25">
      <c r="A865" s="1"/>
      <c r="B865" s="2">
        <v>90.79</v>
      </c>
      <c r="C865" s="2">
        <v>22.84</v>
      </c>
      <c r="D865">
        <v>3</v>
      </c>
      <c r="E865" s="2">
        <v>350</v>
      </c>
      <c r="F865" s="2">
        <v>80</v>
      </c>
      <c r="G865">
        <v>3</v>
      </c>
      <c r="H865">
        <f t="shared" si="29"/>
        <v>2.8550501156515</v>
      </c>
      <c r="I865">
        <v>15</v>
      </c>
      <c r="J865">
        <v>385</v>
      </c>
      <c r="K865" t="s">
        <v>40</v>
      </c>
      <c r="L865">
        <v>7.1</v>
      </c>
      <c r="M865">
        <v>15.2</v>
      </c>
      <c r="N865">
        <v>7.6</v>
      </c>
      <c r="O865">
        <v>2</v>
      </c>
      <c r="P865">
        <v>46.82</v>
      </c>
      <c r="Q865" t="s">
        <v>24</v>
      </c>
      <c r="R865">
        <v>147.2</v>
      </c>
      <c r="T865" t="s">
        <v>26</v>
      </c>
      <c r="U865">
        <v>1.5</v>
      </c>
      <c r="V865">
        <v>25</v>
      </c>
      <c r="W865" t="s">
        <v>32</v>
      </c>
      <c r="X865">
        <v>1.7</v>
      </c>
      <c r="Y865">
        <v>55</v>
      </c>
    </row>
    <row r="866" spans="1:25">
      <c r="A866" s="1"/>
      <c r="B866" s="2">
        <v>50.56</v>
      </c>
      <c r="C866" s="2">
        <v>28.6</v>
      </c>
      <c r="D866">
        <v>3</v>
      </c>
      <c r="E866" s="2">
        <v>260</v>
      </c>
      <c r="F866" s="2">
        <v>83.33</v>
      </c>
      <c r="G866">
        <v>3</v>
      </c>
      <c r="H866">
        <f t="shared" si="29"/>
        <v>4.14240506329114</v>
      </c>
      <c r="I866">
        <v>15</v>
      </c>
      <c r="J866">
        <v>385</v>
      </c>
      <c r="K866" t="s">
        <v>40</v>
      </c>
      <c r="L866">
        <v>7.1</v>
      </c>
      <c r="M866">
        <v>15.2</v>
      </c>
      <c r="N866">
        <v>7.6</v>
      </c>
      <c r="O866">
        <v>2</v>
      </c>
      <c r="P866">
        <v>46.82</v>
      </c>
      <c r="Q866" t="s">
        <v>24</v>
      </c>
      <c r="R866">
        <v>147.2</v>
      </c>
      <c r="T866" t="s">
        <v>26</v>
      </c>
      <c r="U866">
        <v>1.5</v>
      </c>
      <c r="V866">
        <v>25</v>
      </c>
      <c r="W866" t="s">
        <v>32</v>
      </c>
      <c r="X866">
        <v>1.7</v>
      </c>
      <c r="Y866">
        <v>55</v>
      </c>
    </row>
    <row r="867" spans="1:25">
      <c r="A867" s="1"/>
      <c r="B867" s="2">
        <v>27.54</v>
      </c>
      <c r="C867" s="2">
        <v>20.02</v>
      </c>
      <c r="D867">
        <v>3</v>
      </c>
      <c r="E867" s="2">
        <v>100</v>
      </c>
      <c r="F867" s="2">
        <v>56.67</v>
      </c>
      <c r="G867">
        <v>3</v>
      </c>
      <c r="H867">
        <f t="shared" si="29"/>
        <v>2.63108206245461</v>
      </c>
      <c r="I867">
        <v>15</v>
      </c>
      <c r="J867">
        <v>385</v>
      </c>
      <c r="K867" t="s">
        <v>40</v>
      </c>
      <c r="L867">
        <v>7.1</v>
      </c>
      <c r="M867">
        <v>15.2</v>
      </c>
      <c r="N867">
        <v>7.6</v>
      </c>
      <c r="O867">
        <v>2</v>
      </c>
      <c r="P867">
        <v>46.82</v>
      </c>
      <c r="Q867" t="s">
        <v>24</v>
      </c>
      <c r="R867">
        <v>147.2</v>
      </c>
      <c r="T867" t="s">
        <v>26</v>
      </c>
      <c r="U867">
        <v>1.5</v>
      </c>
      <c r="V867">
        <v>25</v>
      </c>
      <c r="W867" t="s">
        <v>32</v>
      </c>
      <c r="X867">
        <v>1.7</v>
      </c>
      <c r="Y867">
        <v>55</v>
      </c>
    </row>
    <row r="868" spans="1:25">
      <c r="A868" s="1"/>
      <c r="B868" s="2">
        <v>101.69</v>
      </c>
      <c r="C868" s="2">
        <v>31.45</v>
      </c>
      <c r="D868">
        <v>3</v>
      </c>
      <c r="E868" s="2">
        <v>46.67</v>
      </c>
      <c r="F868" s="2">
        <v>16.66</v>
      </c>
      <c r="G868">
        <v>3</v>
      </c>
      <c r="H868">
        <f t="shared" si="29"/>
        <v>-0.541056151047301</v>
      </c>
      <c r="I868">
        <v>15</v>
      </c>
      <c r="J868">
        <v>385</v>
      </c>
      <c r="K868" t="s">
        <v>40</v>
      </c>
      <c r="L868">
        <v>7.1</v>
      </c>
      <c r="M868">
        <v>15.2</v>
      </c>
      <c r="N868">
        <v>7.6</v>
      </c>
      <c r="O868">
        <v>2</v>
      </c>
      <c r="P868">
        <v>46.82</v>
      </c>
      <c r="Q868" t="s">
        <v>24</v>
      </c>
      <c r="R868">
        <v>147.2</v>
      </c>
      <c r="T868" t="s">
        <v>26</v>
      </c>
      <c r="U868">
        <v>1.5</v>
      </c>
      <c r="V868">
        <v>25</v>
      </c>
      <c r="W868" t="s">
        <v>32</v>
      </c>
      <c r="X868">
        <v>1.7</v>
      </c>
      <c r="Y868">
        <v>55</v>
      </c>
    </row>
    <row r="869" spans="1:25">
      <c r="A869" s="1"/>
      <c r="B869" s="2">
        <v>67.21</v>
      </c>
      <c r="C869" s="2">
        <v>14.35</v>
      </c>
      <c r="D869">
        <v>3</v>
      </c>
      <c r="E869" s="2">
        <v>73.33</v>
      </c>
      <c r="F869" s="2">
        <v>16.67</v>
      </c>
      <c r="G869">
        <v>3</v>
      </c>
      <c r="H869">
        <f t="shared" si="29"/>
        <v>0.0910578782919209</v>
      </c>
      <c r="I869">
        <v>15</v>
      </c>
      <c r="J869">
        <v>385</v>
      </c>
      <c r="K869" t="s">
        <v>40</v>
      </c>
      <c r="L869">
        <v>7.1</v>
      </c>
      <c r="M869">
        <v>15.2</v>
      </c>
      <c r="N869">
        <v>7.6</v>
      </c>
      <c r="O869">
        <v>2</v>
      </c>
      <c r="P869">
        <v>46.82</v>
      </c>
      <c r="Q869" t="s">
        <v>24</v>
      </c>
      <c r="R869">
        <v>147.2</v>
      </c>
      <c r="T869" t="s">
        <v>26</v>
      </c>
      <c r="U869">
        <v>1.5</v>
      </c>
      <c r="V869">
        <v>25</v>
      </c>
      <c r="W869" t="s">
        <v>32</v>
      </c>
      <c r="X869">
        <v>1.7</v>
      </c>
      <c r="Y869">
        <v>55</v>
      </c>
    </row>
    <row r="870" spans="1:25">
      <c r="A870" s="1"/>
      <c r="B870" s="2">
        <v>484.24</v>
      </c>
      <c r="C870" s="2">
        <v>82.8099999999999</v>
      </c>
      <c r="D870">
        <v>3</v>
      </c>
      <c r="E870" s="2">
        <v>76.67</v>
      </c>
      <c r="F870" s="2">
        <v>26.66</v>
      </c>
      <c r="G870">
        <v>3</v>
      </c>
      <c r="H870">
        <f t="shared" si="29"/>
        <v>-0.841669420122253</v>
      </c>
      <c r="I870">
        <v>15</v>
      </c>
      <c r="J870">
        <v>385</v>
      </c>
      <c r="K870" t="s">
        <v>40</v>
      </c>
      <c r="L870">
        <v>7.1</v>
      </c>
      <c r="M870">
        <v>15.2</v>
      </c>
      <c r="N870">
        <v>7.6</v>
      </c>
      <c r="O870">
        <v>2</v>
      </c>
      <c r="P870">
        <v>46.82</v>
      </c>
      <c r="Q870" t="s">
        <v>24</v>
      </c>
      <c r="R870">
        <v>147.2</v>
      </c>
      <c r="T870" t="s">
        <v>26</v>
      </c>
      <c r="U870">
        <v>1.5</v>
      </c>
      <c r="V870">
        <v>25</v>
      </c>
      <c r="W870" t="s">
        <v>32</v>
      </c>
      <c r="X870">
        <v>1.7</v>
      </c>
      <c r="Y870">
        <v>55</v>
      </c>
    </row>
    <row r="871" spans="1:25">
      <c r="A871" s="1"/>
      <c r="B871" s="2">
        <v>1078.28</v>
      </c>
      <c r="C871" s="2">
        <v>265.72</v>
      </c>
      <c r="D871">
        <v>3</v>
      </c>
      <c r="E871" s="2">
        <v>146.67</v>
      </c>
      <c r="F871" s="2">
        <v>56.66</v>
      </c>
      <c r="G871">
        <v>3</v>
      </c>
      <c r="H871">
        <f t="shared" si="29"/>
        <v>-0.86397781652261</v>
      </c>
      <c r="I871">
        <v>15</v>
      </c>
      <c r="J871">
        <v>385</v>
      </c>
      <c r="K871" t="s">
        <v>40</v>
      </c>
      <c r="L871">
        <v>7.1</v>
      </c>
      <c r="M871">
        <v>15.2</v>
      </c>
      <c r="N871">
        <v>7.6</v>
      </c>
      <c r="O871">
        <v>2</v>
      </c>
      <c r="P871">
        <v>46.82</v>
      </c>
      <c r="Q871" t="s">
        <v>24</v>
      </c>
      <c r="R871">
        <v>147.2</v>
      </c>
      <c r="T871" t="s">
        <v>26</v>
      </c>
      <c r="U871">
        <v>1.5</v>
      </c>
      <c r="V871">
        <v>25</v>
      </c>
      <c r="W871" t="s">
        <v>32</v>
      </c>
      <c r="X871">
        <v>1.7</v>
      </c>
      <c r="Y871">
        <v>55</v>
      </c>
    </row>
    <row r="872" spans="1:25">
      <c r="A872" s="1"/>
      <c r="B872" s="2">
        <v>252.44</v>
      </c>
      <c r="C872" s="2">
        <v>111.42</v>
      </c>
      <c r="D872">
        <v>3</v>
      </c>
      <c r="E872" s="2">
        <v>1266.67</v>
      </c>
      <c r="F872" s="2">
        <v>56.6599999999999</v>
      </c>
      <c r="G872">
        <v>3</v>
      </c>
      <c r="H872">
        <f t="shared" si="29"/>
        <v>4.01770717794327</v>
      </c>
      <c r="I872">
        <v>15</v>
      </c>
      <c r="J872">
        <v>385</v>
      </c>
      <c r="K872" t="s">
        <v>40</v>
      </c>
      <c r="L872">
        <v>7.1</v>
      </c>
      <c r="M872">
        <v>15.2</v>
      </c>
      <c r="N872">
        <v>7.6</v>
      </c>
      <c r="O872">
        <v>2</v>
      </c>
      <c r="P872">
        <v>46.82</v>
      </c>
      <c r="Q872" t="s">
        <v>24</v>
      </c>
      <c r="R872">
        <v>147.2</v>
      </c>
      <c r="T872" t="s">
        <v>26</v>
      </c>
      <c r="U872">
        <v>1.5</v>
      </c>
      <c r="V872">
        <v>25</v>
      </c>
      <c r="W872" t="s">
        <v>32</v>
      </c>
      <c r="X872">
        <v>1.7</v>
      </c>
      <c r="Y872">
        <v>55</v>
      </c>
    </row>
    <row r="873" spans="1:25">
      <c r="A873" s="1"/>
      <c r="B873" s="2">
        <v>226.55</v>
      </c>
      <c r="C873" s="2">
        <v>157.13</v>
      </c>
      <c r="D873">
        <v>3</v>
      </c>
      <c r="E873" s="2">
        <v>1060</v>
      </c>
      <c r="F873" s="2">
        <v>146.67</v>
      </c>
      <c r="G873">
        <v>3</v>
      </c>
      <c r="H873">
        <f t="shared" si="29"/>
        <v>3.67887883469433</v>
      </c>
      <c r="I873">
        <v>15</v>
      </c>
      <c r="J873">
        <v>385</v>
      </c>
      <c r="K873" t="s">
        <v>40</v>
      </c>
      <c r="L873">
        <v>7.1</v>
      </c>
      <c r="M873">
        <v>15.2</v>
      </c>
      <c r="N873">
        <v>7.6</v>
      </c>
      <c r="O873">
        <v>2</v>
      </c>
      <c r="P873">
        <v>46.82</v>
      </c>
      <c r="Q873" t="s">
        <v>24</v>
      </c>
      <c r="R873">
        <v>147.2</v>
      </c>
      <c r="T873" t="s">
        <v>26</v>
      </c>
      <c r="U873">
        <v>1.5</v>
      </c>
      <c r="V873">
        <v>25</v>
      </c>
      <c r="W873" t="s">
        <v>32</v>
      </c>
      <c r="X873">
        <v>1.7</v>
      </c>
      <c r="Y873">
        <v>55</v>
      </c>
    </row>
    <row r="874" spans="1:25">
      <c r="A874" s="1"/>
      <c r="B874" s="2">
        <v>80.64</v>
      </c>
      <c r="C874" s="2">
        <v>88.6</v>
      </c>
      <c r="D874">
        <v>3</v>
      </c>
      <c r="E874" s="2">
        <v>653.33</v>
      </c>
      <c r="F874" s="2">
        <v>23.3399999999999</v>
      </c>
      <c r="G874">
        <v>3</v>
      </c>
      <c r="H874">
        <f t="shared" si="29"/>
        <v>7.10181051587302</v>
      </c>
      <c r="I874">
        <v>15</v>
      </c>
      <c r="J874">
        <v>385</v>
      </c>
      <c r="K874" t="s">
        <v>40</v>
      </c>
      <c r="L874">
        <v>7.1</v>
      </c>
      <c r="M874">
        <v>15.2</v>
      </c>
      <c r="N874">
        <v>7.6</v>
      </c>
      <c r="O874">
        <v>2</v>
      </c>
      <c r="P874">
        <v>46.82</v>
      </c>
      <c r="Q874" t="s">
        <v>24</v>
      </c>
      <c r="R874">
        <v>147.2</v>
      </c>
      <c r="T874" t="s">
        <v>26</v>
      </c>
      <c r="U874">
        <v>1.5</v>
      </c>
      <c r="V874">
        <v>25</v>
      </c>
      <c r="W874" t="s">
        <v>32</v>
      </c>
      <c r="X874">
        <v>1.7</v>
      </c>
      <c r="Y874">
        <v>55</v>
      </c>
    </row>
    <row r="875" spans="1:25">
      <c r="A875" s="1"/>
      <c r="B875" s="2">
        <v>791.93</v>
      </c>
      <c r="C875" s="2">
        <v>168.56</v>
      </c>
      <c r="D875">
        <v>3</v>
      </c>
      <c r="E875" s="2">
        <v>1103.33</v>
      </c>
      <c r="F875" s="2">
        <v>26.6700000000001</v>
      </c>
      <c r="G875">
        <v>3</v>
      </c>
      <c r="H875">
        <f t="shared" si="29"/>
        <v>0.393216572171783</v>
      </c>
      <c r="I875">
        <v>15</v>
      </c>
      <c r="J875">
        <v>385</v>
      </c>
      <c r="K875" t="s">
        <v>40</v>
      </c>
      <c r="L875">
        <v>7.1</v>
      </c>
      <c r="M875">
        <v>15.2</v>
      </c>
      <c r="N875">
        <v>7.6</v>
      </c>
      <c r="O875">
        <v>2</v>
      </c>
      <c r="P875">
        <v>46.82</v>
      </c>
      <c r="Q875" t="s">
        <v>24</v>
      </c>
      <c r="R875">
        <v>147.2</v>
      </c>
      <c r="T875" t="s">
        <v>26</v>
      </c>
      <c r="U875">
        <v>1.5</v>
      </c>
      <c r="V875">
        <v>25</v>
      </c>
      <c r="W875" t="s">
        <v>32</v>
      </c>
      <c r="X875">
        <v>1.7</v>
      </c>
      <c r="Y875">
        <v>55</v>
      </c>
    </row>
    <row r="876" spans="1:25">
      <c r="A876" s="1"/>
      <c r="B876" s="2">
        <v>666.05</v>
      </c>
      <c r="C876" s="2">
        <v>80.01</v>
      </c>
      <c r="D876">
        <v>3</v>
      </c>
      <c r="E876" s="2">
        <v>460</v>
      </c>
      <c r="F876" s="2">
        <v>23.33</v>
      </c>
      <c r="G876">
        <v>3</v>
      </c>
      <c r="H876">
        <f t="shared" si="29"/>
        <v>-0.309361159072142</v>
      </c>
      <c r="I876">
        <v>15</v>
      </c>
      <c r="J876">
        <v>385</v>
      </c>
      <c r="K876" t="s">
        <v>40</v>
      </c>
      <c r="L876">
        <v>7.1</v>
      </c>
      <c r="M876">
        <v>15.2</v>
      </c>
      <c r="N876">
        <v>7.6</v>
      </c>
      <c r="O876">
        <v>2</v>
      </c>
      <c r="P876">
        <v>46.82</v>
      </c>
      <c r="Q876" t="s">
        <v>24</v>
      </c>
      <c r="R876">
        <v>147.2</v>
      </c>
      <c r="T876" t="s">
        <v>26</v>
      </c>
      <c r="U876">
        <v>1.5</v>
      </c>
      <c r="V876">
        <v>25</v>
      </c>
      <c r="W876" t="s">
        <v>32</v>
      </c>
      <c r="X876">
        <v>1.7</v>
      </c>
      <c r="Y876">
        <v>55</v>
      </c>
    </row>
    <row r="877" spans="1:25">
      <c r="A877" s="1"/>
      <c r="B877" s="2">
        <v>131.58</v>
      </c>
      <c r="C877" s="2">
        <v>97.13</v>
      </c>
      <c r="D877">
        <v>3</v>
      </c>
      <c r="E877" s="2">
        <v>76.67</v>
      </c>
      <c r="F877" s="2">
        <v>26.66</v>
      </c>
      <c r="G877">
        <v>3</v>
      </c>
      <c r="H877">
        <f t="shared" si="29"/>
        <v>-0.417312661498708</v>
      </c>
      <c r="I877">
        <v>15</v>
      </c>
      <c r="J877">
        <v>385</v>
      </c>
      <c r="K877" t="s">
        <v>40</v>
      </c>
      <c r="L877">
        <v>7.1</v>
      </c>
      <c r="M877">
        <v>15.2</v>
      </c>
      <c r="N877">
        <v>7.6</v>
      </c>
      <c r="O877">
        <v>2</v>
      </c>
      <c r="P877">
        <v>46.82</v>
      </c>
      <c r="Q877" t="s">
        <v>24</v>
      </c>
      <c r="R877">
        <v>147.2</v>
      </c>
      <c r="T877" t="s">
        <v>26</v>
      </c>
      <c r="U877">
        <v>1.5</v>
      </c>
      <c r="V877">
        <v>25</v>
      </c>
      <c r="W877" t="s">
        <v>32</v>
      </c>
      <c r="X877">
        <v>1.7</v>
      </c>
      <c r="Y877">
        <v>55</v>
      </c>
    </row>
    <row r="878" spans="1:25">
      <c r="A878" s="1"/>
      <c r="B878" s="2">
        <v>262.88</v>
      </c>
      <c r="C878" s="2">
        <v>311.44</v>
      </c>
      <c r="D878">
        <v>3</v>
      </c>
      <c r="E878" s="2">
        <v>73.33</v>
      </c>
      <c r="F878" s="2">
        <v>33.34</v>
      </c>
      <c r="G878">
        <v>3</v>
      </c>
      <c r="H878">
        <f t="shared" si="29"/>
        <v>-0.721051430310408</v>
      </c>
      <c r="I878">
        <v>15</v>
      </c>
      <c r="J878">
        <v>385</v>
      </c>
      <c r="K878" t="s">
        <v>40</v>
      </c>
      <c r="L878">
        <v>7.1</v>
      </c>
      <c r="M878">
        <v>15.2</v>
      </c>
      <c r="N878">
        <v>7.6</v>
      </c>
      <c r="O878">
        <v>2</v>
      </c>
      <c r="P878">
        <v>46.82</v>
      </c>
      <c r="Q878" t="s">
        <v>24</v>
      </c>
      <c r="R878">
        <v>147.2</v>
      </c>
      <c r="T878" t="s">
        <v>26</v>
      </c>
      <c r="U878">
        <v>1.5</v>
      </c>
      <c r="V878">
        <v>25</v>
      </c>
      <c r="W878" t="s">
        <v>32</v>
      </c>
      <c r="X878">
        <v>1.7</v>
      </c>
      <c r="Y878">
        <v>55</v>
      </c>
    </row>
    <row r="879" spans="1:25">
      <c r="A879" s="1"/>
      <c r="B879" s="2">
        <v>176.94</v>
      </c>
      <c r="C879" s="2">
        <v>180.05</v>
      </c>
      <c r="D879">
        <v>3</v>
      </c>
      <c r="E879" s="2">
        <v>200</v>
      </c>
      <c r="F879" s="2">
        <v>86.67</v>
      </c>
      <c r="G879">
        <v>3</v>
      </c>
      <c r="H879">
        <f t="shared" si="29"/>
        <v>0.130326664406013</v>
      </c>
      <c r="I879">
        <v>15</v>
      </c>
      <c r="J879">
        <v>385</v>
      </c>
      <c r="K879" t="s">
        <v>40</v>
      </c>
      <c r="L879">
        <v>7.1</v>
      </c>
      <c r="M879">
        <v>15.2</v>
      </c>
      <c r="N879">
        <v>7.6</v>
      </c>
      <c r="O879">
        <v>2</v>
      </c>
      <c r="P879">
        <v>46.82</v>
      </c>
      <c r="Q879" t="s">
        <v>24</v>
      </c>
      <c r="R879">
        <v>147.2</v>
      </c>
      <c r="T879" t="s">
        <v>26</v>
      </c>
      <c r="U879">
        <v>1.5</v>
      </c>
      <c r="V879">
        <v>25</v>
      </c>
      <c r="W879" t="s">
        <v>32</v>
      </c>
      <c r="X879">
        <v>1.7</v>
      </c>
      <c r="Y879">
        <v>55</v>
      </c>
    </row>
    <row r="880" spans="1:25">
      <c r="A880" s="1"/>
      <c r="B880" s="2">
        <v>362.5</v>
      </c>
      <c r="C880" s="2">
        <v>188.66</v>
      </c>
      <c r="D880">
        <v>3</v>
      </c>
      <c r="E880" s="2">
        <v>510</v>
      </c>
      <c r="F880" s="2">
        <v>53.33</v>
      </c>
      <c r="G880">
        <v>3</v>
      </c>
      <c r="H880">
        <f t="shared" si="29"/>
        <v>0.406896551724138</v>
      </c>
      <c r="I880">
        <v>15</v>
      </c>
      <c r="J880">
        <v>385</v>
      </c>
      <c r="K880" t="s">
        <v>40</v>
      </c>
      <c r="L880">
        <v>7.1</v>
      </c>
      <c r="M880">
        <v>15.2</v>
      </c>
      <c r="N880">
        <v>7.6</v>
      </c>
      <c r="O880">
        <v>2</v>
      </c>
      <c r="P880">
        <v>46.82</v>
      </c>
      <c r="Q880" t="s">
        <v>24</v>
      </c>
      <c r="R880">
        <v>147.2</v>
      </c>
      <c r="T880" t="s">
        <v>26</v>
      </c>
      <c r="U880">
        <v>1.5</v>
      </c>
      <c r="V880">
        <v>25</v>
      </c>
      <c r="W880" t="s">
        <v>32</v>
      </c>
      <c r="X880">
        <v>1.7</v>
      </c>
      <c r="Y880">
        <v>55</v>
      </c>
    </row>
    <row r="881" spans="1:25">
      <c r="A881" s="1"/>
      <c r="B881" s="2">
        <v>36.63</v>
      </c>
      <c r="C881" s="2">
        <v>31.4</v>
      </c>
      <c r="D881">
        <v>3</v>
      </c>
      <c r="E881" s="2">
        <v>106.67</v>
      </c>
      <c r="F881" s="2">
        <v>43.33</v>
      </c>
      <c r="G881">
        <v>3</v>
      </c>
      <c r="H881">
        <f t="shared" si="29"/>
        <v>1.91209391209391</v>
      </c>
      <c r="I881">
        <v>15</v>
      </c>
      <c r="J881">
        <v>385</v>
      </c>
      <c r="K881" t="s">
        <v>40</v>
      </c>
      <c r="L881">
        <v>7.1</v>
      </c>
      <c r="M881">
        <v>15.2</v>
      </c>
      <c r="N881">
        <v>7.6</v>
      </c>
      <c r="O881">
        <v>2</v>
      </c>
      <c r="P881">
        <v>46.82</v>
      </c>
      <c r="Q881" t="s">
        <v>24</v>
      </c>
      <c r="R881">
        <v>147.2</v>
      </c>
      <c r="T881" t="s">
        <v>26</v>
      </c>
      <c r="U881">
        <v>1.5</v>
      </c>
      <c r="V881">
        <v>25</v>
      </c>
      <c r="W881" t="s">
        <v>32</v>
      </c>
      <c r="X881">
        <v>1.7</v>
      </c>
      <c r="Y881">
        <v>55</v>
      </c>
    </row>
    <row r="882" spans="1:25">
      <c r="A882" s="1"/>
      <c r="B882" s="2">
        <v>33.61</v>
      </c>
      <c r="C882" s="2">
        <v>28.55</v>
      </c>
      <c r="D882">
        <v>3</v>
      </c>
      <c r="E882" s="2">
        <v>40</v>
      </c>
      <c r="F882" s="2">
        <v>23.33</v>
      </c>
      <c r="G882">
        <v>3</v>
      </c>
      <c r="H882">
        <f t="shared" si="29"/>
        <v>0.190121987503719</v>
      </c>
      <c r="I882">
        <v>15</v>
      </c>
      <c r="J882">
        <v>385</v>
      </c>
      <c r="K882" t="s">
        <v>40</v>
      </c>
      <c r="L882">
        <v>7.1</v>
      </c>
      <c r="M882">
        <v>15.2</v>
      </c>
      <c r="N882">
        <v>7.6</v>
      </c>
      <c r="O882">
        <v>2</v>
      </c>
      <c r="P882">
        <v>46.82</v>
      </c>
      <c r="Q882" t="s">
        <v>24</v>
      </c>
      <c r="R882">
        <v>147.2</v>
      </c>
      <c r="T882" t="s">
        <v>26</v>
      </c>
      <c r="U882">
        <v>1.5</v>
      </c>
      <c r="V882">
        <v>25</v>
      </c>
      <c r="W882" t="s">
        <v>32</v>
      </c>
      <c r="X882">
        <v>1.7</v>
      </c>
      <c r="Y882">
        <v>55</v>
      </c>
    </row>
    <row r="883" spans="1:25">
      <c r="A883" s="1"/>
      <c r="B883" s="2">
        <v>115.6</v>
      </c>
      <c r="C883" s="2">
        <v>101.9</v>
      </c>
      <c r="D883">
        <v>3</v>
      </c>
      <c r="E883" s="2">
        <v>30</v>
      </c>
      <c r="F883" s="2">
        <v>26.67</v>
      </c>
      <c r="G883">
        <v>3</v>
      </c>
      <c r="H883">
        <f t="shared" si="29"/>
        <v>-0.740484429065744</v>
      </c>
      <c r="I883">
        <v>15</v>
      </c>
      <c r="J883">
        <v>385</v>
      </c>
      <c r="K883" t="s">
        <v>40</v>
      </c>
      <c r="L883">
        <v>7.1</v>
      </c>
      <c r="M883">
        <v>15.2</v>
      </c>
      <c r="N883">
        <v>7.6</v>
      </c>
      <c r="O883">
        <v>2</v>
      </c>
      <c r="P883">
        <v>46.82</v>
      </c>
      <c r="Q883" t="s">
        <v>24</v>
      </c>
      <c r="R883">
        <v>147.2</v>
      </c>
      <c r="T883" t="s">
        <v>26</v>
      </c>
      <c r="U883">
        <v>1.5</v>
      </c>
      <c r="V883">
        <v>25</v>
      </c>
      <c r="W883" t="s">
        <v>32</v>
      </c>
      <c r="X883">
        <v>1.7</v>
      </c>
      <c r="Y883">
        <v>55</v>
      </c>
    </row>
    <row r="884" spans="1:25">
      <c r="A884" s="1"/>
      <c r="B884" s="2">
        <v>139.3</v>
      </c>
      <c r="C884" s="2">
        <v>34</v>
      </c>
      <c r="D884">
        <v>3</v>
      </c>
      <c r="E884" s="2">
        <v>53.33</v>
      </c>
      <c r="F884" s="2">
        <v>20</v>
      </c>
      <c r="G884">
        <v>3</v>
      </c>
      <c r="H884">
        <f t="shared" si="29"/>
        <v>-0.617157214644652</v>
      </c>
      <c r="I884">
        <v>15</v>
      </c>
      <c r="J884">
        <v>385</v>
      </c>
      <c r="K884" t="s">
        <v>40</v>
      </c>
      <c r="L884">
        <v>7.1</v>
      </c>
      <c r="M884">
        <v>15.2</v>
      </c>
      <c r="N884">
        <v>7.6</v>
      </c>
      <c r="O884">
        <v>2</v>
      </c>
      <c r="P884">
        <v>46.82</v>
      </c>
      <c r="Q884" t="s">
        <v>24</v>
      </c>
      <c r="R884">
        <v>147.2</v>
      </c>
      <c r="T884" t="s">
        <v>26</v>
      </c>
      <c r="U884">
        <v>1.5</v>
      </c>
      <c r="V884">
        <v>25</v>
      </c>
      <c r="W884" t="s">
        <v>32</v>
      </c>
      <c r="X884">
        <v>1.7</v>
      </c>
      <c r="Y884">
        <v>55</v>
      </c>
    </row>
    <row r="885" spans="1:25">
      <c r="A885" s="1"/>
      <c r="B885" s="2">
        <v>378.8</v>
      </c>
      <c r="C885" s="2">
        <v>102.3</v>
      </c>
      <c r="D885">
        <v>3</v>
      </c>
      <c r="E885" s="2">
        <v>53.33</v>
      </c>
      <c r="F885" s="2">
        <v>33.34</v>
      </c>
      <c r="G885">
        <v>3</v>
      </c>
      <c r="H885">
        <f t="shared" si="29"/>
        <v>-0.859213305174234</v>
      </c>
      <c r="I885">
        <v>15</v>
      </c>
      <c r="J885">
        <v>385</v>
      </c>
      <c r="K885" t="s">
        <v>40</v>
      </c>
      <c r="L885">
        <v>7.1</v>
      </c>
      <c r="M885">
        <v>15.2</v>
      </c>
      <c r="N885">
        <v>7.6</v>
      </c>
      <c r="O885">
        <v>2</v>
      </c>
      <c r="P885">
        <v>46.82</v>
      </c>
      <c r="Q885" t="s">
        <v>24</v>
      </c>
      <c r="R885">
        <v>147.2</v>
      </c>
      <c r="T885" t="s">
        <v>26</v>
      </c>
      <c r="U885">
        <v>1.5</v>
      </c>
      <c r="V885">
        <v>25</v>
      </c>
      <c r="W885" t="s">
        <v>32</v>
      </c>
      <c r="X885">
        <v>1.7</v>
      </c>
      <c r="Y885">
        <v>55</v>
      </c>
    </row>
    <row r="886" spans="1:25">
      <c r="A886" s="1"/>
      <c r="B886" s="2">
        <v>266.5</v>
      </c>
      <c r="C886" s="2">
        <v>68.4</v>
      </c>
      <c r="D886">
        <v>3</v>
      </c>
      <c r="E886" s="2">
        <v>60</v>
      </c>
      <c r="F886" s="2">
        <v>26.67</v>
      </c>
      <c r="G886">
        <v>3</v>
      </c>
      <c r="H886">
        <f t="shared" si="29"/>
        <v>-0.774859287054409</v>
      </c>
      <c r="I886">
        <v>15</v>
      </c>
      <c r="J886">
        <v>385</v>
      </c>
      <c r="K886" t="s">
        <v>40</v>
      </c>
      <c r="L886">
        <v>7.1</v>
      </c>
      <c r="M886">
        <v>15.2</v>
      </c>
      <c r="N886">
        <v>7.6</v>
      </c>
      <c r="O886">
        <v>2</v>
      </c>
      <c r="P886">
        <v>46.82</v>
      </c>
      <c r="Q886" t="s">
        <v>24</v>
      </c>
      <c r="R886">
        <v>147.2</v>
      </c>
      <c r="T886" t="s">
        <v>26</v>
      </c>
      <c r="U886">
        <v>1.5</v>
      </c>
      <c r="V886">
        <v>25</v>
      </c>
      <c r="W886" t="s">
        <v>32</v>
      </c>
      <c r="X886">
        <v>1.7</v>
      </c>
      <c r="Y886">
        <v>55</v>
      </c>
    </row>
    <row r="887" spans="1:25">
      <c r="A887" s="1"/>
      <c r="B887" s="2">
        <v>438.3</v>
      </c>
      <c r="C887" s="2">
        <v>113.1</v>
      </c>
      <c r="D887">
        <v>3</v>
      </c>
      <c r="E887" s="2">
        <v>43.33</v>
      </c>
      <c r="F887" s="2">
        <v>33.34</v>
      </c>
      <c r="G887">
        <v>3</v>
      </c>
      <c r="H887">
        <f t="shared" si="29"/>
        <v>-0.901140771161305</v>
      </c>
      <c r="I887">
        <v>15</v>
      </c>
      <c r="J887">
        <v>385</v>
      </c>
      <c r="K887" t="s">
        <v>40</v>
      </c>
      <c r="L887">
        <v>7.1</v>
      </c>
      <c r="M887">
        <v>15.2</v>
      </c>
      <c r="N887">
        <v>7.6</v>
      </c>
      <c r="O887">
        <v>2</v>
      </c>
      <c r="P887">
        <v>46.82</v>
      </c>
      <c r="Q887" t="s">
        <v>24</v>
      </c>
      <c r="R887">
        <v>147.2</v>
      </c>
      <c r="T887" t="s">
        <v>26</v>
      </c>
      <c r="U887">
        <v>1.5</v>
      </c>
      <c r="V887">
        <v>25</v>
      </c>
      <c r="W887" t="s">
        <v>32</v>
      </c>
      <c r="X887">
        <v>1.7</v>
      </c>
      <c r="Y887">
        <v>55</v>
      </c>
    </row>
    <row r="888" spans="1:25">
      <c r="A888" s="1"/>
      <c r="B888" s="2">
        <v>893.8</v>
      </c>
      <c r="C888" s="2">
        <v>204.5</v>
      </c>
      <c r="D888">
        <v>3</v>
      </c>
      <c r="E888" s="2">
        <v>140</v>
      </c>
      <c r="F888" s="2">
        <v>90</v>
      </c>
      <c r="G888">
        <v>3</v>
      </c>
      <c r="H888">
        <f t="shared" si="29"/>
        <v>-0.843365406131126</v>
      </c>
      <c r="I888">
        <v>15</v>
      </c>
      <c r="J888">
        <v>385</v>
      </c>
      <c r="K888" t="s">
        <v>40</v>
      </c>
      <c r="L888">
        <v>7.1</v>
      </c>
      <c r="M888">
        <v>15.2</v>
      </c>
      <c r="N888">
        <v>7.6</v>
      </c>
      <c r="O888">
        <v>2</v>
      </c>
      <c r="P888">
        <v>46.82</v>
      </c>
      <c r="Q888" t="s">
        <v>24</v>
      </c>
      <c r="R888">
        <v>147.2</v>
      </c>
      <c r="T888" t="s">
        <v>26</v>
      </c>
      <c r="U888">
        <v>1.5</v>
      </c>
      <c r="V888">
        <v>25</v>
      </c>
      <c r="W888" t="s">
        <v>32</v>
      </c>
      <c r="X888">
        <v>1.7</v>
      </c>
      <c r="Y888">
        <v>55</v>
      </c>
    </row>
    <row r="889" spans="1:25">
      <c r="A889" s="1"/>
      <c r="B889" s="2">
        <v>1167.9</v>
      </c>
      <c r="C889" s="2">
        <v>90.3999999999999</v>
      </c>
      <c r="D889">
        <v>3</v>
      </c>
      <c r="E889" s="2">
        <v>123.33</v>
      </c>
      <c r="F889" s="2">
        <v>20</v>
      </c>
      <c r="G889">
        <v>3</v>
      </c>
      <c r="H889">
        <f t="shared" si="29"/>
        <v>-0.894400205497046</v>
      </c>
      <c r="I889">
        <v>15</v>
      </c>
      <c r="J889">
        <v>385</v>
      </c>
      <c r="K889" t="s">
        <v>40</v>
      </c>
      <c r="L889">
        <v>7.1</v>
      </c>
      <c r="M889">
        <v>15.2</v>
      </c>
      <c r="N889">
        <v>7.6</v>
      </c>
      <c r="O889">
        <v>2</v>
      </c>
      <c r="P889">
        <v>46.82</v>
      </c>
      <c r="Q889" t="s">
        <v>24</v>
      </c>
      <c r="R889">
        <v>147.2</v>
      </c>
      <c r="T889" t="s">
        <v>26</v>
      </c>
      <c r="U889">
        <v>1.5</v>
      </c>
      <c r="V889">
        <v>25</v>
      </c>
      <c r="W889" t="s">
        <v>32</v>
      </c>
      <c r="X889">
        <v>1.7</v>
      </c>
      <c r="Y889">
        <v>55</v>
      </c>
    </row>
    <row r="890" spans="1:25">
      <c r="A890" s="1"/>
      <c r="B890" s="2">
        <v>3089</v>
      </c>
      <c r="C890" s="2">
        <v>568.6</v>
      </c>
      <c r="D890">
        <v>3</v>
      </c>
      <c r="E890" s="2">
        <v>126.67</v>
      </c>
      <c r="F890" s="2">
        <v>33.33</v>
      </c>
      <c r="G890">
        <v>3</v>
      </c>
      <c r="H890">
        <f t="shared" si="29"/>
        <v>-0.958993201683393</v>
      </c>
      <c r="I890">
        <v>15</v>
      </c>
      <c r="J890">
        <v>385</v>
      </c>
      <c r="K890" t="s">
        <v>40</v>
      </c>
      <c r="L890">
        <v>7.1</v>
      </c>
      <c r="M890">
        <v>15.2</v>
      </c>
      <c r="N890">
        <v>7.6</v>
      </c>
      <c r="O890">
        <v>2</v>
      </c>
      <c r="P890">
        <v>46.82</v>
      </c>
      <c r="Q890" t="s">
        <v>24</v>
      </c>
      <c r="R890">
        <v>147.2</v>
      </c>
      <c r="T890" t="s">
        <v>26</v>
      </c>
      <c r="U890">
        <v>1.5</v>
      </c>
      <c r="V890">
        <v>25</v>
      </c>
      <c r="W890" t="s">
        <v>32</v>
      </c>
      <c r="X890">
        <v>1.7</v>
      </c>
      <c r="Y890">
        <v>55</v>
      </c>
    </row>
    <row r="891" spans="1:25">
      <c r="A891" s="1"/>
      <c r="B891" s="2">
        <v>3693</v>
      </c>
      <c r="C891" s="2">
        <v>1022.6</v>
      </c>
      <c r="D891">
        <v>3</v>
      </c>
      <c r="E891" s="2">
        <v>553.33</v>
      </c>
      <c r="F891" s="2">
        <v>153.34</v>
      </c>
      <c r="G891">
        <v>3</v>
      </c>
      <c r="H891">
        <f t="shared" si="29"/>
        <v>-0.850167885188194</v>
      </c>
      <c r="I891">
        <v>15</v>
      </c>
      <c r="J891">
        <v>385</v>
      </c>
      <c r="K891" t="s">
        <v>40</v>
      </c>
      <c r="L891">
        <v>7.1</v>
      </c>
      <c r="M891">
        <v>15.2</v>
      </c>
      <c r="N891">
        <v>7.6</v>
      </c>
      <c r="O891">
        <v>2</v>
      </c>
      <c r="P891">
        <v>46.82</v>
      </c>
      <c r="Q891" t="s">
        <v>24</v>
      </c>
      <c r="R891">
        <v>147.2</v>
      </c>
      <c r="T891" t="s">
        <v>26</v>
      </c>
      <c r="U891">
        <v>1.5</v>
      </c>
      <c r="V891">
        <v>25</v>
      </c>
      <c r="W891" t="s">
        <v>32</v>
      </c>
      <c r="X891">
        <v>1.7</v>
      </c>
      <c r="Y891">
        <v>55</v>
      </c>
    </row>
    <row r="892" spans="1:25">
      <c r="A892" s="1"/>
      <c r="B892" s="2">
        <v>1261.6</v>
      </c>
      <c r="C892" s="2">
        <v>170.8</v>
      </c>
      <c r="D892">
        <v>3</v>
      </c>
      <c r="E892" s="2">
        <v>740</v>
      </c>
      <c r="F892" s="2">
        <v>133.33</v>
      </c>
      <c r="G892">
        <v>3</v>
      </c>
      <c r="H892">
        <f t="shared" si="29"/>
        <v>-0.413443246670894</v>
      </c>
      <c r="I892">
        <v>15</v>
      </c>
      <c r="J892">
        <v>385</v>
      </c>
      <c r="K892" t="s">
        <v>40</v>
      </c>
      <c r="L892">
        <v>7.1</v>
      </c>
      <c r="M892">
        <v>15.2</v>
      </c>
      <c r="N892">
        <v>7.6</v>
      </c>
      <c r="O892">
        <v>2</v>
      </c>
      <c r="P892">
        <v>46.82</v>
      </c>
      <c r="Q892" t="s">
        <v>24</v>
      </c>
      <c r="R892">
        <v>147.2</v>
      </c>
      <c r="T892" t="s">
        <v>26</v>
      </c>
      <c r="U892">
        <v>1.5</v>
      </c>
      <c r="V892">
        <v>25</v>
      </c>
      <c r="W892" t="s">
        <v>32</v>
      </c>
      <c r="X892">
        <v>1.7</v>
      </c>
      <c r="Y892">
        <v>55</v>
      </c>
    </row>
    <row r="893" spans="1:25">
      <c r="A893" s="1"/>
      <c r="B893" s="2">
        <v>876.7</v>
      </c>
      <c r="C893" s="2">
        <v>147.9</v>
      </c>
      <c r="D893">
        <v>3</v>
      </c>
      <c r="E893" s="2">
        <v>330</v>
      </c>
      <c r="F893" s="2">
        <v>46.67</v>
      </c>
      <c r="G893">
        <v>3</v>
      </c>
      <c r="H893">
        <f t="shared" si="29"/>
        <v>-0.623588456712673</v>
      </c>
      <c r="I893">
        <v>15</v>
      </c>
      <c r="J893">
        <v>385</v>
      </c>
      <c r="K893" t="s">
        <v>40</v>
      </c>
      <c r="L893">
        <v>7.1</v>
      </c>
      <c r="M893">
        <v>15.2</v>
      </c>
      <c r="N893">
        <v>7.6</v>
      </c>
      <c r="O893">
        <v>2</v>
      </c>
      <c r="P893">
        <v>46.82</v>
      </c>
      <c r="Q893" t="s">
        <v>24</v>
      </c>
      <c r="R893">
        <v>147.2</v>
      </c>
      <c r="T893" t="s">
        <v>26</v>
      </c>
      <c r="U893">
        <v>1.5</v>
      </c>
      <c r="V893">
        <v>25</v>
      </c>
      <c r="W893" t="s">
        <v>32</v>
      </c>
      <c r="X893">
        <v>1.7</v>
      </c>
      <c r="Y893">
        <v>55</v>
      </c>
    </row>
    <row r="894" spans="1:25">
      <c r="A894" s="1"/>
      <c r="B894" s="2">
        <v>1275.4</v>
      </c>
      <c r="C894" s="2">
        <v>863.7</v>
      </c>
      <c r="D894">
        <v>3</v>
      </c>
      <c r="E894" s="2">
        <v>853.33</v>
      </c>
      <c r="F894" s="2">
        <v>480</v>
      </c>
      <c r="G894">
        <v>3</v>
      </c>
      <c r="H894">
        <f t="shared" si="29"/>
        <v>-0.330931472479222</v>
      </c>
      <c r="I894">
        <v>15</v>
      </c>
      <c r="J894">
        <v>385</v>
      </c>
      <c r="K894" t="s">
        <v>40</v>
      </c>
      <c r="L894">
        <v>7.1</v>
      </c>
      <c r="M894">
        <v>15.2</v>
      </c>
      <c r="N894">
        <v>7.6</v>
      </c>
      <c r="O894">
        <v>2</v>
      </c>
      <c r="P894">
        <v>46.82</v>
      </c>
      <c r="Q894" t="s">
        <v>24</v>
      </c>
      <c r="R894">
        <v>147.2</v>
      </c>
      <c r="T894" t="s">
        <v>26</v>
      </c>
      <c r="U894">
        <v>1.5</v>
      </c>
      <c r="V894">
        <v>25</v>
      </c>
      <c r="W894" t="s">
        <v>32</v>
      </c>
      <c r="X894">
        <v>1.7</v>
      </c>
      <c r="Y894">
        <v>55</v>
      </c>
    </row>
    <row r="895" spans="1:25">
      <c r="A895" s="1"/>
      <c r="B895" s="2">
        <v>674.6</v>
      </c>
      <c r="C895" s="2">
        <v>158.8</v>
      </c>
      <c r="D895">
        <v>3</v>
      </c>
      <c r="E895" s="2">
        <v>196.67</v>
      </c>
      <c r="F895" s="2">
        <v>46.66</v>
      </c>
      <c r="G895">
        <v>3</v>
      </c>
      <c r="H895">
        <f t="shared" si="29"/>
        <v>-0.708464275126001</v>
      </c>
      <c r="I895">
        <v>15</v>
      </c>
      <c r="J895">
        <v>385</v>
      </c>
      <c r="K895" t="s">
        <v>40</v>
      </c>
      <c r="L895">
        <v>7.1</v>
      </c>
      <c r="M895">
        <v>15.2</v>
      </c>
      <c r="N895">
        <v>7.6</v>
      </c>
      <c r="O895">
        <v>2</v>
      </c>
      <c r="P895">
        <v>46.82</v>
      </c>
      <c r="Q895" t="s">
        <v>24</v>
      </c>
      <c r="R895">
        <v>147.2</v>
      </c>
      <c r="T895" t="s">
        <v>26</v>
      </c>
      <c r="U895">
        <v>1.5</v>
      </c>
      <c r="V895">
        <v>25</v>
      </c>
      <c r="W895" t="s">
        <v>32</v>
      </c>
      <c r="X895">
        <v>1.7</v>
      </c>
      <c r="Y895">
        <v>55</v>
      </c>
    </row>
    <row r="896" spans="1:25">
      <c r="A896" s="1"/>
      <c r="B896" s="2">
        <v>130.1</v>
      </c>
      <c r="C896" s="2">
        <v>79.4</v>
      </c>
      <c r="D896">
        <v>3</v>
      </c>
      <c r="E896" s="2">
        <v>10</v>
      </c>
      <c r="F896" s="2">
        <v>23.33</v>
      </c>
      <c r="G896">
        <v>3</v>
      </c>
      <c r="H896">
        <f t="shared" si="29"/>
        <v>-0.923136049192928</v>
      </c>
      <c r="I896">
        <v>15</v>
      </c>
      <c r="J896">
        <v>385</v>
      </c>
      <c r="K896" t="s">
        <v>40</v>
      </c>
      <c r="L896">
        <v>7.1</v>
      </c>
      <c r="M896">
        <v>15.2</v>
      </c>
      <c r="N896">
        <v>7.6</v>
      </c>
      <c r="O896">
        <v>2</v>
      </c>
      <c r="P896">
        <v>46.82</v>
      </c>
      <c r="Q896" t="s">
        <v>24</v>
      </c>
      <c r="R896">
        <v>147.2</v>
      </c>
      <c r="T896" t="s">
        <v>26</v>
      </c>
      <c r="U896">
        <v>1.5</v>
      </c>
      <c r="V896">
        <v>25</v>
      </c>
      <c r="W896" t="s">
        <v>32</v>
      </c>
      <c r="X896">
        <v>1.7</v>
      </c>
      <c r="Y896">
        <v>55</v>
      </c>
    </row>
    <row r="897" spans="1:25">
      <c r="A897" s="1"/>
      <c r="B897" s="2">
        <v>153.9</v>
      </c>
      <c r="C897" s="2">
        <v>45.7</v>
      </c>
      <c r="D897">
        <v>3</v>
      </c>
      <c r="E897" s="2">
        <v>13.33</v>
      </c>
      <c r="F897" s="2">
        <v>16.67</v>
      </c>
      <c r="G897">
        <v>3</v>
      </c>
      <c r="H897">
        <f t="shared" si="29"/>
        <v>-0.913385315139701</v>
      </c>
      <c r="I897">
        <v>15</v>
      </c>
      <c r="J897">
        <v>385</v>
      </c>
      <c r="K897" t="s">
        <v>40</v>
      </c>
      <c r="L897">
        <v>7.1</v>
      </c>
      <c r="M897">
        <v>15.2</v>
      </c>
      <c r="N897">
        <v>7.6</v>
      </c>
      <c r="O897">
        <v>2</v>
      </c>
      <c r="P897">
        <v>46.82</v>
      </c>
      <c r="Q897" t="s">
        <v>24</v>
      </c>
      <c r="R897">
        <v>147.2</v>
      </c>
      <c r="T897" t="s">
        <v>26</v>
      </c>
      <c r="U897">
        <v>1.5</v>
      </c>
      <c r="V897">
        <v>25</v>
      </c>
      <c r="W897" t="s">
        <v>32</v>
      </c>
      <c r="X897">
        <v>1.7</v>
      </c>
      <c r="Y897">
        <v>55</v>
      </c>
    </row>
    <row r="898" spans="1:25">
      <c r="A898" s="1"/>
      <c r="B898" s="2">
        <v>1075.6</v>
      </c>
      <c r="C898" s="2">
        <v>113.5</v>
      </c>
      <c r="D898">
        <v>3</v>
      </c>
      <c r="E898" s="2">
        <v>620</v>
      </c>
      <c r="F898" s="2">
        <v>123.33</v>
      </c>
      <c r="G898">
        <v>3</v>
      </c>
      <c r="H898">
        <f t="shared" si="29"/>
        <v>-0.423577538118259</v>
      </c>
      <c r="I898">
        <v>15</v>
      </c>
      <c r="J898">
        <v>385</v>
      </c>
      <c r="K898" t="s">
        <v>40</v>
      </c>
      <c r="L898">
        <v>7.1</v>
      </c>
      <c r="M898">
        <v>15.2</v>
      </c>
      <c r="N898">
        <v>7.6</v>
      </c>
      <c r="O898">
        <v>2</v>
      </c>
      <c r="P898">
        <v>46.82</v>
      </c>
      <c r="Q898" t="s">
        <v>24</v>
      </c>
      <c r="R898">
        <v>147.2</v>
      </c>
      <c r="T898" t="s">
        <v>26</v>
      </c>
      <c r="U898">
        <v>1.5</v>
      </c>
      <c r="V898">
        <v>25</v>
      </c>
      <c r="W898" t="s">
        <v>32</v>
      </c>
      <c r="X898">
        <v>1.7</v>
      </c>
      <c r="Y898">
        <v>55</v>
      </c>
    </row>
    <row r="899" spans="1:25">
      <c r="A899" s="1"/>
      <c r="B899" s="2">
        <v>212.8</v>
      </c>
      <c r="C899" s="2">
        <v>68.8</v>
      </c>
      <c r="D899">
        <v>3</v>
      </c>
      <c r="E899" s="2">
        <v>46.67</v>
      </c>
      <c r="F899" s="2">
        <v>0</v>
      </c>
      <c r="G899">
        <v>3</v>
      </c>
      <c r="H899">
        <f t="shared" si="29"/>
        <v>-0.780686090225564</v>
      </c>
      <c r="I899">
        <v>15</v>
      </c>
      <c r="J899">
        <v>385</v>
      </c>
      <c r="K899" t="s">
        <v>40</v>
      </c>
      <c r="L899">
        <v>7.1</v>
      </c>
      <c r="M899">
        <v>15.2</v>
      </c>
      <c r="N899">
        <v>7.6</v>
      </c>
      <c r="O899">
        <v>2</v>
      </c>
      <c r="P899">
        <v>46.82</v>
      </c>
      <c r="Q899" t="s">
        <v>24</v>
      </c>
      <c r="R899">
        <v>147.2</v>
      </c>
      <c r="T899" t="s">
        <v>26</v>
      </c>
      <c r="U899">
        <v>1.5</v>
      </c>
      <c r="V899">
        <v>25</v>
      </c>
      <c r="W899" t="s">
        <v>32</v>
      </c>
      <c r="X899">
        <v>1.7</v>
      </c>
      <c r="Y899">
        <v>55</v>
      </c>
    </row>
    <row r="900" spans="1:25">
      <c r="A900" s="1"/>
      <c r="B900" s="2">
        <v>111.8</v>
      </c>
      <c r="C900" s="2">
        <v>79.9</v>
      </c>
      <c r="D900">
        <v>3</v>
      </c>
      <c r="E900" s="2">
        <v>16.67</v>
      </c>
      <c r="F900" s="2">
        <v>10</v>
      </c>
      <c r="G900">
        <v>3</v>
      </c>
      <c r="H900">
        <f t="shared" ref="H900:H963" si="30">E900/B900-1</f>
        <v>-0.850894454382827</v>
      </c>
      <c r="I900">
        <v>15</v>
      </c>
      <c r="J900">
        <v>385</v>
      </c>
      <c r="K900" t="s">
        <v>40</v>
      </c>
      <c r="L900">
        <v>7.1</v>
      </c>
      <c r="M900">
        <v>15.2</v>
      </c>
      <c r="N900">
        <v>7.6</v>
      </c>
      <c r="O900">
        <v>2</v>
      </c>
      <c r="P900">
        <v>46.82</v>
      </c>
      <c r="Q900" t="s">
        <v>24</v>
      </c>
      <c r="R900">
        <v>147.2</v>
      </c>
      <c r="T900" t="s">
        <v>26</v>
      </c>
      <c r="U900">
        <v>1.5</v>
      </c>
      <c r="V900">
        <v>25</v>
      </c>
      <c r="W900" t="s">
        <v>32</v>
      </c>
      <c r="X900">
        <v>1.7</v>
      </c>
      <c r="Y900">
        <v>55</v>
      </c>
    </row>
    <row r="901" spans="1:25">
      <c r="A901" s="1"/>
      <c r="B901" s="2">
        <v>159.3</v>
      </c>
      <c r="C901" s="2">
        <v>154.5</v>
      </c>
      <c r="D901">
        <v>3</v>
      </c>
      <c r="E901" s="2">
        <v>43.33</v>
      </c>
      <c r="F901" s="2">
        <v>20</v>
      </c>
      <c r="G901">
        <v>3</v>
      </c>
      <c r="H901">
        <f t="shared" si="30"/>
        <v>-0.727997489014438</v>
      </c>
      <c r="I901">
        <v>15</v>
      </c>
      <c r="J901">
        <v>385</v>
      </c>
      <c r="K901" t="s">
        <v>40</v>
      </c>
      <c r="L901">
        <v>7.1</v>
      </c>
      <c r="M901">
        <v>15.2</v>
      </c>
      <c r="N901">
        <v>7.6</v>
      </c>
      <c r="O901">
        <v>2</v>
      </c>
      <c r="P901">
        <v>46.82</v>
      </c>
      <c r="Q901" t="s">
        <v>24</v>
      </c>
      <c r="R901">
        <v>147.2</v>
      </c>
      <c r="T901" t="s">
        <v>26</v>
      </c>
      <c r="U901">
        <v>1.5</v>
      </c>
      <c r="V901">
        <v>25</v>
      </c>
      <c r="W901" t="s">
        <v>32</v>
      </c>
      <c r="X901">
        <v>1.7</v>
      </c>
      <c r="Y901">
        <v>55</v>
      </c>
    </row>
    <row r="902" spans="1:25">
      <c r="A902" s="1"/>
      <c r="B902" s="2">
        <v>140</v>
      </c>
      <c r="C902" s="2">
        <v>66.7</v>
      </c>
      <c r="D902">
        <v>3</v>
      </c>
      <c r="E902" s="2">
        <v>40</v>
      </c>
      <c r="F902" s="2">
        <v>16.67</v>
      </c>
      <c r="G902">
        <v>3</v>
      </c>
      <c r="H902">
        <f t="shared" si="30"/>
        <v>-0.714285714285714</v>
      </c>
      <c r="I902">
        <v>15</v>
      </c>
      <c r="J902">
        <v>385</v>
      </c>
      <c r="K902" t="s">
        <v>40</v>
      </c>
      <c r="L902">
        <v>7.1</v>
      </c>
      <c r="M902">
        <v>15.2</v>
      </c>
      <c r="N902">
        <v>7.6</v>
      </c>
      <c r="O902">
        <v>2</v>
      </c>
      <c r="P902">
        <v>46.82</v>
      </c>
      <c r="Q902" t="s">
        <v>24</v>
      </c>
      <c r="R902">
        <v>147.2</v>
      </c>
      <c r="T902" t="s">
        <v>26</v>
      </c>
      <c r="U902">
        <v>1.5</v>
      </c>
      <c r="V902">
        <v>25</v>
      </c>
      <c r="W902" t="s">
        <v>32</v>
      </c>
      <c r="X902">
        <v>1.7</v>
      </c>
      <c r="Y902">
        <v>55</v>
      </c>
    </row>
    <row r="903" spans="1:25">
      <c r="A903" s="1"/>
      <c r="B903" s="2">
        <v>143.7</v>
      </c>
      <c r="C903" s="2">
        <v>175.8</v>
      </c>
      <c r="D903">
        <v>3</v>
      </c>
      <c r="E903" s="2">
        <v>10</v>
      </c>
      <c r="F903" s="2">
        <v>13.33</v>
      </c>
      <c r="G903">
        <v>3</v>
      </c>
      <c r="H903">
        <f t="shared" si="30"/>
        <v>-0.930410577592206</v>
      </c>
      <c r="I903">
        <v>15</v>
      </c>
      <c r="J903">
        <v>385</v>
      </c>
      <c r="K903" t="s">
        <v>40</v>
      </c>
      <c r="L903">
        <v>7.1</v>
      </c>
      <c r="M903">
        <v>15.2</v>
      </c>
      <c r="N903">
        <v>7.6</v>
      </c>
      <c r="O903">
        <v>2</v>
      </c>
      <c r="P903">
        <v>46.82</v>
      </c>
      <c r="Q903" t="s">
        <v>24</v>
      </c>
      <c r="R903">
        <v>147.2</v>
      </c>
      <c r="T903" t="s">
        <v>26</v>
      </c>
      <c r="U903">
        <v>1.5</v>
      </c>
      <c r="V903">
        <v>25</v>
      </c>
      <c r="W903" t="s">
        <v>32</v>
      </c>
      <c r="X903">
        <v>1.7</v>
      </c>
      <c r="Y903">
        <v>55</v>
      </c>
    </row>
    <row r="904" spans="1:25">
      <c r="A904" s="1"/>
      <c r="B904" s="2">
        <v>167.5</v>
      </c>
      <c r="C904" s="2">
        <v>132.4</v>
      </c>
      <c r="D904">
        <v>3</v>
      </c>
      <c r="E904" s="2">
        <v>23.33</v>
      </c>
      <c r="F904" s="2">
        <v>23.34</v>
      </c>
      <c r="G904">
        <v>3</v>
      </c>
      <c r="H904">
        <f t="shared" si="30"/>
        <v>-0.860716417910448</v>
      </c>
      <c r="I904">
        <v>15</v>
      </c>
      <c r="J904">
        <v>385</v>
      </c>
      <c r="K904" t="s">
        <v>40</v>
      </c>
      <c r="L904">
        <v>7.1</v>
      </c>
      <c r="M904">
        <v>15.2</v>
      </c>
      <c r="N904">
        <v>7.6</v>
      </c>
      <c r="O904">
        <v>2</v>
      </c>
      <c r="P904">
        <v>46.82</v>
      </c>
      <c r="Q904" t="s">
        <v>24</v>
      </c>
      <c r="R904">
        <v>147.2</v>
      </c>
      <c r="T904" t="s">
        <v>26</v>
      </c>
      <c r="U904">
        <v>1.5</v>
      </c>
      <c r="V904">
        <v>25</v>
      </c>
      <c r="W904" t="s">
        <v>32</v>
      </c>
      <c r="X904">
        <v>1.7</v>
      </c>
      <c r="Y904">
        <v>55</v>
      </c>
    </row>
    <row r="905" spans="1:25">
      <c r="A905" s="1"/>
      <c r="B905" s="2">
        <v>149.1</v>
      </c>
      <c r="C905" s="2">
        <v>88.3</v>
      </c>
      <c r="D905">
        <v>3</v>
      </c>
      <c r="E905" s="2">
        <v>26.67</v>
      </c>
      <c r="F905" s="2">
        <v>20</v>
      </c>
      <c r="G905">
        <v>3</v>
      </c>
      <c r="H905">
        <f t="shared" si="30"/>
        <v>-0.82112676056338</v>
      </c>
      <c r="I905">
        <v>15</v>
      </c>
      <c r="J905">
        <v>385</v>
      </c>
      <c r="K905" t="s">
        <v>40</v>
      </c>
      <c r="L905">
        <v>7.1</v>
      </c>
      <c r="M905">
        <v>15.2</v>
      </c>
      <c r="N905">
        <v>7.6</v>
      </c>
      <c r="O905">
        <v>2</v>
      </c>
      <c r="P905">
        <v>46.82</v>
      </c>
      <c r="Q905" t="s">
        <v>24</v>
      </c>
      <c r="R905">
        <v>147.2</v>
      </c>
      <c r="T905" t="s">
        <v>26</v>
      </c>
      <c r="U905">
        <v>1.5</v>
      </c>
      <c r="V905">
        <v>25</v>
      </c>
      <c r="W905" t="s">
        <v>32</v>
      </c>
      <c r="X905">
        <v>1.7</v>
      </c>
      <c r="Y905">
        <v>55</v>
      </c>
    </row>
    <row r="906" spans="1:25">
      <c r="A906" s="1"/>
      <c r="B906" s="2">
        <v>152</v>
      </c>
      <c r="C906" s="2">
        <v>132.7</v>
      </c>
      <c r="D906">
        <v>3</v>
      </c>
      <c r="E906" s="2">
        <v>6.67</v>
      </c>
      <c r="F906" s="2">
        <v>20</v>
      </c>
      <c r="G906">
        <v>3</v>
      </c>
      <c r="H906">
        <f t="shared" si="30"/>
        <v>-0.956118421052632</v>
      </c>
      <c r="I906">
        <v>15</v>
      </c>
      <c r="J906">
        <v>385</v>
      </c>
      <c r="K906" t="s">
        <v>40</v>
      </c>
      <c r="L906">
        <v>7.1</v>
      </c>
      <c r="M906">
        <v>15.2</v>
      </c>
      <c r="N906">
        <v>7.6</v>
      </c>
      <c r="O906">
        <v>2</v>
      </c>
      <c r="P906">
        <v>46.82</v>
      </c>
      <c r="Q906" t="s">
        <v>24</v>
      </c>
      <c r="R906">
        <v>147.2</v>
      </c>
      <c r="T906" t="s">
        <v>26</v>
      </c>
      <c r="U906">
        <v>1.5</v>
      </c>
      <c r="V906">
        <v>25</v>
      </c>
      <c r="W906" t="s">
        <v>32</v>
      </c>
      <c r="X906">
        <v>1.7</v>
      </c>
      <c r="Y906">
        <v>55</v>
      </c>
    </row>
    <row r="907" spans="1:25">
      <c r="A907" s="1"/>
      <c r="B907" s="2">
        <v>198.6</v>
      </c>
      <c r="C907" s="2">
        <v>110.7</v>
      </c>
      <c r="D907">
        <v>3</v>
      </c>
      <c r="E907" s="2">
        <v>26.67</v>
      </c>
      <c r="F907" s="2">
        <v>36.66</v>
      </c>
      <c r="G907">
        <v>3</v>
      </c>
      <c r="H907">
        <f t="shared" si="30"/>
        <v>-0.86570996978852</v>
      </c>
      <c r="I907">
        <v>15</v>
      </c>
      <c r="J907">
        <v>385</v>
      </c>
      <c r="K907" t="s">
        <v>40</v>
      </c>
      <c r="L907">
        <v>7.1</v>
      </c>
      <c r="M907">
        <v>15.2</v>
      </c>
      <c r="N907">
        <v>7.6</v>
      </c>
      <c r="O907">
        <v>2</v>
      </c>
      <c r="P907">
        <v>46.82</v>
      </c>
      <c r="Q907" t="s">
        <v>24</v>
      </c>
      <c r="R907">
        <v>147.2</v>
      </c>
      <c r="T907" t="s">
        <v>26</v>
      </c>
      <c r="U907">
        <v>1.5</v>
      </c>
      <c r="V907">
        <v>25</v>
      </c>
      <c r="W907" t="s">
        <v>32</v>
      </c>
      <c r="X907">
        <v>1.7</v>
      </c>
      <c r="Y907">
        <v>55</v>
      </c>
    </row>
    <row r="908" spans="1:25">
      <c r="A908" s="1"/>
      <c r="B908" s="2">
        <v>267.1</v>
      </c>
      <c r="C908" s="2">
        <v>44.8</v>
      </c>
      <c r="D908">
        <v>3</v>
      </c>
      <c r="E908" s="2">
        <v>10</v>
      </c>
      <c r="F908" s="2">
        <v>20</v>
      </c>
      <c r="G908">
        <v>3</v>
      </c>
      <c r="H908">
        <f t="shared" si="30"/>
        <v>-0.962560838637215</v>
      </c>
      <c r="I908">
        <v>15</v>
      </c>
      <c r="J908">
        <v>385</v>
      </c>
      <c r="K908" t="s">
        <v>40</v>
      </c>
      <c r="L908">
        <v>7.1</v>
      </c>
      <c r="M908">
        <v>15.2</v>
      </c>
      <c r="N908">
        <v>7.6</v>
      </c>
      <c r="O908">
        <v>2</v>
      </c>
      <c r="P908">
        <v>46.82</v>
      </c>
      <c r="Q908" t="s">
        <v>24</v>
      </c>
      <c r="R908">
        <v>147.2</v>
      </c>
      <c r="T908" t="s">
        <v>26</v>
      </c>
      <c r="U908">
        <v>1.5</v>
      </c>
      <c r="V908">
        <v>25</v>
      </c>
      <c r="W908" t="s">
        <v>32</v>
      </c>
      <c r="X908">
        <v>1.7</v>
      </c>
      <c r="Y908">
        <v>55</v>
      </c>
    </row>
    <row r="909" spans="1:25">
      <c r="A909" s="1"/>
      <c r="B909" s="2">
        <v>291.5</v>
      </c>
      <c r="C909" s="2">
        <v>197.6</v>
      </c>
      <c r="D909">
        <v>3</v>
      </c>
      <c r="E909" s="2">
        <v>46.67</v>
      </c>
      <c r="F909" s="2">
        <v>20</v>
      </c>
      <c r="G909">
        <v>3</v>
      </c>
      <c r="H909">
        <f t="shared" si="30"/>
        <v>-0.839897084048027</v>
      </c>
      <c r="I909">
        <v>15</v>
      </c>
      <c r="J909">
        <v>385</v>
      </c>
      <c r="K909" t="s">
        <v>40</v>
      </c>
      <c r="L909">
        <v>7.1</v>
      </c>
      <c r="M909">
        <v>15.2</v>
      </c>
      <c r="N909">
        <v>7.6</v>
      </c>
      <c r="O909">
        <v>2</v>
      </c>
      <c r="P909">
        <v>46.82</v>
      </c>
      <c r="Q909" t="s">
        <v>24</v>
      </c>
      <c r="R909">
        <v>147.2</v>
      </c>
      <c r="T909" t="s">
        <v>26</v>
      </c>
      <c r="U909">
        <v>1.5</v>
      </c>
      <c r="V909">
        <v>25</v>
      </c>
      <c r="W909" t="s">
        <v>32</v>
      </c>
      <c r="X909">
        <v>1.7</v>
      </c>
      <c r="Y909">
        <v>55</v>
      </c>
    </row>
    <row r="910" spans="1:25">
      <c r="A910" s="1"/>
      <c r="B910" s="2">
        <v>229.2</v>
      </c>
      <c r="C910" s="2">
        <v>110.1</v>
      </c>
      <c r="D910">
        <v>3</v>
      </c>
      <c r="E910" s="2">
        <v>20</v>
      </c>
      <c r="F910" s="2">
        <v>20</v>
      </c>
      <c r="G910">
        <v>3</v>
      </c>
      <c r="H910">
        <f t="shared" si="30"/>
        <v>-0.912739965095986</v>
      </c>
      <c r="I910">
        <v>15</v>
      </c>
      <c r="J910">
        <v>385</v>
      </c>
      <c r="K910" t="s">
        <v>40</v>
      </c>
      <c r="L910">
        <v>7.1</v>
      </c>
      <c r="M910">
        <v>15.2</v>
      </c>
      <c r="N910">
        <v>7.6</v>
      </c>
      <c r="O910">
        <v>2</v>
      </c>
      <c r="P910">
        <v>46.82</v>
      </c>
      <c r="Q910" t="s">
        <v>24</v>
      </c>
      <c r="R910">
        <v>147.2</v>
      </c>
      <c r="T910" t="s">
        <v>26</v>
      </c>
      <c r="U910">
        <v>1.5</v>
      </c>
      <c r="V910">
        <v>25</v>
      </c>
      <c r="W910" t="s">
        <v>32</v>
      </c>
      <c r="X910">
        <v>1.7</v>
      </c>
      <c r="Y910">
        <v>55</v>
      </c>
    </row>
    <row r="911" spans="1:25">
      <c r="A911" s="1"/>
      <c r="B911" s="2">
        <v>210.5</v>
      </c>
      <c r="C911" s="2">
        <v>154</v>
      </c>
      <c r="D911">
        <v>3</v>
      </c>
      <c r="E911" s="2">
        <v>60</v>
      </c>
      <c r="F911" s="2">
        <v>20</v>
      </c>
      <c r="G911">
        <v>3</v>
      </c>
      <c r="H911">
        <f t="shared" si="30"/>
        <v>-0.714964370546318</v>
      </c>
      <c r="I911">
        <v>15</v>
      </c>
      <c r="J911">
        <v>385</v>
      </c>
      <c r="K911" t="s">
        <v>40</v>
      </c>
      <c r="L911">
        <v>7.1</v>
      </c>
      <c r="M911">
        <v>15.2</v>
      </c>
      <c r="N911">
        <v>7.6</v>
      </c>
      <c r="O911">
        <v>2</v>
      </c>
      <c r="P911">
        <v>46.82</v>
      </c>
      <c r="Q911" t="s">
        <v>24</v>
      </c>
      <c r="R911">
        <v>147.2</v>
      </c>
      <c r="T911" t="s">
        <v>26</v>
      </c>
      <c r="U911">
        <v>1.5</v>
      </c>
      <c r="V911">
        <v>25</v>
      </c>
      <c r="W911" t="s">
        <v>32</v>
      </c>
      <c r="X911">
        <v>1.7</v>
      </c>
      <c r="Y911">
        <v>55</v>
      </c>
    </row>
    <row r="912" spans="1:25">
      <c r="A912" s="1"/>
      <c r="B912" s="2">
        <v>345.3</v>
      </c>
      <c r="C912" s="2">
        <v>153.8</v>
      </c>
      <c r="D912">
        <v>3</v>
      </c>
      <c r="E912" s="2">
        <v>50</v>
      </c>
      <c r="F912" s="2">
        <v>26.67</v>
      </c>
      <c r="G912">
        <v>3</v>
      </c>
      <c r="H912">
        <f t="shared" si="30"/>
        <v>-0.855198378221836</v>
      </c>
      <c r="I912">
        <v>15</v>
      </c>
      <c r="J912">
        <v>385</v>
      </c>
      <c r="K912" t="s">
        <v>40</v>
      </c>
      <c r="L912">
        <v>7.1</v>
      </c>
      <c r="M912">
        <v>15.2</v>
      </c>
      <c r="N912">
        <v>7.6</v>
      </c>
      <c r="O912">
        <v>2</v>
      </c>
      <c r="P912">
        <v>46.82</v>
      </c>
      <c r="Q912" t="s">
        <v>24</v>
      </c>
      <c r="R912">
        <v>147.2</v>
      </c>
      <c r="T912" t="s">
        <v>26</v>
      </c>
      <c r="U912">
        <v>1.5</v>
      </c>
      <c r="V912">
        <v>25</v>
      </c>
      <c r="W912" t="s">
        <v>32</v>
      </c>
      <c r="X912">
        <v>1.7</v>
      </c>
      <c r="Y912">
        <v>55</v>
      </c>
    </row>
    <row r="913" spans="1:25">
      <c r="A913" s="1"/>
      <c r="B913" s="2">
        <v>369.7</v>
      </c>
      <c r="C913" s="2">
        <v>154.6</v>
      </c>
      <c r="D913">
        <v>3</v>
      </c>
      <c r="E913" s="2">
        <v>106.67</v>
      </c>
      <c r="F913" s="2">
        <v>53.33</v>
      </c>
      <c r="G913">
        <v>3</v>
      </c>
      <c r="H913">
        <f t="shared" si="30"/>
        <v>-0.7114687584528</v>
      </c>
      <c r="I913">
        <v>15</v>
      </c>
      <c r="J913">
        <v>385</v>
      </c>
      <c r="K913" t="s">
        <v>40</v>
      </c>
      <c r="L913">
        <v>7.1</v>
      </c>
      <c r="M913">
        <v>15.2</v>
      </c>
      <c r="N913">
        <v>7.6</v>
      </c>
      <c r="O913">
        <v>2</v>
      </c>
      <c r="P913">
        <v>46.82</v>
      </c>
      <c r="Q913" t="s">
        <v>24</v>
      </c>
      <c r="R913">
        <v>147.2</v>
      </c>
      <c r="T913" t="s">
        <v>26</v>
      </c>
      <c r="U913">
        <v>1.5</v>
      </c>
      <c r="V913">
        <v>25</v>
      </c>
      <c r="W913" t="s">
        <v>32</v>
      </c>
      <c r="X913">
        <v>1.7</v>
      </c>
      <c r="Y913">
        <v>55</v>
      </c>
    </row>
    <row r="914" spans="1:25">
      <c r="A914" s="1"/>
      <c r="B914" s="2">
        <v>196.2</v>
      </c>
      <c r="C914" s="2">
        <v>110.7</v>
      </c>
      <c r="D914">
        <v>3</v>
      </c>
      <c r="E914" s="2">
        <v>46.67</v>
      </c>
      <c r="F914" s="2">
        <v>16.66</v>
      </c>
      <c r="G914">
        <v>3</v>
      </c>
      <c r="H914">
        <f t="shared" si="30"/>
        <v>-0.762130479102956</v>
      </c>
      <c r="I914">
        <v>15</v>
      </c>
      <c r="J914">
        <v>385</v>
      </c>
      <c r="K914" t="s">
        <v>40</v>
      </c>
      <c r="L914">
        <v>7.1</v>
      </c>
      <c r="M914">
        <v>15.2</v>
      </c>
      <c r="N914">
        <v>7.6</v>
      </c>
      <c r="O914">
        <v>2</v>
      </c>
      <c r="P914">
        <v>46.82</v>
      </c>
      <c r="Q914" t="s">
        <v>24</v>
      </c>
      <c r="R914">
        <v>147.2</v>
      </c>
      <c r="T914" t="s">
        <v>26</v>
      </c>
      <c r="U914">
        <v>1.5</v>
      </c>
      <c r="V914">
        <v>25</v>
      </c>
      <c r="W914" t="s">
        <v>32</v>
      </c>
      <c r="X914">
        <v>1.7</v>
      </c>
      <c r="Y914">
        <v>55</v>
      </c>
    </row>
    <row r="915" spans="1:25">
      <c r="A915" s="1"/>
      <c r="B915" s="2">
        <v>177.6</v>
      </c>
      <c r="C915" s="2">
        <v>219.6</v>
      </c>
      <c r="D915">
        <v>3</v>
      </c>
      <c r="E915" s="2">
        <v>43.33</v>
      </c>
      <c r="F915" s="2">
        <v>10</v>
      </c>
      <c r="G915">
        <v>3</v>
      </c>
      <c r="H915">
        <f t="shared" si="30"/>
        <v>-0.756024774774775</v>
      </c>
      <c r="I915">
        <v>15</v>
      </c>
      <c r="J915">
        <v>385</v>
      </c>
      <c r="K915" t="s">
        <v>40</v>
      </c>
      <c r="L915">
        <v>7.1</v>
      </c>
      <c r="M915">
        <v>15.2</v>
      </c>
      <c r="N915">
        <v>7.6</v>
      </c>
      <c r="O915">
        <v>2</v>
      </c>
      <c r="P915">
        <v>46.82</v>
      </c>
      <c r="Q915" t="s">
        <v>24</v>
      </c>
      <c r="R915">
        <v>147.2</v>
      </c>
      <c r="T915" t="s">
        <v>26</v>
      </c>
      <c r="U915">
        <v>1.5</v>
      </c>
      <c r="V915">
        <v>25</v>
      </c>
      <c r="W915" t="s">
        <v>32</v>
      </c>
      <c r="X915">
        <v>1.7</v>
      </c>
      <c r="Y915">
        <v>55</v>
      </c>
    </row>
    <row r="916" spans="1:25">
      <c r="A916" s="1"/>
      <c r="B916" s="2">
        <v>224</v>
      </c>
      <c r="C916" s="2">
        <v>89</v>
      </c>
      <c r="D916">
        <v>3</v>
      </c>
      <c r="E916" s="2">
        <v>46.67</v>
      </c>
      <c r="F916" s="2">
        <v>16.66</v>
      </c>
      <c r="G916">
        <v>3</v>
      </c>
      <c r="H916">
        <f t="shared" si="30"/>
        <v>-0.791651785714286</v>
      </c>
      <c r="I916">
        <v>15</v>
      </c>
      <c r="J916">
        <v>385</v>
      </c>
      <c r="K916" t="s">
        <v>40</v>
      </c>
      <c r="L916">
        <v>7.1</v>
      </c>
      <c r="M916">
        <v>15.2</v>
      </c>
      <c r="N916">
        <v>7.6</v>
      </c>
      <c r="O916">
        <v>2</v>
      </c>
      <c r="P916">
        <v>46.82</v>
      </c>
      <c r="Q916" t="s">
        <v>24</v>
      </c>
      <c r="R916">
        <v>147.2</v>
      </c>
      <c r="T916" t="s">
        <v>26</v>
      </c>
      <c r="U916">
        <v>1.5</v>
      </c>
      <c r="V916">
        <v>25</v>
      </c>
      <c r="W916" t="s">
        <v>32</v>
      </c>
      <c r="X916">
        <v>1.7</v>
      </c>
      <c r="Y916">
        <v>55</v>
      </c>
    </row>
    <row r="917" spans="1:25">
      <c r="A917" s="1"/>
      <c r="B917" s="2">
        <v>161.4</v>
      </c>
      <c r="C917" s="2">
        <v>176.8</v>
      </c>
      <c r="D917">
        <v>3</v>
      </c>
      <c r="E917" s="2">
        <v>56.67</v>
      </c>
      <c r="F917" s="2">
        <v>60</v>
      </c>
      <c r="G917">
        <v>3</v>
      </c>
      <c r="H917">
        <f t="shared" si="30"/>
        <v>-0.648884758364312</v>
      </c>
      <c r="I917">
        <v>15</v>
      </c>
      <c r="J917">
        <v>385</v>
      </c>
      <c r="K917" t="s">
        <v>40</v>
      </c>
      <c r="L917">
        <v>7.1</v>
      </c>
      <c r="M917">
        <v>15.2</v>
      </c>
      <c r="N917">
        <v>7.6</v>
      </c>
      <c r="O917">
        <v>2</v>
      </c>
      <c r="P917">
        <v>46.82</v>
      </c>
      <c r="Q917" t="s">
        <v>24</v>
      </c>
      <c r="R917">
        <v>147.2</v>
      </c>
      <c r="T917" t="s">
        <v>26</v>
      </c>
      <c r="U917">
        <v>1.5</v>
      </c>
      <c r="V917">
        <v>25</v>
      </c>
      <c r="W917" t="s">
        <v>32</v>
      </c>
      <c r="X917">
        <v>1.7</v>
      </c>
      <c r="Y917">
        <v>55</v>
      </c>
    </row>
    <row r="918" spans="1:25">
      <c r="A918" s="1"/>
      <c r="B918" s="2">
        <v>142.2</v>
      </c>
      <c r="C918" s="2">
        <v>176.7</v>
      </c>
      <c r="D918">
        <v>3</v>
      </c>
      <c r="E918" s="2">
        <v>100</v>
      </c>
      <c r="F918" s="2">
        <v>40</v>
      </c>
      <c r="G918">
        <v>3</v>
      </c>
      <c r="H918">
        <f t="shared" si="30"/>
        <v>-0.29676511954993</v>
      </c>
      <c r="I918">
        <v>15</v>
      </c>
      <c r="J918">
        <v>385</v>
      </c>
      <c r="K918" t="s">
        <v>40</v>
      </c>
      <c r="L918">
        <v>7.1</v>
      </c>
      <c r="M918">
        <v>15.2</v>
      </c>
      <c r="N918">
        <v>7.6</v>
      </c>
      <c r="O918">
        <v>2</v>
      </c>
      <c r="P918">
        <v>46.82</v>
      </c>
      <c r="Q918" t="s">
        <v>24</v>
      </c>
      <c r="R918">
        <v>147.2</v>
      </c>
      <c r="T918" t="s">
        <v>26</v>
      </c>
      <c r="U918">
        <v>1.5</v>
      </c>
      <c r="V918">
        <v>25</v>
      </c>
      <c r="W918" t="s">
        <v>32</v>
      </c>
      <c r="X918">
        <v>1.7</v>
      </c>
      <c r="Y918">
        <v>55</v>
      </c>
    </row>
    <row r="919" spans="1:25">
      <c r="A919" s="1"/>
      <c r="B919" s="2">
        <v>189.4</v>
      </c>
      <c r="C919" s="2">
        <v>65.7</v>
      </c>
      <c r="D919">
        <v>3</v>
      </c>
      <c r="E919" s="2">
        <v>36.67</v>
      </c>
      <c r="F919" s="2">
        <v>30</v>
      </c>
      <c r="G919">
        <v>3</v>
      </c>
      <c r="H919">
        <f t="shared" si="30"/>
        <v>-0.806388595564942</v>
      </c>
      <c r="I919">
        <v>15</v>
      </c>
      <c r="J919">
        <v>385</v>
      </c>
      <c r="K919" t="s">
        <v>40</v>
      </c>
      <c r="L919">
        <v>7.1</v>
      </c>
      <c r="M919">
        <v>15.2</v>
      </c>
      <c r="N919">
        <v>7.6</v>
      </c>
      <c r="O919">
        <v>2</v>
      </c>
      <c r="P919">
        <v>46.82</v>
      </c>
      <c r="Q919" t="s">
        <v>24</v>
      </c>
      <c r="R919">
        <v>147.2</v>
      </c>
      <c r="T919" t="s">
        <v>26</v>
      </c>
      <c r="U919">
        <v>1.5</v>
      </c>
      <c r="V919">
        <v>25</v>
      </c>
      <c r="W919" t="s">
        <v>32</v>
      </c>
      <c r="X919">
        <v>1.7</v>
      </c>
      <c r="Y919">
        <v>55</v>
      </c>
    </row>
    <row r="920" spans="1:25">
      <c r="A920" s="1"/>
      <c r="B920" s="2">
        <v>192.4</v>
      </c>
      <c r="C920" s="2">
        <v>43.9</v>
      </c>
      <c r="D920">
        <v>3</v>
      </c>
      <c r="E920" s="2">
        <v>33.33</v>
      </c>
      <c r="F920" s="2">
        <v>16.67</v>
      </c>
      <c r="G920">
        <v>3</v>
      </c>
      <c r="H920">
        <f t="shared" si="30"/>
        <v>-0.826767151767152</v>
      </c>
      <c r="I920">
        <v>15</v>
      </c>
      <c r="J920">
        <v>385</v>
      </c>
      <c r="K920" t="s">
        <v>40</v>
      </c>
      <c r="L920">
        <v>7.1</v>
      </c>
      <c r="M920">
        <v>15.2</v>
      </c>
      <c r="N920">
        <v>7.6</v>
      </c>
      <c r="O920">
        <v>2</v>
      </c>
      <c r="P920">
        <v>46.82</v>
      </c>
      <c r="Q920" t="s">
        <v>24</v>
      </c>
      <c r="R920">
        <v>147.2</v>
      </c>
      <c r="T920" t="s">
        <v>26</v>
      </c>
      <c r="U920">
        <v>1.5</v>
      </c>
      <c r="V920">
        <v>25</v>
      </c>
      <c r="W920" t="s">
        <v>32</v>
      </c>
      <c r="X920">
        <v>1.7</v>
      </c>
      <c r="Y920">
        <v>55</v>
      </c>
    </row>
    <row r="921" spans="1:25">
      <c r="A921" s="1"/>
      <c r="B921" s="2">
        <v>33.76</v>
      </c>
      <c r="C921" s="2">
        <v>29.53</v>
      </c>
      <c r="D921">
        <v>3</v>
      </c>
      <c r="E921" s="2">
        <v>180</v>
      </c>
      <c r="F921" s="2">
        <v>16.67</v>
      </c>
      <c r="G921">
        <v>3</v>
      </c>
      <c r="H921">
        <f t="shared" si="30"/>
        <v>4.33175355450237</v>
      </c>
      <c r="I921">
        <v>15</v>
      </c>
      <c r="J921">
        <v>385</v>
      </c>
      <c r="K921" t="s">
        <v>40</v>
      </c>
      <c r="L921">
        <v>7.1</v>
      </c>
      <c r="M921">
        <v>15.2</v>
      </c>
      <c r="N921">
        <v>7.6</v>
      </c>
      <c r="O921">
        <v>2</v>
      </c>
      <c r="P921">
        <v>46.82</v>
      </c>
      <c r="Q921" t="s">
        <v>24</v>
      </c>
      <c r="R921">
        <v>147.2</v>
      </c>
      <c r="T921" t="s">
        <v>26</v>
      </c>
      <c r="U921">
        <v>1.5</v>
      </c>
      <c r="V921">
        <v>25</v>
      </c>
      <c r="W921" t="s">
        <v>32</v>
      </c>
      <c r="X921">
        <v>1.7</v>
      </c>
      <c r="Y921">
        <v>55</v>
      </c>
    </row>
    <row r="922" spans="1:25">
      <c r="A922" s="1"/>
      <c r="B922" s="2">
        <v>42.19</v>
      </c>
      <c r="C922" s="2">
        <v>12.66</v>
      </c>
      <c r="D922">
        <v>3</v>
      </c>
      <c r="E922" s="2">
        <v>180</v>
      </c>
      <c r="F922" s="2">
        <v>30</v>
      </c>
      <c r="G922">
        <v>3</v>
      </c>
      <c r="H922">
        <f t="shared" si="30"/>
        <v>3.26641384214269</v>
      </c>
      <c r="I922">
        <v>15</v>
      </c>
      <c r="J922">
        <v>385</v>
      </c>
      <c r="K922" t="s">
        <v>40</v>
      </c>
      <c r="L922">
        <v>7.1</v>
      </c>
      <c r="M922">
        <v>15.2</v>
      </c>
      <c r="N922">
        <v>7.6</v>
      </c>
      <c r="O922">
        <v>2</v>
      </c>
      <c r="P922">
        <v>46.82</v>
      </c>
      <c r="Q922" t="s">
        <v>24</v>
      </c>
      <c r="R922">
        <v>147.2</v>
      </c>
      <c r="T922" t="s">
        <v>26</v>
      </c>
      <c r="U922">
        <v>1.5</v>
      </c>
      <c r="V922">
        <v>25</v>
      </c>
      <c r="W922" t="s">
        <v>32</v>
      </c>
      <c r="X922">
        <v>1.7</v>
      </c>
      <c r="Y922">
        <v>55</v>
      </c>
    </row>
    <row r="923" spans="1:25">
      <c r="A923" s="1"/>
      <c r="B923" s="2">
        <v>46.41</v>
      </c>
      <c r="C923" s="2">
        <v>29.54</v>
      </c>
      <c r="D923">
        <v>3</v>
      </c>
      <c r="E923" s="2">
        <v>186.67</v>
      </c>
      <c r="F923" s="5">
        <v>13.3300000000002</v>
      </c>
      <c r="G923">
        <v>3</v>
      </c>
      <c r="H923">
        <f t="shared" si="30"/>
        <v>3.02219349278173</v>
      </c>
      <c r="I923">
        <v>15</v>
      </c>
      <c r="J923">
        <v>385</v>
      </c>
      <c r="K923" t="s">
        <v>40</v>
      </c>
      <c r="L923">
        <v>7.1</v>
      </c>
      <c r="M923">
        <v>15.2</v>
      </c>
      <c r="N923">
        <v>7.6</v>
      </c>
      <c r="O923">
        <v>2</v>
      </c>
      <c r="P923">
        <v>46.82</v>
      </c>
      <c r="Q923" t="s">
        <v>24</v>
      </c>
      <c r="R923">
        <v>147.2</v>
      </c>
      <c r="T923" t="s">
        <v>26</v>
      </c>
      <c r="U923">
        <v>1.5</v>
      </c>
      <c r="V923">
        <v>25</v>
      </c>
      <c r="W923" t="s">
        <v>32</v>
      </c>
      <c r="X923">
        <v>1.7</v>
      </c>
      <c r="Y923">
        <v>55</v>
      </c>
    </row>
    <row r="924" spans="1:25">
      <c r="A924" s="1"/>
      <c r="B924" s="2">
        <v>88.61</v>
      </c>
      <c r="C924" s="2">
        <v>21.09</v>
      </c>
      <c r="D924">
        <v>3</v>
      </c>
      <c r="E924" s="2">
        <v>210</v>
      </c>
      <c r="F924" s="2">
        <v>30</v>
      </c>
      <c r="G924">
        <v>3</v>
      </c>
      <c r="H924">
        <f t="shared" si="30"/>
        <v>1.36993567317459</v>
      </c>
      <c r="I924">
        <v>15</v>
      </c>
      <c r="J924">
        <v>385</v>
      </c>
      <c r="K924" t="s">
        <v>40</v>
      </c>
      <c r="L924">
        <v>7.1</v>
      </c>
      <c r="M924">
        <v>15.2</v>
      </c>
      <c r="N924">
        <v>7.6</v>
      </c>
      <c r="O924">
        <v>2</v>
      </c>
      <c r="P924">
        <v>46.82</v>
      </c>
      <c r="Q924" t="s">
        <v>24</v>
      </c>
      <c r="R924">
        <v>147.2</v>
      </c>
      <c r="T924" t="s">
        <v>26</v>
      </c>
      <c r="U924">
        <v>1.5</v>
      </c>
      <c r="V924">
        <v>25</v>
      </c>
      <c r="W924" t="s">
        <v>32</v>
      </c>
      <c r="X924">
        <v>1.7</v>
      </c>
      <c r="Y924">
        <v>55</v>
      </c>
    </row>
    <row r="925" spans="1:25">
      <c r="A925" s="1"/>
      <c r="B925" s="2">
        <v>42.19</v>
      </c>
      <c r="C925" s="2">
        <v>37.98</v>
      </c>
      <c r="D925">
        <v>3</v>
      </c>
      <c r="E925" s="2">
        <v>186.67</v>
      </c>
      <c r="F925" s="2">
        <v>26.66</v>
      </c>
      <c r="G925">
        <v>3</v>
      </c>
      <c r="H925">
        <f t="shared" si="30"/>
        <v>3.4245081772932</v>
      </c>
      <c r="I925">
        <v>15</v>
      </c>
      <c r="J925">
        <v>385</v>
      </c>
      <c r="K925" t="s">
        <v>40</v>
      </c>
      <c r="L925">
        <v>7.1</v>
      </c>
      <c r="M925">
        <v>15.2</v>
      </c>
      <c r="N925">
        <v>7.6</v>
      </c>
      <c r="O925">
        <v>2</v>
      </c>
      <c r="P925">
        <v>46.82</v>
      </c>
      <c r="Q925" t="s">
        <v>24</v>
      </c>
      <c r="R925">
        <v>147.2</v>
      </c>
      <c r="T925" t="s">
        <v>26</v>
      </c>
      <c r="U925">
        <v>1.5</v>
      </c>
      <c r="V925">
        <v>25</v>
      </c>
      <c r="W925" t="s">
        <v>32</v>
      </c>
      <c r="X925">
        <v>1.7</v>
      </c>
      <c r="Y925">
        <v>55</v>
      </c>
    </row>
    <row r="926" spans="1:25">
      <c r="A926" s="1"/>
      <c r="B926" s="2">
        <v>46.41</v>
      </c>
      <c r="C926" s="2">
        <v>33.76</v>
      </c>
      <c r="D926">
        <v>3</v>
      </c>
      <c r="E926" s="2">
        <v>206.67</v>
      </c>
      <c r="F926" s="2">
        <v>33.33</v>
      </c>
      <c r="G926">
        <v>3</v>
      </c>
      <c r="H926">
        <f t="shared" si="30"/>
        <v>3.45313510019392</v>
      </c>
      <c r="I926">
        <v>15</v>
      </c>
      <c r="J926">
        <v>385</v>
      </c>
      <c r="K926" t="s">
        <v>40</v>
      </c>
      <c r="L926">
        <v>7.1</v>
      </c>
      <c r="M926">
        <v>15.2</v>
      </c>
      <c r="N926">
        <v>7.6</v>
      </c>
      <c r="O926">
        <v>2</v>
      </c>
      <c r="P926">
        <v>46.82</v>
      </c>
      <c r="Q926" t="s">
        <v>24</v>
      </c>
      <c r="R926">
        <v>147.2</v>
      </c>
      <c r="T926" t="s">
        <v>26</v>
      </c>
      <c r="U926">
        <v>1.5</v>
      </c>
      <c r="V926">
        <v>25</v>
      </c>
      <c r="W926" t="s">
        <v>32</v>
      </c>
      <c r="X926">
        <v>1.7</v>
      </c>
      <c r="Y926">
        <v>55</v>
      </c>
    </row>
    <row r="927" spans="1:25">
      <c r="A927" s="1"/>
      <c r="B927" s="2">
        <v>54.85</v>
      </c>
      <c r="C927" s="2">
        <v>21.1</v>
      </c>
      <c r="D927">
        <v>3</v>
      </c>
      <c r="E927" s="2">
        <v>193.33</v>
      </c>
      <c r="F927" s="2">
        <v>20</v>
      </c>
      <c r="G927">
        <v>3</v>
      </c>
      <c r="H927">
        <f t="shared" si="30"/>
        <v>2.52470373746582</v>
      </c>
      <c r="I927">
        <v>15</v>
      </c>
      <c r="J927">
        <v>385</v>
      </c>
      <c r="K927" t="s">
        <v>40</v>
      </c>
      <c r="L927">
        <v>7.1</v>
      </c>
      <c r="M927">
        <v>15.2</v>
      </c>
      <c r="N927">
        <v>7.6</v>
      </c>
      <c r="O927">
        <v>2</v>
      </c>
      <c r="P927">
        <v>46.82</v>
      </c>
      <c r="Q927" t="s">
        <v>24</v>
      </c>
      <c r="R927">
        <v>147.2</v>
      </c>
      <c r="T927" t="s">
        <v>26</v>
      </c>
      <c r="U927">
        <v>1.5</v>
      </c>
      <c r="V927">
        <v>25</v>
      </c>
      <c r="W927" t="s">
        <v>32</v>
      </c>
      <c r="X927">
        <v>1.7</v>
      </c>
      <c r="Y927">
        <v>55</v>
      </c>
    </row>
    <row r="928" spans="1:25">
      <c r="A928" s="1"/>
      <c r="B928" s="2">
        <v>109.7</v>
      </c>
      <c r="C928" s="2">
        <v>25.32</v>
      </c>
      <c r="D928">
        <v>3</v>
      </c>
      <c r="E928" s="5">
        <v>200</v>
      </c>
      <c r="F928" s="2">
        <v>16.6699999999998</v>
      </c>
      <c r="G928">
        <v>3</v>
      </c>
      <c r="H928">
        <f t="shared" si="30"/>
        <v>0.823154056517776</v>
      </c>
      <c r="I928">
        <v>15</v>
      </c>
      <c r="J928">
        <v>385</v>
      </c>
      <c r="K928" t="s">
        <v>40</v>
      </c>
      <c r="L928">
        <v>7.1</v>
      </c>
      <c r="M928">
        <v>15.2</v>
      </c>
      <c r="N928">
        <v>7.6</v>
      </c>
      <c r="O928">
        <v>2</v>
      </c>
      <c r="P928">
        <v>46.82</v>
      </c>
      <c r="Q928" t="s">
        <v>24</v>
      </c>
      <c r="R928">
        <v>147.2</v>
      </c>
      <c r="T928" t="s">
        <v>26</v>
      </c>
      <c r="U928">
        <v>1.5</v>
      </c>
      <c r="V928">
        <v>25</v>
      </c>
      <c r="W928" t="s">
        <v>32</v>
      </c>
      <c r="X928">
        <v>1.7</v>
      </c>
      <c r="Y928">
        <v>55</v>
      </c>
    </row>
    <row r="929" spans="1:25">
      <c r="A929" s="1"/>
      <c r="B929" s="2">
        <v>101.27</v>
      </c>
      <c r="C929" s="2">
        <v>29.53</v>
      </c>
      <c r="D929">
        <v>3</v>
      </c>
      <c r="E929" s="2">
        <v>220</v>
      </c>
      <c r="F929" s="2">
        <v>16.67</v>
      </c>
      <c r="G929">
        <v>3</v>
      </c>
      <c r="H929">
        <f t="shared" si="30"/>
        <v>1.17241038807149</v>
      </c>
      <c r="I929">
        <v>15</v>
      </c>
      <c r="J929">
        <v>385</v>
      </c>
      <c r="K929" t="s">
        <v>40</v>
      </c>
      <c r="L929">
        <v>7.1</v>
      </c>
      <c r="M929">
        <v>15.2</v>
      </c>
      <c r="N929">
        <v>7.6</v>
      </c>
      <c r="O929">
        <v>2</v>
      </c>
      <c r="P929">
        <v>46.82</v>
      </c>
      <c r="Q929" t="s">
        <v>24</v>
      </c>
      <c r="R929">
        <v>147.2</v>
      </c>
      <c r="T929" t="s">
        <v>26</v>
      </c>
      <c r="U929">
        <v>1.5</v>
      </c>
      <c r="V929">
        <v>25</v>
      </c>
      <c r="W929" t="s">
        <v>32</v>
      </c>
      <c r="X929">
        <v>1.7</v>
      </c>
      <c r="Y929">
        <v>55</v>
      </c>
    </row>
    <row r="930" spans="1:25">
      <c r="A930" s="1"/>
      <c r="B930" s="2">
        <v>286.92</v>
      </c>
      <c r="C930" s="2">
        <v>25.32</v>
      </c>
      <c r="D930">
        <v>3</v>
      </c>
      <c r="E930" s="2">
        <v>216.67</v>
      </c>
      <c r="F930" s="2">
        <v>16.66</v>
      </c>
      <c r="G930">
        <v>3</v>
      </c>
      <c r="H930">
        <f t="shared" si="30"/>
        <v>-0.244841767740137</v>
      </c>
      <c r="I930">
        <v>15</v>
      </c>
      <c r="J930">
        <v>385</v>
      </c>
      <c r="K930" t="s">
        <v>40</v>
      </c>
      <c r="L930">
        <v>7.1</v>
      </c>
      <c r="M930">
        <v>15.2</v>
      </c>
      <c r="N930">
        <v>7.6</v>
      </c>
      <c r="O930">
        <v>2</v>
      </c>
      <c r="P930">
        <v>46.82</v>
      </c>
      <c r="Q930" t="s">
        <v>24</v>
      </c>
      <c r="R930">
        <v>147.2</v>
      </c>
      <c r="T930" t="s">
        <v>26</v>
      </c>
      <c r="U930">
        <v>1.5</v>
      </c>
      <c r="V930">
        <v>25</v>
      </c>
      <c r="W930" t="s">
        <v>32</v>
      </c>
      <c r="X930">
        <v>1.7</v>
      </c>
      <c r="Y930">
        <v>55</v>
      </c>
    </row>
    <row r="931" spans="1:25">
      <c r="A931" s="1"/>
      <c r="B931" s="2">
        <v>240.51</v>
      </c>
      <c r="C931" s="2">
        <v>37.97</v>
      </c>
      <c r="D931">
        <v>3</v>
      </c>
      <c r="E931" s="2">
        <v>256.67</v>
      </c>
      <c r="F931" s="2">
        <v>26.66</v>
      </c>
      <c r="G931">
        <v>3</v>
      </c>
      <c r="H931">
        <f t="shared" si="30"/>
        <v>0.0671905534073429</v>
      </c>
      <c r="I931">
        <v>15</v>
      </c>
      <c r="J931">
        <v>385</v>
      </c>
      <c r="K931" t="s">
        <v>40</v>
      </c>
      <c r="L931">
        <v>7.1</v>
      </c>
      <c r="M931">
        <v>15.2</v>
      </c>
      <c r="N931">
        <v>7.6</v>
      </c>
      <c r="O931">
        <v>2</v>
      </c>
      <c r="P931">
        <v>46.82</v>
      </c>
      <c r="Q931" t="s">
        <v>24</v>
      </c>
      <c r="R931">
        <v>147.2</v>
      </c>
      <c r="T931" t="s">
        <v>26</v>
      </c>
      <c r="U931">
        <v>1.5</v>
      </c>
      <c r="V931">
        <v>25</v>
      </c>
      <c r="W931" t="s">
        <v>32</v>
      </c>
      <c r="X931">
        <v>1.7</v>
      </c>
      <c r="Y931">
        <v>55</v>
      </c>
    </row>
    <row r="932" spans="1:25">
      <c r="A932" s="1"/>
      <c r="B932" s="2">
        <v>181.43</v>
      </c>
      <c r="C932" s="2">
        <v>42.2</v>
      </c>
      <c r="D932">
        <v>3</v>
      </c>
      <c r="E932" s="2">
        <v>313.33</v>
      </c>
      <c r="F932" s="2">
        <v>16.67</v>
      </c>
      <c r="G932">
        <v>3</v>
      </c>
      <c r="H932">
        <f t="shared" si="30"/>
        <v>0.727002149589373</v>
      </c>
      <c r="I932">
        <v>15</v>
      </c>
      <c r="J932">
        <v>385</v>
      </c>
      <c r="K932" t="s">
        <v>40</v>
      </c>
      <c r="L932">
        <v>7.1</v>
      </c>
      <c r="M932">
        <v>15.2</v>
      </c>
      <c r="N932">
        <v>7.6</v>
      </c>
      <c r="O932">
        <v>2</v>
      </c>
      <c r="P932">
        <v>46.82</v>
      </c>
      <c r="Q932" t="s">
        <v>24</v>
      </c>
      <c r="R932">
        <v>147.2</v>
      </c>
      <c r="T932" t="s">
        <v>26</v>
      </c>
      <c r="U932">
        <v>1.5</v>
      </c>
      <c r="V932">
        <v>25</v>
      </c>
      <c r="W932" t="s">
        <v>32</v>
      </c>
      <c r="X932">
        <v>1.7</v>
      </c>
      <c r="Y932">
        <v>55</v>
      </c>
    </row>
    <row r="933" spans="1:25">
      <c r="A933" s="1"/>
      <c r="B933" s="2">
        <v>63.29</v>
      </c>
      <c r="C933" s="2">
        <v>21.1</v>
      </c>
      <c r="D933">
        <v>3</v>
      </c>
      <c r="E933" s="2">
        <v>206.67</v>
      </c>
      <c r="F933" s="2">
        <v>23.33</v>
      </c>
      <c r="G933">
        <v>3</v>
      </c>
      <c r="H933">
        <f t="shared" si="30"/>
        <v>2.265444778006</v>
      </c>
      <c r="I933">
        <v>15</v>
      </c>
      <c r="J933">
        <v>385</v>
      </c>
      <c r="K933" t="s">
        <v>40</v>
      </c>
      <c r="L933">
        <v>7.1</v>
      </c>
      <c r="M933">
        <v>15.2</v>
      </c>
      <c r="N933">
        <v>7.6</v>
      </c>
      <c r="O933">
        <v>2</v>
      </c>
      <c r="P933">
        <v>46.82</v>
      </c>
      <c r="Q933" t="s">
        <v>24</v>
      </c>
      <c r="R933">
        <v>147.2</v>
      </c>
      <c r="T933" t="s">
        <v>26</v>
      </c>
      <c r="U933">
        <v>1.5</v>
      </c>
      <c r="V933">
        <v>25</v>
      </c>
      <c r="W933" t="s">
        <v>32</v>
      </c>
      <c r="X933">
        <v>1.7</v>
      </c>
      <c r="Y933">
        <v>55</v>
      </c>
    </row>
    <row r="934" spans="1:25">
      <c r="A934" s="1"/>
      <c r="B934" s="2">
        <v>67.51</v>
      </c>
      <c r="C934" s="2">
        <v>33.76</v>
      </c>
      <c r="D934">
        <v>3</v>
      </c>
      <c r="E934" s="2">
        <v>183.33</v>
      </c>
      <c r="F934" s="2">
        <v>23.34</v>
      </c>
      <c r="G934">
        <v>3</v>
      </c>
      <c r="H934">
        <f t="shared" si="30"/>
        <v>1.71559768923122</v>
      </c>
      <c r="I934">
        <v>15</v>
      </c>
      <c r="J934">
        <v>385</v>
      </c>
      <c r="K934" t="s">
        <v>40</v>
      </c>
      <c r="L934">
        <v>7.1</v>
      </c>
      <c r="M934">
        <v>15.2</v>
      </c>
      <c r="N934">
        <v>7.6</v>
      </c>
      <c r="O934">
        <v>2</v>
      </c>
      <c r="P934">
        <v>46.82</v>
      </c>
      <c r="Q934" t="s">
        <v>24</v>
      </c>
      <c r="R934">
        <v>147.2</v>
      </c>
      <c r="T934" t="s">
        <v>26</v>
      </c>
      <c r="U934">
        <v>1.5</v>
      </c>
      <c r="V934">
        <v>25</v>
      </c>
      <c r="W934" t="s">
        <v>32</v>
      </c>
      <c r="X934">
        <v>1.7</v>
      </c>
      <c r="Y934">
        <v>55</v>
      </c>
    </row>
    <row r="935" spans="1:25">
      <c r="A935" s="1"/>
      <c r="B935" s="2">
        <v>46.41</v>
      </c>
      <c r="C935" s="2">
        <v>33.76</v>
      </c>
      <c r="D935">
        <v>3</v>
      </c>
      <c r="E935" s="2">
        <v>183.33</v>
      </c>
      <c r="F935" s="2">
        <v>33.34</v>
      </c>
      <c r="G935">
        <v>3</v>
      </c>
      <c r="H935">
        <f t="shared" si="30"/>
        <v>2.95022624434389</v>
      </c>
      <c r="I935">
        <v>15</v>
      </c>
      <c r="J935">
        <v>385</v>
      </c>
      <c r="K935" t="s">
        <v>40</v>
      </c>
      <c r="L935">
        <v>7.1</v>
      </c>
      <c r="M935">
        <v>15.2</v>
      </c>
      <c r="N935">
        <v>7.6</v>
      </c>
      <c r="O935">
        <v>2</v>
      </c>
      <c r="P935">
        <v>46.82</v>
      </c>
      <c r="Q935" t="s">
        <v>24</v>
      </c>
      <c r="R935">
        <v>147.2</v>
      </c>
      <c r="T935" t="s">
        <v>26</v>
      </c>
      <c r="U935">
        <v>1.5</v>
      </c>
      <c r="V935">
        <v>25</v>
      </c>
      <c r="W935" t="s">
        <v>32</v>
      </c>
      <c r="X935">
        <v>1.7</v>
      </c>
      <c r="Y935">
        <v>55</v>
      </c>
    </row>
    <row r="936" spans="1:25">
      <c r="A936" s="1"/>
      <c r="B936" s="2">
        <v>88.61</v>
      </c>
      <c r="C936" s="2">
        <v>33.75</v>
      </c>
      <c r="D936">
        <v>3</v>
      </c>
      <c r="E936" s="2">
        <v>190</v>
      </c>
      <c r="F936" s="2">
        <v>26.67</v>
      </c>
      <c r="G936">
        <v>3</v>
      </c>
      <c r="H936">
        <f t="shared" si="30"/>
        <v>1.14422751382462</v>
      </c>
      <c r="I936">
        <v>15</v>
      </c>
      <c r="J936">
        <v>385</v>
      </c>
      <c r="K936" t="s">
        <v>40</v>
      </c>
      <c r="L936">
        <v>7.1</v>
      </c>
      <c r="M936">
        <v>15.2</v>
      </c>
      <c r="N936">
        <v>7.6</v>
      </c>
      <c r="O936">
        <v>2</v>
      </c>
      <c r="P936">
        <v>46.82</v>
      </c>
      <c r="Q936" t="s">
        <v>24</v>
      </c>
      <c r="R936">
        <v>147.2</v>
      </c>
      <c r="T936" t="s">
        <v>26</v>
      </c>
      <c r="U936">
        <v>1.5</v>
      </c>
      <c r="V936">
        <v>25</v>
      </c>
      <c r="W936" t="s">
        <v>32</v>
      </c>
      <c r="X936">
        <v>1.7</v>
      </c>
      <c r="Y936">
        <v>55</v>
      </c>
    </row>
    <row r="937" spans="1:25">
      <c r="A937" s="1"/>
      <c r="B937" s="2">
        <v>50.63</v>
      </c>
      <c r="C937" s="2">
        <v>37.98</v>
      </c>
      <c r="D937">
        <v>3</v>
      </c>
      <c r="E937" s="2">
        <v>186.67</v>
      </c>
      <c r="F937" s="2">
        <v>36.66</v>
      </c>
      <c r="G937">
        <v>3</v>
      </c>
      <c r="H937">
        <f t="shared" si="30"/>
        <v>2.68694449930871</v>
      </c>
      <c r="I937">
        <v>15</v>
      </c>
      <c r="J937">
        <v>385</v>
      </c>
      <c r="K937" t="s">
        <v>40</v>
      </c>
      <c r="L937">
        <v>7.1</v>
      </c>
      <c r="M937">
        <v>15.2</v>
      </c>
      <c r="N937">
        <v>7.6</v>
      </c>
      <c r="O937">
        <v>2</v>
      </c>
      <c r="P937">
        <v>46.82</v>
      </c>
      <c r="Q937" t="s">
        <v>24</v>
      </c>
      <c r="R937">
        <v>147.2</v>
      </c>
      <c r="T937" t="s">
        <v>26</v>
      </c>
      <c r="U937">
        <v>1.5</v>
      </c>
      <c r="V937">
        <v>25</v>
      </c>
      <c r="W937" t="s">
        <v>32</v>
      </c>
      <c r="X937">
        <v>1.7</v>
      </c>
      <c r="Y937">
        <v>55</v>
      </c>
    </row>
    <row r="938" spans="1:25">
      <c r="A938" s="1"/>
      <c r="B938" s="2">
        <v>84.39</v>
      </c>
      <c r="C938" s="2">
        <v>21.1</v>
      </c>
      <c r="D938">
        <v>3</v>
      </c>
      <c r="E938" s="2">
        <v>183.33</v>
      </c>
      <c r="F938" s="2">
        <v>26.67</v>
      </c>
      <c r="G938">
        <v>3</v>
      </c>
      <c r="H938">
        <f t="shared" si="30"/>
        <v>1.17241379310345</v>
      </c>
      <c r="I938">
        <v>15</v>
      </c>
      <c r="J938">
        <v>385</v>
      </c>
      <c r="K938" t="s">
        <v>40</v>
      </c>
      <c r="L938">
        <v>7.1</v>
      </c>
      <c r="M938">
        <v>15.2</v>
      </c>
      <c r="N938">
        <v>7.6</v>
      </c>
      <c r="O938">
        <v>2</v>
      </c>
      <c r="P938">
        <v>46.82</v>
      </c>
      <c r="Q938" t="s">
        <v>24</v>
      </c>
      <c r="R938">
        <v>147.2</v>
      </c>
      <c r="T938" t="s">
        <v>26</v>
      </c>
      <c r="U938">
        <v>1.5</v>
      </c>
      <c r="V938">
        <v>25</v>
      </c>
      <c r="W938" t="s">
        <v>32</v>
      </c>
      <c r="X938">
        <v>1.7</v>
      </c>
      <c r="Y938">
        <v>55</v>
      </c>
    </row>
    <row r="939" spans="1:25">
      <c r="A939" s="1"/>
      <c r="B939" s="2">
        <v>137.6</v>
      </c>
      <c r="C939" s="2">
        <v>198</v>
      </c>
      <c r="D939">
        <v>3</v>
      </c>
      <c r="E939" s="2">
        <v>46.67</v>
      </c>
      <c r="F939" s="2">
        <v>23.33</v>
      </c>
      <c r="G939">
        <v>3</v>
      </c>
      <c r="H939">
        <f t="shared" si="30"/>
        <v>-0.660828488372093</v>
      </c>
      <c r="I939">
        <v>15</v>
      </c>
      <c r="J939">
        <v>385</v>
      </c>
      <c r="K939" t="s">
        <v>40</v>
      </c>
      <c r="L939">
        <v>7.1</v>
      </c>
      <c r="M939">
        <v>15.2</v>
      </c>
      <c r="N939">
        <v>7.6</v>
      </c>
      <c r="O939">
        <v>2</v>
      </c>
      <c r="P939">
        <v>46.82</v>
      </c>
      <c r="Q939" t="s">
        <v>24</v>
      </c>
      <c r="R939">
        <v>147.2</v>
      </c>
      <c r="T939" t="s">
        <v>26</v>
      </c>
      <c r="U939">
        <v>1.5</v>
      </c>
      <c r="V939">
        <v>25</v>
      </c>
      <c r="W939" t="s">
        <v>32</v>
      </c>
      <c r="X939">
        <v>1.7</v>
      </c>
      <c r="Y939">
        <v>55</v>
      </c>
    </row>
    <row r="940" spans="1:25">
      <c r="A940" s="1"/>
      <c r="B940" s="2">
        <v>251.1</v>
      </c>
      <c r="C940" s="2">
        <v>65.8</v>
      </c>
      <c r="D940">
        <v>3</v>
      </c>
      <c r="E940" s="2">
        <v>103.33</v>
      </c>
      <c r="F940" s="2">
        <v>20</v>
      </c>
      <c r="G940">
        <v>3</v>
      </c>
      <c r="H940">
        <f t="shared" si="30"/>
        <v>-0.588490641178813</v>
      </c>
      <c r="I940">
        <v>15</v>
      </c>
      <c r="J940">
        <v>385</v>
      </c>
      <c r="K940" t="s">
        <v>40</v>
      </c>
      <c r="L940">
        <v>7.1</v>
      </c>
      <c r="M940">
        <v>15.2</v>
      </c>
      <c r="N940">
        <v>7.6</v>
      </c>
      <c r="O940">
        <v>2</v>
      </c>
      <c r="P940">
        <v>46.82</v>
      </c>
      <c r="Q940" t="s">
        <v>24</v>
      </c>
      <c r="R940">
        <v>147.2</v>
      </c>
      <c r="T940" t="s">
        <v>26</v>
      </c>
      <c r="U940">
        <v>1.5</v>
      </c>
      <c r="V940">
        <v>25</v>
      </c>
      <c r="W940" t="s">
        <v>32</v>
      </c>
      <c r="X940">
        <v>1.7</v>
      </c>
      <c r="Y940">
        <v>55</v>
      </c>
    </row>
    <row r="941" spans="1:25">
      <c r="A941" s="1"/>
      <c r="B941" s="2">
        <v>231.7</v>
      </c>
      <c r="C941" s="2">
        <v>219.7</v>
      </c>
      <c r="D941">
        <v>3</v>
      </c>
      <c r="E941" s="2">
        <v>103.33</v>
      </c>
      <c r="F941" s="2">
        <v>10</v>
      </c>
      <c r="G941">
        <v>3</v>
      </c>
      <c r="H941">
        <f t="shared" si="30"/>
        <v>-0.554035390591282</v>
      </c>
      <c r="I941">
        <v>15</v>
      </c>
      <c r="J941">
        <v>385</v>
      </c>
      <c r="K941" t="s">
        <v>40</v>
      </c>
      <c r="L941">
        <v>7.1</v>
      </c>
      <c r="M941">
        <v>15.2</v>
      </c>
      <c r="N941">
        <v>7.6</v>
      </c>
      <c r="O941">
        <v>2</v>
      </c>
      <c r="P941">
        <v>46.82</v>
      </c>
      <c r="Q941" t="s">
        <v>24</v>
      </c>
      <c r="R941">
        <v>147.2</v>
      </c>
      <c r="T941" t="s">
        <v>26</v>
      </c>
      <c r="U941">
        <v>1.5</v>
      </c>
      <c r="V941">
        <v>25</v>
      </c>
      <c r="W941" t="s">
        <v>32</v>
      </c>
      <c r="X941">
        <v>1.7</v>
      </c>
      <c r="Y941">
        <v>55</v>
      </c>
    </row>
    <row r="942" spans="1:25">
      <c r="A942" s="1"/>
      <c r="B942" s="2">
        <v>234.3</v>
      </c>
      <c r="C942" s="2">
        <v>66</v>
      </c>
      <c r="D942">
        <v>3</v>
      </c>
      <c r="E942" s="2">
        <v>43.33</v>
      </c>
      <c r="F942" s="2">
        <v>16.67</v>
      </c>
      <c r="G942">
        <v>3</v>
      </c>
      <c r="H942">
        <f t="shared" si="30"/>
        <v>-0.815066154502774</v>
      </c>
      <c r="I942">
        <v>15</v>
      </c>
      <c r="J942">
        <v>385</v>
      </c>
      <c r="K942" t="s">
        <v>40</v>
      </c>
      <c r="L942">
        <v>7.1</v>
      </c>
      <c r="M942">
        <v>15.2</v>
      </c>
      <c r="N942">
        <v>7.6</v>
      </c>
      <c r="O942">
        <v>2</v>
      </c>
      <c r="P942">
        <v>46.82</v>
      </c>
      <c r="Q942" t="s">
        <v>24</v>
      </c>
      <c r="R942">
        <v>147.2</v>
      </c>
      <c r="T942" t="s">
        <v>26</v>
      </c>
      <c r="U942">
        <v>1.5</v>
      </c>
      <c r="V942">
        <v>25</v>
      </c>
      <c r="W942" t="s">
        <v>32</v>
      </c>
      <c r="X942">
        <v>1.7</v>
      </c>
      <c r="Y942">
        <v>55</v>
      </c>
    </row>
    <row r="943" spans="1:25">
      <c r="A943" s="1"/>
      <c r="B943" s="2">
        <v>171.2</v>
      </c>
      <c r="C943" s="2">
        <v>87.7</v>
      </c>
      <c r="D943">
        <v>3</v>
      </c>
      <c r="E943" s="2">
        <v>53.33</v>
      </c>
      <c r="F943" s="2">
        <v>13.34</v>
      </c>
      <c r="G943">
        <v>3</v>
      </c>
      <c r="H943">
        <f t="shared" si="30"/>
        <v>-0.688492990654206</v>
      </c>
      <c r="I943">
        <v>15</v>
      </c>
      <c r="J943">
        <v>385</v>
      </c>
      <c r="K943" t="s">
        <v>40</v>
      </c>
      <c r="L943">
        <v>7.1</v>
      </c>
      <c r="M943">
        <v>15.2</v>
      </c>
      <c r="N943">
        <v>7.6</v>
      </c>
      <c r="O943">
        <v>2</v>
      </c>
      <c r="P943">
        <v>46.82</v>
      </c>
      <c r="Q943" t="s">
        <v>24</v>
      </c>
      <c r="R943">
        <v>147.2</v>
      </c>
      <c r="T943" t="s">
        <v>26</v>
      </c>
      <c r="U943">
        <v>1.5</v>
      </c>
      <c r="V943">
        <v>25</v>
      </c>
      <c r="W943" t="s">
        <v>32</v>
      </c>
      <c r="X943">
        <v>1.7</v>
      </c>
      <c r="Y943">
        <v>55</v>
      </c>
    </row>
    <row r="944" spans="1:25">
      <c r="A944" s="1"/>
      <c r="B944" s="2">
        <v>262</v>
      </c>
      <c r="C944" s="2">
        <v>66.3</v>
      </c>
      <c r="D944">
        <v>3</v>
      </c>
      <c r="E944" s="2">
        <v>23.33</v>
      </c>
      <c r="F944" s="2">
        <v>20</v>
      </c>
      <c r="G944">
        <v>3</v>
      </c>
      <c r="H944">
        <f t="shared" si="30"/>
        <v>-0.910954198473282</v>
      </c>
      <c r="I944">
        <v>15</v>
      </c>
      <c r="J944">
        <v>385</v>
      </c>
      <c r="K944" t="s">
        <v>40</v>
      </c>
      <c r="L944">
        <v>7.1</v>
      </c>
      <c r="M944">
        <v>15.2</v>
      </c>
      <c r="N944">
        <v>7.6</v>
      </c>
      <c r="O944">
        <v>2</v>
      </c>
      <c r="P944">
        <v>46.82</v>
      </c>
      <c r="Q944" t="s">
        <v>24</v>
      </c>
      <c r="R944">
        <v>147.2</v>
      </c>
      <c r="T944" t="s">
        <v>26</v>
      </c>
      <c r="U944">
        <v>1.5</v>
      </c>
      <c r="V944">
        <v>25</v>
      </c>
      <c r="W944" t="s">
        <v>32</v>
      </c>
      <c r="X944">
        <v>1.7</v>
      </c>
      <c r="Y944">
        <v>55</v>
      </c>
    </row>
    <row r="945" spans="1:25">
      <c r="A945" s="1"/>
      <c r="B945" s="2">
        <v>243</v>
      </c>
      <c r="C945" s="2">
        <v>153.6</v>
      </c>
      <c r="D945">
        <v>3</v>
      </c>
      <c r="E945" s="2">
        <v>36.67</v>
      </c>
      <c r="F945" s="2">
        <v>30</v>
      </c>
      <c r="G945">
        <v>3</v>
      </c>
      <c r="H945">
        <f t="shared" si="30"/>
        <v>-0.849094650205761</v>
      </c>
      <c r="I945">
        <v>15</v>
      </c>
      <c r="J945">
        <v>385</v>
      </c>
      <c r="K945" t="s">
        <v>40</v>
      </c>
      <c r="L945">
        <v>7.1</v>
      </c>
      <c r="M945">
        <v>15.2</v>
      </c>
      <c r="N945">
        <v>7.6</v>
      </c>
      <c r="O945">
        <v>2</v>
      </c>
      <c r="P945">
        <v>46.82</v>
      </c>
      <c r="Q945" t="s">
        <v>24</v>
      </c>
      <c r="R945">
        <v>147.2</v>
      </c>
      <c r="T945" t="s">
        <v>26</v>
      </c>
      <c r="U945">
        <v>1.5</v>
      </c>
      <c r="V945">
        <v>25</v>
      </c>
      <c r="W945" t="s">
        <v>32</v>
      </c>
      <c r="X945">
        <v>1.7</v>
      </c>
      <c r="Y945">
        <v>55</v>
      </c>
    </row>
    <row r="946" spans="1:25">
      <c r="A946" s="1"/>
      <c r="B946" s="2">
        <v>443.2</v>
      </c>
      <c r="C946" s="2">
        <v>307</v>
      </c>
      <c r="D946">
        <v>3</v>
      </c>
      <c r="E946" s="2">
        <v>70</v>
      </c>
      <c r="F946" s="2">
        <v>6.67</v>
      </c>
      <c r="G946">
        <v>3</v>
      </c>
      <c r="H946">
        <f t="shared" si="30"/>
        <v>-0.842057761732852</v>
      </c>
      <c r="I946">
        <v>15</v>
      </c>
      <c r="J946">
        <v>385</v>
      </c>
      <c r="K946" t="s">
        <v>40</v>
      </c>
      <c r="L946">
        <v>7.1</v>
      </c>
      <c r="M946">
        <v>15.2</v>
      </c>
      <c r="N946">
        <v>7.6</v>
      </c>
      <c r="O946">
        <v>2</v>
      </c>
      <c r="P946">
        <v>46.82</v>
      </c>
      <c r="Q946" t="s">
        <v>24</v>
      </c>
      <c r="R946">
        <v>147.2</v>
      </c>
      <c r="T946" t="s">
        <v>26</v>
      </c>
      <c r="U946">
        <v>1.5</v>
      </c>
      <c r="V946">
        <v>25</v>
      </c>
      <c r="W946" t="s">
        <v>32</v>
      </c>
      <c r="X946">
        <v>1.7</v>
      </c>
      <c r="Y946">
        <v>55</v>
      </c>
    </row>
    <row r="947" spans="1:25">
      <c r="A947" s="1"/>
      <c r="B947" s="2">
        <v>3040</v>
      </c>
      <c r="C947" s="2">
        <v>901.1</v>
      </c>
      <c r="D947">
        <v>3</v>
      </c>
      <c r="E947" s="2">
        <v>230</v>
      </c>
      <c r="F947" s="2">
        <v>20</v>
      </c>
      <c r="G947">
        <v>3</v>
      </c>
      <c r="H947">
        <f t="shared" si="30"/>
        <v>-0.924342105263158</v>
      </c>
      <c r="I947">
        <v>15</v>
      </c>
      <c r="J947">
        <v>385</v>
      </c>
      <c r="K947" t="s">
        <v>40</v>
      </c>
      <c r="L947">
        <v>7.1</v>
      </c>
      <c r="M947">
        <v>15.2</v>
      </c>
      <c r="N947">
        <v>7.6</v>
      </c>
      <c r="O947">
        <v>2</v>
      </c>
      <c r="P947">
        <v>46.82</v>
      </c>
      <c r="Q947" t="s">
        <v>24</v>
      </c>
      <c r="R947">
        <v>147.2</v>
      </c>
      <c r="T947" t="s">
        <v>26</v>
      </c>
      <c r="U947">
        <v>1.5</v>
      </c>
      <c r="V947">
        <v>25</v>
      </c>
      <c r="W947" t="s">
        <v>32</v>
      </c>
      <c r="X947">
        <v>1.7</v>
      </c>
      <c r="Y947">
        <v>55</v>
      </c>
    </row>
    <row r="948" spans="1:25">
      <c r="A948" s="1"/>
      <c r="B948" s="2">
        <v>5240.7</v>
      </c>
      <c r="C948" s="2">
        <v>2615.6</v>
      </c>
      <c r="D948">
        <v>3</v>
      </c>
      <c r="E948" s="2">
        <v>460</v>
      </c>
      <c r="F948" s="2">
        <v>30</v>
      </c>
      <c r="G948">
        <v>3</v>
      </c>
      <c r="H948">
        <f t="shared" si="30"/>
        <v>-0.912225466063694</v>
      </c>
      <c r="I948">
        <v>15</v>
      </c>
      <c r="J948">
        <v>385</v>
      </c>
      <c r="K948" t="s">
        <v>40</v>
      </c>
      <c r="L948">
        <v>7.1</v>
      </c>
      <c r="M948">
        <v>15.2</v>
      </c>
      <c r="N948">
        <v>7.6</v>
      </c>
      <c r="O948">
        <v>2</v>
      </c>
      <c r="P948">
        <v>46.82</v>
      </c>
      <c r="Q948" t="s">
        <v>24</v>
      </c>
      <c r="R948">
        <v>147.2</v>
      </c>
      <c r="T948" t="s">
        <v>26</v>
      </c>
      <c r="U948">
        <v>1.5</v>
      </c>
      <c r="V948">
        <v>25</v>
      </c>
      <c r="W948" t="s">
        <v>32</v>
      </c>
      <c r="X948">
        <v>1.7</v>
      </c>
      <c r="Y948">
        <v>55</v>
      </c>
    </row>
    <row r="949" spans="1:25">
      <c r="A949" s="1"/>
      <c r="B949" s="2">
        <v>1859.2</v>
      </c>
      <c r="C949" s="2">
        <v>131.7</v>
      </c>
      <c r="D949">
        <v>3</v>
      </c>
      <c r="E949" s="2">
        <v>356.67</v>
      </c>
      <c r="F949" s="2">
        <v>63.33</v>
      </c>
      <c r="G949">
        <v>3</v>
      </c>
      <c r="H949">
        <f t="shared" si="30"/>
        <v>-0.808159423407917</v>
      </c>
      <c r="I949">
        <v>15</v>
      </c>
      <c r="J949">
        <v>385</v>
      </c>
      <c r="K949" t="s">
        <v>40</v>
      </c>
      <c r="L949">
        <v>7.1</v>
      </c>
      <c r="M949">
        <v>15.2</v>
      </c>
      <c r="N949">
        <v>7.6</v>
      </c>
      <c r="O949">
        <v>2</v>
      </c>
      <c r="P949">
        <v>46.82</v>
      </c>
      <c r="Q949" t="s">
        <v>24</v>
      </c>
      <c r="R949">
        <v>147.2</v>
      </c>
      <c r="T949" t="s">
        <v>26</v>
      </c>
      <c r="U949">
        <v>1.5</v>
      </c>
      <c r="V949">
        <v>25</v>
      </c>
      <c r="W949" t="s">
        <v>32</v>
      </c>
      <c r="X949">
        <v>1.7</v>
      </c>
      <c r="Y949">
        <v>55</v>
      </c>
    </row>
    <row r="950" spans="1:25">
      <c r="A950" s="1"/>
      <c r="B950" s="2">
        <v>1795.2</v>
      </c>
      <c r="C950" s="2">
        <v>395.7</v>
      </c>
      <c r="D950">
        <v>3</v>
      </c>
      <c r="E950" s="2">
        <v>316.67</v>
      </c>
      <c r="F950" s="2">
        <v>40</v>
      </c>
      <c r="G950">
        <v>3</v>
      </c>
      <c r="H950">
        <f t="shared" si="30"/>
        <v>-0.823601827094474</v>
      </c>
      <c r="I950">
        <v>15</v>
      </c>
      <c r="J950">
        <v>385</v>
      </c>
      <c r="K950" t="s">
        <v>40</v>
      </c>
      <c r="L950">
        <v>7.1</v>
      </c>
      <c r="M950">
        <v>15.2</v>
      </c>
      <c r="N950">
        <v>7.6</v>
      </c>
      <c r="O950">
        <v>2</v>
      </c>
      <c r="P950">
        <v>46.82</v>
      </c>
      <c r="Q950" t="s">
        <v>24</v>
      </c>
      <c r="R950">
        <v>147.2</v>
      </c>
      <c r="T950" t="s">
        <v>26</v>
      </c>
      <c r="U950">
        <v>1.5</v>
      </c>
      <c r="V950">
        <v>25</v>
      </c>
      <c r="W950" t="s">
        <v>32</v>
      </c>
      <c r="X950">
        <v>1.7</v>
      </c>
      <c r="Y950">
        <v>55</v>
      </c>
    </row>
    <row r="951" spans="1:25">
      <c r="A951" s="1"/>
      <c r="B951" s="2">
        <v>1424.6</v>
      </c>
      <c r="C951" s="2">
        <v>528.3</v>
      </c>
      <c r="D951">
        <v>3</v>
      </c>
      <c r="E951" s="2">
        <v>390</v>
      </c>
      <c r="F951" s="2">
        <v>10</v>
      </c>
      <c r="G951">
        <v>3</v>
      </c>
      <c r="H951">
        <f t="shared" si="30"/>
        <v>-0.726238944265057</v>
      </c>
      <c r="I951">
        <v>15</v>
      </c>
      <c r="J951">
        <v>385</v>
      </c>
      <c r="K951" t="s">
        <v>40</v>
      </c>
      <c r="L951">
        <v>7.1</v>
      </c>
      <c r="M951">
        <v>15.2</v>
      </c>
      <c r="N951">
        <v>7.6</v>
      </c>
      <c r="O951">
        <v>2</v>
      </c>
      <c r="P951">
        <v>46.82</v>
      </c>
      <c r="Q951" t="s">
        <v>24</v>
      </c>
      <c r="R951">
        <v>147.2</v>
      </c>
      <c r="T951" t="s">
        <v>26</v>
      </c>
      <c r="U951">
        <v>1.5</v>
      </c>
      <c r="V951">
        <v>25</v>
      </c>
      <c r="W951" t="s">
        <v>32</v>
      </c>
      <c r="X951">
        <v>1.7</v>
      </c>
      <c r="Y951">
        <v>55</v>
      </c>
    </row>
    <row r="952" spans="1:25">
      <c r="A952" s="1"/>
      <c r="B952" s="2">
        <v>790.2</v>
      </c>
      <c r="C952" s="2">
        <v>175.7</v>
      </c>
      <c r="D952">
        <v>3</v>
      </c>
      <c r="E952" s="2">
        <v>103.33</v>
      </c>
      <c r="F952" s="2">
        <v>50</v>
      </c>
      <c r="G952">
        <v>3</v>
      </c>
      <c r="H952">
        <f t="shared" si="30"/>
        <v>-0.869235636547709</v>
      </c>
      <c r="I952">
        <v>15</v>
      </c>
      <c r="J952">
        <v>385</v>
      </c>
      <c r="K952" t="s">
        <v>40</v>
      </c>
      <c r="L952">
        <v>7.1</v>
      </c>
      <c r="M952">
        <v>15.2</v>
      </c>
      <c r="N952">
        <v>7.6</v>
      </c>
      <c r="O952">
        <v>2</v>
      </c>
      <c r="P952">
        <v>46.82</v>
      </c>
      <c r="Q952" t="s">
        <v>24</v>
      </c>
      <c r="R952">
        <v>147.2</v>
      </c>
      <c r="T952" t="s">
        <v>26</v>
      </c>
      <c r="U952">
        <v>1.5</v>
      </c>
      <c r="V952">
        <v>25</v>
      </c>
      <c r="W952" t="s">
        <v>32</v>
      </c>
      <c r="X952">
        <v>1.7</v>
      </c>
      <c r="Y952">
        <v>55</v>
      </c>
    </row>
    <row r="953" spans="1:25">
      <c r="A953" s="1"/>
      <c r="B953" s="2">
        <v>375.5</v>
      </c>
      <c r="C953" s="2">
        <v>153.5</v>
      </c>
      <c r="D953">
        <v>3</v>
      </c>
      <c r="E953" s="2">
        <v>73.33</v>
      </c>
      <c r="F953" s="2">
        <v>23.34</v>
      </c>
      <c r="G953">
        <v>3</v>
      </c>
      <c r="H953">
        <f t="shared" si="30"/>
        <v>-0.804713715046604</v>
      </c>
      <c r="I953">
        <v>15</v>
      </c>
      <c r="J953">
        <v>385</v>
      </c>
      <c r="K953" t="s">
        <v>40</v>
      </c>
      <c r="L953">
        <v>7.1</v>
      </c>
      <c r="M953">
        <v>15.2</v>
      </c>
      <c r="N953">
        <v>7.6</v>
      </c>
      <c r="O953">
        <v>2</v>
      </c>
      <c r="P953">
        <v>46.82</v>
      </c>
      <c r="Q953" t="s">
        <v>24</v>
      </c>
      <c r="R953">
        <v>147.2</v>
      </c>
      <c r="T953" t="s">
        <v>26</v>
      </c>
      <c r="U953">
        <v>1.5</v>
      </c>
      <c r="V953">
        <v>25</v>
      </c>
      <c r="W953" t="s">
        <v>32</v>
      </c>
      <c r="X953">
        <v>1.7</v>
      </c>
      <c r="Y953">
        <v>55</v>
      </c>
    </row>
    <row r="954" spans="1:25">
      <c r="A954" s="1"/>
      <c r="B954" s="2">
        <v>225</v>
      </c>
      <c r="C954" s="2">
        <v>153</v>
      </c>
      <c r="D954">
        <v>3</v>
      </c>
      <c r="E954" s="2">
        <v>60</v>
      </c>
      <c r="F954" s="2">
        <v>23.33</v>
      </c>
      <c r="G954">
        <v>3</v>
      </c>
      <c r="H954">
        <f t="shared" si="30"/>
        <v>-0.733333333333333</v>
      </c>
      <c r="I954">
        <v>15</v>
      </c>
      <c r="J954">
        <v>385</v>
      </c>
      <c r="K954" t="s">
        <v>40</v>
      </c>
      <c r="L954">
        <v>7.1</v>
      </c>
      <c r="M954">
        <v>15.2</v>
      </c>
      <c r="N954">
        <v>7.6</v>
      </c>
      <c r="O954">
        <v>2</v>
      </c>
      <c r="P954">
        <v>46.82</v>
      </c>
      <c r="Q954" t="s">
        <v>24</v>
      </c>
      <c r="R954">
        <v>147.2</v>
      </c>
      <c r="T954" t="s">
        <v>26</v>
      </c>
      <c r="U954">
        <v>1.5</v>
      </c>
      <c r="V954">
        <v>25</v>
      </c>
      <c r="W954" t="s">
        <v>32</v>
      </c>
      <c r="X954">
        <v>1.7</v>
      </c>
      <c r="Y954">
        <v>55</v>
      </c>
    </row>
    <row r="955" spans="1:25">
      <c r="A955" s="1"/>
      <c r="B955" s="2">
        <v>293.4</v>
      </c>
      <c r="C955" s="2">
        <v>176.4</v>
      </c>
      <c r="D955">
        <v>3</v>
      </c>
      <c r="E955" s="2">
        <v>66.67</v>
      </c>
      <c r="F955" s="2">
        <v>20</v>
      </c>
      <c r="G955">
        <v>3</v>
      </c>
      <c r="H955">
        <f t="shared" si="30"/>
        <v>-0.772767552828903</v>
      </c>
      <c r="I955">
        <v>15</v>
      </c>
      <c r="J955">
        <v>385</v>
      </c>
      <c r="K955" t="s">
        <v>40</v>
      </c>
      <c r="L955">
        <v>7.1</v>
      </c>
      <c r="M955">
        <v>15.2</v>
      </c>
      <c r="N955">
        <v>7.6</v>
      </c>
      <c r="O955">
        <v>2</v>
      </c>
      <c r="P955">
        <v>46.82</v>
      </c>
      <c r="Q955" t="s">
        <v>24</v>
      </c>
      <c r="R955">
        <v>147.2</v>
      </c>
      <c r="T955" t="s">
        <v>26</v>
      </c>
      <c r="U955">
        <v>1.5</v>
      </c>
      <c r="V955">
        <v>25</v>
      </c>
      <c r="W955" t="s">
        <v>32</v>
      </c>
      <c r="X955">
        <v>1.7</v>
      </c>
      <c r="Y955">
        <v>55</v>
      </c>
    </row>
    <row r="956" spans="1:25">
      <c r="A956" s="1"/>
      <c r="B956" s="2">
        <v>208.7</v>
      </c>
      <c r="C956" s="2">
        <v>175.9</v>
      </c>
      <c r="D956">
        <v>3</v>
      </c>
      <c r="E956" s="2">
        <v>190</v>
      </c>
      <c r="F956" s="2">
        <v>33.33</v>
      </c>
      <c r="G956">
        <v>3</v>
      </c>
      <c r="H956">
        <f t="shared" si="30"/>
        <v>-0.0896022999520842</v>
      </c>
      <c r="I956">
        <v>15</v>
      </c>
      <c r="J956">
        <v>385</v>
      </c>
      <c r="K956" t="s">
        <v>40</v>
      </c>
      <c r="L956">
        <v>7.1</v>
      </c>
      <c r="M956">
        <v>15.2</v>
      </c>
      <c r="N956">
        <v>7.6</v>
      </c>
      <c r="O956">
        <v>2</v>
      </c>
      <c r="P956">
        <v>46.82</v>
      </c>
      <c r="Q956" t="s">
        <v>24</v>
      </c>
      <c r="R956">
        <v>147.2</v>
      </c>
      <c r="T956" t="s">
        <v>26</v>
      </c>
      <c r="U956">
        <v>1.5</v>
      </c>
      <c r="V956">
        <v>25</v>
      </c>
      <c r="W956" t="s">
        <v>32</v>
      </c>
      <c r="X956">
        <v>1.7</v>
      </c>
      <c r="Y956">
        <v>55</v>
      </c>
    </row>
    <row r="957" spans="1:25">
      <c r="A957" s="1"/>
      <c r="B957" s="2">
        <v>189</v>
      </c>
      <c r="C957" s="2">
        <v>110.2</v>
      </c>
      <c r="D957">
        <v>3</v>
      </c>
      <c r="E957" s="2">
        <v>40</v>
      </c>
      <c r="F957" s="2">
        <v>33.33</v>
      </c>
      <c r="G957">
        <v>3</v>
      </c>
      <c r="H957">
        <f t="shared" si="30"/>
        <v>-0.788359788359788</v>
      </c>
      <c r="I957">
        <v>15</v>
      </c>
      <c r="J957">
        <v>385</v>
      </c>
      <c r="K957" t="s">
        <v>40</v>
      </c>
      <c r="L957">
        <v>7.1</v>
      </c>
      <c r="M957">
        <v>15.2</v>
      </c>
      <c r="N957">
        <v>7.6</v>
      </c>
      <c r="O957">
        <v>2</v>
      </c>
      <c r="P957">
        <v>46.82</v>
      </c>
      <c r="Q957" t="s">
        <v>24</v>
      </c>
      <c r="R957">
        <v>147.2</v>
      </c>
      <c r="T957" t="s">
        <v>26</v>
      </c>
      <c r="U957">
        <v>1.5</v>
      </c>
      <c r="V957">
        <v>25</v>
      </c>
      <c r="W957" t="s">
        <v>32</v>
      </c>
      <c r="X957">
        <v>1.7</v>
      </c>
      <c r="Y957">
        <v>55</v>
      </c>
    </row>
    <row r="958" spans="1:25">
      <c r="A958" s="1"/>
      <c r="B958" s="2">
        <v>236.2</v>
      </c>
      <c r="C958" s="2">
        <v>65.7</v>
      </c>
      <c r="D958">
        <v>3</v>
      </c>
      <c r="E958" s="2">
        <v>30</v>
      </c>
      <c r="F958" s="2">
        <v>6.67</v>
      </c>
      <c r="G958">
        <v>3</v>
      </c>
      <c r="H958">
        <f t="shared" si="30"/>
        <v>-0.872988992379339</v>
      </c>
      <c r="I958">
        <v>15</v>
      </c>
      <c r="J958">
        <v>385</v>
      </c>
      <c r="K958" t="s">
        <v>40</v>
      </c>
      <c r="L958">
        <v>7.1</v>
      </c>
      <c r="M958">
        <v>15.2</v>
      </c>
      <c r="N958">
        <v>7.6</v>
      </c>
      <c r="O958">
        <v>2</v>
      </c>
      <c r="P958">
        <v>46.82</v>
      </c>
      <c r="Q958" t="s">
        <v>24</v>
      </c>
      <c r="R958">
        <v>147.2</v>
      </c>
      <c r="T958" t="s">
        <v>26</v>
      </c>
      <c r="U958">
        <v>1.5</v>
      </c>
      <c r="V958">
        <v>25</v>
      </c>
      <c r="W958" t="s">
        <v>32</v>
      </c>
      <c r="X958">
        <v>1.7</v>
      </c>
      <c r="Y958">
        <v>55</v>
      </c>
    </row>
    <row r="959" spans="1:25">
      <c r="A959" s="1"/>
      <c r="B959" s="2">
        <v>63.29</v>
      </c>
      <c r="C959" s="2">
        <v>29.54</v>
      </c>
      <c r="D959">
        <v>3</v>
      </c>
      <c r="E959" s="2">
        <v>6.67</v>
      </c>
      <c r="F959" s="2">
        <v>16.66</v>
      </c>
      <c r="G959">
        <v>3</v>
      </c>
      <c r="H959">
        <f t="shared" si="30"/>
        <v>-0.894612103017854</v>
      </c>
      <c r="I959">
        <v>15</v>
      </c>
      <c r="J959">
        <v>385</v>
      </c>
      <c r="K959" t="s">
        <v>40</v>
      </c>
      <c r="L959">
        <v>7.1</v>
      </c>
      <c r="M959">
        <v>15.2</v>
      </c>
      <c r="N959">
        <v>7.6</v>
      </c>
      <c r="O959">
        <v>2</v>
      </c>
      <c r="P959">
        <v>46.82</v>
      </c>
      <c r="Q959" t="s">
        <v>24</v>
      </c>
      <c r="R959">
        <v>147.2</v>
      </c>
      <c r="T959" t="s">
        <v>26</v>
      </c>
      <c r="U959">
        <v>1.5</v>
      </c>
      <c r="V959">
        <v>25</v>
      </c>
      <c r="W959" t="s">
        <v>32</v>
      </c>
      <c r="X959">
        <v>1.7</v>
      </c>
      <c r="Y959">
        <v>55</v>
      </c>
    </row>
    <row r="960" spans="1:25">
      <c r="A960" s="1"/>
      <c r="B960" s="2">
        <v>54.85</v>
      </c>
      <c r="C960" s="2">
        <v>37.98</v>
      </c>
      <c r="D960">
        <v>3</v>
      </c>
      <c r="E960" s="2">
        <v>30</v>
      </c>
      <c r="F960" s="2">
        <v>16.67</v>
      </c>
      <c r="G960">
        <v>3</v>
      </c>
      <c r="H960">
        <f t="shared" si="30"/>
        <v>-0.453053783044667</v>
      </c>
      <c r="I960">
        <v>15</v>
      </c>
      <c r="J960">
        <v>385</v>
      </c>
      <c r="K960" t="s">
        <v>40</v>
      </c>
      <c r="L960">
        <v>7.1</v>
      </c>
      <c r="M960">
        <v>15.2</v>
      </c>
      <c r="N960">
        <v>7.6</v>
      </c>
      <c r="O960">
        <v>2</v>
      </c>
      <c r="P960">
        <v>46.82</v>
      </c>
      <c r="Q960" t="s">
        <v>24</v>
      </c>
      <c r="R960">
        <v>147.2</v>
      </c>
      <c r="T960" t="s">
        <v>26</v>
      </c>
      <c r="U960">
        <v>1.5</v>
      </c>
      <c r="V960">
        <v>25</v>
      </c>
      <c r="W960" t="s">
        <v>32</v>
      </c>
      <c r="X960">
        <v>1.7</v>
      </c>
      <c r="Y960">
        <v>55</v>
      </c>
    </row>
    <row r="961" spans="1:25">
      <c r="A961" s="1"/>
      <c r="B961" s="2">
        <v>97.05</v>
      </c>
      <c r="C961" s="2">
        <v>16.87</v>
      </c>
      <c r="D961">
        <v>3</v>
      </c>
      <c r="E961" s="2">
        <v>33.33</v>
      </c>
      <c r="F961" s="2">
        <v>20</v>
      </c>
      <c r="G961">
        <v>3</v>
      </c>
      <c r="H961">
        <f t="shared" si="30"/>
        <v>-0.656568778979907</v>
      </c>
      <c r="I961">
        <v>15</v>
      </c>
      <c r="J961">
        <v>385</v>
      </c>
      <c r="K961" t="s">
        <v>40</v>
      </c>
      <c r="L961">
        <v>7.1</v>
      </c>
      <c r="M961">
        <v>15.2</v>
      </c>
      <c r="N961">
        <v>7.6</v>
      </c>
      <c r="O961">
        <v>2</v>
      </c>
      <c r="P961">
        <v>46.82</v>
      </c>
      <c r="Q961" t="s">
        <v>24</v>
      </c>
      <c r="R961">
        <v>147.2</v>
      </c>
      <c r="T961" t="s">
        <v>26</v>
      </c>
      <c r="U961">
        <v>1.5</v>
      </c>
      <c r="V961">
        <v>25</v>
      </c>
      <c r="W961" t="s">
        <v>32</v>
      </c>
      <c r="X961">
        <v>1.7</v>
      </c>
      <c r="Y961">
        <v>55</v>
      </c>
    </row>
    <row r="962" spans="1:25">
      <c r="A962" s="1"/>
      <c r="B962" s="2">
        <v>168.78</v>
      </c>
      <c r="C962" s="2">
        <v>25.31</v>
      </c>
      <c r="D962">
        <v>3</v>
      </c>
      <c r="E962" s="2">
        <v>33.33</v>
      </c>
      <c r="F962" s="2">
        <v>13.34</v>
      </c>
      <c r="G962">
        <v>3</v>
      </c>
      <c r="H962">
        <f t="shared" si="30"/>
        <v>-0.802523995734092</v>
      </c>
      <c r="I962">
        <v>15</v>
      </c>
      <c r="J962">
        <v>385</v>
      </c>
      <c r="K962" t="s">
        <v>40</v>
      </c>
      <c r="L962">
        <v>7.1</v>
      </c>
      <c r="M962">
        <v>15.2</v>
      </c>
      <c r="N962">
        <v>7.6</v>
      </c>
      <c r="O962">
        <v>2</v>
      </c>
      <c r="P962">
        <v>46.82</v>
      </c>
      <c r="Q962" t="s">
        <v>24</v>
      </c>
      <c r="R962">
        <v>147.2</v>
      </c>
      <c r="T962" t="s">
        <v>26</v>
      </c>
      <c r="U962">
        <v>1.5</v>
      </c>
      <c r="V962">
        <v>25</v>
      </c>
      <c r="W962" t="s">
        <v>32</v>
      </c>
      <c r="X962">
        <v>1.7</v>
      </c>
      <c r="Y962">
        <v>55</v>
      </c>
    </row>
    <row r="963" spans="1:25">
      <c r="A963" s="1"/>
      <c r="B963" s="2">
        <v>88.61</v>
      </c>
      <c r="C963" s="2">
        <v>21.09</v>
      </c>
      <c r="D963">
        <v>3</v>
      </c>
      <c r="E963" s="2">
        <v>16.67</v>
      </c>
      <c r="F963" s="2">
        <v>26.66</v>
      </c>
      <c r="G963">
        <v>3</v>
      </c>
      <c r="H963">
        <f t="shared" si="30"/>
        <v>-0.811872249181808</v>
      </c>
      <c r="I963">
        <v>15</v>
      </c>
      <c r="J963">
        <v>385</v>
      </c>
      <c r="K963" t="s">
        <v>40</v>
      </c>
      <c r="L963">
        <v>7.1</v>
      </c>
      <c r="M963">
        <v>15.2</v>
      </c>
      <c r="N963">
        <v>7.6</v>
      </c>
      <c r="O963">
        <v>2</v>
      </c>
      <c r="P963">
        <v>46.82</v>
      </c>
      <c r="Q963" t="s">
        <v>24</v>
      </c>
      <c r="R963">
        <v>147.2</v>
      </c>
      <c r="T963" t="s">
        <v>26</v>
      </c>
      <c r="U963">
        <v>1.5</v>
      </c>
      <c r="V963">
        <v>25</v>
      </c>
      <c r="W963" t="s">
        <v>32</v>
      </c>
      <c r="X963">
        <v>1.7</v>
      </c>
      <c r="Y963">
        <v>55</v>
      </c>
    </row>
    <row r="964" spans="1:25">
      <c r="A964" s="1"/>
      <c r="B964" s="2">
        <v>105.49</v>
      </c>
      <c r="C964" s="2">
        <v>16.87</v>
      </c>
      <c r="D964">
        <v>3</v>
      </c>
      <c r="E964" s="2">
        <v>63.33</v>
      </c>
      <c r="F964" s="2">
        <v>30</v>
      </c>
      <c r="G964">
        <v>3</v>
      </c>
      <c r="H964">
        <f t="shared" ref="H964:H1027" si="31">E964/B964-1</f>
        <v>-0.399658735425159</v>
      </c>
      <c r="I964">
        <v>15</v>
      </c>
      <c r="J964">
        <v>385</v>
      </c>
      <c r="K964" t="s">
        <v>40</v>
      </c>
      <c r="L964">
        <v>7.1</v>
      </c>
      <c r="M964">
        <v>15.2</v>
      </c>
      <c r="N964">
        <v>7.6</v>
      </c>
      <c r="O964">
        <v>2</v>
      </c>
      <c r="P964">
        <v>46.82</v>
      </c>
      <c r="Q964" t="s">
        <v>24</v>
      </c>
      <c r="R964">
        <v>147.2</v>
      </c>
      <c r="T964" t="s">
        <v>26</v>
      </c>
      <c r="U964">
        <v>1.5</v>
      </c>
      <c r="V964">
        <v>25</v>
      </c>
      <c r="W964" t="s">
        <v>32</v>
      </c>
      <c r="X964">
        <v>1.7</v>
      </c>
      <c r="Y964">
        <v>55</v>
      </c>
    </row>
    <row r="965" spans="1:25">
      <c r="A965" s="1"/>
      <c r="B965" s="2">
        <v>75.95</v>
      </c>
      <c r="C965" s="2">
        <v>25.32</v>
      </c>
      <c r="D965">
        <v>3</v>
      </c>
      <c r="E965" s="2">
        <v>23.33</v>
      </c>
      <c r="F965" s="2">
        <v>13.34</v>
      </c>
      <c r="G965">
        <v>3</v>
      </c>
      <c r="H965">
        <f t="shared" si="31"/>
        <v>-0.692824226464779</v>
      </c>
      <c r="I965">
        <v>15</v>
      </c>
      <c r="J965">
        <v>385</v>
      </c>
      <c r="K965" t="s">
        <v>40</v>
      </c>
      <c r="L965">
        <v>7.1</v>
      </c>
      <c r="M965">
        <v>15.2</v>
      </c>
      <c r="N965">
        <v>7.6</v>
      </c>
      <c r="O965">
        <v>2</v>
      </c>
      <c r="P965">
        <v>46.82</v>
      </c>
      <c r="Q965" t="s">
        <v>24</v>
      </c>
      <c r="R965">
        <v>147.2</v>
      </c>
      <c r="T965" t="s">
        <v>26</v>
      </c>
      <c r="U965">
        <v>1.5</v>
      </c>
      <c r="V965">
        <v>25</v>
      </c>
      <c r="W965" t="s">
        <v>32</v>
      </c>
      <c r="X965">
        <v>1.7</v>
      </c>
      <c r="Y965">
        <v>55</v>
      </c>
    </row>
    <row r="966" spans="1:25">
      <c r="A966" s="1"/>
      <c r="B966" s="2">
        <v>413.5</v>
      </c>
      <c r="C966" s="2">
        <v>101.27</v>
      </c>
      <c r="D966">
        <v>3</v>
      </c>
      <c r="E966" s="2">
        <v>16.67</v>
      </c>
      <c r="F966" s="2">
        <v>26.66</v>
      </c>
      <c r="G966">
        <v>3</v>
      </c>
      <c r="H966">
        <f t="shared" si="31"/>
        <v>-0.959685610640871</v>
      </c>
      <c r="I966">
        <v>15</v>
      </c>
      <c r="J966">
        <v>385</v>
      </c>
      <c r="K966" t="s">
        <v>40</v>
      </c>
      <c r="L966">
        <v>7.1</v>
      </c>
      <c r="M966">
        <v>15.2</v>
      </c>
      <c r="N966">
        <v>7.6</v>
      </c>
      <c r="O966">
        <v>2</v>
      </c>
      <c r="P966">
        <v>46.82</v>
      </c>
      <c r="Q966" t="s">
        <v>24</v>
      </c>
      <c r="R966">
        <v>147.2</v>
      </c>
      <c r="T966" t="s">
        <v>26</v>
      </c>
      <c r="U966">
        <v>1.5</v>
      </c>
      <c r="V966">
        <v>25</v>
      </c>
      <c r="W966" t="s">
        <v>32</v>
      </c>
      <c r="X966">
        <v>1.7</v>
      </c>
      <c r="Y966">
        <v>55</v>
      </c>
    </row>
    <row r="967" spans="1:25">
      <c r="A967" s="1"/>
      <c r="B967" s="2">
        <v>561.18</v>
      </c>
      <c r="C967" s="2">
        <v>75.95</v>
      </c>
      <c r="D967">
        <v>3</v>
      </c>
      <c r="E967" s="2">
        <v>120</v>
      </c>
      <c r="F967" s="2">
        <v>30</v>
      </c>
      <c r="G967">
        <v>3</v>
      </c>
      <c r="H967">
        <f t="shared" si="31"/>
        <v>-0.78616486688763</v>
      </c>
      <c r="I967">
        <v>15</v>
      </c>
      <c r="J967">
        <v>385</v>
      </c>
      <c r="K967" t="s">
        <v>40</v>
      </c>
      <c r="L967">
        <v>7.1</v>
      </c>
      <c r="M967">
        <v>15.2</v>
      </c>
      <c r="N967">
        <v>7.6</v>
      </c>
      <c r="O967">
        <v>2</v>
      </c>
      <c r="P967">
        <v>46.82</v>
      </c>
      <c r="Q967" t="s">
        <v>24</v>
      </c>
      <c r="R967">
        <v>147.2</v>
      </c>
      <c r="T967" t="s">
        <v>26</v>
      </c>
      <c r="U967">
        <v>1.5</v>
      </c>
      <c r="V967">
        <v>25</v>
      </c>
      <c r="W967" t="s">
        <v>32</v>
      </c>
      <c r="X967">
        <v>1.7</v>
      </c>
      <c r="Y967">
        <v>55</v>
      </c>
    </row>
    <row r="968" spans="1:25">
      <c r="A968" s="1"/>
      <c r="B968" s="2">
        <v>936.71</v>
      </c>
      <c r="C968" s="2">
        <v>33.75</v>
      </c>
      <c r="D968">
        <v>3</v>
      </c>
      <c r="E968" s="2">
        <v>203.33</v>
      </c>
      <c r="F968" s="2">
        <v>73.34</v>
      </c>
      <c r="G968">
        <v>3</v>
      </c>
      <c r="H968">
        <f t="shared" si="31"/>
        <v>-0.782931750488412</v>
      </c>
      <c r="I968">
        <v>15</v>
      </c>
      <c r="J968">
        <v>385</v>
      </c>
      <c r="K968" t="s">
        <v>40</v>
      </c>
      <c r="L968">
        <v>7.1</v>
      </c>
      <c r="M968">
        <v>15.2</v>
      </c>
      <c r="N968">
        <v>7.6</v>
      </c>
      <c r="O968">
        <v>2</v>
      </c>
      <c r="P968">
        <v>46.82</v>
      </c>
      <c r="Q968" t="s">
        <v>24</v>
      </c>
      <c r="R968">
        <v>147.2</v>
      </c>
      <c r="T968" t="s">
        <v>26</v>
      </c>
      <c r="U968">
        <v>1.5</v>
      </c>
      <c r="V968">
        <v>25</v>
      </c>
      <c r="W968" t="s">
        <v>32</v>
      </c>
      <c r="X968">
        <v>1.7</v>
      </c>
      <c r="Y968">
        <v>55</v>
      </c>
    </row>
    <row r="969" spans="1:25">
      <c r="A969" s="1"/>
      <c r="B969" s="2">
        <v>367.09</v>
      </c>
      <c r="C969" s="2">
        <v>29.53</v>
      </c>
      <c r="D969">
        <v>3</v>
      </c>
      <c r="E969" s="2">
        <v>66.67</v>
      </c>
      <c r="F969" s="2">
        <v>43.33</v>
      </c>
      <c r="G969">
        <v>3</v>
      </c>
      <c r="H969">
        <f t="shared" si="31"/>
        <v>-0.818382413032226</v>
      </c>
      <c r="I969">
        <v>15</v>
      </c>
      <c r="J969">
        <v>385</v>
      </c>
      <c r="K969" t="s">
        <v>40</v>
      </c>
      <c r="L969">
        <v>7.1</v>
      </c>
      <c r="M969">
        <v>15.2</v>
      </c>
      <c r="N969">
        <v>7.6</v>
      </c>
      <c r="O969">
        <v>2</v>
      </c>
      <c r="P969">
        <v>46.82</v>
      </c>
      <c r="Q969" t="s">
        <v>24</v>
      </c>
      <c r="R969">
        <v>147.2</v>
      </c>
      <c r="T969" t="s">
        <v>26</v>
      </c>
      <c r="U969">
        <v>1.5</v>
      </c>
      <c r="V969">
        <v>25</v>
      </c>
      <c r="W969" t="s">
        <v>32</v>
      </c>
      <c r="X969">
        <v>1.7</v>
      </c>
      <c r="Y969">
        <v>55</v>
      </c>
    </row>
    <row r="970" spans="1:25">
      <c r="A970" s="1"/>
      <c r="B970" s="2">
        <v>489.45</v>
      </c>
      <c r="C970" s="2">
        <v>215.19</v>
      </c>
      <c r="D970">
        <v>3</v>
      </c>
      <c r="E970" s="2">
        <v>353.33</v>
      </c>
      <c r="F970" s="2">
        <v>73.34</v>
      </c>
      <c r="G970">
        <v>3</v>
      </c>
      <c r="H970">
        <f t="shared" si="31"/>
        <v>-0.278108080498519</v>
      </c>
      <c r="I970">
        <v>15</v>
      </c>
      <c r="J970">
        <v>385</v>
      </c>
      <c r="K970" t="s">
        <v>40</v>
      </c>
      <c r="L970">
        <v>7.1</v>
      </c>
      <c r="M970">
        <v>15.2</v>
      </c>
      <c r="N970">
        <v>7.6</v>
      </c>
      <c r="O970">
        <v>2</v>
      </c>
      <c r="P970">
        <v>46.82</v>
      </c>
      <c r="Q970" t="s">
        <v>24</v>
      </c>
      <c r="R970">
        <v>147.2</v>
      </c>
      <c r="T970" t="s">
        <v>26</v>
      </c>
      <c r="U970">
        <v>1.5</v>
      </c>
      <c r="V970">
        <v>25</v>
      </c>
      <c r="W970" t="s">
        <v>32</v>
      </c>
      <c r="X970">
        <v>1.7</v>
      </c>
      <c r="Y970">
        <v>55</v>
      </c>
    </row>
    <row r="971" spans="1:25">
      <c r="A971" s="1"/>
      <c r="B971" s="2">
        <v>206.75</v>
      </c>
      <c r="C971" s="2">
        <v>29.54</v>
      </c>
      <c r="D971">
        <v>3</v>
      </c>
      <c r="E971" s="2">
        <v>156.67</v>
      </c>
      <c r="F971" s="2">
        <v>56.66</v>
      </c>
      <c r="G971">
        <v>3</v>
      </c>
      <c r="H971">
        <f t="shared" si="31"/>
        <v>-0.242224909310762</v>
      </c>
      <c r="I971">
        <v>15</v>
      </c>
      <c r="J971">
        <v>385</v>
      </c>
      <c r="K971" t="s">
        <v>40</v>
      </c>
      <c r="L971">
        <v>7.1</v>
      </c>
      <c r="M971">
        <v>15.2</v>
      </c>
      <c r="N971">
        <v>7.6</v>
      </c>
      <c r="O971">
        <v>2</v>
      </c>
      <c r="P971">
        <v>46.82</v>
      </c>
      <c r="Q971" t="s">
        <v>24</v>
      </c>
      <c r="R971">
        <v>147.2</v>
      </c>
      <c r="T971" t="s">
        <v>26</v>
      </c>
      <c r="U971">
        <v>1.5</v>
      </c>
      <c r="V971">
        <v>25</v>
      </c>
      <c r="W971" t="s">
        <v>32</v>
      </c>
      <c r="X971">
        <v>1.7</v>
      </c>
      <c r="Y971">
        <v>55</v>
      </c>
    </row>
    <row r="972" spans="1:25">
      <c r="A972" s="1"/>
      <c r="B972" s="2">
        <v>63.29</v>
      </c>
      <c r="C972" s="2">
        <v>29.54</v>
      </c>
      <c r="D972">
        <v>3</v>
      </c>
      <c r="E972" s="5">
        <v>2.27374e-13</v>
      </c>
      <c r="F972" s="2">
        <v>26.6699999999998</v>
      </c>
      <c r="G972">
        <v>3</v>
      </c>
      <c r="H972">
        <f t="shared" si="31"/>
        <v>-0.999999999999996</v>
      </c>
      <c r="I972">
        <v>15</v>
      </c>
      <c r="J972">
        <v>385</v>
      </c>
      <c r="K972" t="s">
        <v>40</v>
      </c>
      <c r="L972">
        <v>7.1</v>
      </c>
      <c r="M972">
        <v>15.2</v>
      </c>
      <c r="N972">
        <v>7.6</v>
      </c>
      <c r="O972">
        <v>2</v>
      </c>
      <c r="P972">
        <v>46.82</v>
      </c>
      <c r="Q972" t="s">
        <v>24</v>
      </c>
      <c r="R972">
        <v>147.2</v>
      </c>
      <c r="T972" t="s">
        <v>26</v>
      </c>
      <c r="U972">
        <v>1.5</v>
      </c>
      <c r="V972">
        <v>25</v>
      </c>
      <c r="W972" t="s">
        <v>32</v>
      </c>
      <c r="X972">
        <v>1.7</v>
      </c>
      <c r="Y972">
        <v>55</v>
      </c>
    </row>
    <row r="973" spans="1:25">
      <c r="A973" s="1"/>
      <c r="B973" s="2">
        <v>59.07</v>
      </c>
      <c r="C973" s="2">
        <v>25.32</v>
      </c>
      <c r="D973">
        <v>3</v>
      </c>
      <c r="E973" s="2">
        <v>3.33</v>
      </c>
      <c r="F973" s="2">
        <v>26.67</v>
      </c>
      <c r="G973">
        <v>3</v>
      </c>
      <c r="H973">
        <f t="shared" si="31"/>
        <v>-0.943626206196039</v>
      </c>
      <c r="I973">
        <v>15</v>
      </c>
      <c r="J973">
        <v>385</v>
      </c>
      <c r="K973" t="s">
        <v>40</v>
      </c>
      <c r="L973">
        <v>7.1</v>
      </c>
      <c r="M973">
        <v>15.2</v>
      </c>
      <c r="N973">
        <v>7.6</v>
      </c>
      <c r="O973">
        <v>2</v>
      </c>
      <c r="P973">
        <v>46.82</v>
      </c>
      <c r="Q973" t="s">
        <v>24</v>
      </c>
      <c r="R973">
        <v>147.2</v>
      </c>
      <c r="T973" t="s">
        <v>26</v>
      </c>
      <c r="U973">
        <v>1.5</v>
      </c>
      <c r="V973">
        <v>25</v>
      </c>
      <c r="W973" t="s">
        <v>32</v>
      </c>
      <c r="X973">
        <v>1.7</v>
      </c>
      <c r="Y973">
        <v>55</v>
      </c>
    </row>
    <row r="974" spans="1:25">
      <c r="A974" s="1"/>
      <c r="B974" s="2">
        <v>236.29</v>
      </c>
      <c r="C974" s="2">
        <v>29.53</v>
      </c>
      <c r="D974">
        <v>3</v>
      </c>
      <c r="E974" s="2">
        <v>13.33</v>
      </c>
      <c r="F974" s="2">
        <v>23.34</v>
      </c>
      <c r="G974">
        <v>3</v>
      </c>
      <c r="H974">
        <f t="shared" si="31"/>
        <v>-0.943586271107537</v>
      </c>
      <c r="I974">
        <v>15</v>
      </c>
      <c r="J974">
        <v>385</v>
      </c>
      <c r="K974" t="s">
        <v>40</v>
      </c>
      <c r="L974">
        <v>7.1</v>
      </c>
      <c r="M974">
        <v>15.2</v>
      </c>
      <c r="N974">
        <v>7.6</v>
      </c>
      <c r="O974">
        <v>2</v>
      </c>
      <c r="P974">
        <v>46.82</v>
      </c>
      <c r="Q974" t="s">
        <v>24</v>
      </c>
      <c r="R974">
        <v>147.2</v>
      </c>
      <c r="T974" t="s">
        <v>26</v>
      </c>
      <c r="U974">
        <v>1.5</v>
      </c>
      <c r="V974">
        <v>25</v>
      </c>
      <c r="W974" t="s">
        <v>32</v>
      </c>
      <c r="X974">
        <v>1.7</v>
      </c>
      <c r="Y974">
        <v>55</v>
      </c>
    </row>
    <row r="975" spans="1:25">
      <c r="A975" s="1"/>
      <c r="B975" s="2">
        <v>88.61</v>
      </c>
      <c r="C975" s="2">
        <v>25.31</v>
      </c>
      <c r="D975">
        <v>3</v>
      </c>
      <c r="E975" s="2">
        <v>10</v>
      </c>
      <c r="F975" s="2">
        <v>36.67</v>
      </c>
      <c r="G975">
        <v>3</v>
      </c>
      <c r="H975">
        <f t="shared" si="31"/>
        <v>-0.88714592032502</v>
      </c>
      <c r="I975">
        <v>15</v>
      </c>
      <c r="J975">
        <v>385</v>
      </c>
      <c r="K975" t="s">
        <v>40</v>
      </c>
      <c r="L975">
        <v>7.1</v>
      </c>
      <c r="M975">
        <v>15.2</v>
      </c>
      <c r="N975">
        <v>7.6</v>
      </c>
      <c r="O975">
        <v>2</v>
      </c>
      <c r="P975">
        <v>46.82</v>
      </c>
      <c r="Q975" t="s">
        <v>24</v>
      </c>
      <c r="R975">
        <v>147.2</v>
      </c>
      <c r="T975" t="s">
        <v>26</v>
      </c>
      <c r="U975">
        <v>1.5</v>
      </c>
      <c r="V975">
        <v>25</v>
      </c>
      <c r="W975" t="s">
        <v>32</v>
      </c>
      <c r="X975">
        <v>1.7</v>
      </c>
      <c r="Y975">
        <v>55</v>
      </c>
    </row>
    <row r="976" spans="1:25">
      <c r="A976" s="1"/>
      <c r="B976" s="2">
        <v>80.17</v>
      </c>
      <c r="C976" s="2">
        <v>25.32</v>
      </c>
      <c r="D976">
        <v>3</v>
      </c>
      <c r="E976" s="2">
        <v>-3.33</v>
      </c>
      <c r="F976" s="2">
        <v>26.66</v>
      </c>
      <c r="G976">
        <v>3</v>
      </c>
      <c r="H976">
        <f t="shared" si="31"/>
        <v>-1.04153673443932</v>
      </c>
      <c r="I976">
        <v>15</v>
      </c>
      <c r="J976">
        <v>385</v>
      </c>
      <c r="K976" t="s">
        <v>40</v>
      </c>
      <c r="L976">
        <v>7.1</v>
      </c>
      <c r="M976">
        <v>15.2</v>
      </c>
      <c r="N976">
        <v>7.6</v>
      </c>
      <c r="O976">
        <v>2</v>
      </c>
      <c r="P976">
        <v>46.82</v>
      </c>
      <c r="Q976" t="s">
        <v>24</v>
      </c>
      <c r="R976">
        <v>147.2</v>
      </c>
      <c r="T976" t="s">
        <v>26</v>
      </c>
      <c r="U976">
        <v>1.5</v>
      </c>
      <c r="V976">
        <v>25</v>
      </c>
      <c r="W976" t="s">
        <v>32</v>
      </c>
      <c r="X976">
        <v>1.7</v>
      </c>
      <c r="Y976">
        <v>55</v>
      </c>
    </row>
    <row r="977" spans="1:25">
      <c r="A977" s="1"/>
      <c r="B977" s="2">
        <v>467.7</v>
      </c>
      <c r="C977" s="2">
        <v>109.7</v>
      </c>
      <c r="D977">
        <v>3</v>
      </c>
      <c r="E977" s="2">
        <v>53.33</v>
      </c>
      <c r="F977" s="2">
        <v>30</v>
      </c>
      <c r="G977">
        <v>3</v>
      </c>
      <c r="H977">
        <f t="shared" si="31"/>
        <v>-0.885973914902715</v>
      </c>
      <c r="I977">
        <v>15</v>
      </c>
      <c r="J977">
        <v>385</v>
      </c>
      <c r="K977" t="s">
        <v>40</v>
      </c>
      <c r="L977">
        <v>7.1</v>
      </c>
      <c r="M977">
        <v>15.2</v>
      </c>
      <c r="N977">
        <v>7.6</v>
      </c>
      <c r="O977">
        <v>2</v>
      </c>
      <c r="P977">
        <v>46.82</v>
      </c>
      <c r="Q977" t="s">
        <v>24</v>
      </c>
      <c r="R977">
        <v>147.2</v>
      </c>
      <c r="T977" t="s">
        <v>26</v>
      </c>
      <c r="U977">
        <v>1.5</v>
      </c>
      <c r="V977">
        <v>25</v>
      </c>
      <c r="W977" t="s">
        <v>32</v>
      </c>
      <c r="X977">
        <v>1.7</v>
      </c>
      <c r="Y977">
        <v>55</v>
      </c>
    </row>
    <row r="978" spans="1:25">
      <c r="A978" s="1"/>
      <c r="B978" s="2">
        <v>250.4</v>
      </c>
      <c r="C978" s="2">
        <v>132.2</v>
      </c>
      <c r="D978">
        <v>3</v>
      </c>
      <c r="E978" s="2">
        <v>170</v>
      </c>
      <c r="F978" s="2">
        <v>26.67</v>
      </c>
      <c r="G978">
        <v>3</v>
      </c>
      <c r="H978">
        <f t="shared" si="31"/>
        <v>-0.321086261980831</v>
      </c>
      <c r="I978">
        <v>15</v>
      </c>
      <c r="J978">
        <v>385</v>
      </c>
      <c r="K978" t="s">
        <v>40</v>
      </c>
      <c r="L978">
        <v>7.1</v>
      </c>
      <c r="M978">
        <v>15.2</v>
      </c>
      <c r="N978">
        <v>7.6</v>
      </c>
      <c r="O978">
        <v>2</v>
      </c>
      <c r="P978">
        <v>46.82</v>
      </c>
      <c r="Q978" t="s">
        <v>24</v>
      </c>
      <c r="R978">
        <v>147.2</v>
      </c>
      <c r="T978" t="s">
        <v>26</v>
      </c>
      <c r="U978">
        <v>1.5</v>
      </c>
      <c r="V978">
        <v>25</v>
      </c>
      <c r="W978" t="s">
        <v>32</v>
      </c>
      <c r="X978">
        <v>1.7</v>
      </c>
      <c r="Y978">
        <v>55</v>
      </c>
    </row>
    <row r="979" spans="1:25">
      <c r="A979" s="1"/>
      <c r="B979" s="2">
        <v>626.7</v>
      </c>
      <c r="C979" s="2">
        <v>242.5</v>
      </c>
      <c r="D979">
        <v>3</v>
      </c>
      <c r="E979" s="2">
        <v>350</v>
      </c>
      <c r="F979" s="2">
        <v>80</v>
      </c>
      <c r="G979">
        <v>3</v>
      </c>
      <c r="H979">
        <f t="shared" si="31"/>
        <v>-0.441519068134674</v>
      </c>
      <c r="I979">
        <v>15</v>
      </c>
      <c r="J979">
        <v>385</v>
      </c>
      <c r="K979" t="s">
        <v>40</v>
      </c>
      <c r="L979">
        <v>7.1</v>
      </c>
      <c r="M979">
        <v>15.2</v>
      </c>
      <c r="N979">
        <v>7.6</v>
      </c>
      <c r="O979">
        <v>2</v>
      </c>
      <c r="P979">
        <v>46.82</v>
      </c>
      <c r="Q979" t="s">
        <v>24</v>
      </c>
      <c r="R979">
        <v>147.2</v>
      </c>
      <c r="T979" t="s">
        <v>26</v>
      </c>
      <c r="U979">
        <v>1.5</v>
      </c>
      <c r="V979">
        <v>25</v>
      </c>
      <c r="W979" t="s">
        <v>32</v>
      </c>
      <c r="X979">
        <v>1.7</v>
      </c>
      <c r="Y979">
        <v>55</v>
      </c>
    </row>
    <row r="980" spans="1:25">
      <c r="A980" s="1"/>
      <c r="B980" s="2">
        <v>762.2</v>
      </c>
      <c r="C980" s="2">
        <v>285.4</v>
      </c>
      <c r="D980">
        <v>3</v>
      </c>
      <c r="E980" s="2">
        <v>260</v>
      </c>
      <c r="F980" s="2">
        <v>83.33</v>
      </c>
      <c r="G980">
        <v>3</v>
      </c>
      <c r="H980">
        <f t="shared" si="31"/>
        <v>-0.658882183154028</v>
      </c>
      <c r="I980">
        <v>15</v>
      </c>
      <c r="J980">
        <v>385</v>
      </c>
      <c r="K980" t="s">
        <v>40</v>
      </c>
      <c r="L980">
        <v>7.1</v>
      </c>
      <c r="M980">
        <v>15.2</v>
      </c>
      <c r="N980">
        <v>7.6</v>
      </c>
      <c r="O980">
        <v>2</v>
      </c>
      <c r="P980">
        <v>46.82</v>
      </c>
      <c r="Q980" t="s">
        <v>24</v>
      </c>
      <c r="R980">
        <v>147.2</v>
      </c>
      <c r="T980" t="s">
        <v>26</v>
      </c>
      <c r="U980">
        <v>1.5</v>
      </c>
      <c r="V980">
        <v>25</v>
      </c>
      <c r="W980" t="s">
        <v>32</v>
      </c>
      <c r="X980">
        <v>1.7</v>
      </c>
      <c r="Y980">
        <v>55</v>
      </c>
    </row>
    <row r="981" spans="1:25">
      <c r="A981" s="1"/>
      <c r="B981" s="2">
        <v>390.7</v>
      </c>
      <c r="C981" s="2">
        <v>110.3</v>
      </c>
      <c r="D981">
        <v>3</v>
      </c>
      <c r="E981" s="2">
        <v>100</v>
      </c>
      <c r="F981" s="2">
        <v>56.67</v>
      </c>
      <c r="G981">
        <v>3</v>
      </c>
      <c r="H981">
        <f t="shared" si="31"/>
        <v>-0.744049142564628</v>
      </c>
      <c r="I981">
        <v>15</v>
      </c>
      <c r="J981">
        <v>385</v>
      </c>
      <c r="K981" t="s">
        <v>40</v>
      </c>
      <c r="L981">
        <v>7.1</v>
      </c>
      <c r="M981">
        <v>15.2</v>
      </c>
      <c r="N981">
        <v>7.6</v>
      </c>
      <c r="O981">
        <v>2</v>
      </c>
      <c r="P981">
        <v>46.82</v>
      </c>
      <c r="Q981" t="s">
        <v>24</v>
      </c>
      <c r="R981">
        <v>147.2</v>
      </c>
      <c r="T981" t="s">
        <v>26</v>
      </c>
      <c r="U981">
        <v>1.5</v>
      </c>
      <c r="V981">
        <v>25</v>
      </c>
      <c r="W981" t="s">
        <v>32</v>
      </c>
      <c r="X981">
        <v>1.7</v>
      </c>
      <c r="Y981">
        <v>55</v>
      </c>
    </row>
    <row r="982" spans="1:25">
      <c r="A982" s="1"/>
      <c r="B982" s="2">
        <v>678.8</v>
      </c>
      <c r="C982" s="2">
        <v>132.2</v>
      </c>
      <c r="D982">
        <v>3</v>
      </c>
      <c r="E982" s="2">
        <v>46.67</v>
      </c>
      <c r="F982" s="2">
        <v>16.66</v>
      </c>
      <c r="G982">
        <v>3</v>
      </c>
      <c r="H982">
        <f t="shared" si="31"/>
        <v>-0.931246317030053</v>
      </c>
      <c r="I982">
        <v>15</v>
      </c>
      <c r="J982">
        <v>385</v>
      </c>
      <c r="K982" t="s">
        <v>40</v>
      </c>
      <c r="L982">
        <v>7.1</v>
      </c>
      <c r="M982">
        <v>15.2</v>
      </c>
      <c r="N982">
        <v>7.6</v>
      </c>
      <c r="O982">
        <v>2</v>
      </c>
      <c r="P982">
        <v>46.82</v>
      </c>
      <c r="Q982" t="s">
        <v>24</v>
      </c>
      <c r="R982">
        <v>147.2</v>
      </c>
      <c r="T982" t="s">
        <v>26</v>
      </c>
      <c r="U982">
        <v>1.5</v>
      </c>
      <c r="V982">
        <v>25</v>
      </c>
      <c r="W982" t="s">
        <v>32</v>
      </c>
      <c r="X982">
        <v>1.7</v>
      </c>
      <c r="Y982">
        <v>55</v>
      </c>
    </row>
    <row r="983" spans="1:25">
      <c r="A983" s="1"/>
      <c r="B983" s="2">
        <v>243.4</v>
      </c>
      <c r="C983" s="2">
        <v>175.5</v>
      </c>
      <c r="D983">
        <v>3</v>
      </c>
      <c r="E983" s="2">
        <v>73.33</v>
      </c>
      <c r="F983" s="2">
        <v>16.67</v>
      </c>
      <c r="G983">
        <v>3</v>
      </c>
      <c r="H983">
        <f t="shared" si="31"/>
        <v>-0.698726376335251</v>
      </c>
      <c r="I983">
        <v>15</v>
      </c>
      <c r="J983">
        <v>385</v>
      </c>
      <c r="K983" t="s">
        <v>40</v>
      </c>
      <c r="L983">
        <v>7.1</v>
      </c>
      <c r="M983">
        <v>15.2</v>
      </c>
      <c r="N983">
        <v>7.6</v>
      </c>
      <c r="O983">
        <v>2</v>
      </c>
      <c r="P983">
        <v>46.82</v>
      </c>
      <c r="Q983" t="s">
        <v>24</v>
      </c>
      <c r="R983">
        <v>147.2</v>
      </c>
      <c r="T983" t="s">
        <v>26</v>
      </c>
      <c r="U983">
        <v>1.5</v>
      </c>
      <c r="V983">
        <v>25</v>
      </c>
      <c r="W983" t="s">
        <v>32</v>
      </c>
      <c r="X983">
        <v>1.7</v>
      </c>
      <c r="Y983">
        <v>55</v>
      </c>
    </row>
    <row r="984" spans="1:25">
      <c r="A984" s="1"/>
      <c r="B984" s="2">
        <v>640.6</v>
      </c>
      <c r="C984" s="2">
        <v>155.4</v>
      </c>
      <c r="D984">
        <v>3</v>
      </c>
      <c r="E984" s="2">
        <v>76.67</v>
      </c>
      <c r="F984" s="2">
        <v>26.66</v>
      </c>
      <c r="G984">
        <v>3</v>
      </c>
      <c r="H984">
        <f t="shared" si="31"/>
        <v>-0.880315329378707</v>
      </c>
      <c r="I984">
        <v>15</v>
      </c>
      <c r="J984">
        <v>385</v>
      </c>
      <c r="K984" t="s">
        <v>40</v>
      </c>
      <c r="L984">
        <v>7.1</v>
      </c>
      <c r="M984">
        <v>15.2</v>
      </c>
      <c r="N984">
        <v>7.6</v>
      </c>
      <c r="O984">
        <v>2</v>
      </c>
      <c r="P984">
        <v>46.82</v>
      </c>
      <c r="Q984" t="s">
        <v>24</v>
      </c>
      <c r="R984">
        <v>147.2</v>
      </c>
      <c r="T984" t="s">
        <v>26</v>
      </c>
      <c r="U984">
        <v>1.5</v>
      </c>
      <c r="V984">
        <v>25</v>
      </c>
      <c r="W984" t="s">
        <v>32</v>
      </c>
      <c r="X984">
        <v>1.7</v>
      </c>
      <c r="Y984">
        <v>55</v>
      </c>
    </row>
    <row r="985" spans="1:25">
      <c r="A985" s="1"/>
      <c r="B985" s="2">
        <v>3347.4</v>
      </c>
      <c r="C985" s="2">
        <v>418</v>
      </c>
      <c r="D985">
        <v>3</v>
      </c>
      <c r="E985" s="2">
        <v>146.67</v>
      </c>
      <c r="F985" s="2">
        <v>56.66</v>
      </c>
      <c r="G985">
        <v>3</v>
      </c>
      <c r="H985">
        <f t="shared" si="31"/>
        <v>-0.956183903925435</v>
      </c>
      <c r="I985">
        <v>15</v>
      </c>
      <c r="J985">
        <v>385</v>
      </c>
      <c r="K985" t="s">
        <v>40</v>
      </c>
      <c r="L985">
        <v>7.1</v>
      </c>
      <c r="M985">
        <v>15.2</v>
      </c>
      <c r="N985">
        <v>7.6</v>
      </c>
      <c r="O985">
        <v>2</v>
      </c>
      <c r="P985">
        <v>46.82</v>
      </c>
      <c r="Q985" t="s">
        <v>24</v>
      </c>
      <c r="R985">
        <v>147.2</v>
      </c>
      <c r="T985" t="s">
        <v>26</v>
      </c>
      <c r="U985">
        <v>1.5</v>
      </c>
      <c r="V985">
        <v>25</v>
      </c>
      <c r="W985" t="s">
        <v>32</v>
      </c>
      <c r="X985">
        <v>1.7</v>
      </c>
      <c r="Y985">
        <v>55</v>
      </c>
    </row>
    <row r="986" spans="1:25">
      <c r="A986" s="1"/>
      <c r="B986" s="2">
        <v>7570.4</v>
      </c>
      <c r="C986" s="2">
        <v>2637.3</v>
      </c>
      <c r="D986">
        <v>3</v>
      </c>
      <c r="E986" s="2">
        <v>1266.67</v>
      </c>
      <c r="F986" s="2">
        <v>56.6599999999999</v>
      </c>
      <c r="G986">
        <v>3</v>
      </c>
      <c r="H986">
        <f t="shared" si="31"/>
        <v>-0.832681232167389</v>
      </c>
      <c r="I986">
        <v>15</v>
      </c>
      <c r="J986">
        <v>385</v>
      </c>
      <c r="K986" t="s">
        <v>40</v>
      </c>
      <c r="L986">
        <v>7.1</v>
      </c>
      <c r="M986">
        <v>15.2</v>
      </c>
      <c r="N986">
        <v>7.6</v>
      </c>
      <c r="O986">
        <v>2</v>
      </c>
      <c r="P986">
        <v>46.82</v>
      </c>
      <c r="Q986" t="s">
        <v>24</v>
      </c>
      <c r="R986">
        <v>147.2</v>
      </c>
      <c r="T986" t="s">
        <v>26</v>
      </c>
      <c r="U986">
        <v>1.5</v>
      </c>
      <c r="V986">
        <v>25</v>
      </c>
      <c r="W986" t="s">
        <v>32</v>
      </c>
      <c r="X986">
        <v>1.7</v>
      </c>
      <c r="Y986">
        <v>55</v>
      </c>
    </row>
    <row r="987" spans="1:25">
      <c r="A987" s="1"/>
      <c r="B987" s="2">
        <v>4606.5</v>
      </c>
      <c r="C987" s="2">
        <v>878.7</v>
      </c>
      <c r="D987">
        <v>3</v>
      </c>
      <c r="E987" s="2">
        <v>1060</v>
      </c>
      <c r="F987" s="2">
        <v>146.67</v>
      </c>
      <c r="G987">
        <v>3</v>
      </c>
      <c r="H987">
        <f t="shared" si="31"/>
        <v>-0.769890372300011</v>
      </c>
      <c r="I987">
        <v>15</v>
      </c>
      <c r="J987">
        <v>385</v>
      </c>
      <c r="K987" t="s">
        <v>40</v>
      </c>
      <c r="L987">
        <v>7.1</v>
      </c>
      <c r="M987">
        <v>15.2</v>
      </c>
      <c r="N987">
        <v>7.6</v>
      </c>
      <c r="O987">
        <v>2</v>
      </c>
      <c r="P987">
        <v>46.82</v>
      </c>
      <c r="Q987" t="s">
        <v>24</v>
      </c>
      <c r="R987">
        <v>147.2</v>
      </c>
      <c r="T987" t="s">
        <v>26</v>
      </c>
      <c r="U987">
        <v>1.5</v>
      </c>
      <c r="V987">
        <v>25</v>
      </c>
      <c r="W987" t="s">
        <v>32</v>
      </c>
      <c r="X987">
        <v>1.7</v>
      </c>
      <c r="Y987">
        <v>55</v>
      </c>
    </row>
    <row r="988" spans="1:25">
      <c r="A988" s="1"/>
      <c r="B988" s="2">
        <v>3752.1</v>
      </c>
      <c r="C988" s="2">
        <v>1098.5</v>
      </c>
      <c r="D988">
        <v>3</v>
      </c>
      <c r="E988" s="2">
        <v>653.33</v>
      </c>
      <c r="F988" s="2">
        <v>23.3399999999999</v>
      </c>
      <c r="G988">
        <v>3</v>
      </c>
      <c r="H988">
        <f t="shared" si="31"/>
        <v>-0.825876176008102</v>
      </c>
      <c r="I988">
        <v>15</v>
      </c>
      <c r="J988">
        <v>385</v>
      </c>
      <c r="K988" t="s">
        <v>40</v>
      </c>
      <c r="L988">
        <v>7.1</v>
      </c>
      <c r="M988">
        <v>15.2</v>
      </c>
      <c r="N988">
        <v>7.6</v>
      </c>
      <c r="O988">
        <v>2</v>
      </c>
      <c r="P988">
        <v>46.82</v>
      </c>
      <c r="Q988" t="s">
        <v>24</v>
      </c>
      <c r="R988">
        <v>147.2</v>
      </c>
      <c r="T988" t="s">
        <v>26</v>
      </c>
      <c r="U988">
        <v>1.5</v>
      </c>
      <c r="V988">
        <v>25</v>
      </c>
      <c r="W988" t="s">
        <v>32</v>
      </c>
      <c r="X988">
        <v>1.7</v>
      </c>
      <c r="Y988">
        <v>55</v>
      </c>
    </row>
    <row r="989" spans="1:25">
      <c r="A989" s="1"/>
      <c r="B989" s="2">
        <v>3820.6</v>
      </c>
      <c r="C989" s="2">
        <v>835.1</v>
      </c>
      <c r="D989">
        <v>3</v>
      </c>
      <c r="E989" s="2">
        <v>1103.33</v>
      </c>
      <c r="F989" s="2">
        <v>26.6700000000001</v>
      </c>
      <c r="G989">
        <v>3</v>
      </c>
      <c r="H989">
        <f t="shared" si="31"/>
        <v>-0.711215515887557</v>
      </c>
      <c r="I989">
        <v>15</v>
      </c>
      <c r="J989">
        <v>385</v>
      </c>
      <c r="K989" t="s">
        <v>40</v>
      </c>
      <c r="L989">
        <v>7.1</v>
      </c>
      <c r="M989">
        <v>15.2</v>
      </c>
      <c r="N989">
        <v>7.6</v>
      </c>
      <c r="O989">
        <v>2</v>
      </c>
      <c r="P989">
        <v>46.82</v>
      </c>
      <c r="Q989" t="s">
        <v>24</v>
      </c>
      <c r="R989">
        <v>147.2</v>
      </c>
      <c r="T989" t="s">
        <v>26</v>
      </c>
      <c r="U989">
        <v>1.5</v>
      </c>
      <c r="V989">
        <v>25</v>
      </c>
      <c r="W989" t="s">
        <v>32</v>
      </c>
      <c r="X989">
        <v>1.7</v>
      </c>
      <c r="Y989">
        <v>55</v>
      </c>
    </row>
    <row r="990" spans="1:25">
      <c r="A990" s="1"/>
      <c r="B990" s="2">
        <v>1207.8</v>
      </c>
      <c r="C990" s="2">
        <v>681.6</v>
      </c>
      <c r="D990">
        <v>3</v>
      </c>
      <c r="E990" s="2">
        <v>460</v>
      </c>
      <c r="F990" s="2">
        <v>23.33</v>
      </c>
      <c r="G990">
        <v>3</v>
      </c>
      <c r="H990">
        <f t="shared" si="31"/>
        <v>-0.619142242093062</v>
      </c>
      <c r="I990">
        <v>15</v>
      </c>
      <c r="J990">
        <v>385</v>
      </c>
      <c r="K990" t="s">
        <v>40</v>
      </c>
      <c r="L990">
        <v>7.1</v>
      </c>
      <c r="M990">
        <v>15.2</v>
      </c>
      <c r="N990">
        <v>7.6</v>
      </c>
      <c r="O990">
        <v>2</v>
      </c>
      <c r="P990">
        <v>46.82</v>
      </c>
      <c r="Q990" t="s">
        <v>24</v>
      </c>
      <c r="R990">
        <v>147.2</v>
      </c>
      <c r="T990" t="s">
        <v>26</v>
      </c>
      <c r="U990">
        <v>1.5</v>
      </c>
      <c r="V990">
        <v>25</v>
      </c>
      <c r="W990" t="s">
        <v>32</v>
      </c>
      <c r="X990">
        <v>1.7</v>
      </c>
      <c r="Y990">
        <v>55</v>
      </c>
    </row>
    <row r="991" spans="1:25">
      <c r="A991" s="1"/>
      <c r="B991" s="2">
        <v>551.4</v>
      </c>
      <c r="C991" s="2">
        <v>220.2</v>
      </c>
      <c r="D991">
        <v>3</v>
      </c>
      <c r="E991" s="2">
        <v>76.67</v>
      </c>
      <c r="F991" s="2">
        <v>26.66</v>
      </c>
      <c r="G991">
        <v>3</v>
      </c>
      <c r="H991">
        <f t="shared" si="31"/>
        <v>-0.860953935437069</v>
      </c>
      <c r="I991">
        <v>15</v>
      </c>
      <c r="J991">
        <v>385</v>
      </c>
      <c r="K991" t="s">
        <v>40</v>
      </c>
      <c r="L991">
        <v>7.1</v>
      </c>
      <c r="M991">
        <v>15.2</v>
      </c>
      <c r="N991">
        <v>7.6</v>
      </c>
      <c r="O991">
        <v>2</v>
      </c>
      <c r="P991">
        <v>46.82</v>
      </c>
      <c r="Q991" t="s">
        <v>24</v>
      </c>
      <c r="R991">
        <v>147.2</v>
      </c>
      <c r="T991" t="s">
        <v>26</v>
      </c>
      <c r="U991">
        <v>1.5</v>
      </c>
      <c r="V991">
        <v>25</v>
      </c>
      <c r="W991" t="s">
        <v>32</v>
      </c>
      <c r="X991">
        <v>1.7</v>
      </c>
      <c r="Y991">
        <v>55</v>
      </c>
    </row>
    <row r="992" spans="1:25">
      <c r="A992" s="1"/>
      <c r="B992" s="2">
        <v>488.8</v>
      </c>
      <c r="C992" s="2">
        <v>153.2</v>
      </c>
      <c r="D992">
        <v>3</v>
      </c>
      <c r="E992" s="2">
        <v>73.33</v>
      </c>
      <c r="F992" s="2">
        <v>33.34</v>
      </c>
      <c r="G992">
        <v>3</v>
      </c>
      <c r="H992">
        <f t="shared" si="31"/>
        <v>-0.849979541734861</v>
      </c>
      <c r="I992">
        <v>15</v>
      </c>
      <c r="J992">
        <v>385</v>
      </c>
      <c r="K992" t="s">
        <v>40</v>
      </c>
      <c r="L992">
        <v>7.1</v>
      </c>
      <c r="M992">
        <v>15.2</v>
      </c>
      <c r="N992">
        <v>7.6</v>
      </c>
      <c r="O992">
        <v>2</v>
      </c>
      <c r="P992">
        <v>46.82</v>
      </c>
      <c r="Q992" t="s">
        <v>24</v>
      </c>
      <c r="R992">
        <v>147.2</v>
      </c>
      <c r="T992" t="s">
        <v>26</v>
      </c>
      <c r="U992">
        <v>1.5</v>
      </c>
      <c r="V992">
        <v>25</v>
      </c>
      <c r="W992" t="s">
        <v>32</v>
      </c>
      <c r="X992">
        <v>1.7</v>
      </c>
      <c r="Y992">
        <v>55</v>
      </c>
    </row>
    <row r="993" spans="1:25">
      <c r="A993" s="1"/>
      <c r="B993" s="2">
        <v>558</v>
      </c>
      <c r="C993" s="2">
        <v>153.3</v>
      </c>
      <c r="D993">
        <v>3</v>
      </c>
      <c r="E993" s="2">
        <v>200</v>
      </c>
      <c r="F993" s="2">
        <v>86.67</v>
      </c>
      <c r="G993">
        <v>3</v>
      </c>
      <c r="H993">
        <f t="shared" si="31"/>
        <v>-0.6415770609319</v>
      </c>
      <c r="I993">
        <v>15</v>
      </c>
      <c r="J993">
        <v>385</v>
      </c>
      <c r="K993" t="s">
        <v>40</v>
      </c>
      <c r="L993">
        <v>7.1</v>
      </c>
      <c r="M993">
        <v>15.2</v>
      </c>
      <c r="N993">
        <v>7.6</v>
      </c>
      <c r="O993">
        <v>2</v>
      </c>
      <c r="P993">
        <v>46.82</v>
      </c>
      <c r="Q993" t="s">
        <v>24</v>
      </c>
      <c r="R993">
        <v>147.2</v>
      </c>
      <c r="T993" t="s">
        <v>26</v>
      </c>
      <c r="U993">
        <v>1.5</v>
      </c>
      <c r="V993">
        <v>25</v>
      </c>
      <c r="W993" t="s">
        <v>32</v>
      </c>
      <c r="X993">
        <v>1.7</v>
      </c>
      <c r="Y993">
        <v>55</v>
      </c>
    </row>
    <row r="994" spans="1:25">
      <c r="A994" s="1"/>
      <c r="B994" s="2">
        <v>427.9</v>
      </c>
      <c r="C994" s="2">
        <v>154.9</v>
      </c>
      <c r="D994">
        <v>3</v>
      </c>
      <c r="E994" s="2">
        <v>510</v>
      </c>
      <c r="F994" s="2">
        <v>53.33</v>
      </c>
      <c r="G994">
        <v>3</v>
      </c>
      <c r="H994">
        <f t="shared" si="31"/>
        <v>0.191867258705305</v>
      </c>
      <c r="I994">
        <v>15</v>
      </c>
      <c r="J994">
        <v>385</v>
      </c>
      <c r="K994" t="s">
        <v>40</v>
      </c>
      <c r="L994">
        <v>7.1</v>
      </c>
      <c r="M994">
        <v>15.2</v>
      </c>
      <c r="N994">
        <v>7.6</v>
      </c>
      <c r="O994">
        <v>2</v>
      </c>
      <c r="P994">
        <v>46.82</v>
      </c>
      <c r="Q994" t="s">
        <v>24</v>
      </c>
      <c r="R994">
        <v>147.2</v>
      </c>
      <c r="T994" t="s">
        <v>26</v>
      </c>
      <c r="U994">
        <v>1.5</v>
      </c>
      <c r="V994">
        <v>25</v>
      </c>
      <c r="W994" t="s">
        <v>32</v>
      </c>
      <c r="X994">
        <v>1.7</v>
      </c>
      <c r="Y994">
        <v>55</v>
      </c>
    </row>
    <row r="995" spans="1:25">
      <c r="A995" s="1"/>
      <c r="B995" s="2">
        <v>299.6</v>
      </c>
      <c r="C995" s="2">
        <v>175.9</v>
      </c>
      <c r="D995">
        <v>3</v>
      </c>
      <c r="E995" s="2">
        <v>106.67</v>
      </c>
      <c r="F995" s="2">
        <v>43.33</v>
      </c>
      <c r="G995">
        <v>3</v>
      </c>
      <c r="H995">
        <f t="shared" si="31"/>
        <v>-0.643958611481976</v>
      </c>
      <c r="I995">
        <v>15</v>
      </c>
      <c r="J995">
        <v>385</v>
      </c>
      <c r="K995" t="s">
        <v>40</v>
      </c>
      <c r="L995">
        <v>7.1</v>
      </c>
      <c r="M995">
        <v>15.2</v>
      </c>
      <c r="N995">
        <v>7.6</v>
      </c>
      <c r="O995">
        <v>2</v>
      </c>
      <c r="P995">
        <v>46.82</v>
      </c>
      <c r="Q995" t="s">
        <v>24</v>
      </c>
      <c r="R995">
        <v>147.2</v>
      </c>
      <c r="T995" t="s">
        <v>26</v>
      </c>
      <c r="U995">
        <v>1.5</v>
      </c>
      <c r="V995">
        <v>25</v>
      </c>
      <c r="W995" t="s">
        <v>32</v>
      </c>
      <c r="X995">
        <v>1.7</v>
      </c>
      <c r="Y995">
        <v>55</v>
      </c>
    </row>
    <row r="996" spans="1:25">
      <c r="A996" s="1"/>
      <c r="B996" s="2">
        <v>214.2</v>
      </c>
      <c r="C996" s="2">
        <v>198</v>
      </c>
      <c r="D996">
        <v>3</v>
      </c>
      <c r="E996" s="2">
        <v>40</v>
      </c>
      <c r="F996" s="2">
        <v>23.33</v>
      </c>
      <c r="G996">
        <v>3</v>
      </c>
      <c r="H996">
        <f t="shared" si="31"/>
        <v>-0.813258636788049</v>
      </c>
      <c r="I996">
        <v>15</v>
      </c>
      <c r="J996">
        <v>385</v>
      </c>
      <c r="K996" t="s">
        <v>40</v>
      </c>
      <c r="L996">
        <v>7.1</v>
      </c>
      <c r="M996">
        <v>15.2</v>
      </c>
      <c r="N996">
        <v>7.6</v>
      </c>
      <c r="O996">
        <v>2</v>
      </c>
      <c r="P996">
        <v>46.82</v>
      </c>
      <c r="Q996" t="s">
        <v>24</v>
      </c>
      <c r="R996">
        <v>147.2</v>
      </c>
      <c r="T996" t="s">
        <v>26</v>
      </c>
      <c r="U996">
        <v>1.5</v>
      </c>
      <c r="V996">
        <v>25</v>
      </c>
      <c r="W996" t="s">
        <v>32</v>
      </c>
      <c r="X996">
        <v>1.7</v>
      </c>
      <c r="Y996">
        <v>55</v>
      </c>
    </row>
    <row r="997" spans="1:25">
      <c r="A997" s="1"/>
      <c r="B997" s="2">
        <v>101.27</v>
      </c>
      <c r="C997" s="2">
        <v>33.75</v>
      </c>
      <c r="D997">
        <v>3</v>
      </c>
      <c r="E997" s="2">
        <v>30</v>
      </c>
      <c r="F997" s="2">
        <v>26.67</v>
      </c>
      <c r="G997">
        <v>3</v>
      </c>
      <c r="H997">
        <f t="shared" si="31"/>
        <v>-0.703762219808433</v>
      </c>
      <c r="I997">
        <v>15</v>
      </c>
      <c r="J997">
        <v>385</v>
      </c>
      <c r="K997" t="s">
        <v>40</v>
      </c>
      <c r="L997">
        <v>7.1</v>
      </c>
      <c r="M997">
        <v>15.2</v>
      </c>
      <c r="N997">
        <v>7.6</v>
      </c>
      <c r="O997">
        <v>2</v>
      </c>
      <c r="P997">
        <v>46.82</v>
      </c>
      <c r="Q997" t="s">
        <v>24</v>
      </c>
      <c r="R997">
        <v>147.2</v>
      </c>
      <c r="T997" t="s">
        <v>26</v>
      </c>
      <c r="U997">
        <v>1.5</v>
      </c>
      <c r="V997">
        <v>25</v>
      </c>
      <c r="W997" t="s">
        <v>32</v>
      </c>
      <c r="X997">
        <v>1.7</v>
      </c>
      <c r="Y997">
        <v>55</v>
      </c>
    </row>
    <row r="998" spans="1:25">
      <c r="A998" s="1"/>
      <c r="B998" s="2">
        <v>101.27</v>
      </c>
      <c r="C998" s="2">
        <v>29.53</v>
      </c>
      <c r="D998">
        <v>3</v>
      </c>
      <c r="E998" s="2">
        <v>53.33</v>
      </c>
      <c r="F998" s="2">
        <v>20</v>
      </c>
      <c r="G998">
        <v>3</v>
      </c>
      <c r="H998">
        <f t="shared" si="31"/>
        <v>-0.473387972746124</v>
      </c>
      <c r="I998">
        <v>15</v>
      </c>
      <c r="J998">
        <v>385</v>
      </c>
      <c r="K998" t="s">
        <v>40</v>
      </c>
      <c r="L998">
        <v>7.1</v>
      </c>
      <c r="M998">
        <v>15.2</v>
      </c>
      <c r="N998">
        <v>7.6</v>
      </c>
      <c r="O998">
        <v>2</v>
      </c>
      <c r="P998">
        <v>46.82</v>
      </c>
      <c r="Q998" t="s">
        <v>24</v>
      </c>
      <c r="R998">
        <v>147.2</v>
      </c>
      <c r="T998" t="s">
        <v>26</v>
      </c>
      <c r="U998">
        <v>1.5</v>
      </c>
      <c r="V998">
        <v>25</v>
      </c>
      <c r="W998" t="s">
        <v>32</v>
      </c>
      <c r="X998">
        <v>1.7</v>
      </c>
      <c r="Y998">
        <v>55</v>
      </c>
    </row>
    <row r="999" spans="1:25">
      <c r="A999" s="1"/>
      <c r="B999" s="2">
        <v>173</v>
      </c>
      <c r="C999" s="2">
        <v>33.75</v>
      </c>
      <c r="D999">
        <v>3</v>
      </c>
      <c r="E999" s="2">
        <v>53.33</v>
      </c>
      <c r="F999" s="2">
        <v>33.34</v>
      </c>
      <c r="G999">
        <v>3</v>
      </c>
      <c r="H999">
        <f t="shared" si="31"/>
        <v>-0.691734104046243</v>
      </c>
      <c r="I999">
        <v>15</v>
      </c>
      <c r="J999">
        <v>385</v>
      </c>
      <c r="K999" t="s">
        <v>40</v>
      </c>
      <c r="L999">
        <v>7.1</v>
      </c>
      <c r="M999">
        <v>15.2</v>
      </c>
      <c r="N999">
        <v>7.6</v>
      </c>
      <c r="O999">
        <v>2</v>
      </c>
      <c r="P999">
        <v>46.82</v>
      </c>
      <c r="Q999" t="s">
        <v>24</v>
      </c>
      <c r="R999">
        <v>147.2</v>
      </c>
      <c r="T999" t="s">
        <v>26</v>
      </c>
      <c r="U999">
        <v>1.5</v>
      </c>
      <c r="V999">
        <v>25</v>
      </c>
      <c r="W999" t="s">
        <v>32</v>
      </c>
      <c r="X999">
        <v>1.7</v>
      </c>
      <c r="Y999">
        <v>55</v>
      </c>
    </row>
    <row r="1000" spans="1:25">
      <c r="A1000" s="1"/>
      <c r="B1000" s="2">
        <v>253.16</v>
      </c>
      <c r="C1000" s="2">
        <v>33.76</v>
      </c>
      <c r="D1000">
        <v>3</v>
      </c>
      <c r="E1000" s="2">
        <v>60</v>
      </c>
      <c r="F1000" s="2">
        <v>26.67</v>
      </c>
      <c r="G1000">
        <v>3</v>
      </c>
      <c r="H1000">
        <f t="shared" si="31"/>
        <v>-0.762995733923211</v>
      </c>
      <c r="I1000">
        <v>15</v>
      </c>
      <c r="J1000">
        <v>385</v>
      </c>
      <c r="K1000" t="s">
        <v>40</v>
      </c>
      <c r="L1000">
        <v>7.1</v>
      </c>
      <c r="M1000">
        <v>15.2</v>
      </c>
      <c r="N1000">
        <v>7.6</v>
      </c>
      <c r="O1000">
        <v>2</v>
      </c>
      <c r="P1000">
        <v>46.82</v>
      </c>
      <c r="Q1000" t="s">
        <v>24</v>
      </c>
      <c r="R1000">
        <v>147.2</v>
      </c>
      <c r="T1000" t="s">
        <v>26</v>
      </c>
      <c r="U1000">
        <v>1.5</v>
      </c>
      <c r="V1000">
        <v>25</v>
      </c>
      <c r="W1000" t="s">
        <v>32</v>
      </c>
      <c r="X1000">
        <v>1.7</v>
      </c>
      <c r="Y1000">
        <v>55</v>
      </c>
    </row>
    <row r="1001" spans="1:25">
      <c r="A1001" s="1"/>
      <c r="B1001" s="2">
        <v>139.24</v>
      </c>
      <c r="C1001" s="2">
        <v>29.54</v>
      </c>
      <c r="D1001">
        <v>3</v>
      </c>
      <c r="E1001" s="2">
        <v>43.33</v>
      </c>
      <c r="F1001" s="2">
        <v>33.34</v>
      </c>
      <c r="G1001">
        <v>3</v>
      </c>
      <c r="H1001">
        <f t="shared" si="31"/>
        <v>-0.688810686584315</v>
      </c>
      <c r="I1001">
        <v>15</v>
      </c>
      <c r="J1001">
        <v>385</v>
      </c>
      <c r="K1001" t="s">
        <v>40</v>
      </c>
      <c r="L1001">
        <v>7.1</v>
      </c>
      <c r="M1001">
        <v>15.2</v>
      </c>
      <c r="N1001">
        <v>7.6</v>
      </c>
      <c r="O1001">
        <v>2</v>
      </c>
      <c r="P1001">
        <v>46.82</v>
      </c>
      <c r="Q1001" t="s">
        <v>24</v>
      </c>
      <c r="R1001">
        <v>147.2</v>
      </c>
      <c r="T1001" t="s">
        <v>26</v>
      </c>
      <c r="U1001">
        <v>1.5</v>
      </c>
      <c r="V1001">
        <v>25</v>
      </c>
      <c r="W1001" t="s">
        <v>32</v>
      </c>
      <c r="X1001">
        <v>1.7</v>
      </c>
      <c r="Y1001">
        <v>55</v>
      </c>
    </row>
    <row r="1002" spans="1:25">
      <c r="A1002" s="1"/>
      <c r="B1002" s="2">
        <v>173</v>
      </c>
      <c r="C1002" s="2">
        <v>88.6</v>
      </c>
      <c r="D1002">
        <v>3</v>
      </c>
      <c r="E1002" s="2">
        <v>140</v>
      </c>
      <c r="F1002" s="2">
        <v>90</v>
      </c>
      <c r="G1002">
        <v>3</v>
      </c>
      <c r="H1002">
        <f t="shared" si="31"/>
        <v>-0.190751445086705</v>
      </c>
      <c r="I1002">
        <v>15</v>
      </c>
      <c r="J1002">
        <v>385</v>
      </c>
      <c r="K1002" t="s">
        <v>40</v>
      </c>
      <c r="L1002">
        <v>7.1</v>
      </c>
      <c r="M1002">
        <v>15.2</v>
      </c>
      <c r="N1002">
        <v>7.6</v>
      </c>
      <c r="O1002">
        <v>2</v>
      </c>
      <c r="P1002">
        <v>46.82</v>
      </c>
      <c r="Q1002" t="s">
        <v>24</v>
      </c>
      <c r="R1002">
        <v>147.2</v>
      </c>
      <c r="T1002" t="s">
        <v>26</v>
      </c>
      <c r="U1002">
        <v>1.5</v>
      </c>
      <c r="V1002">
        <v>25</v>
      </c>
      <c r="W1002" t="s">
        <v>32</v>
      </c>
      <c r="X1002">
        <v>1.7</v>
      </c>
      <c r="Y1002">
        <v>55</v>
      </c>
    </row>
    <row r="1003" spans="1:25">
      <c r="A1003" s="1"/>
      <c r="B1003" s="2">
        <v>126.58</v>
      </c>
      <c r="C1003" s="2">
        <v>42.2</v>
      </c>
      <c r="D1003">
        <v>3</v>
      </c>
      <c r="E1003" s="2">
        <v>123.33</v>
      </c>
      <c r="F1003" s="2">
        <v>20</v>
      </c>
      <c r="G1003">
        <v>3</v>
      </c>
      <c r="H1003">
        <f t="shared" si="31"/>
        <v>-0.0256754621583188</v>
      </c>
      <c r="I1003">
        <v>15</v>
      </c>
      <c r="J1003">
        <v>385</v>
      </c>
      <c r="K1003" t="s">
        <v>40</v>
      </c>
      <c r="L1003">
        <v>7.1</v>
      </c>
      <c r="M1003">
        <v>15.2</v>
      </c>
      <c r="N1003">
        <v>7.6</v>
      </c>
      <c r="O1003">
        <v>2</v>
      </c>
      <c r="P1003">
        <v>46.82</v>
      </c>
      <c r="Q1003" t="s">
        <v>24</v>
      </c>
      <c r="R1003">
        <v>147.2</v>
      </c>
      <c r="T1003" t="s">
        <v>26</v>
      </c>
      <c r="U1003">
        <v>1.5</v>
      </c>
      <c r="V1003">
        <v>25</v>
      </c>
      <c r="W1003" t="s">
        <v>32</v>
      </c>
      <c r="X1003">
        <v>1.7</v>
      </c>
      <c r="Y1003">
        <v>55</v>
      </c>
    </row>
    <row r="1004" spans="1:25">
      <c r="A1004" s="1"/>
      <c r="B1004" s="2">
        <v>1012.66</v>
      </c>
      <c r="C1004" s="2">
        <v>194.09</v>
      </c>
      <c r="D1004">
        <v>3</v>
      </c>
      <c r="E1004" s="2">
        <v>126.67</v>
      </c>
      <c r="F1004" s="2">
        <v>33.33</v>
      </c>
      <c r="G1004">
        <v>3</v>
      </c>
      <c r="H1004">
        <f t="shared" si="31"/>
        <v>-0.874913593901211</v>
      </c>
      <c r="I1004">
        <v>15</v>
      </c>
      <c r="J1004">
        <v>385</v>
      </c>
      <c r="K1004" t="s">
        <v>40</v>
      </c>
      <c r="L1004">
        <v>7.1</v>
      </c>
      <c r="M1004">
        <v>15.2</v>
      </c>
      <c r="N1004">
        <v>7.6</v>
      </c>
      <c r="O1004">
        <v>2</v>
      </c>
      <c r="P1004">
        <v>46.82</v>
      </c>
      <c r="Q1004" t="s">
        <v>24</v>
      </c>
      <c r="R1004">
        <v>147.2</v>
      </c>
      <c r="T1004" t="s">
        <v>26</v>
      </c>
      <c r="U1004">
        <v>1.5</v>
      </c>
      <c r="V1004">
        <v>25</v>
      </c>
      <c r="W1004" t="s">
        <v>32</v>
      </c>
      <c r="X1004">
        <v>1.7</v>
      </c>
      <c r="Y1004">
        <v>55</v>
      </c>
    </row>
    <row r="1005" spans="1:25">
      <c r="A1005" s="1"/>
      <c r="B1005" s="2">
        <v>974.68</v>
      </c>
      <c r="C1005" s="2">
        <v>320.68</v>
      </c>
      <c r="D1005">
        <v>3</v>
      </c>
      <c r="E1005" s="2">
        <v>553.33</v>
      </c>
      <c r="F1005" s="2">
        <v>153.34</v>
      </c>
      <c r="G1005">
        <v>3</v>
      </c>
      <c r="H1005">
        <f t="shared" si="31"/>
        <v>-0.432295727828621</v>
      </c>
      <c r="I1005">
        <v>15</v>
      </c>
      <c r="J1005">
        <v>385</v>
      </c>
      <c r="K1005" t="s">
        <v>40</v>
      </c>
      <c r="L1005">
        <v>7.1</v>
      </c>
      <c r="M1005">
        <v>15.2</v>
      </c>
      <c r="N1005">
        <v>7.6</v>
      </c>
      <c r="O1005">
        <v>2</v>
      </c>
      <c r="P1005">
        <v>46.82</v>
      </c>
      <c r="Q1005" t="s">
        <v>24</v>
      </c>
      <c r="R1005">
        <v>147.2</v>
      </c>
      <c r="T1005" t="s">
        <v>26</v>
      </c>
      <c r="U1005">
        <v>1.5</v>
      </c>
      <c r="V1005">
        <v>25</v>
      </c>
      <c r="W1005" t="s">
        <v>32</v>
      </c>
      <c r="X1005">
        <v>1.7</v>
      </c>
      <c r="Y1005">
        <v>55</v>
      </c>
    </row>
    <row r="1006" spans="1:25">
      <c r="A1006" s="1"/>
      <c r="B1006" s="2">
        <v>1776.37</v>
      </c>
      <c r="C1006" s="2">
        <v>135.02</v>
      </c>
      <c r="D1006">
        <v>3</v>
      </c>
      <c r="E1006" s="2">
        <v>740</v>
      </c>
      <c r="F1006" s="2">
        <v>133.33</v>
      </c>
      <c r="G1006">
        <v>3</v>
      </c>
      <c r="H1006">
        <f t="shared" si="31"/>
        <v>-0.583420120808165</v>
      </c>
      <c r="I1006">
        <v>15</v>
      </c>
      <c r="J1006">
        <v>385</v>
      </c>
      <c r="K1006" t="s">
        <v>40</v>
      </c>
      <c r="L1006">
        <v>7.1</v>
      </c>
      <c r="M1006">
        <v>15.2</v>
      </c>
      <c r="N1006">
        <v>7.6</v>
      </c>
      <c r="O1006">
        <v>2</v>
      </c>
      <c r="P1006">
        <v>46.82</v>
      </c>
      <c r="Q1006" t="s">
        <v>24</v>
      </c>
      <c r="R1006">
        <v>147.2</v>
      </c>
      <c r="T1006" t="s">
        <v>26</v>
      </c>
      <c r="U1006">
        <v>1.5</v>
      </c>
      <c r="V1006">
        <v>25</v>
      </c>
      <c r="W1006" t="s">
        <v>32</v>
      </c>
      <c r="X1006">
        <v>1.7</v>
      </c>
      <c r="Y1006">
        <v>55</v>
      </c>
    </row>
    <row r="1007" spans="1:25">
      <c r="A1007" s="1"/>
      <c r="B1007" s="2">
        <v>860.76</v>
      </c>
      <c r="C1007" s="2">
        <v>71.73</v>
      </c>
      <c r="D1007">
        <v>3</v>
      </c>
      <c r="E1007" s="2">
        <v>330</v>
      </c>
      <c r="F1007" s="2">
        <v>46.67</v>
      </c>
      <c r="G1007">
        <v>3</v>
      </c>
      <c r="H1007">
        <f t="shared" si="31"/>
        <v>-0.616617872577722</v>
      </c>
      <c r="I1007">
        <v>15</v>
      </c>
      <c r="J1007">
        <v>385</v>
      </c>
      <c r="K1007" t="s">
        <v>40</v>
      </c>
      <c r="L1007">
        <v>7.1</v>
      </c>
      <c r="M1007">
        <v>15.2</v>
      </c>
      <c r="N1007">
        <v>7.6</v>
      </c>
      <c r="O1007">
        <v>2</v>
      </c>
      <c r="P1007">
        <v>46.82</v>
      </c>
      <c r="Q1007" t="s">
        <v>24</v>
      </c>
      <c r="R1007">
        <v>147.2</v>
      </c>
      <c r="T1007" t="s">
        <v>26</v>
      </c>
      <c r="U1007">
        <v>1.5</v>
      </c>
      <c r="V1007">
        <v>25</v>
      </c>
      <c r="W1007" t="s">
        <v>32</v>
      </c>
      <c r="X1007">
        <v>1.7</v>
      </c>
      <c r="Y1007">
        <v>55</v>
      </c>
    </row>
    <row r="1008" spans="1:25">
      <c r="A1008" s="1"/>
      <c r="B1008" s="2">
        <v>1206.75</v>
      </c>
      <c r="C1008" s="2">
        <v>33.76</v>
      </c>
      <c r="D1008">
        <v>3</v>
      </c>
      <c r="E1008" s="2">
        <v>853.33</v>
      </c>
      <c r="F1008" s="2">
        <v>480</v>
      </c>
      <c r="G1008">
        <v>3</v>
      </c>
      <c r="H1008">
        <f t="shared" si="31"/>
        <v>-0.292869276983634</v>
      </c>
      <c r="I1008">
        <v>15</v>
      </c>
      <c r="J1008">
        <v>385</v>
      </c>
      <c r="K1008" t="s">
        <v>40</v>
      </c>
      <c r="L1008">
        <v>7.1</v>
      </c>
      <c r="M1008">
        <v>15.2</v>
      </c>
      <c r="N1008">
        <v>7.6</v>
      </c>
      <c r="O1008">
        <v>2</v>
      </c>
      <c r="P1008">
        <v>46.82</v>
      </c>
      <c r="Q1008" t="s">
        <v>24</v>
      </c>
      <c r="R1008">
        <v>147.2</v>
      </c>
      <c r="T1008" t="s">
        <v>26</v>
      </c>
      <c r="U1008">
        <v>1.5</v>
      </c>
      <c r="V1008">
        <v>25</v>
      </c>
      <c r="W1008" t="s">
        <v>32</v>
      </c>
      <c r="X1008">
        <v>1.7</v>
      </c>
      <c r="Y1008">
        <v>55</v>
      </c>
    </row>
    <row r="1009" spans="1:25">
      <c r="A1009" s="1"/>
      <c r="B1009" s="2">
        <v>392.41</v>
      </c>
      <c r="C1009" s="2">
        <v>101.26</v>
      </c>
      <c r="D1009">
        <v>3</v>
      </c>
      <c r="E1009" s="2">
        <v>196.67</v>
      </c>
      <c r="F1009" s="2">
        <v>46.66</v>
      </c>
      <c r="G1009">
        <v>3</v>
      </c>
      <c r="H1009">
        <f t="shared" si="31"/>
        <v>-0.498815014907877</v>
      </c>
      <c r="I1009">
        <v>15</v>
      </c>
      <c r="J1009">
        <v>385</v>
      </c>
      <c r="K1009" t="s">
        <v>40</v>
      </c>
      <c r="L1009">
        <v>7.1</v>
      </c>
      <c r="M1009">
        <v>15.2</v>
      </c>
      <c r="N1009">
        <v>7.6</v>
      </c>
      <c r="O1009">
        <v>2</v>
      </c>
      <c r="P1009">
        <v>46.82</v>
      </c>
      <c r="Q1009" t="s">
        <v>24</v>
      </c>
      <c r="R1009">
        <v>147.2</v>
      </c>
      <c r="T1009" t="s">
        <v>26</v>
      </c>
      <c r="U1009">
        <v>1.5</v>
      </c>
      <c r="V1009">
        <v>25</v>
      </c>
      <c r="W1009" t="s">
        <v>32</v>
      </c>
      <c r="X1009">
        <v>1.7</v>
      </c>
      <c r="Y1009">
        <v>55</v>
      </c>
    </row>
    <row r="1010" spans="1:25">
      <c r="A1010" s="1"/>
      <c r="B1010" s="2">
        <v>113.92</v>
      </c>
      <c r="C1010" s="2">
        <v>29.54</v>
      </c>
      <c r="D1010">
        <v>3</v>
      </c>
      <c r="E1010" s="2">
        <v>10</v>
      </c>
      <c r="F1010" s="2">
        <v>23.33</v>
      </c>
      <c r="G1010">
        <v>3</v>
      </c>
      <c r="H1010">
        <f t="shared" si="31"/>
        <v>-0.912219101123595</v>
      </c>
      <c r="I1010">
        <v>15</v>
      </c>
      <c r="J1010">
        <v>385</v>
      </c>
      <c r="K1010" t="s">
        <v>40</v>
      </c>
      <c r="L1010">
        <v>7.1</v>
      </c>
      <c r="M1010">
        <v>15.2</v>
      </c>
      <c r="N1010">
        <v>7.6</v>
      </c>
      <c r="O1010">
        <v>2</v>
      </c>
      <c r="P1010">
        <v>46.82</v>
      </c>
      <c r="Q1010" t="s">
        <v>24</v>
      </c>
      <c r="R1010">
        <v>147.2</v>
      </c>
      <c r="T1010" t="s">
        <v>26</v>
      </c>
      <c r="U1010">
        <v>1.5</v>
      </c>
      <c r="V1010">
        <v>25</v>
      </c>
      <c r="W1010" t="s">
        <v>32</v>
      </c>
      <c r="X1010">
        <v>1.7</v>
      </c>
      <c r="Y1010">
        <v>55</v>
      </c>
    </row>
    <row r="1011" spans="1:25">
      <c r="A1011" s="1"/>
      <c r="B1011" s="2">
        <v>71.73</v>
      </c>
      <c r="C1011" s="2">
        <v>29.54</v>
      </c>
      <c r="D1011">
        <v>3</v>
      </c>
      <c r="E1011" s="2">
        <v>13.33</v>
      </c>
      <c r="F1011" s="2">
        <v>16.67</v>
      </c>
      <c r="G1011">
        <v>3</v>
      </c>
      <c r="H1011">
        <f t="shared" si="31"/>
        <v>-0.814164226962219</v>
      </c>
      <c r="I1011">
        <v>15</v>
      </c>
      <c r="J1011">
        <v>385</v>
      </c>
      <c r="K1011" t="s">
        <v>40</v>
      </c>
      <c r="L1011">
        <v>7.1</v>
      </c>
      <c r="M1011">
        <v>15.2</v>
      </c>
      <c r="N1011">
        <v>7.6</v>
      </c>
      <c r="O1011">
        <v>2</v>
      </c>
      <c r="P1011">
        <v>46.82</v>
      </c>
      <c r="Q1011" t="s">
        <v>24</v>
      </c>
      <c r="R1011">
        <v>147.2</v>
      </c>
      <c r="T1011" t="s">
        <v>26</v>
      </c>
      <c r="U1011">
        <v>1.5</v>
      </c>
      <c r="V1011">
        <v>25</v>
      </c>
      <c r="W1011" t="s">
        <v>32</v>
      </c>
      <c r="X1011">
        <v>1.7</v>
      </c>
      <c r="Y1011">
        <v>55</v>
      </c>
    </row>
    <row r="1012" spans="1:25">
      <c r="A1012" s="1"/>
      <c r="B1012" s="2">
        <v>949.37</v>
      </c>
      <c r="C1012" s="2">
        <v>118.14</v>
      </c>
      <c r="D1012">
        <v>3</v>
      </c>
      <c r="E1012" s="2">
        <v>620</v>
      </c>
      <c r="F1012" s="2">
        <v>123.33</v>
      </c>
      <c r="G1012">
        <v>3</v>
      </c>
      <c r="H1012">
        <f t="shared" si="31"/>
        <v>-0.346935336064969</v>
      </c>
      <c r="I1012">
        <v>15</v>
      </c>
      <c r="J1012">
        <v>385</v>
      </c>
      <c r="K1012" t="s">
        <v>40</v>
      </c>
      <c r="L1012">
        <v>7.1</v>
      </c>
      <c r="M1012">
        <v>15.2</v>
      </c>
      <c r="N1012">
        <v>7.6</v>
      </c>
      <c r="O1012">
        <v>2</v>
      </c>
      <c r="P1012">
        <v>46.82</v>
      </c>
      <c r="Q1012" t="s">
        <v>24</v>
      </c>
      <c r="R1012">
        <v>147.2</v>
      </c>
      <c r="T1012" t="s">
        <v>26</v>
      </c>
      <c r="U1012">
        <v>1.5</v>
      </c>
      <c r="V1012">
        <v>25</v>
      </c>
      <c r="W1012" t="s">
        <v>32</v>
      </c>
      <c r="X1012">
        <v>1.7</v>
      </c>
      <c r="Y1012">
        <v>55</v>
      </c>
    </row>
    <row r="1013" spans="1:25">
      <c r="A1013" s="1"/>
      <c r="B1013" s="2">
        <v>113.92</v>
      </c>
      <c r="C1013" s="2">
        <v>42.2</v>
      </c>
      <c r="D1013">
        <v>3</v>
      </c>
      <c r="E1013" s="2">
        <v>46.67</v>
      </c>
      <c r="F1013" s="2">
        <v>0</v>
      </c>
      <c r="G1013">
        <v>3</v>
      </c>
      <c r="H1013">
        <f t="shared" si="31"/>
        <v>-0.59032654494382</v>
      </c>
      <c r="I1013">
        <v>15</v>
      </c>
      <c r="J1013">
        <v>385</v>
      </c>
      <c r="K1013" t="s">
        <v>40</v>
      </c>
      <c r="L1013">
        <v>7.1</v>
      </c>
      <c r="M1013">
        <v>15.2</v>
      </c>
      <c r="N1013">
        <v>7.6</v>
      </c>
      <c r="O1013">
        <v>2</v>
      </c>
      <c r="P1013">
        <v>46.82</v>
      </c>
      <c r="Q1013" t="s">
        <v>24</v>
      </c>
      <c r="R1013">
        <v>147.2</v>
      </c>
      <c r="T1013" t="s">
        <v>26</v>
      </c>
      <c r="U1013">
        <v>1.5</v>
      </c>
      <c r="V1013">
        <v>25</v>
      </c>
      <c r="W1013" t="s">
        <v>32</v>
      </c>
      <c r="X1013">
        <v>1.7</v>
      </c>
      <c r="Y1013">
        <v>55</v>
      </c>
    </row>
    <row r="1014" spans="1:25">
      <c r="A1014" s="1"/>
      <c r="B1014" s="2">
        <v>109.7</v>
      </c>
      <c r="C1014" s="2">
        <v>21.1</v>
      </c>
      <c r="D1014">
        <v>3</v>
      </c>
      <c r="E1014" s="2">
        <v>16.67</v>
      </c>
      <c r="F1014" s="2">
        <v>10</v>
      </c>
      <c r="G1014">
        <v>3</v>
      </c>
      <c r="H1014">
        <f t="shared" si="31"/>
        <v>-0.848040109389243</v>
      </c>
      <c r="I1014">
        <v>15</v>
      </c>
      <c r="J1014">
        <v>385</v>
      </c>
      <c r="K1014" t="s">
        <v>40</v>
      </c>
      <c r="L1014">
        <v>7.1</v>
      </c>
      <c r="M1014">
        <v>15.2</v>
      </c>
      <c r="N1014">
        <v>7.6</v>
      </c>
      <c r="O1014">
        <v>2</v>
      </c>
      <c r="P1014">
        <v>46.82</v>
      </c>
      <c r="Q1014" t="s">
        <v>24</v>
      </c>
      <c r="R1014">
        <v>147.2</v>
      </c>
      <c r="T1014" t="s">
        <v>26</v>
      </c>
      <c r="U1014">
        <v>1.5</v>
      </c>
      <c r="V1014">
        <v>25</v>
      </c>
      <c r="W1014" t="s">
        <v>32</v>
      </c>
      <c r="X1014">
        <v>1.7</v>
      </c>
      <c r="Y1014">
        <v>55</v>
      </c>
    </row>
    <row r="1015" spans="1:25">
      <c r="A1015" s="1"/>
      <c r="B1015" s="2">
        <v>1.581</v>
      </c>
      <c r="C1015" s="2">
        <v>0.156</v>
      </c>
      <c r="D1015">
        <v>3</v>
      </c>
      <c r="E1015" s="2">
        <v>1.256</v>
      </c>
      <c r="F1015" s="2">
        <v>0.159</v>
      </c>
      <c r="G1015">
        <v>3</v>
      </c>
      <c r="H1015">
        <f t="shared" si="31"/>
        <v>-0.205566097406705</v>
      </c>
      <c r="I1015">
        <v>15</v>
      </c>
      <c r="J1015">
        <v>385</v>
      </c>
      <c r="K1015" t="s">
        <v>40</v>
      </c>
      <c r="L1015">
        <v>7.1</v>
      </c>
      <c r="M1015">
        <v>15.2</v>
      </c>
      <c r="N1015">
        <v>7.6</v>
      </c>
      <c r="O1015">
        <v>2</v>
      </c>
      <c r="P1015">
        <v>46.82</v>
      </c>
      <c r="Q1015" t="s">
        <v>24</v>
      </c>
      <c r="R1015">
        <v>147.2</v>
      </c>
      <c r="T1015" t="s">
        <v>26</v>
      </c>
      <c r="U1015">
        <v>1.5</v>
      </c>
      <c r="V1015">
        <v>25</v>
      </c>
      <c r="W1015" t="s">
        <v>32</v>
      </c>
      <c r="X1015">
        <v>1.7</v>
      </c>
      <c r="Y1015">
        <v>55</v>
      </c>
    </row>
    <row r="1016" spans="1:25">
      <c r="A1016" s="1"/>
      <c r="B1016" s="2">
        <v>5.653</v>
      </c>
      <c r="C1016" s="2">
        <v>0.392</v>
      </c>
      <c r="D1016">
        <v>3</v>
      </c>
      <c r="E1016" s="2">
        <v>4.469</v>
      </c>
      <c r="F1016" s="2">
        <v>0.314</v>
      </c>
      <c r="G1016">
        <v>3</v>
      </c>
      <c r="H1016">
        <f t="shared" si="31"/>
        <v>-0.209446311692906</v>
      </c>
      <c r="I1016">
        <v>15</v>
      </c>
      <c r="J1016">
        <v>385</v>
      </c>
      <c r="K1016" t="s">
        <v>40</v>
      </c>
      <c r="L1016">
        <v>7.1</v>
      </c>
      <c r="M1016">
        <v>15.2</v>
      </c>
      <c r="N1016">
        <v>7.6</v>
      </c>
      <c r="O1016">
        <v>2</v>
      </c>
      <c r="P1016">
        <v>46.82</v>
      </c>
      <c r="Q1016" t="s">
        <v>24</v>
      </c>
      <c r="R1016">
        <v>147.2</v>
      </c>
      <c r="T1016" t="s">
        <v>26</v>
      </c>
      <c r="U1016">
        <v>1.5</v>
      </c>
      <c r="V1016">
        <v>25</v>
      </c>
      <c r="W1016" t="s">
        <v>32</v>
      </c>
      <c r="X1016">
        <v>1.7</v>
      </c>
      <c r="Y1016">
        <v>55</v>
      </c>
    </row>
    <row r="1017" spans="1:25">
      <c r="A1017" s="1"/>
      <c r="B1017" s="2">
        <v>8.631</v>
      </c>
      <c r="C1017" s="2">
        <v>0.782</v>
      </c>
      <c r="D1017">
        <v>3</v>
      </c>
      <c r="E1017" s="2">
        <v>11.203</v>
      </c>
      <c r="F1017" s="2">
        <v>0.782</v>
      </c>
      <c r="G1017">
        <v>3</v>
      </c>
      <c r="H1017">
        <f t="shared" si="31"/>
        <v>0.29799559726567</v>
      </c>
      <c r="I1017">
        <v>15</v>
      </c>
      <c r="J1017">
        <v>385</v>
      </c>
      <c r="K1017" t="s">
        <v>40</v>
      </c>
      <c r="L1017">
        <v>7.1</v>
      </c>
      <c r="M1017">
        <v>15.2</v>
      </c>
      <c r="N1017">
        <v>7.6</v>
      </c>
      <c r="O1017">
        <v>2</v>
      </c>
      <c r="P1017">
        <v>46.82</v>
      </c>
      <c r="Q1017" t="s">
        <v>24</v>
      </c>
      <c r="R1017">
        <v>147.2</v>
      </c>
      <c r="T1017" t="s">
        <v>26</v>
      </c>
      <c r="U1017">
        <v>1.5</v>
      </c>
      <c r="V1017">
        <v>25</v>
      </c>
      <c r="W1017" t="s">
        <v>32</v>
      </c>
      <c r="X1017">
        <v>1.7</v>
      </c>
      <c r="Y1017">
        <v>55</v>
      </c>
    </row>
    <row r="1018" spans="1:25">
      <c r="A1018" s="1"/>
      <c r="B1018" s="2">
        <v>1.776</v>
      </c>
      <c r="C1018" s="2">
        <v>0.314</v>
      </c>
      <c r="D1018">
        <v>3</v>
      </c>
      <c r="E1018" s="2">
        <v>1.531</v>
      </c>
      <c r="F1018" s="2">
        <v>0.236</v>
      </c>
      <c r="G1018">
        <v>3</v>
      </c>
      <c r="H1018">
        <f t="shared" si="31"/>
        <v>-0.137950450450451</v>
      </c>
      <c r="I1018">
        <v>15</v>
      </c>
      <c r="J1018">
        <v>385</v>
      </c>
      <c r="K1018" t="s">
        <v>40</v>
      </c>
      <c r="L1018">
        <v>7.1</v>
      </c>
      <c r="M1018">
        <v>15.2</v>
      </c>
      <c r="N1018">
        <v>7.6</v>
      </c>
      <c r="O1018">
        <v>2</v>
      </c>
      <c r="P1018">
        <v>46.82</v>
      </c>
      <c r="Q1018" t="s">
        <v>24</v>
      </c>
      <c r="R1018">
        <v>147.2</v>
      </c>
      <c r="T1018" t="s">
        <v>26</v>
      </c>
      <c r="U1018">
        <v>1.5</v>
      </c>
      <c r="V1018">
        <v>25</v>
      </c>
      <c r="W1018" t="s">
        <v>32</v>
      </c>
      <c r="X1018">
        <v>1.7</v>
      </c>
      <c r="Y1018">
        <v>55</v>
      </c>
    </row>
    <row r="1019" spans="1:25">
      <c r="A1019" s="1"/>
      <c r="B1019" s="2">
        <v>11.953</v>
      </c>
      <c r="C1019" s="2">
        <v>0.861000000000001</v>
      </c>
      <c r="D1019">
        <v>3</v>
      </c>
      <c r="E1019" s="2">
        <v>3.805</v>
      </c>
      <c r="F1019" s="2">
        <v>0.156</v>
      </c>
      <c r="G1019">
        <v>3</v>
      </c>
      <c r="H1019">
        <f t="shared" si="31"/>
        <v>-0.681669873671882</v>
      </c>
      <c r="I1019">
        <v>15</v>
      </c>
      <c r="J1019">
        <v>385</v>
      </c>
      <c r="K1019" t="s">
        <v>40</v>
      </c>
      <c r="L1019">
        <v>7.1</v>
      </c>
      <c r="M1019">
        <v>15.2</v>
      </c>
      <c r="N1019">
        <v>7.6</v>
      </c>
      <c r="O1019">
        <v>2</v>
      </c>
      <c r="P1019">
        <v>46.82</v>
      </c>
      <c r="Q1019" t="s">
        <v>24</v>
      </c>
      <c r="R1019">
        <v>147.2</v>
      </c>
      <c r="T1019" t="s">
        <v>26</v>
      </c>
      <c r="U1019">
        <v>1.5</v>
      </c>
      <c r="V1019">
        <v>25</v>
      </c>
      <c r="W1019" t="s">
        <v>32</v>
      </c>
      <c r="X1019">
        <v>1.7</v>
      </c>
      <c r="Y1019">
        <v>55</v>
      </c>
    </row>
    <row r="1020" spans="1:25">
      <c r="A1020" s="1"/>
      <c r="B1020" s="2">
        <v>26.04</v>
      </c>
      <c r="C1020" s="2">
        <v>1.018</v>
      </c>
      <c r="D1020">
        <v>3</v>
      </c>
      <c r="E1020" s="2">
        <v>9.598</v>
      </c>
      <c r="F1020" s="2">
        <v>0.94</v>
      </c>
      <c r="G1020">
        <v>3</v>
      </c>
      <c r="H1020">
        <f t="shared" si="31"/>
        <v>-0.631413210445468</v>
      </c>
      <c r="I1020">
        <v>15</v>
      </c>
      <c r="J1020">
        <v>385</v>
      </c>
      <c r="K1020" t="s">
        <v>40</v>
      </c>
      <c r="L1020">
        <v>7.1</v>
      </c>
      <c r="M1020">
        <v>15.2</v>
      </c>
      <c r="N1020">
        <v>7.6</v>
      </c>
      <c r="O1020">
        <v>2</v>
      </c>
      <c r="P1020">
        <v>46.82</v>
      </c>
      <c r="Q1020" t="s">
        <v>24</v>
      </c>
      <c r="R1020">
        <v>147.2</v>
      </c>
      <c r="T1020" t="s">
        <v>26</v>
      </c>
      <c r="U1020">
        <v>1.5</v>
      </c>
      <c r="V1020">
        <v>25</v>
      </c>
      <c r="W1020" t="s">
        <v>32</v>
      </c>
      <c r="X1020">
        <v>1.7</v>
      </c>
      <c r="Y1020">
        <v>55</v>
      </c>
    </row>
    <row r="1021" spans="1:25">
      <c r="A1021" s="1"/>
      <c r="B1021" s="2">
        <v>1.866</v>
      </c>
      <c r="C1021" s="2">
        <v>0.548</v>
      </c>
      <c r="D1021">
        <v>3</v>
      </c>
      <c r="E1021" s="2">
        <v>1.531</v>
      </c>
      <c r="F1021" s="2">
        <v>0.236</v>
      </c>
      <c r="G1021">
        <v>3</v>
      </c>
      <c r="H1021">
        <f t="shared" si="31"/>
        <v>-0.179528403001072</v>
      </c>
      <c r="I1021">
        <v>15</v>
      </c>
      <c r="J1021">
        <v>385</v>
      </c>
      <c r="K1021" t="s">
        <v>40</v>
      </c>
      <c r="L1021">
        <v>7.1</v>
      </c>
      <c r="M1021">
        <v>15.2</v>
      </c>
      <c r="N1021">
        <v>7.6</v>
      </c>
      <c r="O1021">
        <v>2</v>
      </c>
      <c r="P1021">
        <v>46.82</v>
      </c>
      <c r="Q1021" t="s">
        <v>24</v>
      </c>
      <c r="R1021">
        <v>147.2</v>
      </c>
      <c r="T1021" t="s">
        <v>26</v>
      </c>
      <c r="U1021">
        <v>1.5</v>
      </c>
      <c r="V1021">
        <v>25</v>
      </c>
      <c r="W1021" t="s">
        <v>32</v>
      </c>
      <c r="X1021">
        <v>1.7</v>
      </c>
      <c r="Y1021">
        <v>55</v>
      </c>
    </row>
    <row r="1022" spans="1:25">
      <c r="A1022" s="1"/>
      <c r="B1022" s="2">
        <v>6.329</v>
      </c>
      <c r="C1022" s="2">
        <v>0.391</v>
      </c>
      <c r="D1022">
        <v>3</v>
      </c>
      <c r="E1022" s="2">
        <v>3.805</v>
      </c>
      <c r="F1022" s="2">
        <v>0.156</v>
      </c>
      <c r="G1022">
        <v>3</v>
      </c>
      <c r="H1022">
        <f t="shared" si="31"/>
        <v>-0.398799178385211</v>
      </c>
      <c r="I1022">
        <v>15</v>
      </c>
      <c r="J1022">
        <v>385</v>
      </c>
      <c r="K1022" t="s">
        <v>40</v>
      </c>
      <c r="L1022">
        <v>7.1</v>
      </c>
      <c r="M1022">
        <v>15.2</v>
      </c>
      <c r="N1022">
        <v>7.6</v>
      </c>
      <c r="O1022">
        <v>2</v>
      </c>
      <c r="P1022">
        <v>46.82</v>
      </c>
      <c r="Q1022" t="s">
        <v>24</v>
      </c>
      <c r="R1022">
        <v>147.2</v>
      </c>
      <c r="T1022" t="s">
        <v>26</v>
      </c>
      <c r="U1022">
        <v>1.5</v>
      </c>
      <c r="V1022">
        <v>25</v>
      </c>
      <c r="W1022" t="s">
        <v>32</v>
      </c>
      <c r="X1022">
        <v>1.7</v>
      </c>
      <c r="Y1022">
        <v>55</v>
      </c>
    </row>
    <row r="1023" spans="1:25">
      <c r="A1023" s="1"/>
      <c r="B1023" s="2">
        <v>14.001</v>
      </c>
      <c r="C1023" s="2">
        <v>1.33</v>
      </c>
      <c r="D1023">
        <v>3</v>
      </c>
      <c r="E1023" s="2">
        <v>9.598</v>
      </c>
      <c r="F1023" s="2">
        <v>0.94</v>
      </c>
      <c r="G1023">
        <v>3</v>
      </c>
      <c r="H1023">
        <f t="shared" si="31"/>
        <v>-0.314477537318763</v>
      </c>
      <c r="I1023">
        <v>15</v>
      </c>
      <c r="J1023">
        <v>385</v>
      </c>
      <c r="K1023" t="s">
        <v>40</v>
      </c>
      <c r="L1023">
        <v>7.1</v>
      </c>
      <c r="M1023">
        <v>15.2</v>
      </c>
      <c r="N1023">
        <v>7.6</v>
      </c>
      <c r="O1023">
        <v>2</v>
      </c>
      <c r="P1023">
        <v>46.82</v>
      </c>
      <c r="Q1023" t="s">
        <v>24</v>
      </c>
      <c r="R1023">
        <v>147.2</v>
      </c>
      <c r="T1023" t="s">
        <v>26</v>
      </c>
      <c r="U1023">
        <v>1.5</v>
      </c>
      <c r="V1023">
        <v>25</v>
      </c>
      <c r="W1023" t="s">
        <v>32</v>
      </c>
      <c r="X1023">
        <v>1.7</v>
      </c>
      <c r="Y1023">
        <v>55</v>
      </c>
    </row>
    <row r="1024" spans="1:25">
      <c r="A1024" s="1"/>
      <c r="B1024" s="2">
        <v>1.825</v>
      </c>
      <c r="C1024" s="2">
        <v>0.314</v>
      </c>
      <c r="D1024">
        <v>3</v>
      </c>
      <c r="E1024" s="2">
        <v>1.256</v>
      </c>
      <c r="F1024" s="2">
        <v>0.159</v>
      </c>
      <c r="G1024">
        <v>3</v>
      </c>
      <c r="H1024">
        <f t="shared" si="31"/>
        <v>-0.311780821917808</v>
      </c>
      <c r="I1024">
        <v>15</v>
      </c>
      <c r="J1024">
        <v>385</v>
      </c>
      <c r="K1024" t="s">
        <v>40</v>
      </c>
      <c r="L1024">
        <v>7.1</v>
      </c>
      <c r="M1024">
        <v>15.2</v>
      </c>
      <c r="N1024">
        <v>7.6</v>
      </c>
      <c r="O1024">
        <v>2</v>
      </c>
      <c r="P1024">
        <v>46.82</v>
      </c>
      <c r="Q1024" t="s">
        <v>24</v>
      </c>
      <c r="R1024">
        <v>147.2</v>
      </c>
      <c r="T1024" t="s">
        <v>26</v>
      </c>
      <c r="U1024">
        <v>1.5</v>
      </c>
      <c r="V1024">
        <v>25</v>
      </c>
      <c r="W1024" t="s">
        <v>32</v>
      </c>
      <c r="X1024">
        <v>1.7</v>
      </c>
      <c r="Y1024">
        <v>55</v>
      </c>
    </row>
    <row r="1025" spans="1:25">
      <c r="A1025" s="1"/>
      <c r="B1025" s="2">
        <v>23.817</v>
      </c>
      <c r="C1025" s="2">
        <v>1.175</v>
      </c>
      <c r="D1025">
        <v>3</v>
      </c>
      <c r="E1025" s="2">
        <v>4.469</v>
      </c>
      <c r="F1025" s="2">
        <v>0.314</v>
      </c>
      <c r="G1025">
        <v>3</v>
      </c>
      <c r="H1025">
        <f t="shared" si="31"/>
        <v>-0.812360918671537</v>
      </c>
      <c r="I1025">
        <v>15</v>
      </c>
      <c r="J1025">
        <v>385</v>
      </c>
      <c r="K1025" t="s">
        <v>40</v>
      </c>
      <c r="L1025">
        <v>7.1</v>
      </c>
      <c r="M1025">
        <v>15.2</v>
      </c>
      <c r="N1025">
        <v>7.6</v>
      </c>
      <c r="O1025">
        <v>2</v>
      </c>
      <c r="P1025">
        <v>46.82</v>
      </c>
      <c r="Q1025" t="s">
        <v>24</v>
      </c>
      <c r="R1025">
        <v>147.2</v>
      </c>
      <c r="T1025" t="s">
        <v>26</v>
      </c>
      <c r="U1025">
        <v>1.5</v>
      </c>
      <c r="V1025">
        <v>25</v>
      </c>
      <c r="W1025" t="s">
        <v>32</v>
      </c>
      <c r="X1025">
        <v>1.7</v>
      </c>
      <c r="Y1025">
        <v>55</v>
      </c>
    </row>
    <row r="1026" spans="1:25">
      <c r="A1026" s="1"/>
      <c r="B1026" s="2">
        <v>45.808</v>
      </c>
      <c r="C1026" s="2">
        <v>2.426</v>
      </c>
      <c r="D1026">
        <v>3</v>
      </c>
      <c r="E1026" s="2">
        <v>11.203</v>
      </c>
      <c r="F1026" s="2">
        <v>0.782</v>
      </c>
      <c r="G1026">
        <v>3</v>
      </c>
      <c r="H1026">
        <f t="shared" si="31"/>
        <v>-0.755435731749913</v>
      </c>
      <c r="I1026">
        <v>15</v>
      </c>
      <c r="J1026">
        <v>385</v>
      </c>
      <c r="K1026" t="s">
        <v>40</v>
      </c>
      <c r="L1026">
        <v>7.1</v>
      </c>
      <c r="M1026">
        <v>15.2</v>
      </c>
      <c r="N1026">
        <v>7.6</v>
      </c>
      <c r="O1026">
        <v>2</v>
      </c>
      <c r="P1026">
        <v>46.82</v>
      </c>
      <c r="Q1026" t="s">
        <v>24</v>
      </c>
      <c r="R1026">
        <v>147.2</v>
      </c>
      <c r="T1026" t="s">
        <v>26</v>
      </c>
      <c r="U1026">
        <v>1.5</v>
      </c>
      <c r="V1026">
        <v>25</v>
      </c>
      <c r="W1026" t="s">
        <v>32</v>
      </c>
      <c r="X1026">
        <v>1.7</v>
      </c>
      <c r="Y1026">
        <v>55</v>
      </c>
    </row>
    <row r="1027" spans="1:25">
      <c r="A1027" s="1">
        <v>40</v>
      </c>
      <c r="B1027">
        <v>5.47</v>
      </c>
      <c r="C1027">
        <v>0.23</v>
      </c>
      <c r="D1027">
        <v>3</v>
      </c>
      <c r="E1027">
        <v>4.43</v>
      </c>
      <c r="F1027">
        <v>0.14</v>
      </c>
      <c r="G1027">
        <v>3</v>
      </c>
      <c r="H1027">
        <f t="shared" si="31"/>
        <v>-0.190127970749543</v>
      </c>
      <c r="I1027">
        <v>11.5</v>
      </c>
      <c r="J1027">
        <v>625</v>
      </c>
      <c r="K1027" t="s">
        <v>28</v>
      </c>
      <c r="L1027">
        <v>7.23</v>
      </c>
      <c r="M1027">
        <v>14.31</v>
      </c>
      <c r="N1027">
        <v>12.23</v>
      </c>
      <c r="O1027">
        <v>1.17</v>
      </c>
      <c r="P1027">
        <v>83</v>
      </c>
      <c r="Q1027" t="s">
        <v>24</v>
      </c>
      <c r="R1027">
        <v>500</v>
      </c>
      <c r="S1027" t="s">
        <v>25</v>
      </c>
      <c r="T1027" t="s">
        <v>26</v>
      </c>
      <c r="U1027">
        <v>1.49</v>
      </c>
      <c r="V1027">
        <v>22</v>
      </c>
      <c r="W1027" t="s">
        <v>27</v>
      </c>
      <c r="X1027">
        <v>4</v>
      </c>
      <c r="Y1027">
        <v>60</v>
      </c>
    </row>
    <row r="1028" spans="1:25">
      <c r="A1028" s="1"/>
      <c r="B1028">
        <v>1.7</v>
      </c>
      <c r="C1028">
        <v>0.02</v>
      </c>
      <c r="D1028">
        <v>3</v>
      </c>
      <c r="E1028">
        <v>1.11</v>
      </c>
      <c r="F1028">
        <v>0.03</v>
      </c>
      <c r="G1028">
        <v>3</v>
      </c>
      <c r="H1028">
        <f t="shared" ref="H1028:H1091" si="32">E1028/B1028-1</f>
        <v>-0.347058823529412</v>
      </c>
      <c r="I1028">
        <v>11.5</v>
      </c>
      <c r="J1028">
        <v>625</v>
      </c>
      <c r="K1028" t="s">
        <v>28</v>
      </c>
      <c r="L1028">
        <v>7.23</v>
      </c>
      <c r="M1028">
        <v>14.31</v>
      </c>
      <c r="N1028">
        <v>12.23</v>
      </c>
      <c r="O1028">
        <v>1.17</v>
      </c>
      <c r="P1028">
        <v>83</v>
      </c>
      <c r="Q1028" t="s">
        <v>24</v>
      </c>
      <c r="R1028">
        <v>500</v>
      </c>
      <c r="S1028" t="s">
        <v>25</v>
      </c>
      <c r="T1028" t="s">
        <v>26</v>
      </c>
      <c r="U1028">
        <v>1.49</v>
      </c>
      <c r="V1028">
        <v>22</v>
      </c>
      <c r="W1028" t="s">
        <v>27</v>
      </c>
      <c r="X1028">
        <v>4</v>
      </c>
      <c r="Y1028">
        <v>60</v>
      </c>
    </row>
    <row r="1029" spans="1:25">
      <c r="A1029" s="1">
        <v>41</v>
      </c>
      <c r="B1029" s="2">
        <v>6.5944</v>
      </c>
      <c r="C1029" s="2">
        <v>0.8411</v>
      </c>
      <c r="D1029">
        <v>3</v>
      </c>
      <c r="E1029" s="2">
        <v>3.6168</v>
      </c>
      <c r="F1029" s="2">
        <v>0.3196</v>
      </c>
      <c r="G1029">
        <v>3</v>
      </c>
      <c r="H1029">
        <f t="shared" si="32"/>
        <v>-0.451534635448259</v>
      </c>
      <c r="I1029">
        <v>11.5</v>
      </c>
      <c r="J1029">
        <v>625</v>
      </c>
      <c r="K1029" t="s">
        <v>28</v>
      </c>
      <c r="L1029">
        <v>7.23</v>
      </c>
      <c r="M1029">
        <v>14.31</v>
      </c>
      <c r="N1029">
        <v>12.23</v>
      </c>
      <c r="O1029">
        <v>1.17</v>
      </c>
      <c r="P1029">
        <v>83</v>
      </c>
      <c r="Q1029" t="s">
        <v>24</v>
      </c>
      <c r="R1029">
        <v>500</v>
      </c>
      <c r="S1029" t="s">
        <v>25</v>
      </c>
      <c r="T1029" t="s">
        <v>26</v>
      </c>
      <c r="U1029">
        <v>1.49</v>
      </c>
      <c r="V1029">
        <v>22</v>
      </c>
      <c r="W1029" t="s">
        <v>27</v>
      </c>
      <c r="X1029">
        <v>4</v>
      </c>
      <c r="Y1029">
        <v>60</v>
      </c>
    </row>
    <row r="1030" spans="1:25">
      <c r="A1030" s="1"/>
      <c r="B1030" s="2">
        <v>7.1495</v>
      </c>
      <c r="C1030" s="2">
        <v>1.0262</v>
      </c>
      <c r="D1030">
        <v>3</v>
      </c>
      <c r="E1030" s="2">
        <v>4.8953</v>
      </c>
      <c r="F1030" s="2">
        <v>0.0841000000000003</v>
      </c>
      <c r="G1030">
        <v>3</v>
      </c>
      <c r="H1030">
        <f t="shared" si="32"/>
        <v>-0.315294775858452</v>
      </c>
      <c r="I1030">
        <v>11.5</v>
      </c>
      <c r="J1030">
        <v>625</v>
      </c>
      <c r="K1030" t="s">
        <v>28</v>
      </c>
      <c r="L1030">
        <v>7.23</v>
      </c>
      <c r="M1030">
        <v>14.31</v>
      </c>
      <c r="N1030">
        <v>12.23</v>
      </c>
      <c r="O1030">
        <v>1.17</v>
      </c>
      <c r="P1030">
        <v>83</v>
      </c>
      <c r="Q1030" t="s">
        <v>24</v>
      </c>
      <c r="R1030">
        <v>500</v>
      </c>
      <c r="S1030" t="s">
        <v>25</v>
      </c>
      <c r="T1030" t="s">
        <v>26</v>
      </c>
      <c r="U1030">
        <v>1.49</v>
      </c>
      <c r="V1030">
        <v>22</v>
      </c>
      <c r="W1030" t="s">
        <v>27</v>
      </c>
      <c r="X1030">
        <v>4</v>
      </c>
      <c r="Y1030">
        <v>60</v>
      </c>
    </row>
    <row r="1031" spans="1:25">
      <c r="A1031" s="1">
        <v>42</v>
      </c>
      <c r="B1031">
        <v>173.01</v>
      </c>
      <c r="C1031">
        <v>12.48</v>
      </c>
      <c r="D1031">
        <v>3</v>
      </c>
      <c r="E1031">
        <v>70.56</v>
      </c>
      <c r="F1031">
        <v>3.57</v>
      </c>
      <c r="G1031">
        <v>3</v>
      </c>
      <c r="H1031">
        <f t="shared" si="32"/>
        <v>-0.592162302757066</v>
      </c>
      <c r="I1031">
        <v>21.2</v>
      </c>
      <c r="J1031">
        <v>2000</v>
      </c>
      <c r="K1031" t="s">
        <v>40</v>
      </c>
      <c r="L1031">
        <v>7.19</v>
      </c>
      <c r="M1031">
        <v>29.36</v>
      </c>
      <c r="N1031">
        <v>19.57</v>
      </c>
      <c r="O1031">
        <v>1.5</v>
      </c>
      <c r="P1031">
        <v>150</v>
      </c>
      <c r="Q1031" t="s">
        <v>30</v>
      </c>
      <c r="R1031">
        <v>750</v>
      </c>
      <c r="S1031" t="s">
        <v>25</v>
      </c>
      <c r="T1031" t="s">
        <v>34</v>
      </c>
      <c r="U1031">
        <v>0.7</v>
      </c>
      <c r="V1031">
        <v>35</v>
      </c>
      <c r="W1031" t="s">
        <v>27</v>
      </c>
      <c r="X1031">
        <v>2</v>
      </c>
      <c r="Y1031">
        <v>55</v>
      </c>
    </row>
    <row r="1032" spans="1:25">
      <c r="A1032" s="1"/>
      <c r="B1032">
        <v>373.03</v>
      </c>
      <c r="C1032">
        <v>17.28</v>
      </c>
      <c r="D1032">
        <v>3</v>
      </c>
      <c r="E1032">
        <v>128.85</v>
      </c>
      <c r="F1032">
        <v>12.65</v>
      </c>
      <c r="G1032">
        <v>3</v>
      </c>
      <c r="H1032">
        <f t="shared" si="32"/>
        <v>-0.654585422084015</v>
      </c>
      <c r="I1032">
        <v>21.2</v>
      </c>
      <c r="J1032">
        <v>2000</v>
      </c>
      <c r="K1032" t="s">
        <v>40</v>
      </c>
      <c r="L1032">
        <v>7.19</v>
      </c>
      <c r="M1032">
        <v>29.36</v>
      </c>
      <c r="N1032">
        <v>19.57</v>
      </c>
      <c r="O1032">
        <v>1.5</v>
      </c>
      <c r="P1032">
        <v>150</v>
      </c>
      <c r="Q1032" t="s">
        <v>30</v>
      </c>
      <c r="R1032">
        <v>750</v>
      </c>
      <c r="S1032" t="s">
        <v>25</v>
      </c>
      <c r="T1032" t="s">
        <v>34</v>
      </c>
      <c r="U1032">
        <v>0.7</v>
      </c>
      <c r="V1032">
        <v>35</v>
      </c>
      <c r="W1032" t="s">
        <v>27</v>
      </c>
      <c r="X1032">
        <v>2</v>
      </c>
      <c r="Y1032">
        <v>55</v>
      </c>
    </row>
    <row r="1033" spans="1:25">
      <c r="A1033" s="1"/>
      <c r="B1033">
        <v>425.12</v>
      </c>
      <c r="C1033">
        <v>31.03</v>
      </c>
      <c r="D1033">
        <v>3</v>
      </c>
      <c r="E1033">
        <v>212.47</v>
      </c>
      <c r="F1033">
        <v>12.33</v>
      </c>
      <c r="G1033">
        <v>3</v>
      </c>
      <c r="H1033">
        <f t="shared" si="32"/>
        <v>-0.500211704930373</v>
      </c>
      <c r="I1033">
        <v>21.2</v>
      </c>
      <c r="J1033">
        <v>2000</v>
      </c>
      <c r="K1033" t="s">
        <v>40</v>
      </c>
      <c r="L1033">
        <v>7.19</v>
      </c>
      <c r="M1033">
        <v>29.36</v>
      </c>
      <c r="N1033">
        <v>19.57</v>
      </c>
      <c r="O1033">
        <v>1.5</v>
      </c>
      <c r="P1033">
        <v>150</v>
      </c>
      <c r="Q1033" t="s">
        <v>30</v>
      </c>
      <c r="R1033">
        <v>750</v>
      </c>
      <c r="S1033" t="s">
        <v>25</v>
      </c>
      <c r="T1033" t="s">
        <v>34</v>
      </c>
      <c r="U1033">
        <v>0.7</v>
      </c>
      <c r="V1033">
        <v>35</v>
      </c>
      <c r="W1033" t="s">
        <v>27</v>
      </c>
      <c r="X1033">
        <v>2</v>
      </c>
      <c r="Y1033">
        <v>55</v>
      </c>
    </row>
    <row r="1034" spans="1:25">
      <c r="A1034" s="1"/>
      <c r="B1034">
        <v>91.48</v>
      </c>
      <c r="C1034">
        <v>7.39</v>
      </c>
      <c r="D1034">
        <v>3</v>
      </c>
      <c r="E1034">
        <v>70.56</v>
      </c>
      <c r="F1034">
        <v>3.57</v>
      </c>
      <c r="G1034">
        <v>3</v>
      </c>
      <c r="H1034">
        <f t="shared" si="32"/>
        <v>-0.228683865325754</v>
      </c>
      <c r="I1034">
        <v>21.2</v>
      </c>
      <c r="J1034">
        <v>2000</v>
      </c>
      <c r="K1034" t="s">
        <v>40</v>
      </c>
      <c r="L1034">
        <v>7.19</v>
      </c>
      <c r="M1034">
        <v>29.36</v>
      </c>
      <c r="N1034">
        <v>19.57</v>
      </c>
      <c r="O1034">
        <v>1.5</v>
      </c>
      <c r="P1034">
        <v>150</v>
      </c>
      <c r="Q1034" t="s">
        <v>30</v>
      </c>
      <c r="R1034">
        <v>750</v>
      </c>
      <c r="S1034" t="s">
        <v>25</v>
      </c>
      <c r="T1034" t="s">
        <v>34</v>
      </c>
      <c r="U1034">
        <v>0.7</v>
      </c>
      <c r="V1034">
        <v>35</v>
      </c>
      <c r="W1034" t="s">
        <v>27</v>
      </c>
      <c r="X1034">
        <v>2</v>
      </c>
      <c r="Y1034">
        <v>55</v>
      </c>
    </row>
    <row r="1035" spans="1:25">
      <c r="A1035" s="1"/>
      <c r="B1035">
        <v>150.4</v>
      </c>
      <c r="C1035">
        <v>20.1</v>
      </c>
      <c r="D1035">
        <v>3</v>
      </c>
      <c r="E1035">
        <v>128.85</v>
      </c>
      <c r="F1035">
        <v>12.65</v>
      </c>
      <c r="G1035">
        <v>3</v>
      </c>
      <c r="H1035">
        <f t="shared" si="32"/>
        <v>-0.143284574468085</v>
      </c>
      <c r="I1035">
        <v>21.2</v>
      </c>
      <c r="J1035">
        <v>2000</v>
      </c>
      <c r="K1035" t="s">
        <v>40</v>
      </c>
      <c r="L1035">
        <v>7.19</v>
      </c>
      <c r="M1035">
        <v>29.36</v>
      </c>
      <c r="N1035">
        <v>19.57</v>
      </c>
      <c r="O1035">
        <v>1.5</v>
      </c>
      <c r="P1035">
        <v>150</v>
      </c>
      <c r="Q1035" t="s">
        <v>30</v>
      </c>
      <c r="R1035">
        <v>750</v>
      </c>
      <c r="S1035" t="s">
        <v>25</v>
      </c>
      <c r="T1035" t="s">
        <v>34</v>
      </c>
      <c r="U1035">
        <v>0.7</v>
      </c>
      <c r="V1035">
        <v>35</v>
      </c>
      <c r="W1035" t="s">
        <v>27</v>
      </c>
      <c r="X1035">
        <v>2</v>
      </c>
      <c r="Y1035">
        <v>55</v>
      </c>
    </row>
    <row r="1036" spans="1:25">
      <c r="A1036" s="1"/>
      <c r="B1036">
        <v>252.01</v>
      </c>
      <c r="C1036">
        <v>40.02</v>
      </c>
      <c r="D1036">
        <v>3</v>
      </c>
      <c r="E1036">
        <v>212.47</v>
      </c>
      <c r="F1036">
        <v>12.33</v>
      </c>
      <c r="G1036">
        <v>3</v>
      </c>
      <c r="H1036">
        <f t="shared" si="32"/>
        <v>-0.15689853577239</v>
      </c>
      <c r="I1036">
        <v>21.2</v>
      </c>
      <c r="J1036">
        <v>2000</v>
      </c>
      <c r="K1036" t="s">
        <v>40</v>
      </c>
      <c r="L1036">
        <v>7.19</v>
      </c>
      <c r="M1036">
        <v>29.36</v>
      </c>
      <c r="N1036">
        <v>19.57</v>
      </c>
      <c r="O1036">
        <v>1.5</v>
      </c>
      <c r="P1036">
        <v>150</v>
      </c>
      <c r="Q1036" t="s">
        <v>30</v>
      </c>
      <c r="R1036">
        <v>750</v>
      </c>
      <c r="S1036" t="s">
        <v>25</v>
      </c>
      <c r="T1036" t="s">
        <v>34</v>
      </c>
      <c r="U1036">
        <v>0.7</v>
      </c>
      <c r="V1036">
        <v>35</v>
      </c>
      <c r="W1036" t="s">
        <v>27</v>
      </c>
      <c r="X1036">
        <v>2</v>
      </c>
      <c r="Y1036">
        <v>55</v>
      </c>
    </row>
    <row r="1037" spans="1:25">
      <c r="A1037" s="1"/>
      <c r="B1037">
        <v>37.03</v>
      </c>
      <c r="C1037">
        <v>2.16</v>
      </c>
      <c r="D1037">
        <v>3</v>
      </c>
      <c r="E1037">
        <v>32.86</v>
      </c>
      <c r="F1037">
        <v>2.78</v>
      </c>
      <c r="G1037">
        <v>3</v>
      </c>
      <c r="H1037">
        <f t="shared" si="32"/>
        <v>-0.112611396165271</v>
      </c>
      <c r="I1037">
        <v>21.2</v>
      </c>
      <c r="J1037">
        <v>2000</v>
      </c>
      <c r="K1037" t="s">
        <v>40</v>
      </c>
      <c r="L1037">
        <v>7.19</v>
      </c>
      <c r="M1037">
        <v>29.36</v>
      </c>
      <c r="N1037">
        <v>19.57</v>
      </c>
      <c r="O1037">
        <v>1.5</v>
      </c>
      <c r="P1037">
        <v>150</v>
      </c>
      <c r="Q1037" t="s">
        <v>30</v>
      </c>
      <c r="R1037">
        <v>750</v>
      </c>
      <c r="S1037" t="s">
        <v>25</v>
      </c>
      <c r="T1037" t="s">
        <v>34</v>
      </c>
      <c r="U1037">
        <v>0.7</v>
      </c>
      <c r="V1037">
        <v>35</v>
      </c>
      <c r="W1037" t="s">
        <v>27</v>
      </c>
      <c r="X1037">
        <v>2</v>
      </c>
      <c r="Y1037">
        <v>55</v>
      </c>
    </row>
    <row r="1038" spans="1:25">
      <c r="A1038" s="1"/>
      <c r="B1038">
        <v>76.12</v>
      </c>
      <c r="C1038">
        <v>7.53</v>
      </c>
      <c r="D1038">
        <v>3</v>
      </c>
      <c r="E1038">
        <v>74.72</v>
      </c>
      <c r="F1038">
        <v>4.28</v>
      </c>
      <c r="G1038">
        <v>3</v>
      </c>
      <c r="H1038">
        <f t="shared" si="32"/>
        <v>-0.0183920126116659</v>
      </c>
      <c r="I1038">
        <v>21.2</v>
      </c>
      <c r="J1038">
        <v>2000</v>
      </c>
      <c r="K1038" t="s">
        <v>40</v>
      </c>
      <c r="L1038">
        <v>7.19</v>
      </c>
      <c r="M1038">
        <v>29.36</v>
      </c>
      <c r="N1038">
        <v>19.57</v>
      </c>
      <c r="O1038">
        <v>1.5</v>
      </c>
      <c r="P1038">
        <v>150</v>
      </c>
      <c r="Q1038" t="s">
        <v>30</v>
      </c>
      <c r="R1038">
        <v>750</v>
      </c>
      <c r="S1038" t="s">
        <v>25</v>
      </c>
      <c r="T1038" t="s">
        <v>34</v>
      </c>
      <c r="U1038">
        <v>0.7</v>
      </c>
      <c r="V1038">
        <v>35</v>
      </c>
      <c r="W1038" t="s">
        <v>27</v>
      </c>
      <c r="X1038">
        <v>2</v>
      </c>
      <c r="Y1038">
        <v>55</v>
      </c>
    </row>
    <row r="1039" spans="1:25">
      <c r="A1039" s="1"/>
      <c r="B1039">
        <v>180.84</v>
      </c>
      <c r="C1039">
        <v>35.01</v>
      </c>
      <c r="D1039">
        <v>3</v>
      </c>
      <c r="E1039">
        <v>148.21</v>
      </c>
      <c r="F1039">
        <v>15.68</v>
      </c>
      <c r="G1039">
        <v>3</v>
      </c>
      <c r="H1039">
        <f t="shared" si="32"/>
        <v>-0.180435744304357</v>
      </c>
      <c r="I1039">
        <v>21.2</v>
      </c>
      <c r="J1039">
        <v>2000</v>
      </c>
      <c r="K1039" t="s">
        <v>40</v>
      </c>
      <c r="L1039">
        <v>7.19</v>
      </c>
      <c r="M1039">
        <v>29.36</v>
      </c>
      <c r="N1039">
        <v>19.57</v>
      </c>
      <c r="O1039">
        <v>1.5</v>
      </c>
      <c r="P1039">
        <v>150</v>
      </c>
      <c r="Q1039" t="s">
        <v>30</v>
      </c>
      <c r="R1039">
        <v>750</v>
      </c>
      <c r="S1039" t="s">
        <v>25</v>
      </c>
      <c r="T1039" t="s">
        <v>34</v>
      </c>
      <c r="U1039">
        <v>0.7</v>
      </c>
      <c r="V1039">
        <v>35</v>
      </c>
      <c r="W1039" t="s">
        <v>27</v>
      </c>
      <c r="X1039">
        <v>2</v>
      </c>
      <c r="Y1039">
        <v>55</v>
      </c>
    </row>
    <row r="1040" spans="1:25">
      <c r="A1040" s="1"/>
      <c r="B1040">
        <v>26.99</v>
      </c>
      <c r="C1040">
        <v>1.66</v>
      </c>
      <c r="D1040">
        <v>3</v>
      </c>
      <c r="E1040">
        <v>32.86</v>
      </c>
      <c r="F1040">
        <v>2.78</v>
      </c>
      <c r="G1040">
        <v>3</v>
      </c>
      <c r="H1040">
        <f t="shared" si="32"/>
        <v>0.217487958503149</v>
      </c>
      <c r="I1040">
        <v>21.2</v>
      </c>
      <c r="J1040">
        <v>2000</v>
      </c>
      <c r="K1040" t="s">
        <v>40</v>
      </c>
      <c r="L1040">
        <v>7.19</v>
      </c>
      <c r="M1040">
        <v>29.36</v>
      </c>
      <c r="N1040">
        <v>19.57</v>
      </c>
      <c r="O1040">
        <v>1.5</v>
      </c>
      <c r="P1040">
        <v>150</v>
      </c>
      <c r="Q1040" t="s">
        <v>30</v>
      </c>
      <c r="R1040">
        <v>750</v>
      </c>
      <c r="S1040" t="s">
        <v>25</v>
      </c>
      <c r="T1040" t="s">
        <v>34</v>
      </c>
      <c r="U1040">
        <v>0.7</v>
      </c>
      <c r="V1040">
        <v>35</v>
      </c>
      <c r="W1040" t="s">
        <v>27</v>
      </c>
      <c r="X1040">
        <v>2</v>
      </c>
      <c r="Y1040">
        <v>55</v>
      </c>
    </row>
    <row r="1041" spans="1:25">
      <c r="A1041" s="1"/>
      <c r="B1041">
        <v>74.51</v>
      </c>
      <c r="C1041">
        <v>5.35</v>
      </c>
      <c r="D1041">
        <v>3</v>
      </c>
      <c r="E1041">
        <v>74.72</v>
      </c>
      <c r="F1041">
        <v>4.28</v>
      </c>
      <c r="G1041">
        <v>3</v>
      </c>
      <c r="H1041">
        <f t="shared" si="32"/>
        <v>0.00281841363575341</v>
      </c>
      <c r="I1041">
        <v>21.2</v>
      </c>
      <c r="J1041">
        <v>2000</v>
      </c>
      <c r="K1041" t="s">
        <v>40</v>
      </c>
      <c r="L1041">
        <v>7.19</v>
      </c>
      <c r="M1041">
        <v>29.36</v>
      </c>
      <c r="N1041">
        <v>19.57</v>
      </c>
      <c r="O1041">
        <v>1.5</v>
      </c>
      <c r="P1041">
        <v>150</v>
      </c>
      <c r="Q1041" t="s">
        <v>30</v>
      </c>
      <c r="R1041">
        <v>750</v>
      </c>
      <c r="S1041" t="s">
        <v>25</v>
      </c>
      <c r="T1041" t="s">
        <v>34</v>
      </c>
      <c r="U1041">
        <v>0.7</v>
      </c>
      <c r="V1041">
        <v>35</v>
      </c>
      <c r="W1041" t="s">
        <v>27</v>
      </c>
      <c r="X1041">
        <v>2</v>
      </c>
      <c r="Y1041">
        <v>55</v>
      </c>
    </row>
    <row r="1042" spans="1:25">
      <c r="A1042" s="1"/>
      <c r="B1042">
        <v>177.05</v>
      </c>
      <c r="C1042">
        <v>33.04</v>
      </c>
      <c r="D1042">
        <v>3</v>
      </c>
      <c r="E1042">
        <v>148.21</v>
      </c>
      <c r="F1042">
        <v>15.68</v>
      </c>
      <c r="G1042">
        <v>3</v>
      </c>
      <c r="H1042">
        <f t="shared" si="32"/>
        <v>-0.162891838463711</v>
      </c>
      <c r="I1042">
        <v>21.2</v>
      </c>
      <c r="J1042">
        <v>2000</v>
      </c>
      <c r="K1042" t="s">
        <v>40</v>
      </c>
      <c r="L1042">
        <v>7.19</v>
      </c>
      <c r="M1042">
        <v>29.36</v>
      </c>
      <c r="N1042">
        <v>19.57</v>
      </c>
      <c r="O1042">
        <v>1.5</v>
      </c>
      <c r="P1042">
        <v>150</v>
      </c>
      <c r="Q1042" t="s">
        <v>30</v>
      </c>
      <c r="R1042">
        <v>750</v>
      </c>
      <c r="S1042" t="s">
        <v>25</v>
      </c>
      <c r="T1042" t="s">
        <v>34</v>
      </c>
      <c r="U1042">
        <v>0.7</v>
      </c>
      <c r="V1042">
        <v>35</v>
      </c>
      <c r="W1042" t="s">
        <v>27</v>
      </c>
      <c r="X1042">
        <v>2</v>
      </c>
      <c r="Y1042">
        <v>55</v>
      </c>
    </row>
    <row r="1043" spans="1:25">
      <c r="A1043" s="1">
        <v>43</v>
      </c>
      <c r="B1043" s="2">
        <v>5819.7</v>
      </c>
      <c r="C1043" s="2">
        <v>750</v>
      </c>
      <c r="D1043">
        <v>3</v>
      </c>
      <c r="E1043" s="2">
        <v>3458.6</v>
      </c>
      <c r="F1043" s="2">
        <v>305.5</v>
      </c>
      <c r="G1043">
        <v>3</v>
      </c>
      <c r="H1043">
        <f t="shared" si="32"/>
        <v>-0.40570819801708</v>
      </c>
      <c r="I1043">
        <v>5.5</v>
      </c>
      <c r="J1043">
        <v>350</v>
      </c>
      <c r="K1043" t="s">
        <v>23</v>
      </c>
      <c r="L1043">
        <v>8.3</v>
      </c>
      <c r="M1043">
        <v>30</v>
      </c>
      <c r="N1043">
        <v>25</v>
      </c>
      <c r="O1043">
        <v>1.2</v>
      </c>
      <c r="P1043">
        <v>16</v>
      </c>
      <c r="Q1043" t="s">
        <v>24</v>
      </c>
      <c r="R1043">
        <v>280</v>
      </c>
      <c r="S1043" t="s">
        <v>29</v>
      </c>
      <c r="T1043" t="s">
        <v>34</v>
      </c>
      <c r="U1043">
        <v>1.25</v>
      </c>
      <c r="V1043">
        <v>30</v>
      </c>
      <c r="W1043" t="s">
        <v>27</v>
      </c>
      <c r="X1043">
        <v>1.9</v>
      </c>
      <c r="Y1043">
        <v>50</v>
      </c>
    </row>
    <row r="1044" spans="1:25">
      <c r="A1044" s="1"/>
      <c r="B1044" s="2">
        <v>7390</v>
      </c>
      <c r="C1044" s="2">
        <v>472.2</v>
      </c>
      <c r="D1044">
        <v>3</v>
      </c>
      <c r="E1044" s="2">
        <v>5862.2</v>
      </c>
      <c r="F1044" s="2">
        <v>305.6</v>
      </c>
      <c r="G1044">
        <v>3</v>
      </c>
      <c r="H1044">
        <f t="shared" si="32"/>
        <v>-0.206738836265223</v>
      </c>
      <c r="I1044">
        <v>5.5</v>
      </c>
      <c r="J1044">
        <v>350</v>
      </c>
      <c r="K1044" t="s">
        <v>23</v>
      </c>
      <c r="L1044">
        <v>8.3</v>
      </c>
      <c r="M1044">
        <v>30</v>
      </c>
      <c r="N1044">
        <v>25</v>
      </c>
      <c r="O1044">
        <v>1.2</v>
      </c>
      <c r="P1044">
        <v>16</v>
      </c>
      <c r="Q1044" t="s">
        <v>24</v>
      </c>
      <c r="R1044">
        <v>280</v>
      </c>
      <c r="S1044" t="s">
        <v>29</v>
      </c>
      <c r="T1044" t="s">
        <v>34</v>
      </c>
      <c r="U1044">
        <v>1.25</v>
      </c>
      <c r="V1044">
        <v>30</v>
      </c>
      <c r="W1044" t="s">
        <v>27</v>
      </c>
      <c r="X1044">
        <v>1.9</v>
      </c>
      <c r="Y1044">
        <v>50</v>
      </c>
    </row>
    <row r="1045" spans="1:25">
      <c r="A1045" s="1"/>
      <c r="B1045" s="2">
        <v>5849.3</v>
      </c>
      <c r="C1045" s="2">
        <v>916.599999999999</v>
      </c>
      <c r="D1045">
        <v>3</v>
      </c>
      <c r="E1045" s="2">
        <v>4154.8</v>
      </c>
      <c r="F1045" s="2">
        <v>319.599999999999</v>
      </c>
      <c r="G1045">
        <v>3</v>
      </c>
      <c r="H1045">
        <f t="shared" si="32"/>
        <v>-0.289692783751902</v>
      </c>
      <c r="I1045">
        <v>5.5</v>
      </c>
      <c r="J1045">
        <v>350</v>
      </c>
      <c r="K1045" t="s">
        <v>23</v>
      </c>
      <c r="L1045">
        <v>8.3</v>
      </c>
      <c r="M1045">
        <v>30</v>
      </c>
      <c r="N1045">
        <v>25</v>
      </c>
      <c r="O1045">
        <v>1.2</v>
      </c>
      <c r="P1045">
        <v>16</v>
      </c>
      <c r="Q1045" t="s">
        <v>24</v>
      </c>
      <c r="R1045">
        <v>280</v>
      </c>
      <c r="S1045" t="s">
        <v>29</v>
      </c>
      <c r="T1045" t="s">
        <v>34</v>
      </c>
      <c r="U1045">
        <v>1.25</v>
      </c>
      <c r="V1045">
        <v>30</v>
      </c>
      <c r="W1045" t="s">
        <v>27</v>
      </c>
      <c r="X1045">
        <v>1.9</v>
      </c>
      <c r="Y1045">
        <v>50</v>
      </c>
    </row>
    <row r="1046" spans="1:25">
      <c r="A1046" s="1"/>
      <c r="B1046" s="2">
        <v>4641.8</v>
      </c>
      <c r="C1046" s="2">
        <v>444.5</v>
      </c>
      <c r="D1046">
        <v>3</v>
      </c>
      <c r="E1046" s="2">
        <v>3475.1</v>
      </c>
      <c r="F1046" s="2">
        <v>472.3</v>
      </c>
      <c r="G1046">
        <v>3</v>
      </c>
      <c r="H1046">
        <f t="shared" si="32"/>
        <v>-0.251346460424835</v>
      </c>
      <c r="I1046">
        <v>5.5</v>
      </c>
      <c r="J1046">
        <v>350</v>
      </c>
      <c r="K1046" t="s">
        <v>23</v>
      </c>
      <c r="L1046">
        <v>8.3</v>
      </c>
      <c r="M1046">
        <v>30</v>
      </c>
      <c r="N1046">
        <v>25</v>
      </c>
      <c r="O1046">
        <v>1.2</v>
      </c>
      <c r="P1046">
        <v>16</v>
      </c>
      <c r="Q1046" t="s">
        <v>24</v>
      </c>
      <c r="R1046">
        <v>280</v>
      </c>
      <c r="S1046" t="s">
        <v>29</v>
      </c>
      <c r="T1046" t="s">
        <v>34</v>
      </c>
      <c r="U1046">
        <v>1.25</v>
      </c>
      <c r="V1046">
        <v>30</v>
      </c>
      <c r="W1046" t="s">
        <v>27</v>
      </c>
      <c r="X1046">
        <v>1.9</v>
      </c>
      <c r="Y1046">
        <v>50</v>
      </c>
    </row>
    <row r="1047" spans="1:25">
      <c r="A1047" s="1"/>
      <c r="B1047" s="2">
        <v>1059.4</v>
      </c>
      <c r="C1047" s="2">
        <v>138.9</v>
      </c>
      <c r="D1047">
        <v>3</v>
      </c>
      <c r="E1047" s="2">
        <v>476</v>
      </c>
      <c r="F1047" s="2">
        <v>236.2</v>
      </c>
      <c r="G1047">
        <v>3</v>
      </c>
      <c r="H1047">
        <f t="shared" si="32"/>
        <v>-0.550689069284501</v>
      </c>
      <c r="I1047">
        <v>5.5</v>
      </c>
      <c r="J1047">
        <v>350</v>
      </c>
      <c r="K1047" t="s">
        <v>23</v>
      </c>
      <c r="L1047">
        <v>8.3</v>
      </c>
      <c r="M1047">
        <v>30</v>
      </c>
      <c r="N1047">
        <v>25</v>
      </c>
      <c r="O1047">
        <v>1.2</v>
      </c>
      <c r="P1047">
        <v>16</v>
      </c>
      <c r="Q1047" t="s">
        <v>24</v>
      </c>
      <c r="R1047">
        <v>280</v>
      </c>
      <c r="S1047" t="s">
        <v>29</v>
      </c>
      <c r="T1047" t="s">
        <v>34</v>
      </c>
      <c r="U1047">
        <v>1.25</v>
      </c>
      <c r="V1047">
        <v>30</v>
      </c>
      <c r="W1047" t="s">
        <v>27</v>
      </c>
      <c r="X1047">
        <v>1.9</v>
      </c>
      <c r="Y1047">
        <v>50</v>
      </c>
    </row>
    <row r="1048" spans="1:25">
      <c r="A1048" s="1"/>
      <c r="B1048" s="2">
        <v>1115.8</v>
      </c>
      <c r="C1048" s="2">
        <v>125</v>
      </c>
      <c r="D1048">
        <v>3</v>
      </c>
      <c r="E1048" s="2">
        <v>824.2</v>
      </c>
      <c r="F1048" s="2">
        <v>236.1</v>
      </c>
      <c r="G1048">
        <v>3</v>
      </c>
      <c r="H1048">
        <f t="shared" si="32"/>
        <v>-0.26133715719663</v>
      </c>
      <c r="I1048">
        <v>5.5</v>
      </c>
      <c r="J1048">
        <v>350</v>
      </c>
      <c r="K1048" t="s">
        <v>23</v>
      </c>
      <c r="L1048">
        <v>8.3</v>
      </c>
      <c r="M1048">
        <v>30</v>
      </c>
      <c r="N1048">
        <v>25</v>
      </c>
      <c r="O1048">
        <v>1.2</v>
      </c>
      <c r="P1048">
        <v>16</v>
      </c>
      <c r="Q1048" t="s">
        <v>24</v>
      </c>
      <c r="R1048">
        <v>280</v>
      </c>
      <c r="S1048" t="s">
        <v>29</v>
      </c>
      <c r="T1048" t="s">
        <v>34</v>
      </c>
      <c r="U1048">
        <v>1.25</v>
      </c>
      <c r="V1048">
        <v>30</v>
      </c>
      <c r="W1048" t="s">
        <v>27</v>
      </c>
      <c r="X1048">
        <v>1.9</v>
      </c>
      <c r="Y1048">
        <v>50</v>
      </c>
    </row>
    <row r="1049" spans="1:25">
      <c r="A1049" s="1"/>
      <c r="B1049" s="2">
        <v>727.8</v>
      </c>
      <c r="C1049" s="2">
        <v>139</v>
      </c>
      <c r="D1049">
        <v>3</v>
      </c>
      <c r="E1049" s="2">
        <v>325</v>
      </c>
      <c r="F1049" s="2">
        <v>236.2</v>
      </c>
      <c r="G1049">
        <v>3</v>
      </c>
      <c r="H1049">
        <f t="shared" si="32"/>
        <v>-0.553448749656499</v>
      </c>
      <c r="I1049">
        <v>5.5</v>
      </c>
      <c r="J1049">
        <v>350</v>
      </c>
      <c r="K1049" t="s">
        <v>23</v>
      </c>
      <c r="L1049">
        <v>8.3</v>
      </c>
      <c r="M1049">
        <v>30</v>
      </c>
      <c r="N1049">
        <v>25</v>
      </c>
      <c r="O1049">
        <v>1.2</v>
      </c>
      <c r="P1049">
        <v>16</v>
      </c>
      <c r="Q1049" t="s">
        <v>24</v>
      </c>
      <c r="R1049">
        <v>280</v>
      </c>
      <c r="S1049" t="s">
        <v>29</v>
      </c>
      <c r="T1049" t="s">
        <v>34</v>
      </c>
      <c r="U1049">
        <v>1.25</v>
      </c>
      <c r="V1049">
        <v>30</v>
      </c>
      <c r="W1049" t="s">
        <v>27</v>
      </c>
      <c r="X1049">
        <v>1.9</v>
      </c>
      <c r="Y1049">
        <v>50</v>
      </c>
    </row>
    <row r="1050" spans="1:25">
      <c r="A1050" s="1"/>
      <c r="B1050" s="2">
        <v>4409.2</v>
      </c>
      <c r="C1050" s="2">
        <v>736.2</v>
      </c>
      <c r="D1050">
        <v>3</v>
      </c>
      <c r="E1050" s="2">
        <v>1673.1</v>
      </c>
      <c r="F1050" s="2">
        <v>236.2</v>
      </c>
      <c r="G1050">
        <v>3</v>
      </c>
      <c r="H1050">
        <f t="shared" si="32"/>
        <v>-0.620543409235235</v>
      </c>
      <c r="I1050">
        <v>5.5</v>
      </c>
      <c r="J1050">
        <v>350</v>
      </c>
      <c r="K1050" t="s">
        <v>23</v>
      </c>
      <c r="L1050">
        <v>8.3</v>
      </c>
      <c r="M1050">
        <v>30</v>
      </c>
      <c r="N1050">
        <v>25</v>
      </c>
      <c r="O1050">
        <v>1.2</v>
      </c>
      <c r="P1050">
        <v>16</v>
      </c>
      <c r="Q1050" t="s">
        <v>24</v>
      </c>
      <c r="R1050">
        <v>280</v>
      </c>
      <c r="S1050" t="s">
        <v>29</v>
      </c>
      <c r="T1050" t="s">
        <v>34</v>
      </c>
      <c r="U1050">
        <v>1.25</v>
      </c>
      <c r="V1050">
        <v>30</v>
      </c>
      <c r="W1050" t="s">
        <v>27</v>
      </c>
      <c r="X1050">
        <v>1.9</v>
      </c>
      <c r="Y1050">
        <v>50</v>
      </c>
    </row>
    <row r="1051" spans="1:25">
      <c r="A1051" s="1"/>
      <c r="B1051" s="2">
        <v>910.1</v>
      </c>
      <c r="C1051" s="2">
        <v>180.6</v>
      </c>
      <c r="D1051">
        <v>3</v>
      </c>
      <c r="E1051" s="2">
        <v>521.3</v>
      </c>
      <c r="F1051" s="2">
        <v>222.2</v>
      </c>
      <c r="G1051">
        <v>3</v>
      </c>
      <c r="H1051">
        <f t="shared" si="32"/>
        <v>-0.427205801560268</v>
      </c>
      <c r="I1051">
        <v>5.5</v>
      </c>
      <c r="J1051">
        <v>350</v>
      </c>
      <c r="K1051" t="s">
        <v>23</v>
      </c>
      <c r="L1051">
        <v>8.3</v>
      </c>
      <c r="M1051">
        <v>30</v>
      </c>
      <c r="N1051">
        <v>25</v>
      </c>
      <c r="O1051">
        <v>1.2</v>
      </c>
      <c r="P1051">
        <v>16</v>
      </c>
      <c r="Q1051" t="s">
        <v>24</v>
      </c>
      <c r="R1051">
        <v>280</v>
      </c>
      <c r="S1051" t="s">
        <v>29</v>
      </c>
      <c r="T1051" t="s">
        <v>34</v>
      </c>
      <c r="U1051">
        <v>1.25</v>
      </c>
      <c r="V1051">
        <v>30</v>
      </c>
      <c r="W1051" t="s">
        <v>27</v>
      </c>
      <c r="X1051">
        <v>1.9</v>
      </c>
      <c r="Y1051">
        <v>50</v>
      </c>
    </row>
    <row r="1052" spans="1:25">
      <c r="A1052" s="1"/>
      <c r="B1052" s="2">
        <v>2258.3</v>
      </c>
      <c r="C1052" s="2">
        <v>222.1</v>
      </c>
      <c r="D1052">
        <v>3</v>
      </c>
      <c r="E1052" s="2">
        <v>1133.2</v>
      </c>
      <c r="F1052" s="2">
        <v>263.9</v>
      </c>
      <c r="G1052">
        <v>3</v>
      </c>
      <c r="H1052">
        <f t="shared" si="32"/>
        <v>-0.498206615595802</v>
      </c>
      <c r="I1052">
        <v>5.5</v>
      </c>
      <c r="J1052">
        <v>350</v>
      </c>
      <c r="K1052" t="s">
        <v>23</v>
      </c>
      <c r="L1052">
        <v>8.3</v>
      </c>
      <c r="M1052">
        <v>30</v>
      </c>
      <c r="N1052">
        <v>25</v>
      </c>
      <c r="O1052">
        <v>1.2</v>
      </c>
      <c r="P1052">
        <v>16</v>
      </c>
      <c r="Q1052" t="s">
        <v>24</v>
      </c>
      <c r="R1052">
        <v>280</v>
      </c>
      <c r="S1052" t="s">
        <v>29</v>
      </c>
      <c r="T1052" t="s">
        <v>34</v>
      </c>
      <c r="U1052">
        <v>1.25</v>
      </c>
      <c r="V1052">
        <v>30</v>
      </c>
      <c r="W1052" t="s">
        <v>27</v>
      </c>
      <c r="X1052">
        <v>1.9</v>
      </c>
      <c r="Y1052">
        <v>50</v>
      </c>
    </row>
    <row r="1053" spans="1:25">
      <c r="A1053" s="1"/>
      <c r="B1053" s="2">
        <v>911.9</v>
      </c>
      <c r="C1053" s="2">
        <v>125.1</v>
      </c>
      <c r="D1053">
        <v>3</v>
      </c>
      <c r="E1053" s="2">
        <v>661.9</v>
      </c>
      <c r="F1053" s="2">
        <v>222.3</v>
      </c>
      <c r="G1053">
        <v>3</v>
      </c>
      <c r="H1053">
        <f t="shared" si="32"/>
        <v>-0.274152867638995</v>
      </c>
      <c r="I1053">
        <v>5.5</v>
      </c>
      <c r="J1053">
        <v>350</v>
      </c>
      <c r="K1053" t="s">
        <v>23</v>
      </c>
      <c r="L1053">
        <v>8.3</v>
      </c>
      <c r="M1053">
        <v>30</v>
      </c>
      <c r="N1053">
        <v>25</v>
      </c>
      <c r="O1053">
        <v>1.2</v>
      </c>
      <c r="P1053">
        <v>16</v>
      </c>
      <c r="Q1053" t="s">
        <v>24</v>
      </c>
      <c r="R1053">
        <v>280</v>
      </c>
      <c r="S1053" t="s">
        <v>29</v>
      </c>
      <c r="T1053" t="s">
        <v>34</v>
      </c>
      <c r="U1053">
        <v>1.25</v>
      </c>
      <c r="V1053">
        <v>30</v>
      </c>
      <c r="W1053" t="s">
        <v>27</v>
      </c>
      <c r="X1053">
        <v>1.9</v>
      </c>
      <c r="Y1053">
        <v>50</v>
      </c>
    </row>
    <row r="1054" spans="1:25">
      <c r="A1054" s="1"/>
      <c r="B1054" s="2">
        <v>1176.7</v>
      </c>
      <c r="C1054" s="2">
        <v>180.6</v>
      </c>
      <c r="D1054">
        <v>3</v>
      </c>
      <c r="E1054" s="2">
        <v>912.8</v>
      </c>
      <c r="F1054" s="2">
        <v>222.3</v>
      </c>
      <c r="G1054">
        <v>3</v>
      </c>
      <c r="H1054">
        <f t="shared" si="32"/>
        <v>-0.224271267102915</v>
      </c>
      <c r="I1054">
        <v>5.5</v>
      </c>
      <c r="J1054">
        <v>350</v>
      </c>
      <c r="K1054" t="s">
        <v>23</v>
      </c>
      <c r="L1054">
        <v>8.3</v>
      </c>
      <c r="M1054">
        <v>30</v>
      </c>
      <c r="N1054">
        <v>25</v>
      </c>
      <c r="O1054">
        <v>1.2</v>
      </c>
      <c r="P1054">
        <v>16</v>
      </c>
      <c r="Q1054" t="s">
        <v>24</v>
      </c>
      <c r="R1054">
        <v>280</v>
      </c>
      <c r="S1054" t="s">
        <v>29</v>
      </c>
      <c r="T1054" t="s">
        <v>34</v>
      </c>
      <c r="U1054">
        <v>1.25</v>
      </c>
      <c r="V1054">
        <v>30</v>
      </c>
      <c r="W1054" t="s">
        <v>27</v>
      </c>
      <c r="X1054">
        <v>1.9</v>
      </c>
      <c r="Y1054">
        <v>50</v>
      </c>
    </row>
    <row r="1055" spans="1:25">
      <c r="A1055" s="1"/>
      <c r="B1055" s="2">
        <v>830.4</v>
      </c>
      <c r="C1055" s="2">
        <v>180.6</v>
      </c>
      <c r="D1055">
        <v>3</v>
      </c>
      <c r="E1055" s="2">
        <v>566.5</v>
      </c>
      <c r="F1055" s="2">
        <v>222.2</v>
      </c>
      <c r="G1055">
        <v>3</v>
      </c>
      <c r="H1055">
        <f t="shared" si="32"/>
        <v>-0.317798651252408</v>
      </c>
      <c r="I1055">
        <v>5.5</v>
      </c>
      <c r="J1055">
        <v>350</v>
      </c>
      <c r="K1055" t="s">
        <v>23</v>
      </c>
      <c r="L1055">
        <v>8.3</v>
      </c>
      <c r="M1055">
        <v>30</v>
      </c>
      <c r="N1055">
        <v>25</v>
      </c>
      <c r="O1055">
        <v>1.2</v>
      </c>
      <c r="P1055">
        <v>16</v>
      </c>
      <c r="Q1055" t="s">
        <v>24</v>
      </c>
      <c r="R1055">
        <v>280</v>
      </c>
      <c r="S1055" t="s">
        <v>29</v>
      </c>
      <c r="T1055" t="s">
        <v>34</v>
      </c>
      <c r="U1055">
        <v>1.25</v>
      </c>
      <c r="V1055">
        <v>30</v>
      </c>
      <c r="W1055" t="s">
        <v>27</v>
      </c>
      <c r="X1055">
        <v>1.9</v>
      </c>
      <c r="Y1055">
        <v>50</v>
      </c>
    </row>
    <row r="1056" spans="1:25">
      <c r="A1056" s="1"/>
      <c r="B1056" s="2">
        <v>1623</v>
      </c>
      <c r="C1056" s="2">
        <v>138.8</v>
      </c>
      <c r="D1056">
        <v>3</v>
      </c>
      <c r="E1056" s="2">
        <v>1234.1</v>
      </c>
      <c r="F1056" s="2">
        <v>236.1</v>
      </c>
      <c r="G1056">
        <v>3</v>
      </c>
      <c r="H1056">
        <f t="shared" si="32"/>
        <v>-0.239617991373999</v>
      </c>
      <c r="I1056">
        <v>5.5</v>
      </c>
      <c r="J1056">
        <v>350</v>
      </c>
      <c r="K1056" t="s">
        <v>23</v>
      </c>
      <c r="L1056">
        <v>8.3</v>
      </c>
      <c r="M1056">
        <v>30</v>
      </c>
      <c r="N1056">
        <v>25</v>
      </c>
      <c r="O1056">
        <v>1.2</v>
      </c>
      <c r="P1056">
        <v>16</v>
      </c>
      <c r="Q1056" t="s">
        <v>24</v>
      </c>
      <c r="R1056">
        <v>280</v>
      </c>
      <c r="S1056" t="s">
        <v>29</v>
      </c>
      <c r="T1056" t="s">
        <v>34</v>
      </c>
      <c r="U1056">
        <v>1.25</v>
      </c>
      <c r="V1056">
        <v>30</v>
      </c>
      <c r="W1056" t="s">
        <v>27</v>
      </c>
      <c r="X1056">
        <v>1.9</v>
      </c>
      <c r="Y1056">
        <v>50</v>
      </c>
    </row>
    <row r="1057" spans="1:25">
      <c r="A1057" s="1"/>
      <c r="B1057" s="2">
        <v>637.7</v>
      </c>
      <c r="C1057" s="2">
        <v>208.4</v>
      </c>
      <c r="D1057">
        <v>3</v>
      </c>
      <c r="E1057" s="2">
        <v>304.4</v>
      </c>
      <c r="F1057" s="2">
        <v>263.9</v>
      </c>
      <c r="G1057">
        <v>3</v>
      </c>
      <c r="H1057">
        <f t="shared" si="32"/>
        <v>-0.522659557785793</v>
      </c>
      <c r="I1057">
        <v>5.5</v>
      </c>
      <c r="J1057">
        <v>350</v>
      </c>
      <c r="K1057" t="s">
        <v>23</v>
      </c>
      <c r="L1057">
        <v>8.3</v>
      </c>
      <c r="M1057">
        <v>30</v>
      </c>
      <c r="N1057">
        <v>25</v>
      </c>
      <c r="O1057">
        <v>1.2</v>
      </c>
      <c r="P1057">
        <v>16</v>
      </c>
      <c r="Q1057" t="s">
        <v>24</v>
      </c>
      <c r="R1057">
        <v>280</v>
      </c>
      <c r="S1057" t="s">
        <v>29</v>
      </c>
      <c r="T1057" t="s">
        <v>34</v>
      </c>
      <c r="U1057">
        <v>1.25</v>
      </c>
      <c r="V1057">
        <v>30</v>
      </c>
      <c r="W1057" t="s">
        <v>27</v>
      </c>
      <c r="X1057">
        <v>1.9</v>
      </c>
      <c r="Y1057">
        <v>50</v>
      </c>
    </row>
    <row r="1058" spans="1:25">
      <c r="A1058" s="1"/>
      <c r="B1058" s="2">
        <v>1624.7</v>
      </c>
      <c r="C1058" s="2">
        <v>180.6</v>
      </c>
      <c r="D1058">
        <v>3</v>
      </c>
      <c r="E1058" s="2">
        <v>902.5</v>
      </c>
      <c r="F1058" s="2">
        <v>263.9</v>
      </c>
      <c r="G1058">
        <v>3</v>
      </c>
      <c r="H1058">
        <f t="shared" si="32"/>
        <v>-0.444512833138426</v>
      </c>
      <c r="I1058">
        <v>5.5</v>
      </c>
      <c r="J1058">
        <v>350</v>
      </c>
      <c r="K1058" t="s">
        <v>23</v>
      </c>
      <c r="L1058">
        <v>8.3</v>
      </c>
      <c r="M1058">
        <v>30</v>
      </c>
      <c r="N1058">
        <v>25</v>
      </c>
      <c r="O1058">
        <v>1.2</v>
      </c>
      <c r="P1058">
        <v>16</v>
      </c>
      <c r="Q1058" t="s">
        <v>24</v>
      </c>
      <c r="R1058">
        <v>280</v>
      </c>
      <c r="S1058" t="s">
        <v>29</v>
      </c>
      <c r="T1058" t="s">
        <v>34</v>
      </c>
      <c r="U1058">
        <v>1.25</v>
      </c>
      <c r="V1058">
        <v>30</v>
      </c>
      <c r="W1058" t="s">
        <v>27</v>
      </c>
      <c r="X1058">
        <v>1.9</v>
      </c>
      <c r="Y1058">
        <v>50</v>
      </c>
    </row>
    <row r="1059" spans="1:25">
      <c r="A1059" s="1"/>
      <c r="B1059">
        <v>28.69</v>
      </c>
      <c r="C1059">
        <v>0.57</v>
      </c>
      <c r="D1059">
        <v>3</v>
      </c>
      <c r="E1059">
        <v>18.62</v>
      </c>
      <c r="F1059">
        <v>1.47</v>
      </c>
      <c r="G1059">
        <v>3</v>
      </c>
      <c r="H1059">
        <f t="shared" si="32"/>
        <v>-0.350993377483444</v>
      </c>
      <c r="I1059">
        <v>5.5</v>
      </c>
      <c r="J1059">
        <v>350</v>
      </c>
      <c r="K1059" t="s">
        <v>23</v>
      </c>
      <c r="L1059">
        <v>8.3</v>
      </c>
      <c r="M1059">
        <v>30</v>
      </c>
      <c r="N1059">
        <v>25</v>
      </c>
      <c r="O1059">
        <v>1.2</v>
      </c>
      <c r="P1059">
        <v>16</v>
      </c>
      <c r="Q1059" t="s">
        <v>24</v>
      </c>
      <c r="R1059">
        <v>280</v>
      </c>
      <c r="S1059" t="s">
        <v>29</v>
      </c>
      <c r="T1059" t="s">
        <v>34</v>
      </c>
      <c r="U1059">
        <v>1.25</v>
      </c>
      <c r="V1059">
        <v>30</v>
      </c>
      <c r="W1059" t="s">
        <v>27</v>
      </c>
      <c r="X1059">
        <v>1.9</v>
      </c>
      <c r="Y1059">
        <v>50</v>
      </c>
    </row>
    <row r="1060" spans="1:25">
      <c r="A1060" s="1">
        <v>44</v>
      </c>
      <c r="B1060" s="2">
        <v>29.8062</v>
      </c>
      <c r="C1060" s="2">
        <v>1.9801</v>
      </c>
      <c r="D1060">
        <v>3</v>
      </c>
      <c r="E1060" s="2">
        <v>21.0613</v>
      </c>
      <c r="F1060" s="2">
        <v>2.5058</v>
      </c>
      <c r="G1060">
        <v>3</v>
      </c>
      <c r="H1060">
        <f t="shared" si="32"/>
        <v>-0.293391978850038</v>
      </c>
      <c r="I1060">
        <v>17</v>
      </c>
      <c r="J1060">
        <v>1800</v>
      </c>
      <c r="K1060" t="s">
        <v>40</v>
      </c>
      <c r="L1060">
        <v>7.3</v>
      </c>
      <c r="M1060">
        <v>55</v>
      </c>
      <c r="N1060">
        <v>171.88</v>
      </c>
      <c r="O1060">
        <v>0.32</v>
      </c>
      <c r="P1060">
        <v>146</v>
      </c>
      <c r="Q1060" t="s">
        <v>30</v>
      </c>
      <c r="R1060">
        <v>300</v>
      </c>
      <c r="S1060" t="s">
        <v>25</v>
      </c>
      <c r="T1060" t="s">
        <v>34</v>
      </c>
      <c r="U1060">
        <v>1.21</v>
      </c>
      <c r="V1060">
        <v>33</v>
      </c>
      <c r="W1060" t="s">
        <v>27</v>
      </c>
      <c r="X1060">
        <v>0.9</v>
      </c>
      <c r="Y1060">
        <v>55</v>
      </c>
    </row>
    <row r="1061" spans="1:25">
      <c r="A1061" s="1"/>
      <c r="B1061" s="2">
        <v>28.7117</v>
      </c>
      <c r="C1061" s="2">
        <v>0.606300000000001</v>
      </c>
      <c r="D1061">
        <v>3</v>
      </c>
      <c r="E1061" s="2">
        <v>18.6332</v>
      </c>
      <c r="F1061" s="2">
        <v>1.4552</v>
      </c>
      <c r="G1061">
        <v>3</v>
      </c>
      <c r="H1061">
        <f t="shared" si="32"/>
        <v>-0.351024146950546</v>
      </c>
      <c r="I1061">
        <v>17</v>
      </c>
      <c r="J1061">
        <v>1800</v>
      </c>
      <c r="K1061" t="s">
        <v>40</v>
      </c>
      <c r="L1061">
        <v>7.3</v>
      </c>
      <c r="M1061">
        <v>55</v>
      </c>
      <c r="N1061">
        <v>171.88</v>
      </c>
      <c r="O1061">
        <v>0.32</v>
      </c>
      <c r="P1061">
        <v>146</v>
      </c>
      <c r="Q1061" t="s">
        <v>30</v>
      </c>
      <c r="R1061">
        <v>300</v>
      </c>
      <c r="S1061" t="s">
        <v>25</v>
      </c>
      <c r="T1061" t="s">
        <v>34</v>
      </c>
      <c r="U1061">
        <v>1.21</v>
      </c>
      <c r="V1061">
        <v>33</v>
      </c>
      <c r="W1061" t="s">
        <v>27</v>
      </c>
      <c r="X1061">
        <v>0.9</v>
      </c>
      <c r="Y1061">
        <v>75</v>
      </c>
    </row>
    <row r="1062" spans="1:25">
      <c r="A1062" s="1">
        <v>45</v>
      </c>
      <c r="B1062">
        <v>0.92</v>
      </c>
      <c r="C1062">
        <v>0.22</v>
      </c>
      <c r="D1062">
        <v>3</v>
      </c>
      <c r="E1062">
        <v>0.9</v>
      </c>
      <c r="F1062">
        <v>0.29</v>
      </c>
      <c r="G1062">
        <v>3</v>
      </c>
      <c r="H1062">
        <f t="shared" si="32"/>
        <v>-0.0217391304347826</v>
      </c>
      <c r="I1062">
        <v>11.9</v>
      </c>
      <c r="J1062">
        <v>583</v>
      </c>
      <c r="K1062" t="s">
        <v>40</v>
      </c>
      <c r="L1062">
        <v>7.57</v>
      </c>
      <c r="M1062">
        <v>55</v>
      </c>
      <c r="N1062">
        <v>171.88</v>
      </c>
      <c r="O1062">
        <v>0.32</v>
      </c>
      <c r="P1062">
        <v>146</v>
      </c>
      <c r="Q1062" t="s">
        <v>30</v>
      </c>
      <c r="R1062">
        <v>300</v>
      </c>
      <c r="S1062" t="s">
        <v>25</v>
      </c>
      <c r="T1062" t="s">
        <v>34</v>
      </c>
      <c r="U1062">
        <v>1.21</v>
      </c>
      <c r="V1062">
        <v>33</v>
      </c>
      <c r="W1062" t="s">
        <v>27</v>
      </c>
      <c r="X1062">
        <v>0.9</v>
      </c>
      <c r="Y1062">
        <v>75</v>
      </c>
    </row>
    <row r="1063" spans="1:25">
      <c r="A1063" s="1"/>
      <c r="B1063">
        <v>1.97</v>
      </c>
      <c r="C1063">
        <v>0.78</v>
      </c>
      <c r="D1063">
        <v>3</v>
      </c>
      <c r="E1063">
        <v>0.9</v>
      </c>
      <c r="F1063">
        <v>0.29</v>
      </c>
      <c r="G1063">
        <v>3</v>
      </c>
      <c r="H1063">
        <f t="shared" si="32"/>
        <v>-0.543147208121827</v>
      </c>
      <c r="I1063">
        <v>11.9</v>
      </c>
      <c r="J1063">
        <v>583</v>
      </c>
      <c r="K1063" t="s">
        <v>40</v>
      </c>
      <c r="L1063">
        <v>7.57</v>
      </c>
      <c r="M1063">
        <v>55</v>
      </c>
      <c r="N1063">
        <v>171.88</v>
      </c>
      <c r="O1063">
        <v>0.32</v>
      </c>
      <c r="P1063">
        <v>146</v>
      </c>
      <c r="Q1063" t="s">
        <v>30</v>
      </c>
      <c r="R1063">
        <v>300</v>
      </c>
      <c r="S1063" t="s">
        <v>25</v>
      </c>
      <c r="T1063" t="s">
        <v>34</v>
      </c>
      <c r="U1063">
        <v>1.21</v>
      </c>
      <c r="V1063">
        <v>33</v>
      </c>
      <c r="W1063" t="s">
        <v>27</v>
      </c>
      <c r="X1063">
        <v>0.9</v>
      </c>
      <c r="Y1063">
        <v>75</v>
      </c>
    </row>
    <row r="1064" spans="1:25">
      <c r="A1064" s="1">
        <v>46</v>
      </c>
      <c r="B1064" s="2">
        <v>0.185</v>
      </c>
      <c r="C1064" s="2">
        <v>0.4835</v>
      </c>
      <c r="D1064">
        <v>3</v>
      </c>
      <c r="E1064" s="2">
        <v>-0.0401</v>
      </c>
      <c r="F1064" s="2">
        <v>0.5356</v>
      </c>
      <c r="G1064">
        <v>3</v>
      </c>
      <c r="H1064">
        <f t="shared" si="32"/>
        <v>-1.21675675675676</v>
      </c>
      <c r="I1064">
        <v>17</v>
      </c>
      <c r="J1064">
        <v>1500</v>
      </c>
      <c r="K1064" t="s">
        <v>40</v>
      </c>
      <c r="L1064">
        <v>5.8</v>
      </c>
      <c r="M1064">
        <v>12.58</v>
      </c>
      <c r="N1064">
        <v>8.56</v>
      </c>
      <c r="O1064">
        <v>1.47</v>
      </c>
      <c r="P1064">
        <v>61.26</v>
      </c>
      <c r="Q1064" t="s">
        <v>30</v>
      </c>
      <c r="R1064">
        <v>150</v>
      </c>
      <c r="S1064" t="s">
        <v>33</v>
      </c>
      <c r="T1064" t="s">
        <v>26</v>
      </c>
      <c r="U1064">
        <v>0.4</v>
      </c>
      <c r="V1064">
        <v>32</v>
      </c>
      <c r="W1064" t="s">
        <v>36</v>
      </c>
      <c r="X1064">
        <v>1.2</v>
      </c>
      <c r="Y1064">
        <v>70</v>
      </c>
    </row>
    <row r="1065" spans="1:25">
      <c r="A1065" s="1"/>
      <c r="B1065" s="2">
        <v>0.2979</v>
      </c>
      <c r="C1065" s="2">
        <v>0.5689</v>
      </c>
      <c r="D1065">
        <v>3</v>
      </c>
      <c r="E1065" s="2">
        <v>0.0171</v>
      </c>
      <c r="F1065" s="2">
        <v>0.451</v>
      </c>
      <c r="G1065">
        <v>3</v>
      </c>
      <c r="H1065">
        <f t="shared" si="32"/>
        <v>-0.942598187311178</v>
      </c>
      <c r="I1065">
        <v>17</v>
      </c>
      <c r="J1065">
        <v>1500</v>
      </c>
      <c r="K1065" t="s">
        <v>40</v>
      </c>
      <c r="L1065">
        <v>5.8</v>
      </c>
      <c r="M1065">
        <v>12.58</v>
      </c>
      <c r="N1065">
        <v>8.56</v>
      </c>
      <c r="O1065">
        <v>1.47</v>
      </c>
      <c r="P1065">
        <v>61.26</v>
      </c>
      <c r="Q1065" t="s">
        <v>30</v>
      </c>
      <c r="R1065">
        <v>150</v>
      </c>
      <c r="S1065" t="s">
        <v>33</v>
      </c>
      <c r="T1065" t="s">
        <v>26</v>
      </c>
      <c r="U1065">
        <v>0.4</v>
      </c>
      <c r="V1065">
        <v>32</v>
      </c>
      <c r="W1065" t="s">
        <v>36</v>
      </c>
      <c r="X1065">
        <v>1.2</v>
      </c>
      <c r="Y1065">
        <v>70</v>
      </c>
    </row>
    <row r="1066" spans="1:25">
      <c r="A1066" s="1"/>
      <c r="B1066" s="2">
        <v>0.4393</v>
      </c>
      <c r="C1066" s="2">
        <v>3.5836</v>
      </c>
      <c r="D1066">
        <v>3</v>
      </c>
      <c r="E1066" s="2">
        <v>0.2433</v>
      </c>
      <c r="F1066" s="2">
        <v>2.4519</v>
      </c>
      <c r="G1066">
        <v>3</v>
      </c>
      <c r="H1066">
        <f t="shared" si="32"/>
        <v>-0.446164352378784</v>
      </c>
      <c r="I1066">
        <v>17</v>
      </c>
      <c r="J1066">
        <v>1500</v>
      </c>
      <c r="K1066" t="s">
        <v>40</v>
      </c>
      <c r="L1066">
        <v>5.8</v>
      </c>
      <c r="M1066">
        <v>12.58</v>
      </c>
      <c r="N1066">
        <v>8.56</v>
      </c>
      <c r="O1066">
        <v>1.47</v>
      </c>
      <c r="P1066">
        <v>61.26</v>
      </c>
      <c r="Q1066" t="s">
        <v>30</v>
      </c>
      <c r="R1066">
        <v>150</v>
      </c>
      <c r="S1066" t="s">
        <v>33</v>
      </c>
      <c r="T1066" t="s">
        <v>26</v>
      </c>
      <c r="U1066">
        <v>0.4</v>
      </c>
      <c r="V1066">
        <v>32</v>
      </c>
      <c r="W1066" t="s">
        <v>36</v>
      </c>
      <c r="X1066">
        <v>1.2</v>
      </c>
      <c r="Y1066">
        <v>70</v>
      </c>
    </row>
    <row r="1067" spans="1:25">
      <c r="A1067" s="1"/>
      <c r="B1067" s="2">
        <v>16.1951</v>
      </c>
      <c r="C1067" s="2">
        <v>1.4219</v>
      </c>
      <c r="D1067">
        <v>3</v>
      </c>
      <c r="E1067" s="2">
        <v>13.4348</v>
      </c>
      <c r="F1067" s="2">
        <v>2.5085</v>
      </c>
      <c r="G1067">
        <v>3</v>
      </c>
      <c r="H1067">
        <f t="shared" si="32"/>
        <v>-0.170440441862045</v>
      </c>
      <c r="I1067">
        <v>17</v>
      </c>
      <c r="J1067">
        <v>1500</v>
      </c>
      <c r="K1067" t="s">
        <v>40</v>
      </c>
      <c r="L1067">
        <v>5.8</v>
      </c>
      <c r="M1067">
        <v>12.58</v>
      </c>
      <c r="N1067">
        <v>8.56</v>
      </c>
      <c r="O1067">
        <v>1.47</v>
      </c>
      <c r="P1067">
        <v>61.26</v>
      </c>
      <c r="Q1067" t="s">
        <v>30</v>
      </c>
      <c r="R1067">
        <v>150</v>
      </c>
      <c r="S1067" t="s">
        <v>33</v>
      </c>
      <c r="T1067" t="s">
        <v>26</v>
      </c>
      <c r="U1067">
        <v>0.4</v>
      </c>
      <c r="V1067">
        <v>32</v>
      </c>
      <c r="W1067" t="s">
        <v>36</v>
      </c>
      <c r="X1067">
        <v>1.2</v>
      </c>
      <c r="Y1067">
        <v>70</v>
      </c>
    </row>
    <row r="1068" spans="1:25">
      <c r="A1068" s="1"/>
      <c r="B1068" s="2">
        <v>5.614</v>
      </c>
      <c r="C1068" s="2">
        <v>0.6256</v>
      </c>
      <c r="D1068">
        <v>3</v>
      </c>
      <c r="E1068" s="2">
        <v>1.0621</v>
      </c>
      <c r="F1068" s="2">
        <v>1.0431</v>
      </c>
      <c r="G1068">
        <v>3</v>
      </c>
      <c r="H1068">
        <f t="shared" si="32"/>
        <v>-0.810812255076594</v>
      </c>
      <c r="I1068">
        <v>17</v>
      </c>
      <c r="J1068">
        <v>1500</v>
      </c>
      <c r="K1068" t="s">
        <v>40</v>
      </c>
      <c r="L1068">
        <v>5.8</v>
      </c>
      <c r="M1068">
        <v>12.58</v>
      </c>
      <c r="N1068">
        <v>8.56</v>
      </c>
      <c r="O1068">
        <v>1.47</v>
      </c>
      <c r="P1068">
        <v>61.26</v>
      </c>
      <c r="Q1068" t="s">
        <v>30</v>
      </c>
      <c r="R1068">
        <v>150</v>
      </c>
      <c r="S1068" t="s">
        <v>33</v>
      </c>
      <c r="T1068" t="s">
        <v>26</v>
      </c>
      <c r="U1068">
        <v>0.4</v>
      </c>
      <c r="V1068">
        <v>32</v>
      </c>
      <c r="W1068" t="s">
        <v>36</v>
      </c>
      <c r="X1068">
        <v>1.2</v>
      </c>
      <c r="Y1068">
        <v>70</v>
      </c>
    </row>
    <row r="1069" spans="1:25">
      <c r="A1069" s="1"/>
      <c r="B1069" s="2">
        <v>2.4279</v>
      </c>
      <c r="C1069" s="2">
        <v>0.8246</v>
      </c>
      <c r="D1069">
        <v>3</v>
      </c>
      <c r="E1069" s="2">
        <v>2.5006</v>
      </c>
      <c r="F1069" s="2">
        <v>0.62</v>
      </c>
      <c r="G1069">
        <v>3</v>
      </c>
      <c r="H1069">
        <f t="shared" si="32"/>
        <v>0.0299435726347872</v>
      </c>
      <c r="I1069">
        <v>17</v>
      </c>
      <c r="J1069">
        <v>1500</v>
      </c>
      <c r="K1069" t="s">
        <v>40</v>
      </c>
      <c r="L1069">
        <v>5.8</v>
      </c>
      <c r="M1069">
        <v>12.58</v>
      </c>
      <c r="N1069">
        <v>8.56</v>
      </c>
      <c r="O1069">
        <v>1.47</v>
      </c>
      <c r="P1069">
        <v>61.26</v>
      </c>
      <c r="Q1069" t="s">
        <v>30</v>
      </c>
      <c r="R1069">
        <v>150</v>
      </c>
      <c r="S1069" t="s">
        <v>33</v>
      </c>
      <c r="T1069" t="s">
        <v>26</v>
      </c>
      <c r="U1069">
        <v>0.4</v>
      </c>
      <c r="V1069">
        <v>32</v>
      </c>
      <c r="W1069" t="s">
        <v>36</v>
      </c>
      <c r="X1069">
        <v>1.2</v>
      </c>
      <c r="Y1069">
        <v>70</v>
      </c>
    </row>
    <row r="1070" spans="1:25">
      <c r="A1070" s="1"/>
      <c r="B1070" s="2">
        <v>1.9436</v>
      </c>
      <c r="C1070" s="2">
        <v>0.5117</v>
      </c>
      <c r="D1070">
        <v>3</v>
      </c>
      <c r="E1070" s="2">
        <v>0.8384</v>
      </c>
      <c r="F1070" s="2">
        <v>0.761</v>
      </c>
      <c r="G1070">
        <v>3</v>
      </c>
      <c r="H1070">
        <f t="shared" si="32"/>
        <v>-0.568635521712286</v>
      </c>
      <c r="I1070">
        <v>17</v>
      </c>
      <c r="J1070">
        <v>1500</v>
      </c>
      <c r="K1070" t="s">
        <v>40</v>
      </c>
      <c r="L1070">
        <v>5.8</v>
      </c>
      <c r="M1070">
        <v>12.58</v>
      </c>
      <c r="N1070">
        <v>8.56</v>
      </c>
      <c r="O1070">
        <v>1.47</v>
      </c>
      <c r="P1070">
        <v>61.26</v>
      </c>
      <c r="Q1070" t="s">
        <v>30</v>
      </c>
      <c r="R1070">
        <v>150</v>
      </c>
      <c r="S1070" t="s">
        <v>33</v>
      </c>
      <c r="T1070" t="s">
        <v>26</v>
      </c>
      <c r="U1070">
        <v>0.4</v>
      </c>
      <c r="V1070">
        <v>32</v>
      </c>
      <c r="W1070" t="s">
        <v>36</v>
      </c>
      <c r="X1070">
        <v>1.2</v>
      </c>
      <c r="Y1070">
        <v>70</v>
      </c>
    </row>
    <row r="1071" spans="1:25">
      <c r="A1071" s="1"/>
      <c r="B1071" s="2">
        <v>1.573</v>
      </c>
      <c r="C1071" s="2">
        <v>0.4264</v>
      </c>
      <c r="D1071">
        <v>3</v>
      </c>
      <c r="E1071" s="2">
        <v>1.7129</v>
      </c>
      <c r="F1071" s="2">
        <v>0.6483</v>
      </c>
      <c r="G1071">
        <v>3</v>
      </c>
      <c r="H1071">
        <f t="shared" si="32"/>
        <v>0.08893833439288</v>
      </c>
      <c r="I1071">
        <v>17</v>
      </c>
      <c r="J1071">
        <v>1500</v>
      </c>
      <c r="K1071" t="s">
        <v>40</v>
      </c>
      <c r="L1071">
        <v>5.8</v>
      </c>
      <c r="M1071">
        <v>12.58</v>
      </c>
      <c r="N1071">
        <v>8.56</v>
      </c>
      <c r="O1071">
        <v>1.47</v>
      </c>
      <c r="P1071">
        <v>61.26</v>
      </c>
      <c r="Q1071" t="s">
        <v>30</v>
      </c>
      <c r="R1071">
        <v>150</v>
      </c>
      <c r="S1071" t="s">
        <v>33</v>
      </c>
      <c r="T1071" t="s">
        <v>26</v>
      </c>
      <c r="U1071">
        <v>0.4</v>
      </c>
      <c r="V1071">
        <v>32</v>
      </c>
      <c r="W1071" t="s">
        <v>36</v>
      </c>
      <c r="X1071">
        <v>1.2</v>
      </c>
      <c r="Y1071">
        <v>70</v>
      </c>
    </row>
    <row r="1072" spans="1:25">
      <c r="A1072" s="1"/>
      <c r="B1072" s="2">
        <v>0.3491</v>
      </c>
      <c r="C1072" s="2">
        <v>1.2514</v>
      </c>
      <c r="D1072">
        <v>3</v>
      </c>
      <c r="E1072" s="2">
        <v>0.1353</v>
      </c>
      <c r="F1072" s="2">
        <v>1.3811</v>
      </c>
      <c r="G1072">
        <v>3</v>
      </c>
      <c r="H1072">
        <f t="shared" si="32"/>
        <v>-0.612431967917502</v>
      </c>
      <c r="I1072">
        <v>17</v>
      </c>
      <c r="J1072">
        <v>1500</v>
      </c>
      <c r="K1072" t="s">
        <v>40</v>
      </c>
      <c r="L1072">
        <v>5.8</v>
      </c>
      <c r="M1072">
        <v>12.58</v>
      </c>
      <c r="N1072">
        <v>8.56</v>
      </c>
      <c r="O1072">
        <v>1.47</v>
      </c>
      <c r="P1072">
        <v>61.26</v>
      </c>
      <c r="Q1072" t="s">
        <v>30</v>
      </c>
      <c r="R1072">
        <v>150</v>
      </c>
      <c r="S1072" t="s">
        <v>33</v>
      </c>
      <c r="T1072" t="s">
        <v>26</v>
      </c>
      <c r="U1072">
        <v>0.4</v>
      </c>
      <c r="V1072">
        <v>32</v>
      </c>
      <c r="W1072" t="s">
        <v>36</v>
      </c>
      <c r="X1072">
        <v>1.2</v>
      </c>
      <c r="Y1072">
        <v>70</v>
      </c>
    </row>
    <row r="1073" spans="1:25">
      <c r="A1073" s="1"/>
      <c r="B1073" s="2">
        <v>3.0218</v>
      </c>
      <c r="C1073" s="2">
        <v>0.3699</v>
      </c>
      <c r="D1073">
        <v>3</v>
      </c>
      <c r="E1073" s="2">
        <v>3.1803</v>
      </c>
      <c r="F1073" s="2">
        <v>3.241</v>
      </c>
      <c r="G1073">
        <v>3</v>
      </c>
      <c r="H1073">
        <f t="shared" si="32"/>
        <v>0.0524521808193792</v>
      </c>
      <c r="I1073">
        <v>17</v>
      </c>
      <c r="J1073">
        <v>1500</v>
      </c>
      <c r="K1073" t="s">
        <v>40</v>
      </c>
      <c r="L1073">
        <v>5.8</v>
      </c>
      <c r="M1073">
        <v>12.58</v>
      </c>
      <c r="N1073">
        <v>8.56</v>
      </c>
      <c r="O1073">
        <v>1.47</v>
      </c>
      <c r="P1073">
        <v>61.26</v>
      </c>
      <c r="Q1073" t="s">
        <v>30</v>
      </c>
      <c r="R1073">
        <v>150</v>
      </c>
      <c r="S1073" t="s">
        <v>33</v>
      </c>
      <c r="T1073" t="s">
        <v>26</v>
      </c>
      <c r="U1073">
        <v>0.4</v>
      </c>
      <c r="V1073">
        <v>32</v>
      </c>
      <c r="W1073" t="s">
        <v>36</v>
      </c>
      <c r="X1073">
        <v>1.2</v>
      </c>
      <c r="Y1073">
        <v>70</v>
      </c>
    </row>
    <row r="1074" spans="1:25">
      <c r="A1074" s="1"/>
      <c r="B1074" s="2">
        <v>2.2247</v>
      </c>
      <c r="C1074" s="2">
        <v>0.9668</v>
      </c>
      <c r="D1074">
        <v>3</v>
      </c>
      <c r="E1074" s="2">
        <v>4.3647</v>
      </c>
      <c r="F1074" s="2">
        <v>1.2402</v>
      </c>
      <c r="G1074">
        <v>3</v>
      </c>
      <c r="H1074">
        <f t="shared" si="32"/>
        <v>0.961927450892255</v>
      </c>
      <c r="I1074">
        <v>17</v>
      </c>
      <c r="J1074">
        <v>1500</v>
      </c>
      <c r="K1074" t="s">
        <v>40</v>
      </c>
      <c r="L1074">
        <v>5.8</v>
      </c>
      <c r="M1074">
        <v>12.58</v>
      </c>
      <c r="N1074">
        <v>8.56</v>
      </c>
      <c r="O1074">
        <v>1.47</v>
      </c>
      <c r="P1074">
        <v>61.26</v>
      </c>
      <c r="Q1074" t="s">
        <v>30</v>
      </c>
      <c r="R1074">
        <v>150</v>
      </c>
      <c r="S1074" t="s">
        <v>33</v>
      </c>
      <c r="T1074" t="s">
        <v>26</v>
      </c>
      <c r="U1074">
        <v>0.4</v>
      </c>
      <c r="V1074">
        <v>32</v>
      </c>
      <c r="W1074" t="s">
        <v>36</v>
      </c>
      <c r="X1074">
        <v>1.2</v>
      </c>
      <c r="Y1074">
        <v>70</v>
      </c>
    </row>
    <row r="1075" spans="1:25">
      <c r="A1075" s="1"/>
      <c r="B1075" s="2">
        <v>3.39</v>
      </c>
      <c r="C1075" s="2">
        <v>0.2844</v>
      </c>
      <c r="D1075">
        <v>3</v>
      </c>
      <c r="E1075" s="2">
        <v>0.5324</v>
      </c>
      <c r="F1075" s="2">
        <v>0.9299</v>
      </c>
      <c r="G1075">
        <v>3</v>
      </c>
      <c r="H1075">
        <f t="shared" si="32"/>
        <v>-0.842949852507375</v>
      </c>
      <c r="I1075">
        <v>17</v>
      </c>
      <c r="J1075">
        <v>1500</v>
      </c>
      <c r="K1075" t="s">
        <v>40</v>
      </c>
      <c r="L1075">
        <v>5.8</v>
      </c>
      <c r="M1075">
        <v>12.58</v>
      </c>
      <c r="N1075">
        <v>8.56</v>
      </c>
      <c r="O1075">
        <v>1.47</v>
      </c>
      <c r="P1075">
        <v>61.26</v>
      </c>
      <c r="Q1075" t="s">
        <v>30</v>
      </c>
      <c r="R1075">
        <v>150</v>
      </c>
      <c r="S1075" t="s">
        <v>33</v>
      </c>
      <c r="T1075" t="s">
        <v>26</v>
      </c>
      <c r="U1075">
        <v>0.4</v>
      </c>
      <c r="V1075">
        <v>32</v>
      </c>
      <c r="W1075" t="s">
        <v>36</v>
      </c>
      <c r="X1075">
        <v>1.2</v>
      </c>
      <c r="Y1075">
        <v>70</v>
      </c>
    </row>
    <row r="1076" spans="1:25">
      <c r="A1076" s="1"/>
      <c r="B1076" s="2">
        <v>1.0001</v>
      </c>
      <c r="C1076" s="2">
        <v>1.9055</v>
      </c>
      <c r="D1076">
        <v>3</v>
      </c>
      <c r="E1076" s="2">
        <v>-0.3688</v>
      </c>
      <c r="F1076" s="2">
        <v>0.7047</v>
      </c>
      <c r="G1076">
        <v>3</v>
      </c>
      <c r="H1076">
        <f t="shared" si="32"/>
        <v>-1.36876312368763</v>
      </c>
      <c r="I1076">
        <v>17</v>
      </c>
      <c r="J1076">
        <v>1500</v>
      </c>
      <c r="K1076" t="s">
        <v>40</v>
      </c>
      <c r="L1076">
        <v>5.8</v>
      </c>
      <c r="M1076">
        <v>12.58</v>
      </c>
      <c r="N1076">
        <v>8.56</v>
      </c>
      <c r="O1076">
        <v>1.47</v>
      </c>
      <c r="P1076">
        <v>61.26</v>
      </c>
      <c r="Q1076" t="s">
        <v>30</v>
      </c>
      <c r="R1076">
        <v>150</v>
      </c>
      <c r="S1076" t="s">
        <v>33</v>
      </c>
      <c r="T1076" t="s">
        <v>26</v>
      </c>
      <c r="U1076">
        <v>0.4</v>
      </c>
      <c r="V1076">
        <v>32</v>
      </c>
      <c r="W1076" t="s">
        <v>36</v>
      </c>
      <c r="X1076">
        <v>1.2</v>
      </c>
      <c r="Y1076">
        <v>70</v>
      </c>
    </row>
    <row r="1077" spans="1:25">
      <c r="A1077" s="1"/>
      <c r="B1077" s="2">
        <v>5.1802</v>
      </c>
      <c r="C1077" s="2">
        <v>0.2559</v>
      </c>
      <c r="D1077">
        <v>3</v>
      </c>
      <c r="E1077" s="2">
        <v>2.6197</v>
      </c>
      <c r="F1077" s="2">
        <v>0.5919</v>
      </c>
      <c r="G1077">
        <v>3</v>
      </c>
      <c r="H1077">
        <f t="shared" si="32"/>
        <v>-0.494285934905988</v>
      </c>
      <c r="I1077">
        <v>17</v>
      </c>
      <c r="J1077">
        <v>1500</v>
      </c>
      <c r="K1077" t="s">
        <v>40</v>
      </c>
      <c r="L1077">
        <v>5.8</v>
      </c>
      <c r="M1077">
        <v>12.58</v>
      </c>
      <c r="N1077">
        <v>8.56</v>
      </c>
      <c r="O1077">
        <v>1.47</v>
      </c>
      <c r="P1077">
        <v>61.26</v>
      </c>
      <c r="Q1077" t="s">
        <v>30</v>
      </c>
      <c r="R1077">
        <v>150</v>
      </c>
      <c r="S1077" t="s">
        <v>33</v>
      </c>
      <c r="T1077" t="s">
        <v>26</v>
      </c>
      <c r="U1077">
        <v>0.4</v>
      </c>
      <c r="V1077">
        <v>32</v>
      </c>
      <c r="W1077" t="s">
        <v>36</v>
      </c>
      <c r="X1077">
        <v>1.2</v>
      </c>
      <c r="Y1077">
        <v>70</v>
      </c>
    </row>
    <row r="1078" spans="1:25">
      <c r="A1078" s="1"/>
      <c r="B1078" s="2">
        <v>0.9701</v>
      </c>
      <c r="C1078" s="2">
        <v>0.398</v>
      </c>
      <c r="D1078">
        <v>3</v>
      </c>
      <c r="E1078" s="2">
        <v>0.3094</v>
      </c>
      <c r="F1078" s="2">
        <v>0.7326</v>
      </c>
      <c r="G1078">
        <v>3</v>
      </c>
      <c r="H1078">
        <f t="shared" si="32"/>
        <v>-0.68106380785486</v>
      </c>
      <c r="I1078">
        <v>17</v>
      </c>
      <c r="J1078">
        <v>1500</v>
      </c>
      <c r="K1078" t="s">
        <v>40</v>
      </c>
      <c r="L1078">
        <v>5.8</v>
      </c>
      <c r="M1078">
        <v>12.58</v>
      </c>
      <c r="N1078">
        <v>8.56</v>
      </c>
      <c r="O1078">
        <v>1.47</v>
      </c>
      <c r="P1078">
        <v>61.26</v>
      </c>
      <c r="Q1078" t="s">
        <v>30</v>
      </c>
      <c r="R1078">
        <v>150</v>
      </c>
      <c r="S1078" t="s">
        <v>33</v>
      </c>
      <c r="T1078" t="s">
        <v>26</v>
      </c>
      <c r="U1078">
        <v>0.4</v>
      </c>
      <c r="V1078">
        <v>32</v>
      </c>
      <c r="W1078" t="s">
        <v>36</v>
      </c>
      <c r="X1078">
        <v>1.2</v>
      </c>
      <c r="Y1078">
        <v>70</v>
      </c>
    </row>
    <row r="1079" spans="1:25">
      <c r="A1079" s="1"/>
      <c r="B1079" s="2">
        <v>0.6848</v>
      </c>
      <c r="C1079" s="2">
        <v>0.4551</v>
      </c>
      <c r="D1079">
        <v>3</v>
      </c>
      <c r="E1079" s="2">
        <v>0.3382</v>
      </c>
      <c r="F1079" s="2">
        <v>0.9021</v>
      </c>
      <c r="G1079">
        <v>3</v>
      </c>
      <c r="H1079">
        <f t="shared" si="32"/>
        <v>-0.506133177570093</v>
      </c>
      <c r="I1079">
        <v>17</v>
      </c>
      <c r="J1079">
        <v>1500</v>
      </c>
      <c r="K1079" t="s">
        <v>40</v>
      </c>
      <c r="L1079">
        <v>5.8</v>
      </c>
      <c r="M1079">
        <v>12.58</v>
      </c>
      <c r="N1079">
        <v>8.56</v>
      </c>
      <c r="O1079">
        <v>1.47</v>
      </c>
      <c r="P1079">
        <v>61.26</v>
      </c>
      <c r="Q1079" t="s">
        <v>30</v>
      </c>
      <c r="R1079">
        <v>150</v>
      </c>
      <c r="S1079" t="s">
        <v>33</v>
      </c>
      <c r="T1079" t="s">
        <v>26</v>
      </c>
      <c r="U1079">
        <v>0.4</v>
      </c>
      <c r="V1079">
        <v>32</v>
      </c>
      <c r="W1079" t="s">
        <v>36</v>
      </c>
      <c r="X1079">
        <v>1.2</v>
      </c>
      <c r="Y1079">
        <v>70</v>
      </c>
    </row>
    <row r="1080" spans="1:25">
      <c r="A1080" s="1"/>
      <c r="B1080" s="2">
        <v>1.0537</v>
      </c>
      <c r="C1080" s="2">
        <v>1.1946</v>
      </c>
      <c r="D1080">
        <v>3</v>
      </c>
      <c r="E1080" s="2">
        <v>-0.0837</v>
      </c>
      <c r="F1080" s="2">
        <v>0.7611</v>
      </c>
      <c r="G1080">
        <v>3</v>
      </c>
      <c r="H1080">
        <f t="shared" si="32"/>
        <v>-1.07943437411028</v>
      </c>
      <c r="I1080">
        <v>17</v>
      </c>
      <c r="J1080">
        <v>1500</v>
      </c>
      <c r="K1080" t="s">
        <v>40</v>
      </c>
      <c r="L1080">
        <v>5.8</v>
      </c>
      <c r="M1080">
        <v>12.58</v>
      </c>
      <c r="N1080">
        <v>8.56</v>
      </c>
      <c r="O1080">
        <v>1.47</v>
      </c>
      <c r="P1080">
        <v>61.26</v>
      </c>
      <c r="Q1080" t="s">
        <v>30</v>
      </c>
      <c r="R1080">
        <v>150</v>
      </c>
      <c r="S1080" t="s">
        <v>33</v>
      </c>
      <c r="T1080" t="s">
        <v>26</v>
      </c>
      <c r="U1080">
        <v>0.4</v>
      </c>
      <c r="V1080">
        <v>32</v>
      </c>
      <c r="W1080" t="s">
        <v>36</v>
      </c>
      <c r="X1080">
        <v>1.2</v>
      </c>
      <c r="Y1080">
        <v>70</v>
      </c>
    </row>
    <row r="1081" spans="1:25">
      <c r="A1081" s="1"/>
      <c r="B1081" s="2">
        <v>1.8777</v>
      </c>
      <c r="C1081" s="2">
        <v>0.398</v>
      </c>
      <c r="D1081">
        <v>3</v>
      </c>
      <c r="E1081" s="2">
        <v>0.3398</v>
      </c>
      <c r="F1081" s="2">
        <v>0.5921</v>
      </c>
      <c r="G1081">
        <v>3</v>
      </c>
      <c r="H1081">
        <f t="shared" si="32"/>
        <v>-0.819033924482079</v>
      </c>
      <c r="I1081">
        <v>17</v>
      </c>
      <c r="J1081">
        <v>1500</v>
      </c>
      <c r="K1081" t="s">
        <v>40</v>
      </c>
      <c r="L1081">
        <v>5.8</v>
      </c>
      <c r="M1081">
        <v>12.58</v>
      </c>
      <c r="N1081">
        <v>8.56</v>
      </c>
      <c r="O1081">
        <v>1.47</v>
      </c>
      <c r="P1081">
        <v>61.26</v>
      </c>
      <c r="Q1081" t="s">
        <v>30</v>
      </c>
      <c r="R1081">
        <v>150</v>
      </c>
      <c r="S1081" t="s">
        <v>33</v>
      </c>
      <c r="T1081" t="s">
        <v>26</v>
      </c>
      <c r="U1081">
        <v>0.4</v>
      </c>
      <c r="V1081">
        <v>32</v>
      </c>
      <c r="W1081" t="s">
        <v>36</v>
      </c>
      <c r="X1081">
        <v>1.2</v>
      </c>
      <c r="Y1081">
        <v>70</v>
      </c>
    </row>
    <row r="1082" spans="1:25">
      <c r="A1082" s="1"/>
      <c r="B1082" s="2">
        <v>1.1658</v>
      </c>
      <c r="C1082" s="2">
        <v>0.4266</v>
      </c>
      <c r="D1082">
        <v>3</v>
      </c>
      <c r="E1082" s="2">
        <v>1.2145</v>
      </c>
      <c r="F1082" s="2">
        <v>0.592</v>
      </c>
      <c r="G1082">
        <v>3</v>
      </c>
      <c r="H1082">
        <f t="shared" si="32"/>
        <v>0.0417738891748156</v>
      </c>
      <c r="I1082">
        <v>17</v>
      </c>
      <c r="J1082">
        <v>1500</v>
      </c>
      <c r="K1082" t="s">
        <v>40</v>
      </c>
      <c r="L1082">
        <v>5.8</v>
      </c>
      <c r="M1082">
        <v>12.58</v>
      </c>
      <c r="N1082">
        <v>8.56</v>
      </c>
      <c r="O1082">
        <v>1.47</v>
      </c>
      <c r="P1082">
        <v>61.26</v>
      </c>
      <c r="Q1082" t="s">
        <v>30</v>
      </c>
      <c r="R1082">
        <v>150</v>
      </c>
      <c r="S1082" t="s">
        <v>33</v>
      </c>
      <c r="T1082" t="s">
        <v>26</v>
      </c>
      <c r="U1082">
        <v>0.4</v>
      </c>
      <c r="V1082">
        <v>32</v>
      </c>
      <c r="W1082" t="s">
        <v>36</v>
      </c>
      <c r="X1082">
        <v>1.2</v>
      </c>
      <c r="Y1082">
        <v>70</v>
      </c>
    </row>
    <row r="1083" spans="1:25">
      <c r="A1083" s="1"/>
      <c r="B1083" s="2">
        <v>0.397</v>
      </c>
      <c r="C1083" s="2">
        <v>0.4836</v>
      </c>
      <c r="D1083">
        <v>3</v>
      </c>
      <c r="E1083" s="2">
        <v>-0.0532</v>
      </c>
      <c r="F1083" s="2">
        <v>0.4512</v>
      </c>
      <c r="G1083">
        <v>3</v>
      </c>
      <c r="H1083">
        <f t="shared" si="32"/>
        <v>-1.13400503778338</v>
      </c>
      <c r="I1083">
        <v>17</v>
      </c>
      <c r="J1083">
        <v>1500</v>
      </c>
      <c r="K1083" t="s">
        <v>40</v>
      </c>
      <c r="L1083">
        <v>5.8</v>
      </c>
      <c r="M1083">
        <v>12.58</v>
      </c>
      <c r="N1083">
        <v>8.56</v>
      </c>
      <c r="O1083">
        <v>1.47</v>
      </c>
      <c r="P1083">
        <v>61.26</v>
      </c>
      <c r="Q1083" t="s">
        <v>30</v>
      </c>
      <c r="R1083">
        <v>150</v>
      </c>
      <c r="S1083" t="s">
        <v>33</v>
      </c>
      <c r="T1083" t="s">
        <v>26</v>
      </c>
      <c r="U1083">
        <v>0.4</v>
      </c>
      <c r="V1083">
        <v>32</v>
      </c>
      <c r="W1083" t="s">
        <v>36</v>
      </c>
      <c r="X1083">
        <v>1.2</v>
      </c>
      <c r="Y1083">
        <v>70</v>
      </c>
    </row>
    <row r="1084" spans="1:25">
      <c r="A1084" s="1"/>
      <c r="B1084" s="2">
        <v>0.1972</v>
      </c>
      <c r="C1084" s="2">
        <v>0.4264</v>
      </c>
      <c r="D1084">
        <v>3</v>
      </c>
      <c r="E1084" s="2">
        <v>0.0321</v>
      </c>
      <c r="F1084" s="2">
        <v>0.7895</v>
      </c>
      <c r="G1084">
        <v>3</v>
      </c>
      <c r="H1084">
        <f t="shared" si="32"/>
        <v>-0.837221095334686</v>
      </c>
      <c r="I1084">
        <v>17</v>
      </c>
      <c r="J1084">
        <v>1500</v>
      </c>
      <c r="K1084" t="s">
        <v>40</v>
      </c>
      <c r="L1084">
        <v>5.8</v>
      </c>
      <c r="M1084">
        <v>12.58</v>
      </c>
      <c r="N1084">
        <v>8.56</v>
      </c>
      <c r="O1084">
        <v>1.47</v>
      </c>
      <c r="P1084">
        <v>61.26</v>
      </c>
      <c r="Q1084" t="s">
        <v>30</v>
      </c>
      <c r="R1084">
        <v>150</v>
      </c>
      <c r="S1084" t="s">
        <v>33</v>
      </c>
      <c r="T1084" t="s">
        <v>26</v>
      </c>
      <c r="U1084">
        <v>0.4</v>
      </c>
      <c r="V1084">
        <v>32</v>
      </c>
      <c r="W1084" t="s">
        <v>36</v>
      </c>
      <c r="X1084">
        <v>1.2</v>
      </c>
      <c r="Y1084">
        <v>70</v>
      </c>
    </row>
    <row r="1085" spans="1:25">
      <c r="A1085" s="1"/>
      <c r="B1085" s="2">
        <v>1.3625</v>
      </c>
      <c r="C1085" s="2">
        <v>0.3696</v>
      </c>
      <c r="D1085">
        <v>3</v>
      </c>
      <c r="E1085" s="2">
        <v>-0.1923</v>
      </c>
      <c r="F1085" s="2">
        <v>0.5074</v>
      </c>
      <c r="G1085">
        <v>3</v>
      </c>
      <c r="H1085">
        <f t="shared" si="32"/>
        <v>-1.1411376146789</v>
      </c>
      <c r="I1085">
        <v>17</v>
      </c>
      <c r="J1085">
        <v>1500</v>
      </c>
      <c r="K1085" t="s">
        <v>40</v>
      </c>
      <c r="L1085">
        <v>5.8</v>
      </c>
      <c r="M1085">
        <v>12.58</v>
      </c>
      <c r="N1085">
        <v>8.56</v>
      </c>
      <c r="O1085">
        <v>1.47</v>
      </c>
      <c r="P1085">
        <v>61.26</v>
      </c>
      <c r="Q1085" t="s">
        <v>30</v>
      </c>
      <c r="R1085">
        <v>150</v>
      </c>
      <c r="S1085" t="s">
        <v>33</v>
      </c>
      <c r="T1085" t="s">
        <v>26</v>
      </c>
      <c r="U1085">
        <v>0.4</v>
      </c>
      <c r="V1085">
        <v>32</v>
      </c>
      <c r="W1085" t="s">
        <v>36</v>
      </c>
      <c r="X1085">
        <v>1.2</v>
      </c>
      <c r="Y1085">
        <v>70</v>
      </c>
    </row>
    <row r="1086" spans="1:25">
      <c r="A1086" s="1"/>
      <c r="B1086" s="2">
        <v>1.0773</v>
      </c>
      <c r="C1086" s="2">
        <v>0.4266</v>
      </c>
      <c r="D1086">
        <v>3</v>
      </c>
      <c r="E1086" s="2">
        <v>0.0622</v>
      </c>
      <c r="F1086" s="2">
        <v>0.5919</v>
      </c>
      <c r="G1086">
        <v>3</v>
      </c>
      <c r="H1086">
        <f t="shared" si="32"/>
        <v>-0.942263065070083</v>
      </c>
      <c r="I1086">
        <v>17</v>
      </c>
      <c r="J1086">
        <v>1500</v>
      </c>
      <c r="K1086" t="s">
        <v>40</v>
      </c>
      <c r="L1086">
        <v>5.8</v>
      </c>
      <c r="M1086">
        <v>12.58</v>
      </c>
      <c r="N1086">
        <v>8.56</v>
      </c>
      <c r="O1086">
        <v>1.47</v>
      </c>
      <c r="P1086">
        <v>61.26</v>
      </c>
      <c r="Q1086" t="s">
        <v>30</v>
      </c>
      <c r="R1086">
        <v>150</v>
      </c>
      <c r="S1086" t="s">
        <v>33</v>
      </c>
      <c r="T1086" t="s">
        <v>26</v>
      </c>
      <c r="U1086">
        <v>0.4</v>
      </c>
      <c r="V1086">
        <v>32</v>
      </c>
      <c r="W1086" t="s">
        <v>36</v>
      </c>
      <c r="X1086">
        <v>1.2</v>
      </c>
      <c r="Y1086">
        <v>70</v>
      </c>
    </row>
    <row r="1087" spans="1:25">
      <c r="A1087" s="1"/>
      <c r="B1087" s="2">
        <v>0.7636</v>
      </c>
      <c r="C1087" s="2">
        <v>0.4834</v>
      </c>
      <c r="D1087">
        <v>3</v>
      </c>
      <c r="E1087" s="2">
        <v>0.0912</v>
      </c>
      <c r="F1087" s="2">
        <v>0.5636</v>
      </c>
      <c r="G1087">
        <v>3</v>
      </c>
      <c r="H1087">
        <f t="shared" si="32"/>
        <v>-0.880565741225773</v>
      </c>
      <c r="I1087">
        <v>17</v>
      </c>
      <c r="J1087">
        <v>1500</v>
      </c>
      <c r="K1087" t="s">
        <v>40</v>
      </c>
      <c r="L1087">
        <v>5.8</v>
      </c>
      <c r="M1087">
        <v>12.58</v>
      </c>
      <c r="N1087">
        <v>8.56</v>
      </c>
      <c r="O1087">
        <v>1.47</v>
      </c>
      <c r="P1087">
        <v>61.26</v>
      </c>
      <c r="Q1087" t="s">
        <v>30</v>
      </c>
      <c r="R1087">
        <v>150</v>
      </c>
      <c r="S1087" t="s">
        <v>33</v>
      </c>
      <c r="T1087" t="s">
        <v>26</v>
      </c>
      <c r="U1087">
        <v>0.4</v>
      </c>
      <c r="V1087">
        <v>32</v>
      </c>
      <c r="W1087" t="s">
        <v>36</v>
      </c>
      <c r="X1087">
        <v>1.2</v>
      </c>
      <c r="Y1087">
        <v>70</v>
      </c>
    </row>
    <row r="1088" spans="1:25">
      <c r="A1088" s="1"/>
      <c r="B1088" s="2">
        <v>0.7912</v>
      </c>
      <c r="C1088" s="2">
        <v>0.5972</v>
      </c>
      <c r="D1088">
        <v>3</v>
      </c>
      <c r="E1088" s="2">
        <v>0.1202</v>
      </c>
      <c r="F1088" s="2">
        <v>0.5636</v>
      </c>
      <c r="G1088">
        <v>3</v>
      </c>
      <c r="H1088">
        <f t="shared" si="32"/>
        <v>-0.848078867542973</v>
      </c>
      <c r="I1088">
        <v>17</v>
      </c>
      <c r="J1088">
        <v>1500</v>
      </c>
      <c r="K1088" t="s">
        <v>40</v>
      </c>
      <c r="L1088">
        <v>5.8</v>
      </c>
      <c r="M1088">
        <v>12.58</v>
      </c>
      <c r="N1088">
        <v>8.56</v>
      </c>
      <c r="O1088">
        <v>1.47</v>
      </c>
      <c r="P1088">
        <v>61.26</v>
      </c>
      <c r="Q1088" t="s">
        <v>30</v>
      </c>
      <c r="R1088">
        <v>150</v>
      </c>
      <c r="S1088" t="s">
        <v>33</v>
      </c>
      <c r="T1088" t="s">
        <v>26</v>
      </c>
      <c r="U1088">
        <v>0.4</v>
      </c>
      <c r="V1088">
        <v>32</v>
      </c>
      <c r="W1088" t="s">
        <v>36</v>
      </c>
      <c r="X1088">
        <v>1.2</v>
      </c>
      <c r="Y1088">
        <v>70</v>
      </c>
    </row>
    <row r="1089" spans="1:25">
      <c r="A1089" s="1"/>
      <c r="B1089" s="2">
        <v>0.2216</v>
      </c>
      <c r="C1089" s="2">
        <v>0.5405</v>
      </c>
      <c r="D1089">
        <v>3</v>
      </c>
      <c r="E1089" s="2">
        <v>0.2336</v>
      </c>
      <c r="F1089" s="2">
        <v>0.4509</v>
      </c>
      <c r="G1089">
        <v>3</v>
      </c>
      <c r="H1089">
        <f t="shared" si="32"/>
        <v>0.0541516245487366</v>
      </c>
      <c r="I1089">
        <v>17</v>
      </c>
      <c r="J1089">
        <v>1500</v>
      </c>
      <c r="K1089" t="s">
        <v>40</v>
      </c>
      <c r="L1089">
        <v>5.8</v>
      </c>
      <c r="M1089">
        <v>12.58</v>
      </c>
      <c r="N1089">
        <v>8.56</v>
      </c>
      <c r="O1089">
        <v>1.47</v>
      </c>
      <c r="P1089">
        <v>61.26</v>
      </c>
      <c r="Q1089" t="s">
        <v>30</v>
      </c>
      <c r="R1089">
        <v>150</v>
      </c>
      <c r="S1089" t="s">
        <v>33</v>
      </c>
      <c r="T1089" t="s">
        <v>26</v>
      </c>
      <c r="U1089">
        <v>0.4</v>
      </c>
      <c r="V1089">
        <v>32</v>
      </c>
      <c r="W1089" t="s">
        <v>36</v>
      </c>
      <c r="X1089">
        <v>1.2</v>
      </c>
      <c r="Y1089">
        <v>70</v>
      </c>
    </row>
    <row r="1090" spans="1:25">
      <c r="A1090" s="1"/>
      <c r="B1090" s="2">
        <v>1.33</v>
      </c>
      <c r="C1090" s="2">
        <v>0.3983</v>
      </c>
      <c r="D1090">
        <v>3</v>
      </c>
      <c r="E1090" s="2">
        <v>1.3336</v>
      </c>
      <c r="F1090" s="2">
        <v>0.5074</v>
      </c>
      <c r="G1090">
        <v>3</v>
      </c>
      <c r="H1090">
        <f t="shared" si="32"/>
        <v>0.0027067669172931</v>
      </c>
      <c r="I1090">
        <v>17</v>
      </c>
      <c r="J1090">
        <v>1500</v>
      </c>
      <c r="K1090" t="s">
        <v>40</v>
      </c>
      <c r="L1090">
        <v>5.8</v>
      </c>
      <c r="M1090">
        <v>12.58</v>
      </c>
      <c r="N1090">
        <v>8.56</v>
      </c>
      <c r="O1090">
        <v>1.47</v>
      </c>
      <c r="P1090">
        <v>61.26</v>
      </c>
      <c r="Q1090" t="s">
        <v>30</v>
      </c>
      <c r="R1090">
        <v>150</v>
      </c>
      <c r="S1090" t="s">
        <v>33</v>
      </c>
      <c r="T1090" t="s">
        <v>26</v>
      </c>
      <c r="U1090">
        <v>0.4</v>
      </c>
      <c r="V1090">
        <v>32</v>
      </c>
      <c r="W1090" t="s">
        <v>36</v>
      </c>
      <c r="X1090">
        <v>1.2</v>
      </c>
      <c r="Y1090">
        <v>70</v>
      </c>
    </row>
    <row r="1091" spans="1:25">
      <c r="A1091" s="1"/>
      <c r="B1091" s="2">
        <v>0.732</v>
      </c>
      <c r="C1091" s="2">
        <v>0.4835</v>
      </c>
      <c r="D1091">
        <v>3</v>
      </c>
      <c r="E1091" s="2">
        <v>0.2636</v>
      </c>
      <c r="F1091" s="2">
        <v>0.5636</v>
      </c>
      <c r="G1091">
        <v>3</v>
      </c>
      <c r="H1091">
        <f t="shared" si="32"/>
        <v>-0.639890710382514</v>
      </c>
      <c r="I1091">
        <v>17</v>
      </c>
      <c r="J1091">
        <v>1500</v>
      </c>
      <c r="K1091" t="s">
        <v>40</v>
      </c>
      <c r="L1091">
        <v>5.8</v>
      </c>
      <c r="M1091">
        <v>12.58</v>
      </c>
      <c r="N1091">
        <v>8.56</v>
      </c>
      <c r="O1091">
        <v>1.47</v>
      </c>
      <c r="P1091">
        <v>61.26</v>
      </c>
      <c r="Q1091" t="s">
        <v>30</v>
      </c>
      <c r="R1091">
        <v>150</v>
      </c>
      <c r="S1091" t="s">
        <v>33</v>
      </c>
      <c r="T1091" t="s">
        <v>26</v>
      </c>
      <c r="U1091">
        <v>0.4</v>
      </c>
      <c r="V1091">
        <v>32</v>
      </c>
      <c r="W1091" t="s">
        <v>36</v>
      </c>
      <c r="X1091">
        <v>1.2</v>
      </c>
      <c r="Y1091">
        <v>70</v>
      </c>
    </row>
    <row r="1092" spans="1:25">
      <c r="A1092" s="1"/>
      <c r="B1092" s="2">
        <v>0.7027</v>
      </c>
      <c r="C1092" s="2">
        <v>0.4834</v>
      </c>
      <c r="D1092">
        <v>3</v>
      </c>
      <c r="E1092" s="2">
        <v>0.3487</v>
      </c>
      <c r="F1092" s="2">
        <v>0.451</v>
      </c>
      <c r="G1092">
        <v>3</v>
      </c>
      <c r="H1092">
        <f t="shared" ref="H1092:H1131" si="33">E1092/B1092-1</f>
        <v>-0.503771168350648</v>
      </c>
      <c r="I1092">
        <v>17</v>
      </c>
      <c r="J1092">
        <v>1500</v>
      </c>
      <c r="K1092" t="s">
        <v>40</v>
      </c>
      <c r="L1092">
        <v>5.8</v>
      </c>
      <c r="M1092">
        <v>12.58</v>
      </c>
      <c r="N1092">
        <v>8.56</v>
      </c>
      <c r="O1092">
        <v>1.47</v>
      </c>
      <c r="P1092">
        <v>61.26</v>
      </c>
      <c r="Q1092" t="s">
        <v>30</v>
      </c>
      <c r="R1092">
        <v>150</v>
      </c>
      <c r="S1092" t="s">
        <v>33</v>
      </c>
      <c r="T1092" t="s">
        <v>26</v>
      </c>
      <c r="U1092">
        <v>0.4</v>
      </c>
      <c r="V1092">
        <v>32</v>
      </c>
      <c r="W1092" t="s">
        <v>36</v>
      </c>
      <c r="X1092">
        <v>1.2</v>
      </c>
      <c r="Y1092">
        <v>70</v>
      </c>
    </row>
    <row r="1093" spans="1:25">
      <c r="A1093" s="1"/>
      <c r="B1093" s="2">
        <v>0.4743</v>
      </c>
      <c r="C1093" s="2">
        <v>0.5119</v>
      </c>
      <c r="D1093">
        <v>3</v>
      </c>
      <c r="E1093" s="2">
        <v>-0.214</v>
      </c>
      <c r="F1093" s="2">
        <v>0.5635</v>
      </c>
      <c r="G1093">
        <v>3</v>
      </c>
      <c r="H1093">
        <f t="shared" si="33"/>
        <v>-1.45119122917984</v>
      </c>
      <c r="I1093">
        <v>17</v>
      </c>
      <c r="J1093">
        <v>1500</v>
      </c>
      <c r="K1093" t="s">
        <v>40</v>
      </c>
      <c r="L1093">
        <v>5.8</v>
      </c>
      <c r="M1093">
        <v>12.58</v>
      </c>
      <c r="N1093">
        <v>8.56</v>
      </c>
      <c r="O1093">
        <v>1.47</v>
      </c>
      <c r="P1093">
        <v>61.26</v>
      </c>
      <c r="Q1093" t="s">
        <v>30</v>
      </c>
      <c r="R1093">
        <v>150</v>
      </c>
      <c r="S1093" t="s">
        <v>33</v>
      </c>
      <c r="T1093" t="s">
        <v>26</v>
      </c>
      <c r="U1093">
        <v>0.4</v>
      </c>
      <c r="V1093">
        <v>32</v>
      </c>
      <c r="W1093" t="s">
        <v>36</v>
      </c>
      <c r="X1093">
        <v>1.2</v>
      </c>
      <c r="Y1093">
        <v>70</v>
      </c>
    </row>
    <row r="1094" spans="1:25">
      <c r="A1094" s="1"/>
      <c r="B1094" s="2">
        <v>1.5544</v>
      </c>
      <c r="C1094" s="2">
        <v>0.5689</v>
      </c>
      <c r="D1094">
        <v>3</v>
      </c>
      <c r="E1094" s="2">
        <v>0.6604</v>
      </c>
      <c r="F1094" s="2">
        <v>2.9312</v>
      </c>
      <c r="G1094">
        <v>3</v>
      </c>
      <c r="H1094">
        <f t="shared" si="33"/>
        <v>-0.575141533710757</v>
      </c>
      <c r="I1094">
        <v>17</v>
      </c>
      <c r="J1094">
        <v>1500</v>
      </c>
      <c r="K1094" t="s">
        <v>40</v>
      </c>
      <c r="L1094">
        <v>5.8</v>
      </c>
      <c r="M1094">
        <v>12.58</v>
      </c>
      <c r="N1094">
        <v>8.56</v>
      </c>
      <c r="O1094">
        <v>1.47</v>
      </c>
      <c r="P1094">
        <v>61.26</v>
      </c>
      <c r="Q1094" t="s">
        <v>30</v>
      </c>
      <c r="R1094">
        <v>150</v>
      </c>
      <c r="S1094" t="s">
        <v>33</v>
      </c>
      <c r="T1094" t="s">
        <v>26</v>
      </c>
      <c r="U1094">
        <v>0.4</v>
      </c>
      <c r="V1094">
        <v>32</v>
      </c>
      <c r="W1094" t="s">
        <v>36</v>
      </c>
      <c r="X1094">
        <v>1.2</v>
      </c>
      <c r="Y1094">
        <v>70</v>
      </c>
    </row>
    <row r="1095" spans="1:25">
      <c r="A1095" s="1"/>
      <c r="B1095" s="2">
        <v>1.6673</v>
      </c>
      <c r="C1095" s="2">
        <v>0.597</v>
      </c>
      <c r="D1095">
        <v>3</v>
      </c>
      <c r="E1095" s="2">
        <v>3.1977</v>
      </c>
      <c r="F1095" s="2">
        <v>1.7758</v>
      </c>
      <c r="G1095">
        <v>3</v>
      </c>
      <c r="H1095">
        <f t="shared" si="33"/>
        <v>0.91789120134349</v>
      </c>
      <c r="I1095">
        <v>17</v>
      </c>
      <c r="J1095">
        <v>1500</v>
      </c>
      <c r="K1095" t="s">
        <v>40</v>
      </c>
      <c r="L1095">
        <v>5.8</v>
      </c>
      <c r="M1095">
        <v>12.58</v>
      </c>
      <c r="N1095">
        <v>8.56</v>
      </c>
      <c r="O1095">
        <v>1.47</v>
      </c>
      <c r="P1095">
        <v>61.26</v>
      </c>
      <c r="Q1095" t="s">
        <v>30</v>
      </c>
      <c r="R1095">
        <v>150</v>
      </c>
      <c r="S1095" t="s">
        <v>33</v>
      </c>
      <c r="T1095" t="s">
        <v>26</v>
      </c>
      <c r="U1095">
        <v>0.4</v>
      </c>
      <c r="V1095">
        <v>32</v>
      </c>
      <c r="W1095" t="s">
        <v>36</v>
      </c>
      <c r="X1095">
        <v>1.2</v>
      </c>
      <c r="Y1095">
        <v>70</v>
      </c>
    </row>
    <row r="1096" spans="1:25">
      <c r="A1096" s="1"/>
      <c r="B1096" s="2">
        <v>0.8416</v>
      </c>
      <c r="C1096" s="2">
        <v>0.512</v>
      </c>
      <c r="D1096">
        <v>3</v>
      </c>
      <c r="E1096" s="2">
        <v>1.9304</v>
      </c>
      <c r="F1096" s="2">
        <v>0.4509</v>
      </c>
      <c r="G1096">
        <v>3</v>
      </c>
      <c r="H1096">
        <f t="shared" si="33"/>
        <v>1.29372623574144</v>
      </c>
      <c r="I1096">
        <v>17</v>
      </c>
      <c r="J1096">
        <v>1500</v>
      </c>
      <c r="K1096" t="s">
        <v>40</v>
      </c>
      <c r="L1096">
        <v>5.8</v>
      </c>
      <c r="M1096">
        <v>12.58</v>
      </c>
      <c r="N1096">
        <v>8.56</v>
      </c>
      <c r="O1096">
        <v>1.47</v>
      </c>
      <c r="P1096">
        <v>61.26</v>
      </c>
      <c r="Q1096" t="s">
        <v>30</v>
      </c>
      <c r="R1096">
        <v>150</v>
      </c>
      <c r="S1096" t="s">
        <v>33</v>
      </c>
      <c r="T1096" t="s">
        <v>26</v>
      </c>
      <c r="U1096">
        <v>0.4</v>
      </c>
      <c r="V1096">
        <v>32</v>
      </c>
      <c r="W1096" t="s">
        <v>36</v>
      </c>
      <c r="X1096">
        <v>1.2</v>
      </c>
      <c r="Y1096">
        <v>70</v>
      </c>
    </row>
    <row r="1097" spans="1:25">
      <c r="A1097" s="1"/>
      <c r="B1097" s="2">
        <v>0.6703</v>
      </c>
      <c r="C1097" s="2">
        <v>0.4549</v>
      </c>
      <c r="D1097">
        <v>3</v>
      </c>
      <c r="E1097" s="2">
        <v>-0.1828</v>
      </c>
      <c r="F1097" s="2">
        <v>0.7327</v>
      </c>
      <c r="G1097">
        <v>3</v>
      </c>
      <c r="H1097">
        <f t="shared" si="33"/>
        <v>-1.27271371027898</v>
      </c>
      <c r="I1097">
        <v>17</v>
      </c>
      <c r="J1097">
        <v>1500</v>
      </c>
      <c r="K1097" t="s">
        <v>40</v>
      </c>
      <c r="L1097">
        <v>5.8</v>
      </c>
      <c r="M1097">
        <v>12.58</v>
      </c>
      <c r="N1097">
        <v>8.56</v>
      </c>
      <c r="O1097">
        <v>1.47</v>
      </c>
      <c r="P1097">
        <v>61.26</v>
      </c>
      <c r="Q1097" t="s">
        <v>30</v>
      </c>
      <c r="R1097">
        <v>150</v>
      </c>
      <c r="S1097" t="s">
        <v>33</v>
      </c>
      <c r="T1097" t="s">
        <v>26</v>
      </c>
      <c r="U1097">
        <v>0.4</v>
      </c>
      <c r="V1097">
        <v>32</v>
      </c>
      <c r="W1097" t="s">
        <v>36</v>
      </c>
      <c r="X1097">
        <v>1.2</v>
      </c>
      <c r="Y1097">
        <v>70</v>
      </c>
    </row>
    <row r="1098" spans="1:25">
      <c r="A1098" s="1"/>
      <c r="B1098" s="2">
        <v>0.6125</v>
      </c>
      <c r="C1098" s="2">
        <v>0.5688</v>
      </c>
      <c r="D1098">
        <v>3</v>
      </c>
      <c r="E1098" s="2">
        <v>0.41</v>
      </c>
      <c r="F1098" s="2">
        <v>0.5636</v>
      </c>
      <c r="G1098">
        <v>3</v>
      </c>
      <c r="H1098">
        <f t="shared" si="33"/>
        <v>-0.330612244897959</v>
      </c>
      <c r="I1098">
        <v>17</v>
      </c>
      <c r="J1098">
        <v>1500</v>
      </c>
      <c r="K1098" t="s">
        <v>40</v>
      </c>
      <c r="L1098">
        <v>5.8</v>
      </c>
      <c r="M1098">
        <v>12.58</v>
      </c>
      <c r="N1098">
        <v>8.56</v>
      </c>
      <c r="O1098">
        <v>1.47</v>
      </c>
      <c r="P1098">
        <v>61.26</v>
      </c>
      <c r="Q1098" t="s">
        <v>30</v>
      </c>
      <c r="R1098">
        <v>150</v>
      </c>
      <c r="S1098" t="s">
        <v>33</v>
      </c>
      <c r="T1098" t="s">
        <v>26</v>
      </c>
      <c r="U1098">
        <v>0.4</v>
      </c>
      <c r="V1098">
        <v>32</v>
      </c>
      <c r="W1098" t="s">
        <v>36</v>
      </c>
      <c r="X1098">
        <v>1.2</v>
      </c>
      <c r="Y1098">
        <v>70</v>
      </c>
    </row>
    <row r="1099" spans="1:25">
      <c r="A1099" s="1"/>
      <c r="B1099" s="2">
        <v>29.8218</v>
      </c>
      <c r="C1099" s="2">
        <v>1.8398</v>
      </c>
      <c r="D1099">
        <v>3</v>
      </c>
      <c r="E1099" s="2">
        <v>21.0148</v>
      </c>
      <c r="F1099" s="2">
        <v>2.6474</v>
      </c>
      <c r="G1099">
        <v>3</v>
      </c>
      <c r="H1099">
        <f t="shared" si="33"/>
        <v>-0.295320872650209</v>
      </c>
      <c r="I1099">
        <v>17</v>
      </c>
      <c r="J1099">
        <v>1500</v>
      </c>
      <c r="K1099" t="s">
        <v>40</v>
      </c>
      <c r="L1099">
        <v>5.8</v>
      </c>
      <c r="M1099">
        <v>12.58</v>
      </c>
      <c r="N1099">
        <v>8.56</v>
      </c>
      <c r="O1099">
        <v>1.47</v>
      </c>
      <c r="P1099">
        <v>61.26</v>
      </c>
      <c r="Q1099" t="s">
        <v>30</v>
      </c>
      <c r="R1099">
        <v>150</v>
      </c>
      <c r="S1099" t="s">
        <v>33</v>
      </c>
      <c r="T1099" t="s">
        <v>26</v>
      </c>
      <c r="U1099">
        <v>0.4</v>
      </c>
      <c r="V1099">
        <v>32</v>
      </c>
      <c r="W1099" t="s">
        <v>36</v>
      </c>
      <c r="X1099">
        <v>1.2</v>
      </c>
      <c r="Y1099">
        <v>70</v>
      </c>
    </row>
    <row r="1100" spans="1:25">
      <c r="A1100" s="1">
        <v>47</v>
      </c>
      <c r="B1100" s="2">
        <v>39.82</v>
      </c>
      <c r="C1100" s="2">
        <v>11.35</v>
      </c>
      <c r="D1100">
        <v>3</v>
      </c>
      <c r="E1100" s="2">
        <v>49.04</v>
      </c>
      <c r="F1100" s="2">
        <v>17.5</v>
      </c>
      <c r="G1100">
        <v>3</v>
      </c>
      <c r="H1100">
        <f t="shared" si="33"/>
        <v>0.231541938724259</v>
      </c>
      <c r="I1100">
        <v>11.9</v>
      </c>
      <c r="J1100">
        <v>583</v>
      </c>
      <c r="K1100" t="s">
        <v>40</v>
      </c>
      <c r="L1100">
        <v>7.57</v>
      </c>
      <c r="M1100">
        <v>55</v>
      </c>
      <c r="N1100">
        <v>171.88</v>
      </c>
      <c r="O1100">
        <v>0.32</v>
      </c>
      <c r="P1100">
        <v>146</v>
      </c>
      <c r="Q1100" t="s">
        <v>30</v>
      </c>
      <c r="R1100">
        <v>300</v>
      </c>
      <c r="S1100" t="s">
        <v>25</v>
      </c>
      <c r="T1100" t="s">
        <v>34</v>
      </c>
      <c r="U1100">
        <v>1.21</v>
      </c>
      <c r="V1100">
        <v>33</v>
      </c>
      <c r="W1100" t="s">
        <v>27</v>
      </c>
      <c r="X1100">
        <v>0.9</v>
      </c>
      <c r="Y1100">
        <v>75</v>
      </c>
    </row>
    <row r="1101" spans="1:25">
      <c r="A1101" s="1"/>
      <c r="B1101" s="2">
        <v>54.61</v>
      </c>
      <c r="C1101" s="2">
        <v>8.28</v>
      </c>
      <c r="D1101">
        <v>3</v>
      </c>
      <c r="E1101" s="2">
        <v>65.89</v>
      </c>
      <c r="F1101" s="2">
        <v>4.06</v>
      </c>
      <c r="G1101">
        <v>3</v>
      </c>
      <c r="H1101">
        <f t="shared" si="33"/>
        <v>0.20655557590185</v>
      </c>
      <c r="I1101">
        <v>11.9</v>
      </c>
      <c r="J1101">
        <v>583</v>
      </c>
      <c r="K1101" t="s">
        <v>40</v>
      </c>
      <c r="L1101">
        <v>7.57</v>
      </c>
      <c r="M1101">
        <v>55</v>
      </c>
      <c r="N1101">
        <v>171.88</v>
      </c>
      <c r="O1101">
        <v>0.32</v>
      </c>
      <c r="P1101">
        <v>146</v>
      </c>
      <c r="Q1101" t="s">
        <v>30</v>
      </c>
      <c r="R1101">
        <v>300</v>
      </c>
      <c r="S1101" t="s">
        <v>25</v>
      </c>
      <c r="T1101" t="s">
        <v>34</v>
      </c>
      <c r="U1101">
        <v>1.21</v>
      </c>
      <c r="V1101">
        <v>33</v>
      </c>
      <c r="W1101" t="s">
        <v>27</v>
      </c>
      <c r="X1101">
        <v>0.9</v>
      </c>
      <c r="Y1101">
        <v>75</v>
      </c>
    </row>
    <row r="1102" spans="1:25">
      <c r="A1102" s="1"/>
      <c r="B1102" s="2">
        <v>26.32</v>
      </c>
      <c r="C1102" s="2">
        <v>3.12</v>
      </c>
      <c r="D1102">
        <v>3</v>
      </c>
      <c r="E1102" s="2">
        <v>40.69</v>
      </c>
      <c r="F1102" s="2">
        <v>13.35</v>
      </c>
      <c r="G1102">
        <v>3</v>
      </c>
      <c r="H1102">
        <f t="shared" si="33"/>
        <v>0.5459726443769</v>
      </c>
      <c r="I1102">
        <v>11.9</v>
      </c>
      <c r="J1102">
        <v>583</v>
      </c>
      <c r="K1102" t="s">
        <v>40</v>
      </c>
      <c r="L1102">
        <v>7.57</v>
      </c>
      <c r="M1102">
        <v>55</v>
      </c>
      <c r="N1102">
        <v>171.88</v>
      </c>
      <c r="O1102">
        <v>0.32</v>
      </c>
      <c r="P1102">
        <v>146</v>
      </c>
      <c r="Q1102" t="s">
        <v>30</v>
      </c>
      <c r="R1102">
        <v>300</v>
      </c>
      <c r="S1102" t="s">
        <v>25</v>
      </c>
      <c r="T1102" t="s">
        <v>34</v>
      </c>
      <c r="U1102">
        <v>1.21</v>
      </c>
      <c r="V1102">
        <v>33</v>
      </c>
      <c r="W1102" t="s">
        <v>27</v>
      </c>
      <c r="X1102">
        <v>0.9</v>
      </c>
      <c r="Y1102">
        <v>75</v>
      </c>
    </row>
    <row r="1103" spans="1:25">
      <c r="A1103" s="1"/>
      <c r="B1103" s="2">
        <v>25.7</v>
      </c>
      <c r="C1103" s="2">
        <v>7.18</v>
      </c>
      <c r="D1103">
        <v>3</v>
      </c>
      <c r="E1103" s="2">
        <v>35.98</v>
      </c>
      <c r="F1103" s="2">
        <v>9.28</v>
      </c>
      <c r="G1103">
        <v>3</v>
      </c>
      <c r="H1103">
        <f t="shared" si="33"/>
        <v>0.4</v>
      </c>
      <c r="I1103">
        <v>11.9</v>
      </c>
      <c r="J1103">
        <v>583</v>
      </c>
      <c r="K1103" t="s">
        <v>40</v>
      </c>
      <c r="L1103">
        <v>7.57</v>
      </c>
      <c r="M1103">
        <v>55</v>
      </c>
      <c r="N1103">
        <v>171.88</v>
      </c>
      <c r="O1103">
        <v>0.32</v>
      </c>
      <c r="P1103">
        <v>146</v>
      </c>
      <c r="Q1103" t="s">
        <v>30</v>
      </c>
      <c r="R1103">
        <v>300</v>
      </c>
      <c r="S1103" t="s">
        <v>25</v>
      </c>
      <c r="T1103" t="s">
        <v>34</v>
      </c>
      <c r="U1103">
        <v>1.21</v>
      </c>
      <c r="V1103">
        <v>33</v>
      </c>
      <c r="W1103" t="s">
        <v>27</v>
      </c>
      <c r="X1103">
        <v>0.9</v>
      </c>
      <c r="Y1103">
        <v>75</v>
      </c>
    </row>
    <row r="1104" spans="1:25">
      <c r="A1104" s="1"/>
      <c r="B1104" s="2">
        <v>288.3</v>
      </c>
      <c r="C1104" s="2">
        <v>68.92</v>
      </c>
      <c r="D1104">
        <v>3</v>
      </c>
      <c r="E1104" s="2">
        <v>153.62</v>
      </c>
      <c r="F1104" s="2">
        <v>52.39</v>
      </c>
      <c r="G1104">
        <v>3</v>
      </c>
      <c r="H1104">
        <f t="shared" si="33"/>
        <v>-0.467152271938952</v>
      </c>
      <c r="I1104">
        <v>11.9</v>
      </c>
      <c r="J1104">
        <v>583</v>
      </c>
      <c r="K1104" t="s">
        <v>40</v>
      </c>
      <c r="L1104">
        <v>7.57</v>
      </c>
      <c r="M1104">
        <v>55</v>
      </c>
      <c r="N1104">
        <v>171.88</v>
      </c>
      <c r="O1104">
        <v>0.32</v>
      </c>
      <c r="P1104">
        <v>146</v>
      </c>
      <c r="Q1104" t="s">
        <v>30</v>
      </c>
      <c r="R1104">
        <v>300</v>
      </c>
      <c r="S1104" t="s">
        <v>25</v>
      </c>
      <c r="T1104" t="s">
        <v>34</v>
      </c>
      <c r="U1104">
        <v>1.21</v>
      </c>
      <c r="V1104">
        <v>33</v>
      </c>
      <c r="W1104" t="s">
        <v>27</v>
      </c>
      <c r="X1104">
        <v>0.9</v>
      </c>
      <c r="Y1104">
        <v>75</v>
      </c>
    </row>
    <row r="1105" spans="1:25">
      <c r="A1105" s="1"/>
      <c r="B1105" s="2">
        <v>18.41</v>
      </c>
      <c r="C1105" s="2">
        <v>1.02</v>
      </c>
      <c r="D1105">
        <v>3</v>
      </c>
      <c r="E1105" s="2">
        <v>35.9</v>
      </c>
      <c r="F1105" s="2">
        <v>8.19</v>
      </c>
      <c r="G1105">
        <v>3</v>
      </c>
      <c r="H1105">
        <f t="shared" si="33"/>
        <v>0.950027159152634</v>
      </c>
      <c r="I1105">
        <v>11.9</v>
      </c>
      <c r="J1105">
        <v>583</v>
      </c>
      <c r="K1105" t="s">
        <v>40</v>
      </c>
      <c r="L1105">
        <v>7.57</v>
      </c>
      <c r="M1105">
        <v>55</v>
      </c>
      <c r="N1105">
        <v>171.88</v>
      </c>
      <c r="O1105">
        <v>0.32</v>
      </c>
      <c r="P1105">
        <v>146</v>
      </c>
      <c r="Q1105" t="s">
        <v>30</v>
      </c>
      <c r="R1105">
        <v>300</v>
      </c>
      <c r="S1105" t="s">
        <v>25</v>
      </c>
      <c r="T1105" t="s">
        <v>34</v>
      </c>
      <c r="U1105">
        <v>1.21</v>
      </c>
      <c r="V1105">
        <v>33</v>
      </c>
      <c r="W1105" t="s">
        <v>27</v>
      </c>
      <c r="X1105">
        <v>0.9</v>
      </c>
      <c r="Y1105">
        <v>75</v>
      </c>
    </row>
    <row r="1106" spans="1:25">
      <c r="A1106" s="1"/>
      <c r="B1106" s="2">
        <v>41.51</v>
      </c>
      <c r="C1106" s="2">
        <v>11.33</v>
      </c>
      <c r="D1106">
        <v>3</v>
      </c>
      <c r="E1106" s="2">
        <v>19.88</v>
      </c>
      <c r="F1106" s="2">
        <v>4.08</v>
      </c>
      <c r="G1106">
        <v>3</v>
      </c>
      <c r="H1106">
        <f t="shared" si="33"/>
        <v>-0.521079258010118</v>
      </c>
      <c r="I1106">
        <v>11.9</v>
      </c>
      <c r="J1106">
        <v>583</v>
      </c>
      <c r="K1106" t="s">
        <v>40</v>
      </c>
      <c r="L1106">
        <v>7.57</v>
      </c>
      <c r="M1106">
        <v>55</v>
      </c>
      <c r="N1106">
        <v>171.88</v>
      </c>
      <c r="O1106">
        <v>0.32</v>
      </c>
      <c r="P1106">
        <v>146</v>
      </c>
      <c r="Q1106" t="s">
        <v>30</v>
      </c>
      <c r="R1106">
        <v>300</v>
      </c>
      <c r="S1106" t="s">
        <v>25</v>
      </c>
      <c r="T1106" t="s">
        <v>34</v>
      </c>
      <c r="U1106">
        <v>1.21</v>
      </c>
      <c r="V1106">
        <v>33</v>
      </c>
      <c r="W1106" t="s">
        <v>27</v>
      </c>
      <c r="X1106">
        <v>0.9</v>
      </c>
      <c r="Y1106">
        <v>75</v>
      </c>
    </row>
    <row r="1107" spans="1:25">
      <c r="A1107" s="1"/>
      <c r="B1107">
        <v>160.6</v>
      </c>
      <c r="C1107">
        <f>B1107*0.09</f>
        <v>14.454</v>
      </c>
      <c r="D1107">
        <v>3</v>
      </c>
      <c r="E1107">
        <v>188.62</v>
      </c>
      <c r="F1107">
        <f>E1107*0.09</f>
        <v>16.9758</v>
      </c>
      <c r="G1107">
        <v>3</v>
      </c>
      <c r="H1107">
        <f t="shared" si="33"/>
        <v>0.174470734744707</v>
      </c>
      <c r="I1107">
        <v>11.9</v>
      </c>
      <c r="J1107">
        <v>583</v>
      </c>
      <c r="K1107" t="s">
        <v>40</v>
      </c>
      <c r="L1107">
        <v>7.57</v>
      </c>
      <c r="M1107">
        <v>55</v>
      </c>
      <c r="N1107">
        <v>171.88</v>
      </c>
      <c r="O1107">
        <v>0.32</v>
      </c>
      <c r="P1107">
        <v>146</v>
      </c>
      <c r="Q1107" t="s">
        <v>30</v>
      </c>
      <c r="R1107">
        <v>300</v>
      </c>
      <c r="S1107" t="s">
        <v>25</v>
      </c>
      <c r="T1107" t="s">
        <v>34</v>
      </c>
      <c r="U1107">
        <v>1.21</v>
      </c>
      <c r="V1107">
        <v>33</v>
      </c>
      <c r="W1107" t="s">
        <v>27</v>
      </c>
      <c r="X1107">
        <v>0.9</v>
      </c>
      <c r="Y1107">
        <v>75</v>
      </c>
    </row>
    <row r="1108" spans="1:25">
      <c r="A1108" s="1">
        <v>48</v>
      </c>
      <c r="B1108" s="2">
        <v>37.913</v>
      </c>
      <c r="C1108" s="2">
        <v>5.315</v>
      </c>
      <c r="D1108">
        <v>3</v>
      </c>
      <c r="E1108" s="2">
        <v>15.591</v>
      </c>
      <c r="F1108" s="2">
        <v>2.716</v>
      </c>
      <c r="G1108">
        <v>3</v>
      </c>
      <c r="H1108">
        <f t="shared" si="33"/>
        <v>-0.588769023817688</v>
      </c>
      <c r="I1108">
        <v>7.5</v>
      </c>
      <c r="J1108">
        <v>166</v>
      </c>
      <c r="K1108" t="s">
        <v>23</v>
      </c>
      <c r="L1108">
        <v>9.19</v>
      </c>
      <c r="M1108">
        <v>8.38</v>
      </c>
      <c r="N1108">
        <v>5.24</v>
      </c>
      <c r="O1108">
        <v>1.6</v>
      </c>
      <c r="P1108">
        <v>30.2</v>
      </c>
      <c r="Q1108" t="s">
        <v>24</v>
      </c>
      <c r="R1108">
        <v>280</v>
      </c>
      <c r="S1108" t="s">
        <v>39</v>
      </c>
      <c r="T1108" t="s">
        <v>34</v>
      </c>
      <c r="U1108">
        <v>1.5</v>
      </c>
      <c r="V1108">
        <v>18</v>
      </c>
      <c r="W1108" t="s">
        <v>27</v>
      </c>
      <c r="X1108">
        <v>4</v>
      </c>
      <c r="Y1108">
        <v>50</v>
      </c>
    </row>
    <row r="1109" spans="1:25">
      <c r="A1109" s="1"/>
      <c r="B1109" s="2">
        <v>21.732</v>
      </c>
      <c r="C1109" s="2">
        <v>3.307</v>
      </c>
      <c r="D1109">
        <v>3</v>
      </c>
      <c r="E1109" s="2">
        <v>7.559</v>
      </c>
      <c r="F1109" s="2">
        <v>1.89</v>
      </c>
      <c r="G1109">
        <v>3</v>
      </c>
      <c r="H1109">
        <f t="shared" si="33"/>
        <v>-0.652171912387263</v>
      </c>
      <c r="I1109">
        <v>7.5</v>
      </c>
      <c r="J1109">
        <v>166</v>
      </c>
      <c r="K1109" t="s">
        <v>23</v>
      </c>
      <c r="L1109">
        <v>9.19</v>
      </c>
      <c r="M1109">
        <v>8.38</v>
      </c>
      <c r="N1109">
        <v>5.24</v>
      </c>
      <c r="O1109">
        <v>1.6</v>
      </c>
      <c r="P1109">
        <v>30.2</v>
      </c>
      <c r="Q1109" t="s">
        <v>24</v>
      </c>
      <c r="R1109">
        <v>280</v>
      </c>
      <c r="S1109" t="s">
        <v>39</v>
      </c>
      <c r="T1109" t="s">
        <v>34</v>
      </c>
      <c r="U1109">
        <v>1.5</v>
      </c>
      <c r="V1109">
        <v>18</v>
      </c>
      <c r="W1109" t="s">
        <v>27</v>
      </c>
      <c r="X1109">
        <v>4</v>
      </c>
      <c r="Y1109">
        <v>50</v>
      </c>
    </row>
    <row r="1110" spans="1:25">
      <c r="A1110" s="1"/>
      <c r="B1110" s="2">
        <v>12.3187</v>
      </c>
      <c r="C1110" s="2">
        <v>0.816000000000001</v>
      </c>
      <c r="D1110">
        <v>3</v>
      </c>
      <c r="E1110" s="2">
        <v>6.7617</v>
      </c>
      <c r="F1110" s="2">
        <v>0.816</v>
      </c>
      <c r="G1110">
        <v>3</v>
      </c>
      <c r="H1110">
        <f t="shared" si="33"/>
        <v>-0.451102794937777</v>
      </c>
      <c r="I1110">
        <v>7.5</v>
      </c>
      <c r="J1110">
        <v>166</v>
      </c>
      <c r="K1110" t="s">
        <v>23</v>
      </c>
      <c r="L1110">
        <v>9.19</v>
      </c>
      <c r="M1110">
        <v>8.38</v>
      </c>
      <c r="N1110">
        <v>5.24</v>
      </c>
      <c r="O1110">
        <v>1.6</v>
      </c>
      <c r="P1110">
        <v>30.2</v>
      </c>
      <c r="Q1110" t="s">
        <v>24</v>
      </c>
      <c r="R1110">
        <v>280</v>
      </c>
      <c r="S1110" t="s">
        <v>39</v>
      </c>
      <c r="T1110" t="s">
        <v>34</v>
      </c>
      <c r="U1110">
        <v>1.5</v>
      </c>
      <c r="V1110">
        <v>18</v>
      </c>
      <c r="W1110" t="s">
        <v>27</v>
      </c>
      <c r="X1110">
        <v>4</v>
      </c>
      <c r="Y1110">
        <v>50</v>
      </c>
    </row>
    <row r="1111" spans="1:25">
      <c r="A1111" s="1"/>
      <c r="B1111" s="2">
        <v>9.6373</v>
      </c>
      <c r="C1111" s="2">
        <v>0.854900000000001</v>
      </c>
      <c r="D1111">
        <v>3</v>
      </c>
      <c r="E1111" s="2">
        <v>4.5855</v>
      </c>
      <c r="F1111" s="2">
        <v>0.3886</v>
      </c>
      <c r="G1111">
        <v>3</v>
      </c>
      <c r="H1111">
        <f t="shared" si="33"/>
        <v>-0.524192460543928</v>
      </c>
      <c r="I1111">
        <v>7.5</v>
      </c>
      <c r="J1111">
        <v>166</v>
      </c>
      <c r="K1111" t="s">
        <v>23</v>
      </c>
      <c r="L1111">
        <v>9.19</v>
      </c>
      <c r="M1111">
        <v>8.38</v>
      </c>
      <c r="N1111">
        <v>5.24</v>
      </c>
      <c r="O1111">
        <v>1.6</v>
      </c>
      <c r="P1111">
        <v>30.2</v>
      </c>
      <c r="Q1111" t="s">
        <v>24</v>
      </c>
      <c r="R1111">
        <v>280</v>
      </c>
      <c r="S1111" t="s">
        <v>39</v>
      </c>
      <c r="T1111" t="s">
        <v>34</v>
      </c>
      <c r="U1111">
        <v>1.5</v>
      </c>
      <c r="V1111">
        <v>18</v>
      </c>
      <c r="W1111" t="s">
        <v>27</v>
      </c>
      <c r="X1111">
        <v>4</v>
      </c>
      <c r="Y1111">
        <v>50</v>
      </c>
    </row>
    <row r="1112" spans="1:25">
      <c r="A1112" s="1">
        <v>49</v>
      </c>
      <c r="B1112" s="2">
        <v>0.010223</v>
      </c>
      <c r="C1112">
        <f t="shared" ref="C1112:C1131" si="34">B1112*0.09</f>
        <v>0.00092007</v>
      </c>
      <c r="D1112">
        <v>3</v>
      </c>
      <c r="E1112" s="2">
        <v>0.005263</v>
      </c>
      <c r="F1112">
        <f t="shared" ref="F1112:F1131" si="35">E1112*0.09</f>
        <v>0.00047367</v>
      </c>
      <c r="G1112">
        <v>3</v>
      </c>
      <c r="H1112">
        <f t="shared" si="33"/>
        <v>-0.485180475398611</v>
      </c>
      <c r="I1112">
        <v>16</v>
      </c>
      <c r="J1112">
        <v>193.4</v>
      </c>
      <c r="K1112" t="s">
        <v>23</v>
      </c>
      <c r="L1112">
        <v>8.18</v>
      </c>
      <c r="M1112">
        <v>3.77</v>
      </c>
      <c r="N1112">
        <v>18.85</v>
      </c>
      <c r="O1112">
        <v>0.2</v>
      </c>
      <c r="P1112">
        <v>11.2</v>
      </c>
      <c r="Q1112" t="s">
        <v>24</v>
      </c>
      <c r="R1112">
        <v>250</v>
      </c>
      <c r="S1112" t="s">
        <v>29</v>
      </c>
      <c r="T1112" t="s">
        <v>26</v>
      </c>
      <c r="U1112">
        <v>1.59</v>
      </c>
      <c r="V1112">
        <v>23.39</v>
      </c>
      <c r="W1112" t="s">
        <v>32</v>
      </c>
      <c r="X1112">
        <v>2</v>
      </c>
      <c r="Y1112">
        <v>55</v>
      </c>
    </row>
    <row r="1113" spans="1:25">
      <c r="A1113" s="1"/>
      <c r="B1113" s="2">
        <v>0.012348</v>
      </c>
      <c r="C1113">
        <f t="shared" si="34"/>
        <v>0.00111132</v>
      </c>
      <c r="D1113">
        <v>3</v>
      </c>
      <c r="E1113" s="2">
        <v>0.007389</v>
      </c>
      <c r="F1113">
        <f t="shared" si="35"/>
        <v>0.00066501</v>
      </c>
      <c r="G1113">
        <v>3</v>
      </c>
      <c r="H1113">
        <f t="shared" si="33"/>
        <v>-0.401603498542274</v>
      </c>
      <c r="I1113">
        <v>16</v>
      </c>
      <c r="J1113">
        <v>193.4</v>
      </c>
      <c r="K1113" t="s">
        <v>23</v>
      </c>
      <c r="L1113">
        <v>8.18</v>
      </c>
      <c r="M1113">
        <v>3.77</v>
      </c>
      <c r="N1113">
        <v>18.85</v>
      </c>
      <c r="O1113">
        <v>0.2</v>
      </c>
      <c r="P1113">
        <v>11.2</v>
      </c>
      <c r="Q1113" t="s">
        <v>24</v>
      </c>
      <c r="R1113">
        <v>250</v>
      </c>
      <c r="S1113" t="s">
        <v>29</v>
      </c>
      <c r="T1113" t="s">
        <v>26</v>
      </c>
      <c r="U1113">
        <v>1.59</v>
      </c>
      <c r="V1113">
        <v>23.39</v>
      </c>
      <c r="W1113" t="s">
        <v>32</v>
      </c>
      <c r="X1113">
        <v>2</v>
      </c>
      <c r="Y1113">
        <v>55</v>
      </c>
    </row>
    <row r="1114" spans="1:25">
      <c r="A1114" s="1"/>
      <c r="B1114" s="2">
        <v>0.012348</v>
      </c>
      <c r="C1114">
        <f t="shared" si="34"/>
        <v>0.00111132</v>
      </c>
      <c r="D1114">
        <v>3</v>
      </c>
      <c r="E1114" s="2">
        <v>0.016599</v>
      </c>
      <c r="F1114">
        <f t="shared" si="35"/>
        <v>0.00149391</v>
      </c>
      <c r="G1114">
        <v>3</v>
      </c>
      <c r="H1114">
        <f t="shared" si="33"/>
        <v>0.344266277939747</v>
      </c>
      <c r="I1114">
        <v>16</v>
      </c>
      <c r="J1114">
        <v>193.4</v>
      </c>
      <c r="K1114" t="s">
        <v>23</v>
      </c>
      <c r="L1114">
        <v>8.18</v>
      </c>
      <c r="M1114">
        <v>3.77</v>
      </c>
      <c r="N1114">
        <v>18.85</v>
      </c>
      <c r="O1114">
        <v>0.2</v>
      </c>
      <c r="P1114">
        <v>11.2</v>
      </c>
      <c r="Q1114" t="s">
        <v>24</v>
      </c>
      <c r="R1114">
        <v>250</v>
      </c>
      <c r="S1114" t="s">
        <v>29</v>
      </c>
      <c r="T1114" t="s">
        <v>26</v>
      </c>
      <c r="U1114">
        <v>1.59</v>
      </c>
      <c r="V1114">
        <v>23.39</v>
      </c>
      <c r="W1114" t="s">
        <v>32</v>
      </c>
      <c r="X1114">
        <v>2</v>
      </c>
      <c r="Y1114">
        <v>55</v>
      </c>
    </row>
    <row r="1115" spans="1:25">
      <c r="A1115" s="1"/>
      <c r="B1115" s="2">
        <v>0.01164</v>
      </c>
      <c r="C1115">
        <f t="shared" si="34"/>
        <v>0.0010476</v>
      </c>
      <c r="D1115">
        <v>3</v>
      </c>
      <c r="E1115" s="2">
        <v>0.017308</v>
      </c>
      <c r="F1115">
        <f t="shared" si="35"/>
        <v>0.00155772</v>
      </c>
      <c r="G1115">
        <v>3</v>
      </c>
      <c r="H1115">
        <f t="shared" si="33"/>
        <v>0.486941580756014</v>
      </c>
      <c r="I1115">
        <v>16</v>
      </c>
      <c r="J1115">
        <v>193.4</v>
      </c>
      <c r="K1115" t="s">
        <v>23</v>
      </c>
      <c r="L1115">
        <v>8.18</v>
      </c>
      <c r="M1115">
        <v>3.77</v>
      </c>
      <c r="N1115">
        <v>18.85</v>
      </c>
      <c r="O1115">
        <v>0.2</v>
      </c>
      <c r="P1115">
        <v>11.2</v>
      </c>
      <c r="Q1115" t="s">
        <v>24</v>
      </c>
      <c r="R1115">
        <v>250</v>
      </c>
      <c r="S1115" t="s">
        <v>29</v>
      </c>
      <c r="T1115" t="s">
        <v>26</v>
      </c>
      <c r="U1115">
        <v>1.59</v>
      </c>
      <c r="V1115">
        <v>23.39</v>
      </c>
      <c r="W1115" t="s">
        <v>32</v>
      </c>
      <c r="X1115">
        <v>2</v>
      </c>
      <c r="Y1115">
        <v>55</v>
      </c>
    </row>
    <row r="1116" spans="1:25">
      <c r="A1116" s="1"/>
      <c r="B1116" s="2">
        <v>0.022976</v>
      </c>
      <c r="C1116">
        <f t="shared" si="34"/>
        <v>0.00206784</v>
      </c>
      <c r="D1116">
        <v>3</v>
      </c>
      <c r="E1116" s="2">
        <v>0.037146</v>
      </c>
      <c r="F1116">
        <f t="shared" si="35"/>
        <v>0.00334314</v>
      </c>
      <c r="G1116">
        <v>3</v>
      </c>
      <c r="H1116">
        <f t="shared" si="33"/>
        <v>0.616730501392758</v>
      </c>
      <c r="I1116">
        <v>16</v>
      </c>
      <c r="J1116">
        <v>193.4</v>
      </c>
      <c r="K1116" t="s">
        <v>23</v>
      </c>
      <c r="L1116">
        <v>8.18</v>
      </c>
      <c r="M1116">
        <v>3.77</v>
      </c>
      <c r="N1116">
        <v>18.85</v>
      </c>
      <c r="O1116">
        <v>0.2</v>
      </c>
      <c r="P1116">
        <v>11.2</v>
      </c>
      <c r="Q1116" t="s">
        <v>24</v>
      </c>
      <c r="R1116">
        <v>250</v>
      </c>
      <c r="S1116" t="s">
        <v>29</v>
      </c>
      <c r="T1116" t="s">
        <v>26</v>
      </c>
      <c r="U1116">
        <v>1.59</v>
      </c>
      <c r="V1116">
        <v>23.39</v>
      </c>
      <c r="W1116" t="s">
        <v>32</v>
      </c>
      <c r="X1116">
        <v>2</v>
      </c>
      <c r="Y1116">
        <v>55</v>
      </c>
    </row>
    <row r="1117" spans="1:25">
      <c r="A1117" s="1"/>
      <c r="B1117" s="2">
        <v>0.032186</v>
      </c>
      <c r="C1117">
        <f t="shared" si="34"/>
        <v>0.00289674</v>
      </c>
      <c r="D1117">
        <v>3</v>
      </c>
      <c r="E1117" s="2">
        <v>0.057692</v>
      </c>
      <c r="F1117">
        <f t="shared" si="35"/>
        <v>0.00519228</v>
      </c>
      <c r="G1117">
        <v>3</v>
      </c>
      <c r="H1117">
        <f t="shared" si="33"/>
        <v>0.792456347480271</v>
      </c>
      <c r="I1117">
        <v>16</v>
      </c>
      <c r="J1117">
        <v>193.4</v>
      </c>
      <c r="K1117" t="s">
        <v>23</v>
      </c>
      <c r="L1117">
        <v>8.18</v>
      </c>
      <c r="M1117">
        <v>3.77</v>
      </c>
      <c r="N1117">
        <v>18.85</v>
      </c>
      <c r="O1117">
        <v>0.2</v>
      </c>
      <c r="P1117">
        <v>11.2</v>
      </c>
      <c r="Q1117" t="s">
        <v>24</v>
      </c>
      <c r="R1117">
        <v>250</v>
      </c>
      <c r="S1117" t="s">
        <v>29</v>
      </c>
      <c r="T1117" t="s">
        <v>26</v>
      </c>
      <c r="U1117">
        <v>1.59</v>
      </c>
      <c r="V1117">
        <v>23.39</v>
      </c>
      <c r="W1117" t="s">
        <v>32</v>
      </c>
      <c r="X1117">
        <v>2</v>
      </c>
      <c r="Y1117">
        <v>55</v>
      </c>
    </row>
    <row r="1118" spans="1:25">
      <c r="A1118" s="1"/>
      <c r="B1118" s="2">
        <v>0.037854</v>
      </c>
      <c r="C1118">
        <f t="shared" si="34"/>
        <v>0.00340686</v>
      </c>
      <c r="D1118">
        <v>3</v>
      </c>
      <c r="E1118" s="2">
        <v>0.06336</v>
      </c>
      <c r="F1118">
        <f t="shared" si="35"/>
        <v>0.0057024</v>
      </c>
      <c r="G1118">
        <v>3</v>
      </c>
      <c r="H1118">
        <f t="shared" si="33"/>
        <v>0.673799334284356</v>
      </c>
      <c r="I1118">
        <v>16</v>
      </c>
      <c r="J1118">
        <v>193.4</v>
      </c>
      <c r="K1118" t="s">
        <v>23</v>
      </c>
      <c r="L1118">
        <v>8.18</v>
      </c>
      <c r="M1118">
        <v>3.77</v>
      </c>
      <c r="N1118">
        <v>18.85</v>
      </c>
      <c r="O1118">
        <v>0.2</v>
      </c>
      <c r="P1118">
        <v>11.2</v>
      </c>
      <c r="Q1118" t="s">
        <v>24</v>
      </c>
      <c r="R1118">
        <v>250</v>
      </c>
      <c r="S1118" t="s">
        <v>29</v>
      </c>
      <c r="T1118" t="s">
        <v>26</v>
      </c>
      <c r="U1118">
        <v>1.59</v>
      </c>
      <c r="V1118">
        <v>23.39</v>
      </c>
      <c r="W1118" t="s">
        <v>32</v>
      </c>
      <c r="X1118">
        <v>2</v>
      </c>
      <c r="Y1118">
        <v>55</v>
      </c>
    </row>
    <row r="1119" spans="1:25">
      <c r="A1119" s="1"/>
      <c r="B1119" s="2">
        <v>0.032895</v>
      </c>
      <c r="C1119">
        <f t="shared" si="34"/>
        <v>0.00296055</v>
      </c>
      <c r="D1119">
        <v>3</v>
      </c>
      <c r="E1119" s="2">
        <v>0.078239</v>
      </c>
      <c r="F1119">
        <f t="shared" si="35"/>
        <v>0.00704151</v>
      </c>
      <c r="G1119">
        <v>3</v>
      </c>
      <c r="H1119">
        <f t="shared" si="33"/>
        <v>1.37844657242742</v>
      </c>
      <c r="I1119">
        <v>16</v>
      </c>
      <c r="J1119">
        <v>193.4</v>
      </c>
      <c r="K1119" t="s">
        <v>23</v>
      </c>
      <c r="L1119">
        <v>8.18</v>
      </c>
      <c r="M1119">
        <v>3.77</v>
      </c>
      <c r="N1119">
        <v>18.85</v>
      </c>
      <c r="O1119">
        <v>0.2</v>
      </c>
      <c r="P1119">
        <v>11.2</v>
      </c>
      <c r="Q1119" t="s">
        <v>24</v>
      </c>
      <c r="R1119">
        <v>250</v>
      </c>
      <c r="S1119" t="s">
        <v>29</v>
      </c>
      <c r="T1119" t="s">
        <v>26</v>
      </c>
      <c r="U1119">
        <v>1.59</v>
      </c>
      <c r="V1119">
        <v>23.39</v>
      </c>
      <c r="W1119" t="s">
        <v>32</v>
      </c>
      <c r="X1119">
        <v>2</v>
      </c>
      <c r="Y1119">
        <v>55</v>
      </c>
    </row>
    <row r="1120" spans="1:25">
      <c r="A1120" s="1"/>
      <c r="B1120" s="2">
        <v>0.007389</v>
      </c>
      <c r="C1120">
        <f t="shared" si="34"/>
        <v>0.00066501</v>
      </c>
      <c r="D1120">
        <v>3</v>
      </c>
      <c r="E1120" s="2">
        <v>0.012348</v>
      </c>
      <c r="F1120">
        <f t="shared" si="35"/>
        <v>0.00111132</v>
      </c>
      <c r="G1120">
        <v>3</v>
      </c>
      <c r="H1120">
        <f t="shared" si="33"/>
        <v>0.671132764920828</v>
      </c>
      <c r="I1120">
        <v>16</v>
      </c>
      <c r="J1120">
        <v>193.4</v>
      </c>
      <c r="K1120" t="s">
        <v>23</v>
      </c>
      <c r="L1120">
        <v>8.18</v>
      </c>
      <c r="M1120">
        <v>3.77</v>
      </c>
      <c r="N1120">
        <v>18.85</v>
      </c>
      <c r="O1120">
        <v>0.2</v>
      </c>
      <c r="P1120">
        <v>11.2</v>
      </c>
      <c r="Q1120" t="s">
        <v>24</v>
      </c>
      <c r="R1120">
        <v>250</v>
      </c>
      <c r="S1120" t="s">
        <v>29</v>
      </c>
      <c r="T1120" t="s">
        <v>26</v>
      </c>
      <c r="U1120">
        <v>1.59</v>
      </c>
      <c r="V1120">
        <v>23.39</v>
      </c>
      <c r="W1120" t="s">
        <v>32</v>
      </c>
      <c r="X1120">
        <v>2</v>
      </c>
      <c r="Y1120">
        <v>55</v>
      </c>
    </row>
    <row r="1121" spans="1:25">
      <c r="A1121" s="1"/>
      <c r="B1121" s="2">
        <v>0.005263</v>
      </c>
      <c r="C1121">
        <f t="shared" si="34"/>
        <v>0.00047367</v>
      </c>
      <c r="D1121">
        <v>3</v>
      </c>
      <c r="E1121" s="2">
        <v>0.01164</v>
      </c>
      <c r="F1121">
        <f t="shared" si="35"/>
        <v>0.0010476</v>
      </c>
      <c r="G1121">
        <v>3</v>
      </c>
      <c r="H1121">
        <f t="shared" si="33"/>
        <v>1.2116663499905</v>
      </c>
      <c r="I1121">
        <v>16</v>
      </c>
      <c r="J1121">
        <v>193.4</v>
      </c>
      <c r="K1121" t="s">
        <v>23</v>
      </c>
      <c r="L1121">
        <v>8.18</v>
      </c>
      <c r="M1121">
        <v>3.77</v>
      </c>
      <c r="N1121">
        <v>18.85</v>
      </c>
      <c r="O1121">
        <v>0.2</v>
      </c>
      <c r="P1121">
        <v>11.2</v>
      </c>
      <c r="Q1121" t="s">
        <v>24</v>
      </c>
      <c r="R1121">
        <v>250</v>
      </c>
      <c r="S1121" t="s">
        <v>29</v>
      </c>
      <c r="T1121" t="s">
        <v>26</v>
      </c>
      <c r="U1121">
        <v>1.59</v>
      </c>
      <c r="V1121">
        <v>23.39</v>
      </c>
      <c r="W1121" t="s">
        <v>32</v>
      </c>
      <c r="X1121">
        <v>2</v>
      </c>
      <c r="Y1121">
        <v>55</v>
      </c>
    </row>
    <row r="1122" spans="1:25">
      <c r="A1122" s="1"/>
      <c r="B1122" s="2">
        <v>0.008806</v>
      </c>
      <c r="C1122">
        <f t="shared" si="34"/>
        <v>0.00079254</v>
      </c>
      <c r="D1122">
        <v>3</v>
      </c>
      <c r="E1122" s="2">
        <v>0.008806</v>
      </c>
      <c r="F1122">
        <f t="shared" si="35"/>
        <v>0.00079254</v>
      </c>
      <c r="G1122">
        <v>3</v>
      </c>
      <c r="H1122">
        <f t="shared" si="33"/>
        <v>0</v>
      </c>
      <c r="I1122">
        <v>16</v>
      </c>
      <c r="J1122">
        <v>193.4</v>
      </c>
      <c r="K1122" t="s">
        <v>23</v>
      </c>
      <c r="L1122">
        <v>8.18</v>
      </c>
      <c r="M1122">
        <v>3.77</v>
      </c>
      <c r="N1122">
        <v>18.85</v>
      </c>
      <c r="O1122">
        <v>0.2</v>
      </c>
      <c r="P1122">
        <v>11.2</v>
      </c>
      <c r="Q1122" t="s">
        <v>24</v>
      </c>
      <c r="R1122">
        <v>250</v>
      </c>
      <c r="S1122" t="s">
        <v>29</v>
      </c>
      <c r="T1122" t="s">
        <v>26</v>
      </c>
      <c r="U1122">
        <v>1.59</v>
      </c>
      <c r="V1122">
        <v>23.39</v>
      </c>
      <c r="W1122" t="s">
        <v>32</v>
      </c>
      <c r="X1122">
        <v>2</v>
      </c>
      <c r="Y1122">
        <v>55</v>
      </c>
    </row>
    <row r="1123" spans="1:25">
      <c r="A1123" s="1"/>
      <c r="B1123" s="2">
        <v>0.000304</v>
      </c>
      <c r="C1123">
        <f t="shared" si="34"/>
        <v>2.736e-5</v>
      </c>
      <c r="D1123">
        <v>3</v>
      </c>
      <c r="E1123" s="2">
        <v>-0.000405</v>
      </c>
      <c r="F1123">
        <f t="shared" si="35"/>
        <v>-3.645e-5</v>
      </c>
      <c r="G1123">
        <v>3</v>
      </c>
      <c r="H1123">
        <f t="shared" si="33"/>
        <v>-2.33223684210526</v>
      </c>
      <c r="I1123">
        <v>16</v>
      </c>
      <c r="J1123">
        <v>193.4</v>
      </c>
      <c r="K1123" t="s">
        <v>23</v>
      </c>
      <c r="L1123">
        <v>8.18</v>
      </c>
      <c r="M1123">
        <v>3.77</v>
      </c>
      <c r="N1123">
        <v>18.85</v>
      </c>
      <c r="O1123">
        <v>0.2</v>
      </c>
      <c r="P1123">
        <v>11.2</v>
      </c>
      <c r="Q1123" t="s">
        <v>24</v>
      </c>
      <c r="R1123">
        <v>250</v>
      </c>
      <c r="S1123" t="s">
        <v>29</v>
      </c>
      <c r="T1123" t="s">
        <v>26</v>
      </c>
      <c r="U1123">
        <v>1.59</v>
      </c>
      <c r="V1123">
        <v>23.39</v>
      </c>
      <c r="W1123" t="s">
        <v>32</v>
      </c>
      <c r="X1123">
        <v>2</v>
      </c>
      <c r="Y1123">
        <v>55</v>
      </c>
    </row>
    <row r="1124" spans="1:25">
      <c r="A1124" s="1"/>
      <c r="B1124" s="2">
        <v>0.008806</v>
      </c>
      <c r="C1124">
        <f t="shared" si="34"/>
        <v>0.00079254</v>
      </c>
      <c r="D1124">
        <v>3</v>
      </c>
      <c r="E1124" s="2">
        <v>0.010223</v>
      </c>
      <c r="F1124">
        <f t="shared" si="35"/>
        <v>0.00092007</v>
      </c>
      <c r="G1124">
        <v>3</v>
      </c>
      <c r="H1124">
        <f t="shared" si="33"/>
        <v>0.16091301385419</v>
      </c>
      <c r="I1124">
        <v>16</v>
      </c>
      <c r="J1124">
        <v>193.4</v>
      </c>
      <c r="K1124" t="s">
        <v>23</v>
      </c>
      <c r="L1124">
        <v>8.18</v>
      </c>
      <c r="M1124">
        <v>3.77</v>
      </c>
      <c r="N1124">
        <v>18.85</v>
      </c>
      <c r="O1124">
        <v>0.2</v>
      </c>
      <c r="P1124">
        <v>11.2</v>
      </c>
      <c r="Q1124" t="s">
        <v>24</v>
      </c>
      <c r="R1124">
        <v>250</v>
      </c>
      <c r="S1124" t="s">
        <v>29</v>
      </c>
      <c r="T1124" t="s">
        <v>26</v>
      </c>
      <c r="U1124">
        <v>1.59</v>
      </c>
      <c r="V1124">
        <v>23.39</v>
      </c>
      <c r="W1124" t="s">
        <v>32</v>
      </c>
      <c r="X1124">
        <v>2</v>
      </c>
      <c r="Y1124">
        <v>55</v>
      </c>
    </row>
    <row r="1125" spans="1:25">
      <c r="A1125" s="1"/>
      <c r="B1125" s="2">
        <v>0.156883</v>
      </c>
      <c r="C1125">
        <f t="shared" si="34"/>
        <v>0.01411947</v>
      </c>
      <c r="D1125">
        <v>3</v>
      </c>
      <c r="E1125" s="2">
        <v>0.256073</v>
      </c>
      <c r="F1125">
        <f t="shared" si="35"/>
        <v>0.02304657</v>
      </c>
      <c r="G1125">
        <v>3</v>
      </c>
      <c r="H1125">
        <f t="shared" si="33"/>
        <v>0.632254610123468</v>
      </c>
      <c r="I1125">
        <v>16</v>
      </c>
      <c r="J1125">
        <v>193.4</v>
      </c>
      <c r="K1125" t="s">
        <v>23</v>
      </c>
      <c r="L1125">
        <v>8.18</v>
      </c>
      <c r="M1125">
        <v>3.77</v>
      </c>
      <c r="N1125">
        <v>18.85</v>
      </c>
      <c r="O1125">
        <v>0.2</v>
      </c>
      <c r="P1125">
        <v>11.2</v>
      </c>
      <c r="Q1125" t="s">
        <v>24</v>
      </c>
      <c r="R1125">
        <v>250</v>
      </c>
      <c r="S1125" t="s">
        <v>29</v>
      </c>
      <c r="T1125" t="s">
        <v>26</v>
      </c>
      <c r="U1125">
        <v>1.59</v>
      </c>
      <c r="V1125">
        <v>23.39</v>
      </c>
      <c r="W1125" t="s">
        <v>32</v>
      </c>
      <c r="X1125">
        <v>2</v>
      </c>
      <c r="Y1125">
        <v>55</v>
      </c>
    </row>
    <row r="1126" spans="1:25">
      <c r="A1126" s="1"/>
      <c r="B1126" s="2">
        <v>0.086032</v>
      </c>
      <c r="C1126">
        <f t="shared" si="34"/>
        <v>0.00774288</v>
      </c>
      <c r="D1126">
        <v>3</v>
      </c>
      <c r="E1126" s="2">
        <v>0.099494</v>
      </c>
      <c r="F1126">
        <f t="shared" si="35"/>
        <v>0.00895446</v>
      </c>
      <c r="G1126">
        <v>3</v>
      </c>
      <c r="H1126">
        <f t="shared" si="33"/>
        <v>0.156476659847499</v>
      </c>
      <c r="I1126">
        <v>16</v>
      </c>
      <c r="J1126">
        <v>193.4</v>
      </c>
      <c r="K1126" t="s">
        <v>23</v>
      </c>
      <c r="L1126">
        <v>8.18</v>
      </c>
      <c r="M1126">
        <v>3.77</v>
      </c>
      <c r="N1126">
        <v>18.85</v>
      </c>
      <c r="O1126">
        <v>0.2</v>
      </c>
      <c r="P1126">
        <v>11.2</v>
      </c>
      <c r="Q1126" t="s">
        <v>24</v>
      </c>
      <c r="R1126">
        <v>250</v>
      </c>
      <c r="S1126" t="s">
        <v>29</v>
      </c>
      <c r="T1126" t="s">
        <v>26</v>
      </c>
      <c r="U1126">
        <v>1.59</v>
      </c>
      <c r="V1126">
        <v>23.39</v>
      </c>
      <c r="W1126" t="s">
        <v>32</v>
      </c>
      <c r="X1126">
        <v>2</v>
      </c>
      <c r="Y1126">
        <v>55</v>
      </c>
    </row>
    <row r="1127" spans="1:25">
      <c r="A1127" s="1"/>
      <c r="B1127" s="2">
        <v>0.086032</v>
      </c>
      <c r="C1127">
        <f t="shared" si="34"/>
        <v>0.00774288</v>
      </c>
      <c r="D1127">
        <v>3</v>
      </c>
      <c r="E1127" s="2">
        <v>0.094534</v>
      </c>
      <c r="F1127">
        <f t="shared" si="35"/>
        <v>0.00850806</v>
      </c>
      <c r="G1127">
        <v>3</v>
      </c>
      <c r="H1127">
        <f t="shared" si="33"/>
        <v>0.098823693509392</v>
      </c>
      <c r="I1127">
        <v>16</v>
      </c>
      <c r="J1127">
        <v>193.4</v>
      </c>
      <c r="K1127" t="s">
        <v>23</v>
      </c>
      <c r="L1127">
        <v>8.18</v>
      </c>
      <c r="M1127">
        <v>3.77</v>
      </c>
      <c r="N1127">
        <v>18.85</v>
      </c>
      <c r="O1127">
        <v>0.2</v>
      </c>
      <c r="P1127">
        <v>11.2</v>
      </c>
      <c r="Q1127" t="s">
        <v>24</v>
      </c>
      <c r="R1127">
        <v>250</v>
      </c>
      <c r="S1127" t="s">
        <v>29</v>
      </c>
      <c r="T1127" t="s">
        <v>26</v>
      </c>
      <c r="U1127">
        <v>1.59</v>
      </c>
      <c r="V1127">
        <v>23.39</v>
      </c>
      <c r="W1127" t="s">
        <v>32</v>
      </c>
      <c r="X1127">
        <v>2</v>
      </c>
      <c r="Y1127">
        <v>55</v>
      </c>
    </row>
    <row r="1128" spans="1:25">
      <c r="A1128" s="1"/>
      <c r="B1128" s="2">
        <v>0.097368</v>
      </c>
      <c r="C1128">
        <f t="shared" si="34"/>
        <v>0.00876312</v>
      </c>
      <c r="D1128">
        <v>3</v>
      </c>
      <c r="E1128" s="2">
        <v>0.12004</v>
      </c>
      <c r="F1128">
        <f t="shared" si="35"/>
        <v>0.0108036</v>
      </c>
      <c r="G1128">
        <v>3</v>
      </c>
      <c r="H1128">
        <f t="shared" si="33"/>
        <v>0.232848574480322</v>
      </c>
      <c r="I1128">
        <v>16</v>
      </c>
      <c r="J1128">
        <v>193.4</v>
      </c>
      <c r="K1128" t="s">
        <v>23</v>
      </c>
      <c r="L1128">
        <v>8.18</v>
      </c>
      <c r="M1128">
        <v>3.77</v>
      </c>
      <c r="N1128">
        <v>18.85</v>
      </c>
      <c r="O1128">
        <v>0.2</v>
      </c>
      <c r="P1128">
        <v>11.2</v>
      </c>
      <c r="Q1128" t="s">
        <v>24</v>
      </c>
      <c r="R1128">
        <v>250</v>
      </c>
      <c r="S1128" t="s">
        <v>29</v>
      </c>
      <c r="T1128" t="s">
        <v>26</v>
      </c>
      <c r="U1128">
        <v>1.59</v>
      </c>
      <c r="V1128">
        <v>23.39</v>
      </c>
      <c r="W1128" t="s">
        <v>32</v>
      </c>
      <c r="X1128">
        <v>2</v>
      </c>
      <c r="Y1128">
        <v>55</v>
      </c>
    </row>
    <row r="1129" spans="1:25">
      <c r="A1129" s="1"/>
      <c r="B1129" s="2">
        <v>0.081073</v>
      </c>
      <c r="C1129">
        <f t="shared" si="34"/>
        <v>0.00729657</v>
      </c>
      <c r="D1129">
        <v>3</v>
      </c>
      <c r="E1129" s="2">
        <v>0.049899</v>
      </c>
      <c r="F1129">
        <f t="shared" si="35"/>
        <v>0.00449091</v>
      </c>
      <c r="G1129">
        <v>3</v>
      </c>
      <c r="H1129">
        <f t="shared" si="33"/>
        <v>-0.384517656926474</v>
      </c>
      <c r="I1129">
        <v>16</v>
      </c>
      <c r="J1129">
        <v>193.4</v>
      </c>
      <c r="K1129" t="s">
        <v>23</v>
      </c>
      <c r="L1129">
        <v>8.18</v>
      </c>
      <c r="M1129">
        <v>3.77</v>
      </c>
      <c r="N1129">
        <v>18.85</v>
      </c>
      <c r="O1129">
        <v>0.2</v>
      </c>
      <c r="P1129">
        <v>11.2</v>
      </c>
      <c r="Q1129" t="s">
        <v>24</v>
      </c>
      <c r="R1129">
        <v>250</v>
      </c>
      <c r="S1129" t="s">
        <v>29</v>
      </c>
      <c r="T1129" t="s">
        <v>26</v>
      </c>
      <c r="U1129">
        <v>1.59</v>
      </c>
      <c r="V1129">
        <v>23.39</v>
      </c>
      <c r="W1129" t="s">
        <v>32</v>
      </c>
      <c r="X1129">
        <v>2</v>
      </c>
      <c r="Y1129">
        <v>55</v>
      </c>
    </row>
    <row r="1130" spans="1:25">
      <c r="A1130" s="1"/>
      <c r="B1130" s="2">
        <v>0.030061</v>
      </c>
      <c r="C1130">
        <f t="shared" si="34"/>
        <v>0.00270549</v>
      </c>
      <c r="D1130">
        <v>3</v>
      </c>
      <c r="E1130" s="2">
        <v>0.042105</v>
      </c>
      <c r="F1130">
        <f t="shared" si="35"/>
        <v>0.00378945</v>
      </c>
      <c r="G1130">
        <v>3</v>
      </c>
      <c r="H1130">
        <f t="shared" si="33"/>
        <v>0.400652007584578</v>
      </c>
      <c r="I1130">
        <v>16</v>
      </c>
      <c r="J1130">
        <v>193.4</v>
      </c>
      <c r="K1130" t="s">
        <v>23</v>
      </c>
      <c r="L1130">
        <v>8.18</v>
      </c>
      <c r="M1130">
        <v>3.77</v>
      </c>
      <c r="N1130">
        <v>18.85</v>
      </c>
      <c r="O1130">
        <v>0.2</v>
      </c>
      <c r="P1130">
        <v>11.2</v>
      </c>
      <c r="Q1130" t="s">
        <v>24</v>
      </c>
      <c r="R1130">
        <v>250</v>
      </c>
      <c r="S1130" t="s">
        <v>29</v>
      </c>
      <c r="T1130" t="s">
        <v>26</v>
      </c>
      <c r="U1130">
        <v>1.59</v>
      </c>
      <c r="V1130">
        <v>23.39</v>
      </c>
      <c r="W1130" t="s">
        <v>32</v>
      </c>
      <c r="X1130">
        <v>2</v>
      </c>
      <c r="Y1130">
        <v>55</v>
      </c>
    </row>
    <row r="1131" spans="1:25">
      <c r="A1131" s="1"/>
      <c r="B1131" s="2">
        <v>-0.020243</v>
      </c>
      <c r="C1131">
        <f t="shared" si="34"/>
        <v>-0.00182187</v>
      </c>
      <c r="D1131">
        <v>3</v>
      </c>
      <c r="E1131" s="2">
        <v>0.013765</v>
      </c>
      <c r="F1131">
        <f t="shared" si="35"/>
        <v>0.00123885</v>
      </c>
      <c r="G1131">
        <v>3</v>
      </c>
      <c r="H1131">
        <f t="shared" si="33"/>
        <v>-1.6799881440498</v>
      </c>
      <c r="I1131">
        <v>16</v>
      </c>
      <c r="J1131">
        <v>193.4</v>
      </c>
      <c r="K1131" t="s">
        <v>23</v>
      </c>
      <c r="L1131">
        <v>8.18</v>
      </c>
      <c r="M1131">
        <v>3.77</v>
      </c>
      <c r="N1131">
        <v>18.85</v>
      </c>
      <c r="O1131">
        <v>0.2</v>
      </c>
      <c r="P1131">
        <v>11.2</v>
      </c>
      <c r="Q1131" t="s">
        <v>24</v>
      </c>
      <c r="R1131">
        <v>250</v>
      </c>
      <c r="S1131" t="s">
        <v>29</v>
      </c>
      <c r="T1131" t="s">
        <v>26</v>
      </c>
      <c r="U1131">
        <v>1.59</v>
      </c>
      <c r="V1131">
        <v>23.39</v>
      </c>
      <c r="W1131" t="s">
        <v>32</v>
      </c>
      <c r="X1131">
        <v>2</v>
      </c>
      <c r="Y1131">
        <v>55</v>
      </c>
    </row>
    <row r="1132" spans="2:5">
      <c r="B1132" s="2"/>
      <c r="C1132" s="2"/>
      <c r="D1132" s="2"/>
      <c r="E1132" s="2"/>
    </row>
    <row r="1134" spans="11:11">
      <c r="K1134" t="s">
        <v>41</v>
      </c>
    </row>
    <row r="1135" spans="11:11">
      <c r="K1135" t="s">
        <v>42</v>
      </c>
    </row>
    <row r="1137" spans="11:11">
      <c r="K1137" t="s">
        <v>43</v>
      </c>
    </row>
    <row r="1138" spans="11:11">
      <c r="K1138" t="s">
        <v>44</v>
      </c>
    </row>
    <row r="1139" spans="11:11">
      <c r="K1139" t="s">
        <v>45</v>
      </c>
    </row>
    <row r="1141" spans="11:11">
      <c r="K1141" t="s">
        <v>46</v>
      </c>
    </row>
    <row r="1142" spans="11:11">
      <c r="K1142" t="s">
        <v>47</v>
      </c>
    </row>
  </sheetData>
  <mergeCells count="46">
    <mergeCell ref="A3:A30"/>
    <mergeCell ref="A31:A68"/>
    <mergeCell ref="A69:A81"/>
    <mergeCell ref="A82:A140"/>
    <mergeCell ref="A141:A146"/>
    <mergeCell ref="A147:A169"/>
    <mergeCell ref="A170:A179"/>
    <mergeCell ref="A180:A181"/>
    <mergeCell ref="A182:A185"/>
    <mergeCell ref="A187:A246"/>
    <mergeCell ref="A247:A250"/>
    <mergeCell ref="A251:A254"/>
    <mergeCell ref="A255:A277"/>
    <mergeCell ref="A278:A281"/>
    <mergeCell ref="A282:A285"/>
    <mergeCell ref="A286:A293"/>
    <mergeCell ref="A294:A333"/>
    <mergeCell ref="A334:A335"/>
    <mergeCell ref="A336:A341"/>
    <mergeCell ref="A342:A405"/>
    <mergeCell ref="A406:A407"/>
    <mergeCell ref="A408:A411"/>
    <mergeCell ref="A412:A413"/>
    <mergeCell ref="A414:A421"/>
    <mergeCell ref="A422:A424"/>
    <mergeCell ref="A425:A446"/>
    <mergeCell ref="A447:A518"/>
    <mergeCell ref="A519:A616"/>
    <mergeCell ref="A617:A632"/>
    <mergeCell ref="A633:A636"/>
    <mergeCell ref="A637:A644"/>
    <mergeCell ref="A645:A679"/>
    <mergeCell ref="A680:A684"/>
    <mergeCell ref="A685:A697"/>
    <mergeCell ref="A698:A785"/>
    <mergeCell ref="A787:A1026"/>
    <mergeCell ref="A1027:A1028"/>
    <mergeCell ref="A1029:A1030"/>
    <mergeCell ref="A1031:A1042"/>
    <mergeCell ref="A1043:A1059"/>
    <mergeCell ref="A1060:A1061"/>
    <mergeCell ref="A1062:A1063"/>
    <mergeCell ref="A1064:A1099"/>
    <mergeCell ref="A1100:A1107"/>
    <mergeCell ref="A1108:A1111"/>
    <mergeCell ref="A1112:A113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Y1127"/>
  <sheetViews>
    <sheetView zoomScale="120" zoomScaleNormal="120" workbookViewId="0">
      <pane ySplit="2" topLeftCell="A3" activePane="bottomLeft" state="frozen"/>
      <selection/>
      <selection pane="bottomLeft" activeCell="G18" sqref="G18"/>
    </sheetView>
  </sheetViews>
  <sheetFormatPr defaultColWidth="8.88888888888889" defaultRowHeight="14.4"/>
  <sheetData>
    <row r="1" spans="2:21">
      <c r="B1" s="1" t="s">
        <v>48</v>
      </c>
      <c r="C1" s="1"/>
      <c r="D1" s="1"/>
      <c r="E1" s="1"/>
      <c r="F1" s="1"/>
      <c r="G1" s="1"/>
      <c r="I1" s="1" t="s">
        <v>49</v>
      </c>
      <c r="J1" s="1"/>
      <c r="K1" s="1"/>
      <c r="L1" s="1"/>
      <c r="M1" s="1"/>
      <c r="N1" s="1"/>
      <c r="P1" s="1" t="s">
        <v>50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2">
      <c r="B3">
        <v>1040.35</v>
      </c>
      <c r="C3">
        <v>34.1000000000001</v>
      </c>
      <c r="D3">
        <v>3</v>
      </c>
      <c r="E3">
        <v>813.1</v>
      </c>
      <c r="F3">
        <v>19.64</v>
      </c>
      <c r="G3">
        <v>3</v>
      </c>
      <c r="H3">
        <v>1</v>
      </c>
      <c r="I3" s="2">
        <v>42.59</v>
      </c>
      <c r="J3" s="2">
        <f t="shared" ref="J3:J66" si="0">I3*0.09</f>
        <v>3.8331</v>
      </c>
      <c r="K3">
        <v>3</v>
      </c>
      <c r="L3" s="2">
        <v>25.89</v>
      </c>
      <c r="M3" s="2">
        <f t="shared" ref="M3:M66" si="1">L3*0.09</f>
        <v>2.3301</v>
      </c>
      <c r="N3">
        <v>3</v>
      </c>
      <c r="O3">
        <v>2</v>
      </c>
      <c r="P3">
        <v>0.25208</v>
      </c>
      <c r="Q3" s="2">
        <f t="shared" ref="Q3:Q40" si="2">P3*0.09</f>
        <v>0.0226872</v>
      </c>
      <c r="R3">
        <v>3</v>
      </c>
      <c r="S3">
        <v>0.16037</v>
      </c>
      <c r="T3" s="2">
        <f t="shared" ref="T3:T40" si="3">S3*0.09</f>
        <v>0.0144333</v>
      </c>
      <c r="U3">
        <v>3</v>
      </c>
      <c r="V3">
        <v>3</v>
      </c>
    </row>
    <row r="4" spans="2:22">
      <c r="B4">
        <v>922.88</v>
      </c>
      <c r="C4">
        <v>26.52</v>
      </c>
      <c r="D4">
        <v>3</v>
      </c>
      <c r="E4">
        <v>885</v>
      </c>
      <c r="F4">
        <v>26.4299999999999</v>
      </c>
      <c r="G4">
        <v>3</v>
      </c>
      <c r="H4">
        <v>1</v>
      </c>
      <c r="I4" s="2">
        <v>242.17</v>
      </c>
      <c r="J4" s="2">
        <f t="shared" si="0"/>
        <v>21.7953</v>
      </c>
      <c r="K4">
        <v>3</v>
      </c>
      <c r="L4" s="2">
        <v>167.85</v>
      </c>
      <c r="M4" s="2">
        <f t="shared" si="1"/>
        <v>15.1065</v>
      </c>
      <c r="N4">
        <v>3</v>
      </c>
      <c r="O4">
        <v>2</v>
      </c>
      <c r="P4">
        <v>1.2416</v>
      </c>
      <c r="Q4" s="2">
        <f t="shared" si="2"/>
        <v>0.111744</v>
      </c>
      <c r="R4">
        <v>3</v>
      </c>
      <c r="S4">
        <v>0.80593</v>
      </c>
      <c r="T4" s="2">
        <f t="shared" si="3"/>
        <v>0.0725337</v>
      </c>
      <c r="U4">
        <v>3</v>
      </c>
      <c r="V4">
        <v>3</v>
      </c>
    </row>
    <row r="5" spans="2:25">
      <c r="B5">
        <v>778.87</v>
      </c>
      <c r="C5">
        <v>34.1</v>
      </c>
      <c r="D5">
        <v>3</v>
      </c>
      <c r="E5">
        <v>842.18</v>
      </c>
      <c r="F5">
        <v>26.25</v>
      </c>
      <c r="G5">
        <v>3</v>
      </c>
      <c r="H5">
        <v>1</v>
      </c>
      <c r="I5" s="2">
        <v>96.87</v>
      </c>
      <c r="J5" s="2">
        <f t="shared" si="0"/>
        <v>8.7183</v>
      </c>
      <c r="K5">
        <v>3</v>
      </c>
      <c r="L5" s="2">
        <v>58.46</v>
      </c>
      <c r="M5" s="2">
        <f t="shared" si="1"/>
        <v>5.2614</v>
      </c>
      <c r="N5">
        <v>3</v>
      </c>
      <c r="O5">
        <v>2</v>
      </c>
      <c r="P5">
        <v>1.60436</v>
      </c>
      <c r="Q5" s="2">
        <f t="shared" si="2"/>
        <v>0.1443924</v>
      </c>
      <c r="R5">
        <v>3</v>
      </c>
      <c r="S5">
        <v>1.05404</v>
      </c>
      <c r="T5" s="2">
        <f t="shared" si="3"/>
        <v>0.0948636</v>
      </c>
      <c r="U5">
        <v>3</v>
      </c>
      <c r="V5">
        <v>3</v>
      </c>
      <c r="Y5" t="s">
        <v>51</v>
      </c>
    </row>
    <row r="6" spans="2:25">
      <c r="B6">
        <v>400.05</v>
      </c>
      <c r="C6">
        <v>71.97</v>
      </c>
      <c r="D6">
        <v>3</v>
      </c>
      <c r="E6">
        <v>491.36</v>
      </c>
      <c r="F6">
        <v>31.02</v>
      </c>
      <c r="G6">
        <v>3</v>
      </c>
      <c r="H6">
        <v>1</v>
      </c>
      <c r="I6" s="2">
        <v>20.88</v>
      </c>
      <c r="J6" s="2">
        <f t="shared" si="0"/>
        <v>1.8792</v>
      </c>
      <c r="K6">
        <v>3</v>
      </c>
      <c r="L6" s="2">
        <v>12.53</v>
      </c>
      <c r="M6" s="2">
        <f t="shared" si="1"/>
        <v>1.1277</v>
      </c>
      <c r="N6">
        <v>3</v>
      </c>
      <c r="O6">
        <v>2</v>
      </c>
      <c r="P6">
        <v>1.81426</v>
      </c>
      <c r="Q6" s="2">
        <f t="shared" si="2"/>
        <v>0.1632834</v>
      </c>
      <c r="R6">
        <v>3</v>
      </c>
      <c r="S6">
        <v>1.27158</v>
      </c>
      <c r="T6" s="2">
        <f t="shared" si="3"/>
        <v>0.1144422</v>
      </c>
      <c r="U6">
        <v>3</v>
      </c>
      <c r="V6">
        <v>3</v>
      </c>
      <c r="Y6" t="s">
        <v>52</v>
      </c>
    </row>
    <row r="7" spans="2:25">
      <c r="B7">
        <v>415.14</v>
      </c>
      <c r="C7">
        <v>64.39</v>
      </c>
      <c r="D7">
        <v>3</v>
      </c>
      <c r="E7">
        <v>508</v>
      </c>
      <c r="F7">
        <v>23.85</v>
      </c>
      <c r="G7">
        <v>3</v>
      </c>
      <c r="H7">
        <v>1</v>
      </c>
      <c r="I7" s="2">
        <v>17.54</v>
      </c>
      <c r="J7" s="2">
        <f t="shared" si="0"/>
        <v>1.5786</v>
      </c>
      <c r="K7">
        <v>3</v>
      </c>
      <c r="L7" s="2">
        <v>8.35</v>
      </c>
      <c r="M7" s="2">
        <f t="shared" si="1"/>
        <v>0.7515</v>
      </c>
      <c r="N7">
        <v>3</v>
      </c>
      <c r="O7">
        <v>2</v>
      </c>
      <c r="P7">
        <v>2.03562</v>
      </c>
      <c r="Q7" s="2">
        <f t="shared" si="2"/>
        <v>0.1832058</v>
      </c>
      <c r="R7">
        <v>3</v>
      </c>
      <c r="S7">
        <v>1.46237</v>
      </c>
      <c r="T7" s="2">
        <f t="shared" si="3"/>
        <v>0.1316133</v>
      </c>
      <c r="U7">
        <v>3</v>
      </c>
      <c r="V7">
        <v>3</v>
      </c>
      <c r="Y7" t="s">
        <v>53</v>
      </c>
    </row>
    <row r="8" spans="2:25">
      <c r="B8">
        <v>373.43</v>
      </c>
      <c r="C8">
        <v>26.51</v>
      </c>
      <c r="D8">
        <v>3</v>
      </c>
      <c r="E8">
        <v>436.35</v>
      </c>
      <c r="F8">
        <v>33.42</v>
      </c>
      <c r="G8">
        <v>3</v>
      </c>
      <c r="H8">
        <v>1</v>
      </c>
      <c r="I8" s="2">
        <v>17.54</v>
      </c>
      <c r="J8" s="2">
        <f t="shared" si="0"/>
        <v>1.5786</v>
      </c>
      <c r="K8">
        <v>3</v>
      </c>
      <c r="L8" s="2">
        <v>20.88</v>
      </c>
      <c r="M8" s="2">
        <f t="shared" si="1"/>
        <v>1.8792</v>
      </c>
      <c r="N8">
        <v>3</v>
      </c>
      <c r="O8">
        <v>2</v>
      </c>
      <c r="P8">
        <v>2.16908</v>
      </c>
      <c r="Q8" s="2">
        <f t="shared" si="2"/>
        <v>0.1952172</v>
      </c>
      <c r="R8">
        <v>3</v>
      </c>
      <c r="S8">
        <v>1.55762</v>
      </c>
      <c r="T8" s="2">
        <f t="shared" si="3"/>
        <v>0.1401858</v>
      </c>
      <c r="U8">
        <v>3</v>
      </c>
      <c r="V8">
        <v>3</v>
      </c>
      <c r="Y8" t="s">
        <v>54</v>
      </c>
    </row>
    <row r="9" spans="2:25">
      <c r="B9">
        <v>346.58</v>
      </c>
      <c r="C9">
        <v>26.53</v>
      </c>
      <c r="D9">
        <v>3</v>
      </c>
      <c r="E9">
        <v>311.95</v>
      </c>
      <c r="F9">
        <v>23.87</v>
      </c>
      <c r="G9">
        <v>3</v>
      </c>
      <c r="H9">
        <v>1</v>
      </c>
      <c r="I9" s="2">
        <v>173.7</v>
      </c>
      <c r="J9" s="2">
        <f t="shared" si="0"/>
        <v>15.633</v>
      </c>
      <c r="K9">
        <v>3</v>
      </c>
      <c r="L9" s="2">
        <v>40.92</v>
      </c>
      <c r="M9" s="2">
        <f t="shared" si="1"/>
        <v>3.6828</v>
      </c>
      <c r="N9">
        <v>3</v>
      </c>
      <c r="O9">
        <v>2</v>
      </c>
      <c r="P9">
        <v>2.30254</v>
      </c>
      <c r="Q9" s="2">
        <f t="shared" si="2"/>
        <v>0.2072286</v>
      </c>
      <c r="R9">
        <v>3</v>
      </c>
      <c r="S9">
        <v>1.69872</v>
      </c>
      <c r="T9" s="2">
        <f t="shared" si="3"/>
        <v>0.1528848</v>
      </c>
      <c r="U9">
        <v>3</v>
      </c>
      <c r="V9">
        <v>3</v>
      </c>
      <c r="Y9" t="s">
        <v>55</v>
      </c>
    </row>
    <row r="10" spans="2:25">
      <c r="B10">
        <v>369.14</v>
      </c>
      <c r="C10">
        <v>26.64</v>
      </c>
      <c r="D10">
        <v>3</v>
      </c>
      <c r="E10">
        <v>371.55</v>
      </c>
      <c r="F10">
        <v>21.48</v>
      </c>
      <c r="G10">
        <v>3</v>
      </c>
      <c r="H10">
        <v>1</v>
      </c>
      <c r="I10" s="2">
        <v>134.45</v>
      </c>
      <c r="J10" s="2">
        <f t="shared" si="0"/>
        <v>12.1005</v>
      </c>
      <c r="K10">
        <v>3</v>
      </c>
      <c r="L10" s="2">
        <v>147.81</v>
      </c>
      <c r="M10" s="2">
        <f t="shared" si="1"/>
        <v>13.3029</v>
      </c>
      <c r="N10">
        <v>3</v>
      </c>
      <c r="O10">
        <v>2</v>
      </c>
      <c r="P10">
        <v>2.45511</v>
      </c>
      <c r="Q10" s="2">
        <f t="shared" si="2"/>
        <v>0.2209599</v>
      </c>
      <c r="R10">
        <v>3</v>
      </c>
      <c r="S10">
        <v>1.81689</v>
      </c>
      <c r="T10" s="2">
        <f t="shared" si="3"/>
        <v>0.1635201</v>
      </c>
      <c r="U10">
        <v>3</v>
      </c>
      <c r="V10">
        <v>3</v>
      </c>
      <c r="Y10" t="s">
        <v>56</v>
      </c>
    </row>
    <row r="11" spans="2:22">
      <c r="B11">
        <v>399.41</v>
      </c>
      <c r="C11">
        <v>18.9</v>
      </c>
      <c r="D11">
        <v>3</v>
      </c>
      <c r="E11">
        <v>340.41</v>
      </c>
      <c r="F11">
        <v>28.64</v>
      </c>
      <c r="G11">
        <v>3</v>
      </c>
      <c r="H11">
        <v>1</v>
      </c>
      <c r="I11" s="2">
        <v>76.83</v>
      </c>
      <c r="J11" s="2">
        <f t="shared" si="0"/>
        <v>6.9147</v>
      </c>
      <c r="K11">
        <v>3</v>
      </c>
      <c r="L11" s="2">
        <v>153.65</v>
      </c>
      <c r="M11" s="2">
        <f t="shared" si="1"/>
        <v>13.8285</v>
      </c>
      <c r="N11">
        <v>3</v>
      </c>
      <c r="O11">
        <v>2</v>
      </c>
      <c r="P11">
        <v>2.52363</v>
      </c>
      <c r="Q11" s="2">
        <f t="shared" si="2"/>
        <v>0.2271267</v>
      </c>
      <c r="R11">
        <v>3</v>
      </c>
      <c r="S11">
        <v>1.89305</v>
      </c>
      <c r="T11" s="2">
        <f t="shared" si="3"/>
        <v>0.1703745</v>
      </c>
      <c r="U11">
        <v>3</v>
      </c>
      <c r="V11">
        <v>3</v>
      </c>
    </row>
    <row r="12" spans="2:25">
      <c r="B12">
        <v>528.11</v>
      </c>
      <c r="C12">
        <v>94.63</v>
      </c>
      <c r="D12">
        <v>3</v>
      </c>
      <c r="E12">
        <v>445.36</v>
      </c>
      <c r="F12">
        <v>31.02</v>
      </c>
      <c r="G12">
        <v>3</v>
      </c>
      <c r="H12">
        <v>1</v>
      </c>
      <c r="I12" s="2">
        <v>56.78</v>
      </c>
      <c r="J12" s="2">
        <f t="shared" si="0"/>
        <v>5.1102</v>
      </c>
      <c r="K12">
        <v>3</v>
      </c>
      <c r="L12" s="2">
        <v>94.36</v>
      </c>
      <c r="M12" s="2">
        <f t="shared" si="1"/>
        <v>8.4924</v>
      </c>
      <c r="N12">
        <v>3</v>
      </c>
      <c r="O12">
        <v>2</v>
      </c>
      <c r="P12">
        <v>2.58065</v>
      </c>
      <c r="Q12" s="2">
        <f t="shared" si="2"/>
        <v>0.2322585</v>
      </c>
      <c r="R12">
        <v>3</v>
      </c>
      <c r="S12">
        <v>1.95008</v>
      </c>
      <c r="T12" s="2">
        <f t="shared" si="3"/>
        <v>0.1755072</v>
      </c>
      <c r="U12">
        <v>3</v>
      </c>
      <c r="V12">
        <v>3</v>
      </c>
      <c r="Y12" t="s">
        <v>57</v>
      </c>
    </row>
    <row r="13" spans="2:22">
      <c r="B13">
        <v>429.59</v>
      </c>
      <c r="C13">
        <v>128.82</v>
      </c>
      <c r="D13">
        <v>3</v>
      </c>
      <c r="E13">
        <v>435.75</v>
      </c>
      <c r="F13">
        <v>54.89</v>
      </c>
      <c r="G13">
        <v>3</v>
      </c>
      <c r="H13">
        <v>1</v>
      </c>
      <c r="I13" s="2">
        <v>51.77</v>
      </c>
      <c r="J13" s="2">
        <f t="shared" si="0"/>
        <v>4.6593</v>
      </c>
      <c r="K13">
        <v>3</v>
      </c>
      <c r="L13" s="2">
        <v>70.98</v>
      </c>
      <c r="M13" s="2">
        <f t="shared" si="1"/>
        <v>6.3882</v>
      </c>
      <c r="N13">
        <v>3</v>
      </c>
      <c r="O13">
        <v>2</v>
      </c>
      <c r="P13">
        <v>2.64149</v>
      </c>
      <c r="Q13" s="2">
        <f t="shared" si="2"/>
        <v>0.2377341</v>
      </c>
      <c r="R13">
        <v>3</v>
      </c>
      <c r="S13">
        <v>1.99564</v>
      </c>
      <c r="T13" s="2">
        <f t="shared" si="3"/>
        <v>0.1796076</v>
      </c>
      <c r="U13">
        <v>3</v>
      </c>
      <c r="V13">
        <v>3</v>
      </c>
    </row>
    <row r="14" spans="2:25">
      <c r="B14">
        <v>455.88</v>
      </c>
      <c r="C14">
        <v>11.14</v>
      </c>
      <c r="D14">
        <v>3</v>
      </c>
      <c r="E14">
        <v>399.91</v>
      </c>
      <c r="F14">
        <v>21.48</v>
      </c>
      <c r="G14">
        <v>3</v>
      </c>
      <c r="H14">
        <v>1</v>
      </c>
      <c r="I14" s="2">
        <v>50.94</v>
      </c>
      <c r="J14" s="2">
        <f t="shared" si="0"/>
        <v>4.5846</v>
      </c>
      <c r="K14">
        <v>3</v>
      </c>
      <c r="L14" s="2">
        <v>28.39</v>
      </c>
      <c r="M14" s="2">
        <f t="shared" si="1"/>
        <v>2.5551</v>
      </c>
      <c r="N14">
        <v>3</v>
      </c>
      <c r="O14">
        <v>2</v>
      </c>
      <c r="P14">
        <v>2.73674</v>
      </c>
      <c r="Q14" s="2">
        <f t="shared" si="2"/>
        <v>0.2463066</v>
      </c>
      <c r="R14">
        <v>3</v>
      </c>
      <c r="S14">
        <v>2.08325</v>
      </c>
      <c r="T14" s="2">
        <f t="shared" si="3"/>
        <v>0.1874925</v>
      </c>
      <c r="U14">
        <v>3</v>
      </c>
      <c r="V14">
        <v>3</v>
      </c>
      <c r="Y14" t="s">
        <v>58</v>
      </c>
    </row>
    <row r="15" spans="2:25">
      <c r="B15">
        <v>376.13</v>
      </c>
      <c r="C15">
        <v>98.69</v>
      </c>
      <c r="D15">
        <v>3</v>
      </c>
      <c r="E15">
        <v>423.55</v>
      </c>
      <c r="F15">
        <v>14.31</v>
      </c>
      <c r="G15">
        <v>3</v>
      </c>
      <c r="H15">
        <v>1</v>
      </c>
      <c r="I15" s="2">
        <v>32.57</v>
      </c>
      <c r="J15" s="2">
        <f t="shared" si="0"/>
        <v>2.9313</v>
      </c>
      <c r="K15">
        <v>3</v>
      </c>
      <c r="L15" s="2">
        <v>25.89</v>
      </c>
      <c r="M15" s="2">
        <f t="shared" si="1"/>
        <v>2.3301</v>
      </c>
      <c r="N15">
        <v>3</v>
      </c>
      <c r="O15">
        <v>2</v>
      </c>
      <c r="P15">
        <v>2.80525</v>
      </c>
      <c r="Q15" s="2">
        <f t="shared" si="2"/>
        <v>0.2524725</v>
      </c>
      <c r="R15">
        <v>3</v>
      </c>
      <c r="S15">
        <v>2.13646</v>
      </c>
      <c r="T15" s="2">
        <f t="shared" si="3"/>
        <v>0.1922814</v>
      </c>
      <c r="U15">
        <v>3</v>
      </c>
      <c r="V15">
        <v>3</v>
      </c>
      <c r="Y15" t="s">
        <v>41</v>
      </c>
    </row>
    <row r="16" spans="2:25">
      <c r="B16">
        <v>432.81</v>
      </c>
      <c r="C16">
        <v>30.17</v>
      </c>
      <c r="D16">
        <v>3</v>
      </c>
      <c r="E16">
        <v>396.96</v>
      </c>
      <c r="F16">
        <v>21.48</v>
      </c>
      <c r="G16">
        <v>3</v>
      </c>
      <c r="H16">
        <v>1</v>
      </c>
      <c r="I16" s="2">
        <v>181.21</v>
      </c>
      <c r="J16" s="2">
        <f t="shared" si="0"/>
        <v>16.3089</v>
      </c>
      <c r="K16">
        <v>3</v>
      </c>
      <c r="L16" s="2">
        <v>167.85</v>
      </c>
      <c r="M16" s="2">
        <f t="shared" si="1"/>
        <v>15.1065</v>
      </c>
      <c r="N16">
        <v>3</v>
      </c>
      <c r="O16">
        <v>2</v>
      </c>
      <c r="P16">
        <v>0.25208</v>
      </c>
      <c r="Q16" s="2">
        <f t="shared" si="2"/>
        <v>0.0226872</v>
      </c>
      <c r="R16">
        <v>3</v>
      </c>
      <c r="S16">
        <v>0.11832</v>
      </c>
      <c r="T16" s="2">
        <f t="shared" si="3"/>
        <v>0.0106488</v>
      </c>
      <c r="U16">
        <v>3</v>
      </c>
      <c r="V16">
        <v>3</v>
      </c>
      <c r="Y16" t="s">
        <v>59</v>
      </c>
    </row>
    <row r="17" spans="2:22">
      <c r="B17">
        <v>546.19</v>
      </c>
      <c r="C17">
        <v>86.84</v>
      </c>
      <c r="D17">
        <v>3</v>
      </c>
      <c r="E17">
        <v>461.12</v>
      </c>
      <c r="F17">
        <v>35.8</v>
      </c>
      <c r="G17">
        <v>3</v>
      </c>
      <c r="H17">
        <v>1</v>
      </c>
      <c r="I17" s="2">
        <v>81</v>
      </c>
      <c r="J17" s="2">
        <f t="shared" si="0"/>
        <v>7.29</v>
      </c>
      <c r="K17">
        <v>3</v>
      </c>
      <c r="L17" s="2">
        <v>58.46</v>
      </c>
      <c r="M17" s="2">
        <f t="shared" si="1"/>
        <v>5.2614</v>
      </c>
      <c r="N17">
        <v>3</v>
      </c>
      <c r="O17">
        <v>2</v>
      </c>
      <c r="P17">
        <v>1.2416</v>
      </c>
      <c r="Q17" s="2">
        <f t="shared" si="2"/>
        <v>0.111744</v>
      </c>
      <c r="R17">
        <v>3</v>
      </c>
      <c r="S17">
        <v>0.62631</v>
      </c>
      <c r="T17" s="2">
        <f t="shared" si="3"/>
        <v>0.0563679</v>
      </c>
      <c r="U17">
        <v>3</v>
      </c>
      <c r="V17">
        <v>3</v>
      </c>
    </row>
    <row r="18" spans="2:25">
      <c r="B18">
        <v>587.68</v>
      </c>
      <c r="C18">
        <v>30.47</v>
      </c>
      <c r="D18">
        <v>3</v>
      </c>
      <c r="E18">
        <v>420.39</v>
      </c>
      <c r="F18">
        <v>23.88</v>
      </c>
      <c r="G18">
        <v>3</v>
      </c>
      <c r="H18">
        <v>1</v>
      </c>
      <c r="I18" s="2">
        <v>56.78</v>
      </c>
      <c r="J18" s="2">
        <f t="shared" si="0"/>
        <v>5.1102</v>
      </c>
      <c r="K18">
        <v>3</v>
      </c>
      <c r="L18" s="2">
        <v>12.53</v>
      </c>
      <c r="M18" s="2">
        <f t="shared" si="1"/>
        <v>1.1277</v>
      </c>
      <c r="N18">
        <v>3</v>
      </c>
      <c r="O18">
        <v>2</v>
      </c>
      <c r="P18">
        <v>1.60436</v>
      </c>
      <c r="Q18" s="2">
        <f t="shared" si="2"/>
        <v>0.1443924</v>
      </c>
      <c r="R18">
        <v>3</v>
      </c>
      <c r="S18">
        <v>0.80181</v>
      </c>
      <c r="T18" s="2">
        <f t="shared" si="3"/>
        <v>0.0721629</v>
      </c>
      <c r="U18">
        <v>3</v>
      </c>
      <c r="V18">
        <v>3</v>
      </c>
      <c r="Y18" t="s">
        <v>43</v>
      </c>
    </row>
    <row r="19" spans="2:25">
      <c r="B19">
        <v>458.85</v>
      </c>
      <c r="C19">
        <v>159.11</v>
      </c>
      <c r="D19">
        <v>3</v>
      </c>
      <c r="E19">
        <v>382.16</v>
      </c>
      <c r="F19">
        <v>85.9</v>
      </c>
      <c r="G19">
        <v>3</v>
      </c>
      <c r="H19">
        <v>1</v>
      </c>
      <c r="I19" s="2">
        <v>45.09</v>
      </c>
      <c r="J19" s="2">
        <f t="shared" si="0"/>
        <v>4.0581</v>
      </c>
      <c r="K19">
        <v>3</v>
      </c>
      <c r="L19" s="2">
        <v>8.35</v>
      </c>
      <c r="M19" s="2">
        <f t="shared" si="1"/>
        <v>0.7515</v>
      </c>
      <c r="N19">
        <v>3</v>
      </c>
      <c r="O19">
        <v>2</v>
      </c>
      <c r="P19">
        <v>1.81426</v>
      </c>
      <c r="Q19" s="2">
        <f t="shared" si="2"/>
        <v>0.1632834</v>
      </c>
      <c r="R19">
        <v>3</v>
      </c>
      <c r="S19">
        <v>1.00789</v>
      </c>
      <c r="T19" s="2">
        <f t="shared" si="3"/>
        <v>0.0907101</v>
      </c>
      <c r="U19">
        <v>3</v>
      </c>
      <c r="V19">
        <v>3</v>
      </c>
      <c r="Y19" t="s">
        <v>44</v>
      </c>
    </row>
    <row r="20" spans="2:25">
      <c r="B20">
        <v>439.83</v>
      </c>
      <c r="C20">
        <v>49.33</v>
      </c>
      <c r="D20">
        <v>3</v>
      </c>
      <c r="E20">
        <v>398.81</v>
      </c>
      <c r="F20">
        <v>21.48</v>
      </c>
      <c r="G20">
        <v>3</v>
      </c>
      <c r="H20">
        <v>1</v>
      </c>
      <c r="I20" s="2">
        <v>46.76</v>
      </c>
      <c r="J20" s="2">
        <f t="shared" si="0"/>
        <v>4.2084</v>
      </c>
      <c r="K20">
        <v>3</v>
      </c>
      <c r="L20" s="2">
        <v>20.88</v>
      </c>
      <c r="M20" s="2">
        <f t="shared" si="1"/>
        <v>1.8792</v>
      </c>
      <c r="N20">
        <v>3</v>
      </c>
      <c r="O20">
        <v>2</v>
      </c>
      <c r="P20">
        <v>2.03562</v>
      </c>
      <c r="Q20" s="2">
        <f t="shared" si="2"/>
        <v>0.1832058</v>
      </c>
      <c r="R20">
        <v>3</v>
      </c>
      <c r="S20">
        <v>1.17957</v>
      </c>
      <c r="T20" s="2">
        <f t="shared" si="3"/>
        <v>0.1061613</v>
      </c>
      <c r="U20">
        <v>3</v>
      </c>
      <c r="V20">
        <v>3</v>
      </c>
      <c r="Y20" t="s">
        <v>60</v>
      </c>
    </row>
    <row r="21" spans="2:22">
      <c r="B21">
        <v>371.6</v>
      </c>
      <c r="C21">
        <v>79.58</v>
      </c>
      <c r="D21">
        <v>3</v>
      </c>
      <c r="E21">
        <v>348.63</v>
      </c>
      <c r="F21">
        <v>35.81</v>
      </c>
      <c r="G21">
        <v>3</v>
      </c>
      <c r="H21">
        <v>1</v>
      </c>
      <c r="I21" s="2">
        <v>194.57</v>
      </c>
      <c r="J21" s="2">
        <f t="shared" si="0"/>
        <v>17.5113</v>
      </c>
      <c r="K21">
        <v>3</v>
      </c>
      <c r="L21" s="2">
        <v>40.92</v>
      </c>
      <c r="M21" s="2">
        <f t="shared" si="1"/>
        <v>3.6828</v>
      </c>
      <c r="N21">
        <v>3</v>
      </c>
      <c r="O21">
        <v>2</v>
      </c>
      <c r="P21">
        <v>2.16908</v>
      </c>
      <c r="Q21" s="2">
        <f t="shared" si="2"/>
        <v>0.1952172</v>
      </c>
      <c r="R21">
        <v>3</v>
      </c>
      <c r="S21">
        <v>1.24807</v>
      </c>
      <c r="T21" s="2">
        <f t="shared" si="3"/>
        <v>0.1123263</v>
      </c>
      <c r="U21">
        <v>3</v>
      </c>
      <c r="V21">
        <v>3</v>
      </c>
    </row>
    <row r="22" spans="2:25">
      <c r="B22">
        <v>359.87</v>
      </c>
      <c r="C22">
        <v>18.92</v>
      </c>
      <c r="D22">
        <v>3</v>
      </c>
      <c r="E22">
        <v>317.23</v>
      </c>
      <c r="F22">
        <v>28.63</v>
      </c>
      <c r="G22">
        <v>3</v>
      </c>
      <c r="H22">
        <v>1</v>
      </c>
      <c r="I22" s="2">
        <v>155.32</v>
      </c>
      <c r="J22" s="2">
        <f t="shared" si="0"/>
        <v>13.9788</v>
      </c>
      <c r="K22">
        <v>3</v>
      </c>
      <c r="L22" s="2">
        <v>147.81</v>
      </c>
      <c r="M22" s="2">
        <f t="shared" si="1"/>
        <v>13.3029</v>
      </c>
      <c r="N22">
        <v>3</v>
      </c>
      <c r="O22">
        <v>2</v>
      </c>
      <c r="P22">
        <v>2.30254</v>
      </c>
      <c r="Q22" s="2">
        <f t="shared" si="2"/>
        <v>0.2072286</v>
      </c>
      <c r="R22">
        <v>3</v>
      </c>
      <c r="S22">
        <v>1.34714</v>
      </c>
      <c r="T22" s="2">
        <f t="shared" si="3"/>
        <v>0.1212426</v>
      </c>
      <c r="U22">
        <v>3</v>
      </c>
      <c r="V22">
        <v>3</v>
      </c>
      <c r="Y22" t="s">
        <v>61</v>
      </c>
    </row>
    <row r="23" spans="2:25">
      <c r="B23">
        <v>363.22</v>
      </c>
      <c r="C23">
        <v>22.69</v>
      </c>
      <c r="D23">
        <v>3</v>
      </c>
      <c r="E23">
        <v>340.66</v>
      </c>
      <c r="F23">
        <v>23.86</v>
      </c>
      <c r="G23">
        <v>3</v>
      </c>
      <c r="H23">
        <v>1</v>
      </c>
      <c r="I23" s="2">
        <v>106.89</v>
      </c>
      <c r="J23" s="2">
        <f t="shared" si="0"/>
        <v>9.6201</v>
      </c>
      <c r="K23">
        <v>3</v>
      </c>
      <c r="L23" s="2">
        <v>153.65</v>
      </c>
      <c r="M23" s="2">
        <f t="shared" si="1"/>
        <v>13.8285</v>
      </c>
      <c r="N23">
        <v>3</v>
      </c>
      <c r="O23">
        <v>2</v>
      </c>
      <c r="P23">
        <v>2.45511</v>
      </c>
      <c r="Q23" s="2">
        <f t="shared" si="2"/>
        <v>0.2209599</v>
      </c>
      <c r="R23">
        <v>3</v>
      </c>
      <c r="S23">
        <v>1.46912</v>
      </c>
      <c r="T23" s="2">
        <f t="shared" si="3"/>
        <v>0.1322208</v>
      </c>
      <c r="U23">
        <v>3</v>
      </c>
      <c r="V23">
        <v>3</v>
      </c>
      <c r="Y23" t="s">
        <v>62</v>
      </c>
    </row>
    <row r="24" spans="2:22">
      <c r="B24">
        <v>373.16</v>
      </c>
      <c r="C24">
        <v>8.57999999999998</v>
      </c>
      <c r="D24">
        <v>3</v>
      </c>
      <c r="E24">
        <v>340.95</v>
      </c>
      <c r="F24">
        <v>17.18</v>
      </c>
      <c r="G24">
        <v>3</v>
      </c>
      <c r="H24">
        <v>1</v>
      </c>
      <c r="I24" s="2">
        <v>92.69</v>
      </c>
      <c r="J24" s="2">
        <f t="shared" si="0"/>
        <v>8.3421</v>
      </c>
      <c r="K24">
        <v>3</v>
      </c>
      <c r="L24" s="2">
        <v>94.36</v>
      </c>
      <c r="M24" s="2">
        <f t="shared" si="1"/>
        <v>8.4924</v>
      </c>
      <c r="N24">
        <v>3</v>
      </c>
      <c r="O24">
        <v>2</v>
      </c>
      <c r="P24">
        <v>2.52363</v>
      </c>
      <c r="Q24" s="2">
        <f t="shared" si="2"/>
        <v>0.2271267</v>
      </c>
      <c r="R24">
        <v>3</v>
      </c>
      <c r="S24">
        <v>1.5338</v>
      </c>
      <c r="T24" s="2">
        <f t="shared" si="3"/>
        <v>0.138042</v>
      </c>
      <c r="U24">
        <v>3</v>
      </c>
      <c r="V24">
        <v>3</v>
      </c>
    </row>
    <row r="25" spans="2:25">
      <c r="B25">
        <v>407.34</v>
      </c>
      <c r="C25">
        <v>21.48</v>
      </c>
      <c r="D25">
        <v>3</v>
      </c>
      <c r="E25">
        <v>375.13</v>
      </c>
      <c r="F25">
        <v>21.48</v>
      </c>
      <c r="G25">
        <v>3</v>
      </c>
      <c r="H25">
        <v>1</v>
      </c>
      <c r="I25" s="2">
        <v>46.76</v>
      </c>
      <c r="J25" s="2">
        <f t="shared" si="0"/>
        <v>4.2084</v>
      </c>
      <c r="K25">
        <v>3</v>
      </c>
      <c r="L25" s="2">
        <v>70.98</v>
      </c>
      <c r="M25" s="2">
        <f t="shared" si="1"/>
        <v>6.3882</v>
      </c>
      <c r="N25">
        <v>3</v>
      </c>
      <c r="O25">
        <v>2</v>
      </c>
      <c r="P25">
        <v>2.58065</v>
      </c>
      <c r="Q25" s="2">
        <f t="shared" si="2"/>
        <v>0.2322585</v>
      </c>
      <c r="R25">
        <v>3</v>
      </c>
      <c r="S25">
        <v>1.59084</v>
      </c>
      <c r="T25" s="2">
        <f t="shared" si="3"/>
        <v>0.1431756</v>
      </c>
      <c r="U25">
        <v>3</v>
      </c>
      <c r="V25">
        <v>3</v>
      </c>
      <c r="Y25" t="s">
        <v>63</v>
      </c>
    </row>
    <row r="26" spans="2:22">
      <c r="B26">
        <v>418</v>
      </c>
      <c r="C26">
        <v>23.63</v>
      </c>
      <c r="D26">
        <v>3</v>
      </c>
      <c r="E26">
        <v>385.79</v>
      </c>
      <c r="F26">
        <v>15.03</v>
      </c>
      <c r="G26">
        <v>3</v>
      </c>
      <c r="H26">
        <v>1</v>
      </c>
      <c r="I26" s="2">
        <v>35.07</v>
      </c>
      <c r="J26" s="2">
        <f t="shared" si="0"/>
        <v>3.1563</v>
      </c>
      <c r="K26">
        <v>3</v>
      </c>
      <c r="L26" s="2">
        <v>28.39</v>
      </c>
      <c r="M26" s="2">
        <f t="shared" si="1"/>
        <v>2.5551</v>
      </c>
      <c r="N26">
        <v>3</v>
      </c>
      <c r="O26">
        <v>2</v>
      </c>
      <c r="P26">
        <v>2.64149</v>
      </c>
      <c r="Q26" s="2">
        <f t="shared" si="2"/>
        <v>0.2377341</v>
      </c>
      <c r="R26">
        <v>3</v>
      </c>
      <c r="S26">
        <v>1.65551</v>
      </c>
      <c r="T26" s="2">
        <f t="shared" si="3"/>
        <v>0.1489959</v>
      </c>
      <c r="U26">
        <v>3</v>
      </c>
      <c r="V26">
        <v>3</v>
      </c>
    </row>
    <row r="27" spans="2:22">
      <c r="B27">
        <v>430.83</v>
      </c>
      <c r="C27">
        <v>23.63</v>
      </c>
      <c r="D27">
        <v>3</v>
      </c>
      <c r="E27">
        <v>392.18</v>
      </c>
      <c r="F27">
        <v>17.15</v>
      </c>
      <c r="G27">
        <v>3</v>
      </c>
      <c r="H27">
        <v>1</v>
      </c>
      <c r="I27" s="2">
        <v>43.58</v>
      </c>
      <c r="J27" s="2">
        <f t="shared" si="0"/>
        <v>3.9222</v>
      </c>
      <c r="K27">
        <v>3</v>
      </c>
      <c r="L27" s="2">
        <v>31.86</v>
      </c>
      <c r="M27" s="2">
        <f t="shared" si="1"/>
        <v>2.8674</v>
      </c>
      <c r="N27">
        <v>3</v>
      </c>
      <c r="O27">
        <v>2</v>
      </c>
      <c r="P27">
        <v>2.73674</v>
      </c>
      <c r="Q27" s="2">
        <f t="shared" si="2"/>
        <v>0.2463066</v>
      </c>
      <c r="R27">
        <v>3</v>
      </c>
      <c r="S27">
        <v>1.72401</v>
      </c>
      <c r="T27" s="2">
        <f t="shared" si="3"/>
        <v>0.1551609</v>
      </c>
      <c r="U27">
        <v>3</v>
      </c>
      <c r="V27">
        <v>3</v>
      </c>
    </row>
    <row r="28" spans="2:22">
      <c r="B28">
        <v>437.2</v>
      </c>
      <c r="C28">
        <v>25.75</v>
      </c>
      <c r="D28">
        <v>3</v>
      </c>
      <c r="E28">
        <v>405</v>
      </c>
      <c r="F28">
        <v>12.86</v>
      </c>
      <c r="G28">
        <v>3</v>
      </c>
      <c r="H28">
        <v>1</v>
      </c>
      <c r="I28" s="2">
        <v>326.46</v>
      </c>
      <c r="J28" s="2">
        <f t="shared" si="0"/>
        <v>29.3814</v>
      </c>
      <c r="K28">
        <v>3</v>
      </c>
      <c r="L28" s="2">
        <v>174.15</v>
      </c>
      <c r="M28" s="2">
        <f t="shared" si="1"/>
        <v>15.6735</v>
      </c>
      <c r="N28">
        <v>3</v>
      </c>
      <c r="O28">
        <v>2</v>
      </c>
      <c r="P28">
        <v>2.80525</v>
      </c>
      <c r="Q28" s="2">
        <f t="shared" si="2"/>
        <v>0.2524725</v>
      </c>
      <c r="R28">
        <v>3</v>
      </c>
      <c r="S28">
        <v>1.7734</v>
      </c>
      <c r="T28" s="2">
        <f t="shared" si="3"/>
        <v>0.159606</v>
      </c>
      <c r="U28">
        <v>3</v>
      </c>
      <c r="V28">
        <v>3</v>
      </c>
    </row>
    <row r="29" spans="2:22">
      <c r="B29">
        <v>496.9</v>
      </c>
      <c r="C29">
        <v>21.45</v>
      </c>
      <c r="D29">
        <v>3</v>
      </c>
      <c r="E29">
        <v>456.09</v>
      </c>
      <c r="F29">
        <v>19.3200000000001</v>
      </c>
      <c r="G29">
        <v>3</v>
      </c>
      <c r="H29">
        <v>1</v>
      </c>
      <c r="I29" s="2">
        <v>125.66</v>
      </c>
      <c r="J29" s="2">
        <f t="shared" si="0"/>
        <v>11.3094</v>
      </c>
      <c r="K29">
        <v>3</v>
      </c>
      <c r="L29" s="2">
        <v>46.16</v>
      </c>
      <c r="M29" s="2">
        <f t="shared" si="1"/>
        <v>4.1544</v>
      </c>
      <c r="N29">
        <v>3</v>
      </c>
      <c r="O29">
        <v>2</v>
      </c>
      <c r="P29">
        <v>0.25208</v>
      </c>
      <c r="Q29" s="2">
        <f t="shared" si="2"/>
        <v>0.0226872</v>
      </c>
      <c r="R29">
        <v>3</v>
      </c>
      <c r="S29">
        <v>0.45434</v>
      </c>
      <c r="T29" s="2">
        <f t="shared" si="3"/>
        <v>0.0408906</v>
      </c>
      <c r="U29">
        <v>3</v>
      </c>
      <c r="V29">
        <v>3</v>
      </c>
    </row>
    <row r="30" spans="2:22">
      <c r="B30">
        <v>569.4</v>
      </c>
      <c r="C30">
        <v>23.63</v>
      </c>
      <c r="D30">
        <v>3</v>
      </c>
      <c r="E30">
        <v>522.15</v>
      </c>
      <c r="F30">
        <v>19.33</v>
      </c>
      <c r="G30">
        <v>3</v>
      </c>
      <c r="H30">
        <v>1</v>
      </c>
      <c r="I30" s="2">
        <v>58.31</v>
      </c>
      <c r="J30" s="2">
        <f t="shared" si="0"/>
        <v>5.2479</v>
      </c>
      <c r="K30">
        <v>3</v>
      </c>
      <c r="L30" s="2">
        <v>24.83</v>
      </c>
      <c r="M30" s="2">
        <f t="shared" si="1"/>
        <v>2.2347</v>
      </c>
      <c r="N30">
        <v>3</v>
      </c>
      <c r="O30">
        <v>2</v>
      </c>
      <c r="P30">
        <v>1.2416</v>
      </c>
      <c r="Q30" s="2">
        <f t="shared" si="2"/>
        <v>0.111744</v>
      </c>
      <c r="R30">
        <v>3</v>
      </c>
      <c r="S30">
        <v>0.64513</v>
      </c>
      <c r="T30" s="2">
        <f t="shared" si="3"/>
        <v>0.0580617</v>
      </c>
      <c r="U30">
        <v>3</v>
      </c>
      <c r="V30">
        <v>3</v>
      </c>
    </row>
    <row r="31" spans="2:22">
      <c r="B31" s="2">
        <v>0.09067</v>
      </c>
      <c r="C31" s="2">
        <v>0.01451</v>
      </c>
      <c r="D31">
        <v>3</v>
      </c>
      <c r="E31" s="2">
        <v>0.04715</v>
      </c>
      <c r="F31" s="2">
        <v>0.00725</v>
      </c>
      <c r="G31">
        <v>3</v>
      </c>
      <c r="H31">
        <v>1</v>
      </c>
      <c r="I31" s="2">
        <v>184.69</v>
      </c>
      <c r="J31" s="2">
        <f t="shared" si="0"/>
        <v>16.6221</v>
      </c>
      <c r="K31">
        <v>3</v>
      </c>
      <c r="L31" s="2">
        <v>91.8</v>
      </c>
      <c r="M31" s="2">
        <f t="shared" si="1"/>
        <v>8.262</v>
      </c>
      <c r="N31">
        <v>3</v>
      </c>
      <c r="O31">
        <v>2</v>
      </c>
      <c r="P31">
        <v>1.60436</v>
      </c>
      <c r="Q31" s="2">
        <f t="shared" si="2"/>
        <v>0.1443924</v>
      </c>
      <c r="R31">
        <v>3</v>
      </c>
      <c r="S31">
        <v>0.82827</v>
      </c>
      <c r="T31" s="2">
        <f t="shared" si="3"/>
        <v>0.0745443</v>
      </c>
      <c r="U31">
        <v>3</v>
      </c>
      <c r="V31">
        <v>3</v>
      </c>
    </row>
    <row r="32" spans="2:22">
      <c r="B32" s="2">
        <v>0.61658</v>
      </c>
      <c r="C32" s="2">
        <v>0.07979</v>
      </c>
      <c r="D32">
        <v>3</v>
      </c>
      <c r="E32" s="2">
        <v>0.07617</v>
      </c>
      <c r="F32" s="2">
        <v>0.01088</v>
      </c>
      <c r="G32">
        <v>3</v>
      </c>
      <c r="H32">
        <v>1</v>
      </c>
      <c r="I32" s="2">
        <v>318.59</v>
      </c>
      <c r="J32" s="2">
        <f t="shared" si="0"/>
        <v>28.6731</v>
      </c>
      <c r="K32">
        <v>3</v>
      </c>
      <c r="L32" s="2">
        <v>190.56</v>
      </c>
      <c r="M32" s="2">
        <f t="shared" si="1"/>
        <v>17.1504</v>
      </c>
      <c r="N32">
        <v>3</v>
      </c>
      <c r="O32">
        <v>2</v>
      </c>
      <c r="P32">
        <v>1.81426</v>
      </c>
      <c r="Q32" s="2">
        <f t="shared" si="2"/>
        <v>0.1632834</v>
      </c>
      <c r="R32">
        <v>3</v>
      </c>
      <c r="S32">
        <v>0.99614</v>
      </c>
      <c r="T32" s="2">
        <f t="shared" si="3"/>
        <v>0.0896526</v>
      </c>
      <c r="U32">
        <v>3</v>
      </c>
      <c r="V32">
        <v>3</v>
      </c>
    </row>
    <row r="33" spans="2:22">
      <c r="B33" s="2">
        <v>1.16788</v>
      </c>
      <c r="C33" s="2">
        <v>0.13419</v>
      </c>
      <c r="D33">
        <v>3</v>
      </c>
      <c r="E33" s="2">
        <v>0.19223</v>
      </c>
      <c r="F33" s="2">
        <v>0.02901</v>
      </c>
      <c r="G33">
        <v>3</v>
      </c>
      <c r="H33">
        <v>1</v>
      </c>
      <c r="I33" s="2">
        <v>217.36</v>
      </c>
      <c r="J33" s="2">
        <f t="shared" si="0"/>
        <v>19.5624</v>
      </c>
      <c r="K33">
        <v>3</v>
      </c>
      <c r="L33" s="2">
        <v>155.43</v>
      </c>
      <c r="M33" s="2">
        <f t="shared" si="1"/>
        <v>13.9887</v>
      </c>
      <c r="N33">
        <v>3</v>
      </c>
      <c r="O33">
        <v>2</v>
      </c>
      <c r="P33">
        <v>2.03562</v>
      </c>
      <c r="Q33" s="2">
        <f t="shared" si="2"/>
        <v>0.1832058</v>
      </c>
      <c r="R33">
        <v>3</v>
      </c>
      <c r="S33">
        <v>1.05698</v>
      </c>
      <c r="T33" s="2">
        <f t="shared" si="3"/>
        <v>0.0951282</v>
      </c>
      <c r="U33">
        <v>3</v>
      </c>
      <c r="V33">
        <v>3</v>
      </c>
    </row>
    <row r="34" spans="2:22">
      <c r="B34" s="2">
        <v>0.09793</v>
      </c>
      <c r="C34" s="2">
        <v>0.01088</v>
      </c>
      <c r="D34">
        <v>3</v>
      </c>
      <c r="E34" s="2">
        <v>0.05803</v>
      </c>
      <c r="F34" s="2">
        <v>0.01088</v>
      </c>
      <c r="G34">
        <v>3</v>
      </c>
      <c r="H34">
        <v>1</v>
      </c>
      <c r="I34" s="2">
        <v>131.18</v>
      </c>
      <c r="J34" s="2">
        <f t="shared" si="0"/>
        <v>11.8062</v>
      </c>
      <c r="K34">
        <v>3</v>
      </c>
      <c r="L34" s="2">
        <v>90.18</v>
      </c>
      <c r="M34" s="2">
        <f t="shared" si="1"/>
        <v>8.1162</v>
      </c>
      <c r="N34">
        <v>3</v>
      </c>
      <c r="O34">
        <v>2</v>
      </c>
      <c r="P34">
        <v>2.16908</v>
      </c>
      <c r="Q34" s="2">
        <f t="shared" si="2"/>
        <v>0.1952172</v>
      </c>
      <c r="R34">
        <v>3</v>
      </c>
      <c r="S34">
        <v>1.15606</v>
      </c>
      <c r="T34" s="2">
        <f t="shared" si="3"/>
        <v>0.1040454</v>
      </c>
      <c r="U34">
        <v>3</v>
      </c>
      <c r="V34">
        <v>3</v>
      </c>
    </row>
    <row r="35" spans="2:22">
      <c r="B35" s="2">
        <v>0.17772</v>
      </c>
      <c r="C35" s="2">
        <v>0.02902</v>
      </c>
      <c r="D35">
        <v>3</v>
      </c>
      <c r="E35" s="2">
        <v>0.06166</v>
      </c>
      <c r="F35" s="2">
        <v>0.01451</v>
      </c>
      <c r="G35">
        <v>3</v>
      </c>
      <c r="H35">
        <v>1</v>
      </c>
      <c r="I35" s="2">
        <v>94.38</v>
      </c>
      <c r="J35" s="2">
        <f t="shared" si="0"/>
        <v>8.4942</v>
      </c>
      <c r="K35">
        <v>3</v>
      </c>
      <c r="L35" s="2">
        <v>79.32</v>
      </c>
      <c r="M35" s="2">
        <f t="shared" si="1"/>
        <v>7.1388</v>
      </c>
      <c r="N35">
        <v>3</v>
      </c>
      <c r="O35">
        <v>2</v>
      </c>
      <c r="P35">
        <v>2.30254</v>
      </c>
      <c r="Q35" s="2">
        <f t="shared" si="2"/>
        <v>0.2072286</v>
      </c>
      <c r="R35">
        <v>3</v>
      </c>
      <c r="S35">
        <v>1.26658</v>
      </c>
      <c r="T35" s="2">
        <f t="shared" si="3"/>
        <v>0.1139922</v>
      </c>
      <c r="U35">
        <v>3</v>
      </c>
      <c r="V35">
        <v>3</v>
      </c>
    </row>
    <row r="36" spans="2:22">
      <c r="B36" s="2">
        <v>0.38808</v>
      </c>
      <c r="C36" s="2">
        <v>0.06529</v>
      </c>
      <c r="D36">
        <v>3</v>
      </c>
      <c r="E36" s="2">
        <v>0.17047</v>
      </c>
      <c r="F36" s="2">
        <v>0.01813</v>
      </c>
      <c r="G36">
        <v>3</v>
      </c>
      <c r="H36">
        <v>1</v>
      </c>
      <c r="I36" s="2">
        <v>43.35</v>
      </c>
      <c r="J36" s="2">
        <f t="shared" si="0"/>
        <v>3.9015</v>
      </c>
      <c r="K36">
        <v>3</v>
      </c>
      <c r="L36" s="2">
        <v>52.55</v>
      </c>
      <c r="M36" s="2">
        <f t="shared" si="1"/>
        <v>4.7295</v>
      </c>
      <c r="N36">
        <v>3</v>
      </c>
      <c r="O36">
        <v>2</v>
      </c>
      <c r="P36">
        <v>2.45511</v>
      </c>
      <c r="Q36" s="2">
        <f t="shared" si="2"/>
        <v>0.2209599</v>
      </c>
      <c r="R36">
        <v>3</v>
      </c>
      <c r="S36">
        <v>1.3198</v>
      </c>
      <c r="T36" s="2">
        <f t="shared" si="3"/>
        <v>0.118782</v>
      </c>
      <c r="U36">
        <v>3</v>
      </c>
      <c r="V36">
        <v>3</v>
      </c>
    </row>
    <row r="37" spans="2:22">
      <c r="B37" s="2">
        <v>30.278</v>
      </c>
      <c r="C37" s="2">
        <v>8.892</v>
      </c>
      <c r="D37">
        <v>3</v>
      </c>
      <c r="E37" s="2">
        <v>12.502</v>
      </c>
      <c r="F37" s="2">
        <v>5.117</v>
      </c>
      <c r="G37">
        <v>3</v>
      </c>
      <c r="H37">
        <v>1</v>
      </c>
      <c r="I37" s="2">
        <v>43.57</v>
      </c>
      <c r="J37" s="2">
        <f t="shared" si="0"/>
        <v>3.9213</v>
      </c>
      <c r="K37">
        <v>3</v>
      </c>
      <c r="L37" s="2">
        <v>31.86</v>
      </c>
      <c r="M37" s="2">
        <f t="shared" si="1"/>
        <v>2.8674</v>
      </c>
      <c r="N37">
        <v>3</v>
      </c>
      <c r="O37">
        <v>2</v>
      </c>
      <c r="P37">
        <v>2.52363</v>
      </c>
      <c r="Q37" s="2">
        <f t="shared" si="2"/>
        <v>0.2271267</v>
      </c>
      <c r="R37">
        <v>3</v>
      </c>
      <c r="S37">
        <v>1.35771</v>
      </c>
      <c r="T37" s="2">
        <f t="shared" si="3"/>
        <v>0.1221939</v>
      </c>
      <c r="U37">
        <v>3</v>
      </c>
      <c r="V37">
        <v>3</v>
      </c>
    </row>
    <row r="38" spans="2:22">
      <c r="B38" s="2">
        <v>71.692</v>
      </c>
      <c r="C38" s="2">
        <v>19.114</v>
      </c>
      <c r="D38">
        <v>3</v>
      </c>
      <c r="E38" s="2">
        <v>9.025</v>
      </c>
      <c r="F38" s="2">
        <v>4.677</v>
      </c>
      <c r="G38">
        <v>3</v>
      </c>
      <c r="H38">
        <v>1</v>
      </c>
      <c r="I38" s="2">
        <v>253.65</v>
      </c>
      <c r="J38" s="2">
        <f t="shared" si="0"/>
        <v>22.8285</v>
      </c>
      <c r="K38">
        <v>3</v>
      </c>
      <c r="L38" s="2">
        <v>174.15</v>
      </c>
      <c r="M38" s="2">
        <f t="shared" si="1"/>
        <v>15.6735</v>
      </c>
      <c r="N38">
        <v>3</v>
      </c>
      <c r="O38">
        <v>2</v>
      </c>
      <c r="P38">
        <v>2.58065</v>
      </c>
      <c r="Q38" s="2">
        <f t="shared" si="2"/>
        <v>0.2322585</v>
      </c>
      <c r="R38">
        <v>3</v>
      </c>
      <c r="S38">
        <v>1.4071</v>
      </c>
      <c r="T38" s="2">
        <f t="shared" si="3"/>
        <v>0.126639</v>
      </c>
      <c r="U38">
        <v>3</v>
      </c>
      <c r="V38">
        <v>3</v>
      </c>
    </row>
    <row r="39" spans="2:22">
      <c r="B39" s="2">
        <v>32.097</v>
      </c>
      <c r="C39" s="2">
        <v>2.44</v>
      </c>
      <c r="D39">
        <v>3</v>
      </c>
      <c r="E39" s="2">
        <v>3.872</v>
      </c>
      <c r="F39" s="2">
        <v>1.341</v>
      </c>
      <c r="G39">
        <v>3</v>
      </c>
      <c r="H39">
        <v>1</v>
      </c>
      <c r="I39" s="2">
        <v>118.13</v>
      </c>
      <c r="J39" s="2">
        <f t="shared" si="0"/>
        <v>10.6317</v>
      </c>
      <c r="K39">
        <v>3</v>
      </c>
      <c r="L39" s="2">
        <v>46.16</v>
      </c>
      <c r="M39" s="2">
        <f t="shared" si="1"/>
        <v>4.1544</v>
      </c>
      <c r="N39">
        <v>3</v>
      </c>
      <c r="O39">
        <v>2</v>
      </c>
      <c r="P39">
        <v>2.64149</v>
      </c>
      <c r="Q39" s="2">
        <f t="shared" si="2"/>
        <v>0.2377341</v>
      </c>
      <c r="R39">
        <v>3</v>
      </c>
      <c r="S39">
        <v>1.46032</v>
      </c>
      <c r="T39" s="2">
        <f t="shared" si="3"/>
        <v>0.1314288</v>
      </c>
      <c r="U39">
        <v>3</v>
      </c>
      <c r="V39">
        <v>3</v>
      </c>
    </row>
    <row r="40" spans="2:22">
      <c r="B40" s="2">
        <v>24.334</v>
      </c>
      <c r="C40" s="2">
        <v>5.788</v>
      </c>
      <c r="D40">
        <v>3</v>
      </c>
      <c r="E40" s="2">
        <v>11.446</v>
      </c>
      <c r="F40" s="2">
        <v>3.342</v>
      </c>
      <c r="G40">
        <v>3</v>
      </c>
      <c r="H40">
        <v>1</v>
      </c>
      <c r="I40" s="2">
        <v>84.25</v>
      </c>
      <c r="J40" s="2">
        <f t="shared" si="0"/>
        <v>7.5825</v>
      </c>
      <c r="K40">
        <v>3</v>
      </c>
      <c r="L40" s="2">
        <v>24.83</v>
      </c>
      <c r="M40" s="2">
        <f t="shared" si="1"/>
        <v>2.2347</v>
      </c>
      <c r="N40">
        <v>3</v>
      </c>
      <c r="O40">
        <v>2</v>
      </c>
      <c r="P40">
        <v>2.73674</v>
      </c>
      <c r="Q40" s="2">
        <f t="shared" si="2"/>
        <v>0.2463066</v>
      </c>
      <c r="R40">
        <v>3</v>
      </c>
      <c r="S40">
        <v>1.50207</v>
      </c>
      <c r="T40" s="2">
        <f t="shared" si="3"/>
        <v>0.1351863</v>
      </c>
      <c r="U40">
        <v>3</v>
      </c>
      <c r="V40">
        <v>3</v>
      </c>
    </row>
    <row r="41" spans="2:22">
      <c r="B41" s="2">
        <v>15.099</v>
      </c>
      <c r="C41" s="2">
        <v>3.569</v>
      </c>
      <c r="D41">
        <v>3</v>
      </c>
      <c r="E41" s="2">
        <v>6.434</v>
      </c>
      <c r="F41" s="2">
        <v>0.899</v>
      </c>
      <c r="G41">
        <v>3</v>
      </c>
      <c r="H41">
        <v>1</v>
      </c>
      <c r="I41" s="2">
        <v>198.08</v>
      </c>
      <c r="J41" s="2">
        <f t="shared" si="0"/>
        <v>17.8272</v>
      </c>
      <c r="K41">
        <v>3</v>
      </c>
      <c r="L41" s="2">
        <v>91.8</v>
      </c>
      <c r="M41" s="2">
        <f t="shared" si="1"/>
        <v>8.262</v>
      </c>
      <c r="N41">
        <v>3</v>
      </c>
      <c r="O41">
        <v>2</v>
      </c>
      <c r="P41">
        <v>1968.9</v>
      </c>
      <c r="Q41">
        <v>688.6</v>
      </c>
      <c r="R41">
        <v>3</v>
      </c>
      <c r="S41">
        <v>913.9</v>
      </c>
      <c r="T41">
        <v>439.6</v>
      </c>
      <c r="U41">
        <v>3</v>
      </c>
      <c r="V41">
        <v>3</v>
      </c>
    </row>
    <row r="42" spans="2:22">
      <c r="B42" s="2">
        <v>21.204</v>
      </c>
      <c r="C42" s="2">
        <v>6.005</v>
      </c>
      <c r="D42">
        <v>3</v>
      </c>
      <c r="E42" s="2">
        <v>8.974</v>
      </c>
      <c r="F42" s="2">
        <v>4.68</v>
      </c>
      <c r="G42">
        <v>3</v>
      </c>
      <c r="H42">
        <v>1</v>
      </c>
      <c r="I42" s="2">
        <v>260.02</v>
      </c>
      <c r="J42" s="2">
        <f t="shared" si="0"/>
        <v>23.4018</v>
      </c>
      <c r="K42">
        <v>3</v>
      </c>
      <c r="L42" s="2">
        <v>190.56</v>
      </c>
      <c r="M42" s="2">
        <f t="shared" si="1"/>
        <v>17.1504</v>
      </c>
      <c r="N42">
        <v>3</v>
      </c>
      <c r="O42">
        <v>2</v>
      </c>
      <c r="P42">
        <v>1111.7</v>
      </c>
      <c r="Q42">
        <v>124.6</v>
      </c>
      <c r="R42">
        <v>3</v>
      </c>
      <c r="S42">
        <v>1280.2</v>
      </c>
      <c r="T42">
        <v>351.7</v>
      </c>
      <c r="U42">
        <v>3</v>
      </c>
      <c r="V42">
        <v>3</v>
      </c>
    </row>
    <row r="43" spans="2:22">
      <c r="B43" s="2">
        <v>23.398</v>
      </c>
      <c r="C43" s="2">
        <v>4.667</v>
      </c>
      <c r="D43">
        <v>3</v>
      </c>
      <c r="E43" s="2">
        <v>14.287</v>
      </c>
      <c r="F43" s="2">
        <v>4.006</v>
      </c>
      <c r="G43">
        <v>3</v>
      </c>
      <c r="H43">
        <v>1</v>
      </c>
      <c r="I43" s="2">
        <v>114.43</v>
      </c>
      <c r="J43" s="2">
        <f t="shared" si="0"/>
        <v>10.2987</v>
      </c>
      <c r="K43">
        <v>3</v>
      </c>
      <c r="L43" s="2">
        <v>155.43</v>
      </c>
      <c r="M43" s="2">
        <f t="shared" si="1"/>
        <v>13.9887</v>
      </c>
      <c r="N43">
        <v>3</v>
      </c>
      <c r="O43">
        <v>2</v>
      </c>
      <c r="P43">
        <v>1258.2</v>
      </c>
      <c r="Q43">
        <v>329.7</v>
      </c>
      <c r="R43">
        <v>3</v>
      </c>
      <c r="S43">
        <v>1683.2</v>
      </c>
      <c r="T43">
        <v>432.2</v>
      </c>
      <c r="U43">
        <v>3</v>
      </c>
      <c r="V43">
        <v>3</v>
      </c>
    </row>
    <row r="44" spans="2:22">
      <c r="B44" s="2">
        <v>24.752</v>
      </c>
      <c r="C44" s="2">
        <v>5.564</v>
      </c>
      <c r="D44">
        <v>3</v>
      </c>
      <c r="E44" s="2">
        <v>22.082</v>
      </c>
      <c r="F44" s="2">
        <v>5.784</v>
      </c>
      <c r="G44">
        <v>3</v>
      </c>
      <c r="H44">
        <v>1</v>
      </c>
      <c r="I44" s="2">
        <v>93.52</v>
      </c>
      <c r="J44" s="2">
        <f t="shared" si="0"/>
        <v>8.4168</v>
      </c>
      <c r="K44">
        <v>3</v>
      </c>
      <c r="L44" s="2">
        <v>90.18</v>
      </c>
      <c r="M44" s="2">
        <f t="shared" si="1"/>
        <v>8.1162</v>
      </c>
      <c r="N44">
        <v>3</v>
      </c>
      <c r="O44">
        <v>2</v>
      </c>
      <c r="P44">
        <v>1331.5</v>
      </c>
      <c r="Q44">
        <v>600.7</v>
      </c>
      <c r="R44">
        <v>3</v>
      </c>
      <c r="S44">
        <v>1683.2</v>
      </c>
      <c r="T44">
        <v>175.8</v>
      </c>
      <c r="U44">
        <v>3</v>
      </c>
      <c r="V44">
        <v>3</v>
      </c>
    </row>
    <row r="45" spans="2:22">
      <c r="B45" s="2">
        <v>30.149</v>
      </c>
      <c r="C45" s="2">
        <v>7.111</v>
      </c>
      <c r="D45">
        <v>3</v>
      </c>
      <c r="E45" s="2">
        <v>20.588</v>
      </c>
      <c r="F45" s="2">
        <v>7.342</v>
      </c>
      <c r="G45">
        <v>3</v>
      </c>
      <c r="H45">
        <v>1</v>
      </c>
      <c r="I45" s="2">
        <v>61.74</v>
      </c>
      <c r="J45" s="2">
        <f t="shared" si="0"/>
        <v>5.5566</v>
      </c>
      <c r="K45">
        <v>3</v>
      </c>
      <c r="L45" s="2">
        <v>79.32</v>
      </c>
      <c r="M45" s="2">
        <f t="shared" si="1"/>
        <v>7.1388</v>
      </c>
      <c r="N45">
        <v>3</v>
      </c>
      <c r="O45">
        <v>2</v>
      </c>
      <c r="P45">
        <v>994.5</v>
      </c>
      <c r="Q45">
        <v>146.5</v>
      </c>
      <c r="R45">
        <v>3</v>
      </c>
      <c r="S45">
        <v>1514.7</v>
      </c>
      <c r="T45">
        <v>153.8</v>
      </c>
      <c r="U45">
        <v>3</v>
      </c>
      <c r="V45">
        <v>3</v>
      </c>
    </row>
    <row r="46" spans="2:22">
      <c r="B46" s="2">
        <v>4.449</v>
      </c>
      <c r="C46" s="2">
        <f t="shared" ref="C46:C65" si="4">B46*0.09</f>
        <v>0.40041</v>
      </c>
      <c r="D46">
        <v>3</v>
      </c>
      <c r="E46" s="2">
        <v>2.359</v>
      </c>
      <c r="F46" s="2">
        <f t="shared" ref="F46:F65" si="5">E46*0.09</f>
        <v>0.21231</v>
      </c>
      <c r="G46">
        <v>3</v>
      </c>
      <c r="H46">
        <v>1</v>
      </c>
      <c r="I46" s="2">
        <v>39.16</v>
      </c>
      <c r="J46" s="2">
        <f t="shared" si="0"/>
        <v>3.5244</v>
      </c>
      <c r="K46">
        <v>3</v>
      </c>
      <c r="L46" s="2">
        <v>52.55</v>
      </c>
      <c r="M46" s="2">
        <f t="shared" si="1"/>
        <v>4.7295</v>
      </c>
      <c r="N46">
        <v>3</v>
      </c>
      <c r="O46">
        <v>2</v>
      </c>
      <c r="P46">
        <v>921.2</v>
      </c>
      <c r="Q46">
        <v>95.3</v>
      </c>
      <c r="R46">
        <v>3</v>
      </c>
      <c r="S46">
        <v>1089.7</v>
      </c>
      <c r="T46">
        <v>153.9</v>
      </c>
      <c r="U46">
        <v>3</v>
      </c>
      <c r="V46">
        <v>3</v>
      </c>
    </row>
    <row r="47" spans="2:22">
      <c r="B47" s="2">
        <v>19.388</v>
      </c>
      <c r="C47" s="2">
        <f t="shared" si="4"/>
        <v>1.74492</v>
      </c>
      <c r="D47">
        <v>3</v>
      </c>
      <c r="E47" s="2">
        <v>2.518</v>
      </c>
      <c r="F47" s="2">
        <f t="shared" si="5"/>
        <v>0.22662</v>
      </c>
      <c r="G47">
        <v>3</v>
      </c>
      <c r="H47">
        <v>1</v>
      </c>
      <c r="I47" s="2">
        <v>104.88</v>
      </c>
      <c r="J47" s="2">
        <f t="shared" si="0"/>
        <v>9.4392</v>
      </c>
      <c r="K47">
        <v>3</v>
      </c>
      <c r="L47" s="2">
        <v>39.05</v>
      </c>
      <c r="M47" s="2">
        <f t="shared" si="1"/>
        <v>3.5145</v>
      </c>
      <c r="N47">
        <v>3</v>
      </c>
      <c r="O47">
        <v>2</v>
      </c>
      <c r="P47">
        <v>708.8</v>
      </c>
      <c r="Q47">
        <v>337</v>
      </c>
      <c r="R47">
        <v>3</v>
      </c>
      <c r="S47">
        <v>503.7</v>
      </c>
      <c r="T47">
        <v>278.4</v>
      </c>
      <c r="U47">
        <v>3</v>
      </c>
      <c r="V47">
        <v>3</v>
      </c>
    </row>
    <row r="48" spans="2:22">
      <c r="B48" s="2">
        <v>4.702</v>
      </c>
      <c r="C48" s="2">
        <f t="shared" si="4"/>
        <v>0.42318</v>
      </c>
      <c r="D48">
        <v>3</v>
      </c>
      <c r="E48" s="2">
        <v>3.223</v>
      </c>
      <c r="F48" s="2">
        <f t="shared" si="5"/>
        <v>0.29007</v>
      </c>
      <c r="G48">
        <v>3</v>
      </c>
      <c r="H48">
        <v>1</v>
      </c>
      <c r="I48" s="2">
        <v>331.48</v>
      </c>
      <c r="J48" s="2">
        <f t="shared" si="0"/>
        <v>29.8332</v>
      </c>
      <c r="K48">
        <v>3</v>
      </c>
      <c r="L48" s="2">
        <v>210.64</v>
      </c>
      <c r="M48" s="2">
        <f t="shared" si="1"/>
        <v>18.9576</v>
      </c>
      <c r="N48">
        <v>3</v>
      </c>
      <c r="O48">
        <v>2</v>
      </c>
      <c r="P48">
        <v>657.5</v>
      </c>
      <c r="Q48">
        <v>498.2</v>
      </c>
      <c r="R48">
        <v>3</v>
      </c>
      <c r="S48">
        <v>1192.3</v>
      </c>
      <c r="T48">
        <v>381</v>
      </c>
      <c r="U48">
        <v>3</v>
      </c>
      <c r="V48">
        <v>3</v>
      </c>
    </row>
    <row r="49" spans="2:22">
      <c r="B49" s="2">
        <v>6.62</v>
      </c>
      <c r="C49" s="2">
        <f t="shared" si="4"/>
        <v>0.5958</v>
      </c>
      <c r="D49">
        <v>3</v>
      </c>
      <c r="E49" s="2">
        <v>1.575</v>
      </c>
      <c r="F49" s="2">
        <f t="shared" si="5"/>
        <v>0.14175</v>
      </c>
      <c r="G49">
        <v>3</v>
      </c>
      <c r="H49">
        <v>1</v>
      </c>
      <c r="I49" s="2">
        <v>168.9</v>
      </c>
      <c r="J49" s="2">
        <f t="shared" si="0"/>
        <v>15.201</v>
      </c>
      <c r="K49">
        <v>3</v>
      </c>
      <c r="L49" s="2">
        <v>128.89</v>
      </c>
      <c r="M49" s="2">
        <f t="shared" si="1"/>
        <v>11.6001</v>
      </c>
      <c r="N49">
        <v>3</v>
      </c>
      <c r="O49">
        <v>2</v>
      </c>
      <c r="P49">
        <v>1280.2</v>
      </c>
      <c r="Q49">
        <v>117.2</v>
      </c>
      <c r="R49">
        <v>3</v>
      </c>
      <c r="S49">
        <v>657.5</v>
      </c>
      <c r="T49">
        <v>227.1</v>
      </c>
      <c r="U49">
        <v>3</v>
      </c>
      <c r="V49">
        <v>3</v>
      </c>
    </row>
    <row r="50" spans="2:22">
      <c r="B50" s="2">
        <v>3.404</v>
      </c>
      <c r="C50" s="2">
        <f t="shared" si="4"/>
        <v>0.30636</v>
      </c>
      <c r="D50">
        <v>3</v>
      </c>
      <c r="E50" s="2">
        <v>0.1723</v>
      </c>
      <c r="F50" s="2">
        <f t="shared" si="5"/>
        <v>0.015507</v>
      </c>
      <c r="G50">
        <v>3</v>
      </c>
      <c r="H50">
        <v>1</v>
      </c>
      <c r="I50" s="2">
        <v>170.54</v>
      </c>
      <c r="J50" s="2">
        <f t="shared" si="0"/>
        <v>15.3486</v>
      </c>
      <c r="K50">
        <v>3</v>
      </c>
      <c r="L50" s="2">
        <v>33.04</v>
      </c>
      <c r="M50" s="2">
        <f t="shared" si="1"/>
        <v>2.9736</v>
      </c>
      <c r="N50">
        <v>3</v>
      </c>
      <c r="O50">
        <v>2</v>
      </c>
      <c r="P50">
        <v>445.1</v>
      </c>
      <c r="Q50">
        <v>278.3</v>
      </c>
      <c r="R50">
        <v>3</v>
      </c>
      <c r="S50">
        <v>386.4</v>
      </c>
      <c r="T50">
        <v>227.2</v>
      </c>
      <c r="U50">
        <v>3</v>
      </c>
      <c r="V50">
        <v>3</v>
      </c>
    </row>
    <row r="51" spans="2:22">
      <c r="B51" s="2">
        <v>3.061</v>
      </c>
      <c r="C51" s="2">
        <f t="shared" si="4"/>
        <v>0.27549</v>
      </c>
      <c r="D51">
        <v>3</v>
      </c>
      <c r="E51" s="2">
        <v>0.795</v>
      </c>
      <c r="F51" s="2">
        <f t="shared" si="5"/>
        <v>0.07155</v>
      </c>
      <c r="G51">
        <v>3</v>
      </c>
      <c r="H51">
        <v>1</v>
      </c>
      <c r="I51" s="2">
        <v>284.66</v>
      </c>
      <c r="J51" s="2">
        <f t="shared" si="0"/>
        <v>25.6194</v>
      </c>
      <c r="K51">
        <v>3</v>
      </c>
      <c r="L51" s="2">
        <v>92.17</v>
      </c>
      <c r="M51" s="2">
        <f t="shared" si="1"/>
        <v>8.2953</v>
      </c>
      <c r="N51">
        <v>3</v>
      </c>
      <c r="O51">
        <v>2</v>
      </c>
      <c r="P51">
        <v>1529.3</v>
      </c>
      <c r="Q51">
        <v>820.5</v>
      </c>
      <c r="R51">
        <v>3</v>
      </c>
      <c r="S51">
        <v>891.9</v>
      </c>
      <c r="T51">
        <v>446.9</v>
      </c>
      <c r="U51">
        <v>3</v>
      </c>
      <c r="V51">
        <v>3</v>
      </c>
    </row>
    <row r="52" spans="2:22">
      <c r="B52" s="2">
        <v>3.069</v>
      </c>
      <c r="C52" s="2">
        <f t="shared" si="4"/>
        <v>0.27621</v>
      </c>
      <c r="D52">
        <v>3</v>
      </c>
      <c r="E52" s="2">
        <v>0.713</v>
      </c>
      <c r="F52" s="2">
        <f t="shared" si="5"/>
        <v>0.06417</v>
      </c>
      <c r="G52">
        <v>3</v>
      </c>
      <c r="H52">
        <v>1</v>
      </c>
      <c r="I52" s="2">
        <v>332.97</v>
      </c>
      <c r="J52" s="2">
        <f t="shared" si="0"/>
        <v>29.9673</v>
      </c>
      <c r="K52">
        <v>3</v>
      </c>
      <c r="L52" s="2">
        <v>212.97</v>
      </c>
      <c r="M52" s="2">
        <f t="shared" si="1"/>
        <v>19.1673</v>
      </c>
      <c r="N52">
        <v>3</v>
      </c>
      <c r="O52">
        <v>2</v>
      </c>
      <c r="P52">
        <v>1866.3</v>
      </c>
      <c r="Q52">
        <v>271.1</v>
      </c>
      <c r="R52">
        <v>3</v>
      </c>
      <c r="S52">
        <v>1009.2</v>
      </c>
      <c r="T52">
        <v>205.1</v>
      </c>
      <c r="U52">
        <v>3</v>
      </c>
      <c r="V52">
        <v>3</v>
      </c>
    </row>
    <row r="53" spans="2:22">
      <c r="B53" s="2">
        <v>4.289</v>
      </c>
      <c r="C53" s="2">
        <f t="shared" si="4"/>
        <v>0.38601</v>
      </c>
      <c r="D53">
        <v>3</v>
      </c>
      <c r="E53" s="2">
        <v>0.545</v>
      </c>
      <c r="F53" s="2">
        <f t="shared" si="5"/>
        <v>0.04905</v>
      </c>
      <c r="G53">
        <v>3</v>
      </c>
      <c r="H53">
        <v>1</v>
      </c>
      <c r="I53" s="2">
        <v>267.1</v>
      </c>
      <c r="J53" s="2">
        <f t="shared" si="0"/>
        <v>24.039</v>
      </c>
      <c r="K53">
        <v>3</v>
      </c>
      <c r="L53" s="2">
        <v>176.26</v>
      </c>
      <c r="M53" s="2">
        <f t="shared" si="1"/>
        <v>15.8634</v>
      </c>
      <c r="N53">
        <v>3</v>
      </c>
      <c r="O53">
        <v>2</v>
      </c>
      <c r="P53">
        <v>1082.4</v>
      </c>
      <c r="Q53">
        <v>285.7</v>
      </c>
      <c r="R53">
        <v>3</v>
      </c>
      <c r="S53">
        <v>554.9</v>
      </c>
      <c r="T53">
        <v>278.4</v>
      </c>
      <c r="U53">
        <v>3</v>
      </c>
      <c r="V53">
        <v>3</v>
      </c>
    </row>
    <row r="54" spans="2:22">
      <c r="B54" s="2">
        <v>1.707</v>
      </c>
      <c r="C54" s="2">
        <f t="shared" si="4"/>
        <v>0.15363</v>
      </c>
      <c r="D54">
        <v>3</v>
      </c>
      <c r="E54" s="2">
        <v>0.985</v>
      </c>
      <c r="F54" s="2">
        <f t="shared" si="5"/>
        <v>0.08865</v>
      </c>
      <c r="G54">
        <v>3</v>
      </c>
      <c r="H54">
        <v>1</v>
      </c>
      <c r="I54" s="2">
        <v>127.9</v>
      </c>
      <c r="J54" s="2">
        <f t="shared" si="0"/>
        <v>11.511</v>
      </c>
      <c r="K54">
        <v>3</v>
      </c>
      <c r="L54" s="2">
        <v>93.73</v>
      </c>
      <c r="M54" s="2">
        <f t="shared" si="1"/>
        <v>8.4357</v>
      </c>
      <c r="N54">
        <v>3</v>
      </c>
      <c r="O54">
        <v>2</v>
      </c>
      <c r="P54" s="2">
        <v>16.69</v>
      </c>
      <c r="Q54" s="2">
        <f t="shared" ref="Q54:Q112" si="6">P54*0.09</f>
        <v>1.5021</v>
      </c>
      <c r="R54">
        <v>3</v>
      </c>
      <c r="S54" s="2">
        <v>11.11</v>
      </c>
      <c r="T54" s="2">
        <f t="shared" ref="T54:T112" si="7">S54*0.09</f>
        <v>0.9999</v>
      </c>
      <c r="U54">
        <v>3</v>
      </c>
      <c r="V54">
        <v>3</v>
      </c>
    </row>
    <row r="55" spans="2:22">
      <c r="B55" s="2">
        <v>1.889</v>
      </c>
      <c r="C55" s="2">
        <f t="shared" si="4"/>
        <v>0.17001</v>
      </c>
      <c r="D55">
        <v>3</v>
      </c>
      <c r="E55" s="2">
        <v>0.839</v>
      </c>
      <c r="F55" s="2">
        <f t="shared" si="5"/>
        <v>0.07551</v>
      </c>
      <c r="G55">
        <v>3</v>
      </c>
      <c r="H55">
        <v>1</v>
      </c>
      <c r="I55" s="2">
        <v>65.71</v>
      </c>
      <c r="J55" s="2">
        <f t="shared" si="0"/>
        <v>5.9139</v>
      </c>
      <c r="K55">
        <v>3</v>
      </c>
      <c r="L55" s="2">
        <v>39.05</v>
      </c>
      <c r="M55" s="2">
        <f t="shared" si="1"/>
        <v>3.5145</v>
      </c>
      <c r="N55">
        <v>3</v>
      </c>
      <c r="O55">
        <v>2</v>
      </c>
      <c r="P55" s="2">
        <v>31.99</v>
      </c>
      <c r="Q55" s="2">
        <f t="shared" si="6"/>
        <v>2.8791</v>
      </c>
      <c r="R55">
        <v>3</v>
      </c>
      <c r="S55" s="2">
        <v>-1.39</v>
      </c>
      <c r="T55" s="2">
        <f t="shared" si="7"/>
        <v>-0.1251</v>
      </c>
      <c r="U55">
        <v>3</v>
      </c>
      <c r="V55">
        <v>3</v>
      </c>
    </row>
    <row r="56" spans="2:22">
      <c r="B56" s="2">
        <v>2.067</v>
      </c>
      <c r="C56" s="2">
        <f t="shared" si="4"/>
        <v>0.18603</v>
      </c>
      <c r="D56">
        <v>3</v>
      </c>
      <c r="E56" s="2">
        <v>0.846</v>
      </c>
      <c r="F56" s="2">
        <f t="shared" si="5"/>
        <v>0.07614</v>
      </c>
      <c r="G56">
        <v>3</v>
      </c>
      <c r="H56">
        <v>1</v>
      </c>
      <c r="I56" s="2">
        <v>261.48</v>
      </c>
      <c r="J56" s="2">
        <f t="shared" si="0"/>
        <v>23.5332</v>
      </c>
      <c r="K56">
        <v>3</v>
      </c>
      <c r="L56" s="2">
        <v>210.64</v>
      </c>
      <c r="M56" s="2">
        <f t="shared" si="1"/>
        <v>18.9576</v>
      </c>
      <c r="N56">
        <v>3</v>
      </c>
      <c r="O56">
        <v>2</v>
      </c>
      <c r="P56" s="2">
        <v>48.66</v>
      </c>
      <c r="Q56" s="2">
        <f t="shared" si="6"/>
        <v>4.3794</v>
      </c>
      <c r="R56">
        <v>3</v>
      </c>
      <c r="S56" s="2">
        <v>-18.06</v>
      </c>
      <c r="T56" s="2">
        <f t="shared" si="7"/>
        <v>-1.6254</v>
      </c>
      <c r="U56">
        <v>3</v>
      </c>
      <c r="V56">
        <v>3</v>
      </c>
    </row>
    <row r="57" spans="2:22">
      <c r="B57" s="2">
        <v>2.158</v>
      </c>
      <c r="C57" s="2">
        <f t="shared" si="4"/>
        <v>0.19422</v>
      </c>
      <c r="D57">
        <v>3</v>
      </c>
      <c r="E57" s="2">
        <v>0.768</v>
      </c>
      <c r="F57" s="2">
        <f t="shared" si="5"/>
        <v>0.06912</v>
      </c>
      <c r="G57">
        <v>3</v>
      </c>
      <c r="H57">
        <v>1</v>
      </c>
      <c r="I57" s="2">
        <v>124.73</v>
      </c>
      <c r="J57" s="2">
        <f t="shared" si="0"/>
        <v>11.2257</v>
      </c>
      <c r="K57">
        <v>3</v>
      </c>
      <c r="L57" s="2">
        <v>128.89</v>
      </c>
      <c r="M57" s="2">
        <f t="shared" si="1"/>
        <v>11.6001</v>
      </c>
      <c r="N57">
        <v>3</v>
      </c>
      <c r="O57">
        <v>2</v>
      </c>
      <c r="P57" s="2">
        <v>19.5</v>
      </c>
      <c r="Q57" s="2">
        <f t="shared" si="6"/>
        <v>1.755</v>
      </c>
      <c r="R57">
        <v>3</v>
      </c>
      <c r="S57" s="2">
        <v>6.94</v>
      </c>
      <c r="T57" s="2">
        <f t="shared" si="7"/>
        <v>0.6246</v>
      </c>
      <c r="U57">
        <v>3</v>
      </c>
      <c r="V57">
        <v>3</v>
      </c>
    </row>
    <row r="58" spans="2:22">
      <c r="B58" s="2">
        <v>2.251</v>
      </c>
      <c r="C58" s="2">
        <f t="shared" si="4"/>
        <v>0.20259</v>
      </c>
      <c r="D58">
        <v>3</v>
      </c>
      <c r="E58" s="2">
        <v>0.948</v>
      </c>
      <c r="F58" s="2">
        <f t="shared" si="5"/>
        <v>0.08532</v>
      </c>
      <c r="G58">
        <v>3</v>
      </c>
      <c r="H58">
        <v>1</v>
      </c>
      <c r="I58" s="2">
        <v>73.04</v>
      </c>
      <c r="J58" s="2">
        <f t="shared" si="0"/>
        <v>6.5736</v>
      </c>
      <c r="K58">
        <v>3</v>
      </c>
      <c r="L58" s="2">
        <v>33.04</v>
      </c>
      <c r="M58" s="2">
        <f t="shared" si="1"/>
        <v>2.9736</v>
      </c>
      <c r="N58">
        <v>3</v>
      </c>
      <c r="O58">
        <v>2</v>
      </c>
      <c r="P58" s="2">
        <v>4.24</v>
      </c>
      <c r="Q58" s="2">
        <f t="shared" si="6"/>
        <v>0.3816</v>
      </c>
      <c r="R58">
        <v>3</v>
      </c>
      <c r="S58" s="2">
        <v>22.22</v>
      </c>
      <c r="T58" s="2">
        <f t="shared" si="7"/>
        <v>1.9998</v>
      </c>
      <c r="U58">
        <v>3</v>
      </c>
      <c r="V58">
        <v>3</v>
      </c>
    </row>
    <row r="59" spans="2:22">
      <c r="B59" s="2">
        <v>1.821</v>
      </c>
      <c r="C59" s="2">
        <f t="shared" si="4"/>
        <v>0.16389</v>
      </c>
      <c r="D59">
        <v>3</v>
      </c>
      <c r="E59" s="2">
        <v>0.955</v>
      </c>
      <c r="F59" s="2">
        <f t="shared" si="5"/>
        <v>0.08595</v>
      </c>
      <c r="G59">
        <v>3</v>
      </c>
      <c r="H59">
        <v>1</v>
      </c>
      <c r="I59" s="2">
        <v>125.5</v>
      </c>
      <c r="J59" s="2">
        <f t="shared" si="0"/>
        <v>11.295</v>
      </c>
      <c r="K59">
        <v>3</v>
      </c>
      <c r="L59" s="2">
        <v>92.17</v>
      </c>
      <c r="M59" s="2">
        <f t="shared" si="1"/>
        <v>8.2953</v>
      </c>
      <c r="N59">
        <v>3</v>
      </c>
      <c r="O59">
        <v>2</v>
      </c>
      <c r="P59" s="2">
        <v>13.97</v>
      </c>
      <c r="Q59" s="2">
        <f t="shared" si="6"/>
        <v>1.2573</v>
      </c>
      <c r="R59">
        <v>3</v>
      </c>
      <c r="S59" s="2">
        <v>12.5</v>
      </c>
      <c r="T59" s="2">
        <f t="shared" si="7"/>
        <v>1.125</v>
      </c>
      <c r="U59">
        <v>3</v>
      </c>
      <c r="V59">
        <v>3</v>
      </c>
    </row>
    <row r="60" spans="2:22">
      <c r="B60" s="2">
        <v>4292.4</v>
      </c>
      <c r="C60" s="2">
        <f t="shared" si="4"/>
        <v>386.316</v>
      </c>
      <c r="D60">
        <v>3</v>
      </c>
      <c r="E60" s="2">
        <v>3818.7</v>
      </c>
      <c r="F60" s="2">
        <f t="shared" si="5"/>
        <v>343.683</v>
      </c>
      <c r="G60">
        <v>3</v>
      </c>
      <c r="H60">
        <v>1</v>
      </c>
      <c r="I60" s="2">
        <v>157.97</v>
      </c>
      <c r="J60" s="2">
        <f t="shared" si="0"/>
        <v>14.2173</v>
      </c>
      <c r="K60">
        <v>3</v>
      </c>
      <c r="L60" s="2">
        <v>212.97</v>
      </c>
      <c r="M60" s="2">
        <f t="shared" si="1"/>
        <v>19.1673</v>
      </c>
      <c r="N60">
        <v>3</v>
      </c>
      <c r="O60">
        <v>2</v>
      </c>
      <c r="P60" s="2">
        <v>30.64</v>
      </c>
      <c r="Q60" s="2">
        <f t="shared" si="6"/>
        <v>2.7576</v>
      </c>
      <c r="R60">
        <v>3</v>
      </c>
      <c r="S60" s="2">
        <v>19.44</v>
      </c>
      <c r="T60" s="2">
        <f t="shared" si="7"/>
        <v>1.7496</v>
      </c>
      <c r="U60">
        <v>3</v>
      </c>
      <c r="V60">
        <v>3</v>
      </c>
    </row>
    <row r="61" spans="2:22">
      <c r="B61" s="2">
        <v>1986.9</v>
      </c>
      <c r="C61" s="2">
        <f t="shared" si="4"/>
        <v>178.821</v>
      </c>
      <c r="D61">
        <v>3</v>
      </c>
      <c r="E61" s="2">
        <v>4102.9</v>
      </c>
      <c r="F61" s="2">
        <f t="shared" si="5"/>
        <v>369.261</v>
      </c>
      <c r="G61">
        <v>3</v>
      </c>
      <c r="H61">
        <v>1</v>
      </c>
      <c r="I61" s="2">
        <v>202.09</v>
      </c>
      <c r="J61" s="2">
        <f t="shared" si="0"/>
        <v>18.1881</v>
      </c>
      <c r="K61">
        <v>3</v>
      </c>
      <c r="L61" s="2">
        <v>176.26</v>
      </c>
      <c r="M61" s="2">
        <f t="shared" si="1"/>
        <v>15.8634</v>
      </c>
      <c r="N61">
        <v>3</v>
      </c>
      <c r="O61">
        <v>2</v>
      </c>
      <c r="P61" s="2">
        <v>25.09</v>
      </c>
      <c r="Q61" s="2">
        <f t="shared" si="6"/>
        <v>2.2581</v>
      </c>
      <c r="R61">
        <v>3</v>
      </c>
      <c r="S61" s="2">
        <v>6.94</v>
      </c>
      <c r="T61" s="2">
        <f t="shared" si="7"/>
        <v>0.6246</v>
      </c>
      <c r="U61">
        <v>3</v>
      </c>
      <c r="V61">
        <v>3</v>
      </c>
    </row>
    <row r="62" spans="2:22">
      <c r="B62" s="2">
        <v>2849.8</v>
      </c>
      <c r="C62" s="2">
        <f t="shared" si="4"/>
        <v>256.482</v>
      </c>
      <c r="D62">
        <v>3</v>
      </c>
      <c r="E62" s="2">
        <v>4713</v>
      </c>
      <c r="F62" s="2">
        <f t="shared" si="5"/>
        <v>424.17</v>
      </c>
      <c r="G62">
        <v>3</v>
      </c>
      <c r="H62">
        <v>1</v>
      </c>
      <c r="I62" s="2">
        <v>285.4</v>
      </c>
      <c r="J62" s="2">
        <f t="shared" si="0"/>
        <v>25.686</v>
      </c>
      <c r="K62">
        <v>3</v>
      </c>
      <c r="L62" s="2">
        <v>93.73</v>
      </c>
      <c r="M62" s="2">
        <f t="shared" si="1"/>
        <v>8.4357</v>
      </c>
      <c r="N62">
        <v>3</v>
      </c>
      <c r="O62">
        <v>2</v>
      </c>
      <c r="P62" s="2">
        <v>4.27</v>
      </c>
      <c r="Q62" s="2">
        <f t="shared" si="6"/>
        <v>0.3843</v>
      </c>
      <c r="R62">
        <v>3</v>
      </c>
      <c r="S62" s="2">
        <v>18.06</v>
      </c>
      <c r="T62" s="2">
        <f t="shared" si="7"/>
        <v>1.6254</v>
      </c>
      <c r="U62">
        <v>3</v>
      </c>
      <c r="V62">
        <v>3</v>
      </c>
    </row>
    <row r="63" spans="2:22">
      <c r="B63" s="2">
        <v>3102.1</v>
      </c>
      <c r="C63" s="2">
        <f t="shared" si="4"/>
        <v>279.189</v>
      </c>
      <c r="D63">
        <v>3</v>
      </c>
      <c r="E63" s="2">
        <v>4323.1</v>
      </c>
      <c r="F63" s="2">
        <f t="shared" si="5"/>
        <v>389.079</v>
      </c>
      <c r="G63">
        <v>3</v>
      </c>
      <c r="H63">
        <v>1</v>
      </c>
      <c r="I63" s="2">
        <v>82.065</v>
      </c>
      <c r="J63" s="2">
        <f t="shared" si="0"/>
        <v>7.38585</v>
      </c>
      <c r="K63">
        <v>3</v>
      </c>
      <c r="L63" s="2">
        <v>21.402</v>
      </c>
      <c r="M63" s="2">
        <f t="shared" si="1"/>
        <v>1.92618</v>
      </c>
      <c r="N63">
        <v>3</v>
      </c>
      <c r="O63">
        <v>2</v>
      </c>
      <c r="P63" s="2">
        <v>-1.27</v>
      </c>
      <c r="Q63" s="2">
        <f t="shared" si="6"/>
        <v>-0.1143</v>
      </c>
      <c r="R63">
        <v>3</v>
      </c>
      <c r="S63" s="2">
        <v>11.11</v>
      </c>
      <c r="T63" s="2">
        <f t="shared" si="7"/>
        <v>0.9999</v>
      </c>
      <c r="U63">
        <v>3</v>
      </c>
      <c r="V63">
        <v>3</v>
      </c>
    </row>
    <row r="64" spans="2:22">
      <c r="B64" s="2">
        <v>3238.3</v>
      </c>
      <c r="C64" s="2">
        <f t="shared" si="4"/>
        <v>291.447</v>
      </c>
      <c r="D64">
        <v>3</v>
      </c>
      <c r="E64" s="2">
        <v>2575.4</v>
      </c>
      <c r="F64" s="2">
        <f t="shared" si="5"/>
        <v>231.786</v>
      </c>
      <c r="G64">
        <v>3</v>
      </c>
      <c r="H64">
        <v>1</v>
      </c>
      <c r="I64" s="2">
        <v>26.388</v>
      </c>
      <c r="J64" s="2">
        <f t="shared" si="0"/>
        <v>2.37492</v>
      </c>
      <c r="K64">
        <v>3</v>
      </c>
      <c r="L64" s="2">
        <v>21.714</v>
      </c>
      <c r="M64" s="2">
        <f t="shared" si="1"/>
        <v>1.95426</v>
      </c>
      <c r="N64">
        <v>3</v>
      </c>
      <c r="O64">
        <v>2</v>
      </c>
      <c r="P64" s="2">
        <v>9.86</v>
      </c>
      <c r="Q64" s="2">
        <f t="shared" si="6"/>
        <v>0.8874</v>
      </c>
      <c r="R64">
        <v>3</v>
      </c>
      <c r="S64" s="2">
        <v>5.56</v>
      </c>
      <c r="T64" s="2">
        <f t="shared" si="7"/>
        <v>0.5004</v>
      </c>
      <c r="U64">
        <v>3</v>
      </c>
      <c r="V64">
        <v>3</v>
      </c>
    </row>
    <row r="65" spans="2:22">
      <c r="B65" s="2">
        <v>2869.7</v>
      </c>
      <c r="C65" s="2">
        <f t="shared" si="4"/>
        <v>258.273</v>
      </c>
      <c r="D65">
        <v>3</v>
      </c>
      <c r="E65" s="2">
        <v>1985.5</v>
      </c>
      <c r="F65" s="2">
        <f t="shared" si="5"/>
        <v>178.695</v>
      </c>
      <c r="G65">
        <v>3</v>
      </c>
      <c r="H65">
        <v>1</v>
      </c>
      <c r="I65" s="2">
        <v>183.471</v>
      </c>
      <c r="J65" s="2">
        <f t="shared" si="0"/>
        <v>16.51239</v>
      </c>
      <c r="K65">
        <v>3</v>
      </c>
      <c r="L65" s="2">
        <v>149.11</v>
      </c>
      <c r="M65" s="2">
        <f t="shared" si="1"/>
        <v>13.4199</v>
      </c>
      <c r="N65">
        <v>3</v>
      </c>
      <c r="O65">
        <v>2</v>
      </c>
      <c r="P65" s="2">
        <v>-10.94</v>
      </c>
      <c r="Q65" s="2">
        <f t="shared" si="6"/>
        <v>-0.9846</v>
      </c>
      <c r="R65">
        <v>3</v>
      </c>
      <c r="S65" s="2">
        <v>2.78</v>
      </c>
      <c r="T65" s="2">
        <f t="shared" si="7"/>
        <v>0.2502</v>
      </c>
      <c r="U65">
        <v>3</v>
      </c>
      <c r="V65">
        <v>3</v>
      </c>
    </row>
    <row r="66" spans="2:22">
      <c r="B66">
        <v>13.2</v>
      </c>
      <c r="C66">
        <v>1.94</v>
      </c>
      <c r="D66">
        <v>3</v>
      </c>
      <c r="E66">
        <v>14.5</v>
      </c>
      <c r="F66">
        <v>0.88</v>
      </c>
      <c r="G66">
        <v>3</v>
      </c>
      <c r="H66">
        <v>1</v>
      </c>
      <c r="I66" s="2">
        <v>103.836</v>
      </c>
      <c r="J66" s="2">
        <f t="shared" si="0"/>
        <v>9.34524</v>
      </c>
      <c r="K66">
        <v>3</v>
      </c>
      <c r="L66" s="2">
        <v>46.557</v>
      </c>
      <c r="M66" s="2">
        <f t="shared" si="1"/>
        <v>4.19013</v>
      </c>
      <c r="N66">
        <v>3</v>
      </c>
      <c r="O66">
        <v>2</v>
      </c>
      <c r="P66" s="2">
        <v>-8.13</v>
      </c>
      <c r="Q66" s="2">
        <f t="shared" si="6"/>
        <v>-0.7317</v>
      </c>
      <c r="R66">
        <v>3</v>
      </c>
      <c r="S66" s="2">
        <v>2.78</v>
      </c>
      <c r="T66" s="2">
        <f t="shared" si="7"/>
        <v>0.2502</v>
      </c>
      <c r="U66">
        <v>3</v>
      </c>
      <c r="V66">
        <v>3</v>
      </c>
    </row>
    <row r="67" spans="2:22">
      <c r="B67">
        <v>2.68</v>
      </c>
      <c r="C67">
        <v>0.24</v>
      </c>
      <c r="D67">
        <v>3</v>
      </c>
      <c r="E67">
        <v>3.1</v>
      </c>
      <c r="F67">
        <v>0.15</v>
      </c>
      <c r="G67">
        <v>3</v>
      </c>
      <c r="H67">
        <v>1</v>
      </c>
      <c r="I67">
        <v>0.25208</v>
      </c>
      <c r="J67" s="2">
        <f t="shared" ref="J67:J104" si="8">I67*0.09</f>
        <v>0.0226872</v>
      </c>
      <c r="K67">
        <v>3</v>
      </c>
      <c r="L67">
        <v>0.16037</v>
      </c>
      <c r="M67" s="2">
        <f t="shared" ref="M67:M104" si="9">L67*0.09</f>
        <v>0.0144333</v>
      </c>
      <c r="N67">
        <v>3</v>
      </c>
      <c r="O67">
        <v>3</v>
      </c>
      <c r="P67" s="2">
        <v>8.59</v>
      </c>
      <c r="Q67" s="2">
        <f t="shared" si="6"/>
        <v>0.7731</v>
      </c>
      <c r="R67">
        <v>3</v>
      </c>
      <c r="S67" s="2">
        <v>5.56</v>
      </c>
      <c r="T67" s="2">
        <f t="shared" si="7"/>
        <v>0.5004</v>
      </c>
      <c r="U67">
        <v>3</v>
      </c>
      <c r="V67">
        <v>3</v>
      </c>
    </row>
    <row r="68" spans="2:22">
      <c r="B68">
        <v>7.91</v>
      </c>
      <c r="C68">
        <v>0.51</v>
      </c>
      <c r="D68">
        <v>3</v>
      </c>
      <c r="E68">
        <v>8.3</v>
      </c>
      <c r="F68">
        <v>0.8</v>
      </c>
      <c r="G68">
        <v>3</v>
      </c>
      <c r="H68">
        <v>1</v>
      </c>
      <c r="I68">
        <v>1.2416</v>
      </c>
      <c r="J68" s="2">
        <f t="shared" si="8"/>
        <v>0.111744</v>
      </c>
      <c r="K68">
        <v>3</v>
      </c>
      <c r="L68">
        <v>0.80593</v>
      </c>
      <c r="M68" s="2">
        <f t="shared" si="9"/>
        <v>0.0725337</v>
      </c>
      <c r="N68">
        <v>3</v>
      </c>
      <c r="O68">
        <v>3</v>
      </c>
      <c r="P68" s="2">
        <v>12.77</v>
      </c>
      <c r="Q68" s="2">
        <f t="shared" si="6"/>
        <v>1.1493</v>
      </c>
      <c r="R68">
        <v>3</v>
      </c>
      <c r="S68" s="2">
        <v>8.33</v>
      </c>
      <c r="T68" s="2">
        <f t="shared" si="7"/>
        <v>0.7497</v>
      </c>
      <c r="U68">
        <v>3</v>
      </c>
      <c r="V68">
        <v>3</v>
      </c>
    </row>
    <row r="69" spans="2:22">
      <c r="B69">
        <v>2.64</v>
      </c>
      <c r="C69">
        <v>0.19</v>
      </c>
      <c r="D69">
        <v>3</v>
      </c>
      <c r="E69">
        <v>2.55</v>
      </c>
      <c r="F69">
        <v>0.04</v>
      </c>
      <c r="G69">
        <v>3</v>
      </c>
      <c r="H69">
        <v>1</v>
      </c>
      <c r="I69">
        <v>1.60436</v>
      </c>
      <c r="J69" s="2">
        <f t="shared" si="8"/>
        <v>0.1443924</v>
      </c>
      <c r="K69">
        <v>3</v>
      </c>
      <c r="L69">
        <v>1.05404</v>
      </c>
      <c r="M69" s="2">
        <f t="shared" si="9"/>
        <v>0.0948636</v>
      </c>
      <c r="N69">
        <v>3</v>
      </c>
      <c r="O69">
        <v>3</v>
      </c>
      <c r="P69" s="2">
        <v>10</v>
      </c>
      <c r="Q69" s="2">
        <f t="shared" si="6"/>
        <v>0.9</v>
      </c>
      <c r="R69">
        <v>3</v>
      </c>
      <c r="S69" s="2">
        <v>4.17</v>
      </c>
      <c r="T69" s="2">
        <f t="shared" si="7"/>
        <v>0.3753</v>
      </c>
      <c r="U69">
        <v>3</v>
      </c>
      <c r="V69">
        <v>3</v>
      </c>
    </row>
    <row r="70" spans="2:22">
      <c r="B70">
        <v>9.95</v>
      </c>
      <c r="C70">
        <v>0.32</v>
      </c>
      <c r="D70">
        <v>3</v>
      </c>
      <c r="E70">
        <v>0.9</v>
      </c>
      <c r="F70">
        <v>0.12</v>
      </c>
      <c r="G70">
        <v>3</v>
      </c>
      <c r="H70">
        <v>1</v>
      </c>
      <c r="I70">
        <v>1.81426</v>
      </c>
      <c r="J70" s="2">
        <f t="shared" si="8"/>
        <v>0.1632834</v>
      </c>
      <c r="K70">
        <v>3</v>
      </c>
      <c r="L70">
        <v>1.27158</v>
      </c>
      <c r="M70" s="2">
        <f t="shared" si="9"/>
        <v>0.1144422</v>
      </c>
      <c r="N70">
        <v>3</v>
      </c>
      <c r="O70">
        <v>3</v>
      </c>
      <c r="P70" s="2">
        <v>36.4</v>
      </c>
      <c r="Q70" s="2">
        <f t="shared" si="6"/>
        <v>3.276</v>
      </c>
      <c r="R70">
        <v>3</v>
      </c>
      <c r="S70" s="2">
        <v>13.89</v>
      </c>
      <c r="T70" s="2">
        <f t="shared" si="7"/>
        <v>1.2501</v>
      </c>
      <c r="U70">
        <v>3</v>
      </c>
      <c r="V70">
        <v>3</v>
      </c>
    </row>
    <row r="71" spans="2:22">
      <c r="B71">
        <v>5.23</v>
      </c>
      <c r="C71">
        <v>1.33</v>
      </c>
      <c r="D71">
        <v>3</v>
      </c>
      <c r="E71">
        <v>1.65</v>
      </c>
      <c r="F71">
        <v>0.24</v>
      </c>
      <c r="G71">
        <v>3</v>
      </c>
      <c r="H71">
        <v>1</v>
      </c>
      <c r="I71">
        <v>2.03562</v>
      </c>
      <c r="J71" s="2">
        <f t="shared" si="8"/>
        <v>0.1832058</v>
      </c>
      <c r="K71">
        <v>3</v>
      </c>
      <c r="L71">
        <v>1.46237</v>
      </c>
      <c r="M71" s="2">
        <f t="shared" si="9"/>
        <v>0.1316133</v>
      </c>
      <c r="N71">
        <v>3</v>
      </c>
      <c r="O71">
        <v>3</v>
      </c>
      <c r="P71" s="2">
        <v>4.46</v>
      </c>
      <c r="Q71" s="2">
        <f t="shared" si="6"/>
        <v>0.4014</v>
      </c>
      <c r="R71">
        <v>3</v>
      </c>
      <c r="S71" s="2">
        <v>11.11</v>
      </c>
      <c r="T71" s="2">
        <f t="shared" si="7"/>
        <v>0.9999</v>
      </c>
      <c r="U71">
        <v>3</v>
      </c>
      <c r="V71">
        <v>3</v>
      </c>
    </row>
    <row r="72" spans="2:22">
      <c r="B72">
        <v>1.28</v>
      </c>
      <c r="C72">
        <v>0.08</v>
      </c>
      <c r="D72">
        <v>3</v>
      </c>
      <c r="E72">
        <v>0.8</v>
      </c>
      <c r="F72">
        <v>0</v>
      </c>
      <c r="G72">
        <v>3</v>
      </c>
      <c r="H72">
        <v>1</v>
      </c>
      <c r="I72">
        <v>2.16908</v>
      </c>
      <c r="J72" s="2">
        <f t="shared" si="8"/>
        <v>0.1952172</v>
      </c>
      <c r="K72">
        <v>3</v>
      </c>
      <c r="L72">
        <v>1.55762</v>
      </c>
      <c r="M72" s="2">
        <f t="shared" si="9"/>
        <v>0.1401858</v>
      </c>
      <c r="N72">
        <v>3</v>
      </c>
      <c r="O72">
        <v>3</v>
      </c>
      <c r="P72" s="2">
        <v>12.89</v>
      </c>
      <c r="Q72" s="2">
        <f t="shared" si="6"/>
        <v>1.1601</v>
      </c>
      <c r="R72">
        <v>3</v>
      </c>
      <c r="S72" s="2">
        <v>11.11</v>
      </c>
      <c r="T72" s="2">
        <f t="shared" si="7"/>
        <v>0.9999</v>
      </c>
      <c r="U72">
        <v>3</v>
      </c>
      <c r="V72">
        <v>3</v>
      </c>
    </row>
    <row r="73" spans="2:22">
      <c r="B73">
        <v>1.84</v>
      </c>
      <c r="C73">
        <v>0.21</v>
      </c>
      <c r="D73">
        <v>3</v>
      </c>
      <c r="E73">
        <v>1.02</v>
      </c>
      <c r="F73">
        <v>0.21</v>
      </c>
      <c r="G73">
        <v>3</v>
      </c>
      <c r="H73">
        <v>1</v>
      </c>
      <c r="I73">
        <v>2.30254</v>
      </c>
      <c r="J73" s="2">
        <f t="shared" si="8"/>
        <v>0.2072286</v>
      </c>
      <c r="K73">
        <v>3</v>
      </c>
      <c r="L73">
        <v>1.69872</v>
      </c>
      <c r="M73" s="2">
        <f t="shared" si="9"/>
        <v>0.1528848</v>
      </c>
      <c r="N73">
        <v>3</v>
      </c>
      <c r="O73">
        <v>3</v>
      </c>
      <c r="P73" s="2">
        <v>15.82</v>
      </c>
      <c r="Q73" s="2">
        <f t="shared" si="6"/>
        <v>1.4238</v>
      </c>
      <c r="R73">
        <v>3</v>
      </c>
      <c r="S73" s="2">
        <v>20.83</v>
      </c>
      <c r="T73" s="2">
        <f t="shared" si="7"/>
        <v>1.8747</v>
      </c>
      <c r="U73">
        <v>3</v>
      </c>
      <c r="V73">
        <v>3</v>
      </c>
    </row>
    <row r="74" spans="2:22">
      <c r="B74">
        <v>1.28</v>
      </c>
      <c r="C74">
        <v>0.08</v>
      </c>
      <c r="D74">
        <v>3</v>
      </c>
      <c r="E74">
        <v>0.63</v>
      </c>
      <c r="F74">
        <v>0.01</v>
      </c>
      <c r="G74">
        <v>3</v>
      </c>
      <c r="H74">
        <v>1</v>
      </c>
      <c r="I74">
        <v>2.45511</v>
      </c>
      <c r="J74" s="2">
        <f t="shared" si="8"/>
        <v>0.2209599</v>
      </c>
      <c r="K74">
        <v>3</v>
      </c>
      <c r="L74">
        <v>1.81689</v>
      </c>
      <c r="M74" s="2">
        <f t="shared" si="9"/>
        <v>0.1635201</v>
      </c>
      <c r="N74">
        <v>3</v>
      </c>
      <c r="O74">
        <v>3</v>
      </c>
      <c r="P74" s="2">
        <v>2.05</v>
      </c>
      <c r="Q74" s="2">
        <f t="shared" si="6"/>
        <v>0.1845</v>
      </c>
      <c r="R74">
        <v>3</v>
      </c>
      <c r="S74" s="2">
        <v>2.78</v>
      </c>
      <c r="T74" s="2">
        <f t="shared" si="7"/>
        <v>0.2502</v>
      </c>
      <c r="U74">
        <v>3</v>
      </c>
      <c r="V74">
        <v>3</v>
      </c>
    </row>
    <row r="75" spans="2:22">
      <c r="B75">
        <v>1.84</v>
      </c>
      <c r="C75">
        <v>0.21</v>
      </c>
      <c r="D75">
        <v>3</v>
      </c>
      <c r="E75">
        <v>0.75</v>
      </c>
      <c r="F75">
        <v>0.05</v>
      </c>
      <c r="G75">
        <v>3</v>
      </c>
      <c r="H75">
        <v>1</v>
      </c>
      <c r="I75">
        <v>2.52363</v>
      </c>
      <c r="J75" s="2">
        <f t="shared" si="8"/>
        <v>0.2271267</v>
      </c>
      <c r="K75">
        <v>3</v>
      </c>
      <c r="L75">
        <v>1.89305</v>
      </c>
      <c r="M75" s="2">
        <f t="shared" si="9"/>
        <v>0.1703745</v>
      </c>
      <c r="N75">
        <v>3</v>
      </c>
      <c r="O75">
        <v>3</v>
      </c>
      <c r="P75" s="2">
        <v>3.56</v>
      </c>
      <c r="Q75" s="2">
        <f t="shared" si="6"/>
        <v>0.3204</v>
      </c>
      <c r="R75">
        <v>3</v>
      </c>
      <c r="S75" s="2">
        <v>-5.56</v>
      </c>
      <c r="T75" s="2">
        <f t="shared" si="7"/>
        <v>-0.5004</v>
      </c>
      <c r="U75">
        <v>3</v>
      </c>
      <c r="V75">
        <v>3</v>
      </c>
    </row>
    <row r="76" spans="2:22">
      <c r="B76" s="2">
        <v>1.8328</v>
      </c>
      <c r="C76" s="2">
        <v>0.1326</v>
      </c>
      <c r="D76">
        <v>3</v>
      </c>
      <c r="E76" s="2">
        <v>1.4108</v>
      </c>
      <c r="F76" s="2">
        <v>0.1808</v>
      </c>
      <c r="G76">
        <v>3</v>
      </c>
      <c r="H76">
        <v>1</v>
      </c>
      <c r="I76">
        <v>2.58065</v>
      </c>
      <c r="J76" s="2">
        <f t="shared" si="8"/>
        <v>0.2322585</v>
      </c>
      <c r="K76">
        <v>3</v>
      </c>
      <c r="L76">
        <v>1.95008</v>
      </c>
      <c r="M76" s="2">
        <f t="shared" si="9"/>
        <v>0.1755072</v>
      </c>
      <c r="N76">
        <v>3</v>
      </c>
      <c r="O76">
        <v>3</v>
      </c>
      <c r="P76" s="2">
        <v>9.15</v>
      </c>
      <c r="Q76" s="2">
        <f t="shared" si="6"/>
        <v>0.8235</v>
      </c>
      <c r="R76">
        <v>3</v>
      </c>
      <c r="S76" s="2">
        <v>12.5</v>
      </c>
      <c r="T76" s="2">
        <f t="shared" si="7"/>
        <v>1.125</v>
      </c>
      <c r="U76">
        <v>3</v>
      </c>
      <c r="V76">
        <v>3</v>
      </c>
    </row>
    <row r="77" spans="2:22">
      <c r="B77" s="2">
        <v>0.5692</v>
      </c>
      <c r="C77" s="2">
        <v>0.4129</v>
      </c>
      <c r="D77">
        <v>3</v>
      </c>
      <c r="E77" s="2">
        <v>2.0741</v>
      </c>
      <c r="F77" s="2">
        <v>0.3437</v>
      </c>
      <c r="G77">
        <v>3</v>
      </c>
      <c r="H77">
        <v>1</v>
      </c>
      <c r="I77">
        <v>2.64149</v>
      </c>
      <c r="J77" s="2">
        <f t="shared" si="8"/>
        <v>0.2377341</v>
      </c>
      <c r="K77">
        <v>3</v>
      </c>
      <c r="L77">
        <v>1.99564</v>
      </c>
      <c r="M77" s="2">
        <f t="shared" si="9"/>
        <v>0.1796076</v>
      </c>
      <c r="N77">
        <v>3</v>
      </c>
      <c r="O77">
        <v>3</v>
      </c>
      <c r="P77" s="2">
        <v>11.97</v>
      </c>
      <c r="Q77" s="2">
        <f t="shared" si="6"/>
        <v>1.0773</v>
      </c>
      <c r="R77">
        <v>3</v>
      </c>
      <c r="S77" s="2">
        <v>-2.78</v>
      </c>
      <c r="T77" s="2">
        <f t="shared" si="7"/>
        <v>-0.2502</v>
      </c>
      <c r="U77">
        <v>3</v>
      </c>
      <c r="V77">
        <v>3</v>
      </c>
    </row>
    <row r="78" spans="2:22">
      <c r="B78" s="2">
        <v>3.7724</v>
      </c>
      <c r="C78" s="2">
        <v>0.5331</v>
      </c>
      <c r="D78">
        <v>3</v>
      </c>
      <c r="E78" s="2">
        <v>2.0741</v>
      </c>
      <c r="F78" s="2">
        <v>0.3437</v>
      </c>
      <c r="G78">
        <v>3</v>
      </c>
      <c r="H78">
        <v>1</v>
      </c>
      <c r="I78">
        <v>2.73674</v>
      </c>
      <c r="J78" s="2">
        <f t="shared" si="8"/>
        <v>0.2463066</v>
      </c>
      <c r="K78">
        <v>3</v>
      </c>
      <c r="L78">
        <v>2.08325</v>
      </c>
      <c r="M78" s="2">
        <f t="shared" si="9"/>
        <v>0.1874925</v>
      </c>
      <c r="N78">
        <v>3</v>
      </c>
      <c r="O78">
        <v>3</v>
      </c>
      <c r="P78" s="2">
        <v>-6.06</v>
      </c>
      <c r="Q78" s="2">
        <f t="shared" si="6"/>
        <v>-0.5454</v>
      </c>
      <c r="R78">
        <v>3</v>
      </c>
      <c r="S78" s="2">
        <v>-8.33</v>
      </c>
      <c r="T78" s="2">
        <f t="shared" si="7"/>
        <v>-0.7497</v>
      </c>
      <c r="U78">
        <v>3</v>
      </c>
      <c r="V78">
        <v>3</v>
      </c>
    </row>
    <row r="79" spans="2:22">
      <c r="B79" s="2">
        <v>1.482</v>
      </c>
      <c r="C79" s="2">
        <v>0.2408</v>
      </c>
      <c r="D79">
        <v>3</v>
      </c>
      <c r="E79" s="2">
        <v>4.4661</v>
      </c>
      <c r="F79" s="2">
        <v>0.1889</v>
      </c>
      <c r="G79">
        <v>3</v>
      </c>
      <c r="H79">
        <v>1</v>
      </c>
      <c r="I79">
        <v>2.80525</v>
      </c>
      <c r="J79" s="2">
        <f t="shared" si="8"/>
        <v>0.2524725</v>
      </c>
      <c r="K79">
        <v>3</v>
      </c>
      <c r="L79">
        <v>2.13646</v>
      </c>
      <c r="M79" s="2">
        <f t="shared" si="9"/>
        <v>0.1922814</v>
      </c>
      <c r="N79">
        <v>3</v>
      </c>
      <c r="O79">
        <v>3</v>
      </c>
      <c r="P79" s="2">
        <v>12.14</v>
      </c>
      <c r="Q79" s="2">
        <f t="shared" si="6"/>
        <v>1.0926</v>
      </c>
      <c r="R79">
        <v>3</v>
      </c>
      <c r="S79" s="2">
        <v>-1.39</v>
      </c>
      <c r="T79" s="2">
        <f t="shared" si="7"/>
        <v>-0.1251</v>
      </c>
      <c r="U79">
        <v>3</v>
      </c>
      <c r="V79">
        <v>3</v>
      </c>
    </row>
    <row r="80" spans="2:22">
      <c r="B80" s="2">
        <v>5.4764</v>
      </c>
      <c r="C80" s="2">
        <v>0.3783</v>
      </c>
      <c r="D80">
        <v>3</v>
      </c>
      <c r="E80" s="2">
        <v>4.4661</v>
      </c>
      <c r="F80" s="2">
        <v>0.1889</v>
      </c>
      <c r="G80">
        <v>3</v>
      </c>
      <c r="H80">
        <v>1</v>
      </c>
      <c r="I80">
        <v>0.25208</v>
      </c>
      <c r="J80" s="2">
        <f t="shared" si="8"/>
        <v>0.0226872</v>
      </c>
      <c r="K80">
        <v>3</v>
      </c>
      <c r="L80">
        <v>0.11832</v>
      </c>
      <c r="M80" s="2">
        <f t="shared" si="9"/>
        <v>0.0106488</v>
      </c>
      <c r="N80">
        <v>3</v>
      </c>
      <c r="O80">
        <v>3</v>
      </c>
      <c r="P80" s="2">
        <v>13.55</v>
      </c>
      <c r="Q80" s="2">
        <f t="shared" si="6"/>
        <v>1.2195</v>
      </c>
      <c r="R80">
        <v>3</v>
      </c>
      <c r="S80" s="2">
        <v>-20.83</v>
      </c>
      <c r="T80" s="2">
        <f t="shared" si="7"/>
        <v>-1.8747</v>
      </c>
      <c r="U80">
        <v>3</v>
      </c>
      <c r="V80">
        <v>3</v>
      </c>
    </row>
    <row r="81" spans="2:22">
      <c r="B81">
        <v>0.35</v>
      </c>
      <c r="C81">
        <v>0.04</v>
      </c>
      <c r="D81">
        <v>3</v>
      </c>
      <c r="E81">
        <v>0.34</v>
      </c>
      <c r="F81">
        <v>0.06</v>
      </c>
      <c r="G81">
        <v>3</v>
      </c>
      <c r="H81">
        <v>1</v>
      </c>
      <c r="I81">
        <v>1.2416</v>
      </c>
      <c r="J81" s="2">
        <f t="shared" si="8"/>
        <v>0.111744</v>
      </c>
      <c r="K81">
        <v>3</v>
      </c>
      <c r="L81">
        <v>0.62631</v>
      </c>
      <c r="M81" s="2">
        <f t="shared" si="9"/>
        <v>0.0563679</v>
      </c>
      <c r="N81">
        <v>3</v>
      </c>
      <c r="O81">
        <v>3</v>
      </c>
      <c r="P81" s="2">
        <v>9.41</v>
      </c>
      <c r="Q81" s="2">
        <f t="shared" si="6"/>
        <v>0.8469</v>
      </c>
      <c r="R81">
        <v>3</v>
      </c>
      <c r="S81" s="2">
        <v>11.11</v>
      </c>
      <c r="T81" s="2">
        <f t="shared" si="7"/>
        <v>0.9999</v>
      </c>
      <c r="U81">
        <v>3</v>
      </c>
      <c r="V81">
        <v>3</v>
      </c>
    </row>
    <row r="82" spans="2:22">
      <c r="B82">
        <v>0.87</v>
      </c>
      <c r="C82">
        <v>0.07</v>
      </c>
      <c r="D82">
        <v>3</v>
      </c>
      <c r="E82">
        <v>1.01</v>
      </c>
      <c r="F82">
        <v>0.09</v>
      </c>
      <c r="G82">
        <v>3</v>
      </c>
      <c r="H82">
        <v>1</v>
      </c>
      <c r="I82">
        <v>1.60436</v>
      </c>
      <c r="J82" s="2">
        <f t="shared" si="8"/>
        <v>0.1443924</v>
      </c>
      <c r="K82">
        <v>3</v>
      </c>
      <c r="L82">
        <v>0.80181</v>
      </c>
      <c r="M82" s="2">
        <f t="shared" si="9"/>
        <v>0.0721629</v>
      </c>
      <c r="N82">
        <v>3</v>
      </c>
      <c r="O82">
        <v>3</v>
      </c>
      <c r="P82" s="2">
        <v>-1.69</v>
      </c>
      <c r="Q82" s="2">
        <f t="shared" si="6"/>
        <v>-0.1521</v>
      </c>
      <c r="R82">
        <v>3</v>
      </c>
      <c r="S82" s="2">
        <v>8.33</v>
      </c>
      <c r="T82" s="2">
        <f t="shared" si="7"/>
        <v>0.7497</v>
      </c>
      <c r="U82">
        <v>3</v>
      </c>
      <c r="V82">
        <v>3</v>
      </c>
    </row>
    <row r="83" spans="2:22">
      <c r="B83">
        <v>0.6</v>
      </c>
      <c r="C83">
        <v>0.05</v>
      </c>
      <c r="D83">
        <v>3</v>
      </c>
      <c r="E83">
        <v>0.59</v>
      </c>
      <c r="F83">
        <v>0.03</v>
      </c>
      <c r="G83">
        <v>3</v>
      </c>
      <c r="H83">
        <v>1</v>
      </c>
      <c r="I83">
        <v>1.81426</v>
      </c>
      <c r="J83" s="2">
        <f t="shared" si="8"/>
        <v>0.1632834</v>
      </c>
      <c r="K83">
        <v>3</v>
      </c>
      <c r="L83">
        <v>1.00789</v>
      </c>
      <c r="M83" s="2">
        <f t="shared" si="9"/>
        <v>0.0907101</v>
      </c>
      <c r="N83">
        <v>3</v>
      </c>
      <c r="O83">
        <v>3</v>
      </c>
      <c r="P83" s="2">
        <v>15.09</v>
      </c>
      <c r="Q83" s="2">
        <f t="shared" si="6"/>
        <v>1.3581</v>
      </c>
      <c r="R83">
        <v>3</v>
      </c>
      <c r="S83" s="2">
        <v>5.56</v>
      </c>
      <c r="T83" s="2">
        <f t="shared" si="7"/>
        <v>0.5004</v>
      </c>
      <c r="U83">
        <v>3</v>
      </c>
      <c r="V83">
        <v>3</v>
      </c>
    </row>
    <row r="84" spans="2:22">
      <c r="B84">
        <v>2.66</v>
      </c>
      <c r="C84">
        <v>0.13</v>
      </c>
      <c r="D84">
        <v>3</v>
      </c>
      <c r="E84">
        <v>2.13</v>
      </c>
      <c r="F84">
        <v>0.05</v>
      </c>
      <c r="G84">
        <v>3</v>
      </c>
      <c r="H84">
        <v>1</v>
      </c>
      <c r="I84">
        <v>2.03562</v>
      </c>
      <c r="J84" s="2">
        <f t="shared" si="8"/>
        <v>0.1832058</v>
      </c>
      <c r="K84">
        <v>3</v>
      </c>
      <c r="L84">
        <v>1.17957</v>
      </c>
      <c r="M84" s="2">
        <f t="shared" si="9"/>
        <v>0.1061613</v>
      </c>
      <c r="N84">
        <v>3</v>
      </c>
      <c r="O84">
        <v>3</v>
      </c>
      <c r="P84" s="2">
        <v>15.11</v>
      </c>
      <c r="Q84" s="2">
        <f t="shared" si="6"/>
        <v>1.3599</v>
      </c>
      <c r="R84">
        <v>3</v>
      </c>
      <c r="S84" s="2">
        <v>23.61</v>
      </c>
      <c r="T84" s="2">
        <f t="shared" si="7"/>
        <v>2.1249</v>
      </c>
      <c r="U84">
        <v>3</v>
      </c>
      <c r="V84">
        <v>3</v>
      </c>
    </row>
    <row r="85" spans="2:22">
      <c r="B85">
        <v>25</v>
      </c>
      <c r="C85">
        <v>1</v>
      </c>
      <c r="D85">
        <v>3</v>
      </c>
      <c r="E85">
        <v>23</v>
      </c>
      <c r="F85">
        <v>1</v>
      </c>
      <c r="G85">
        <v>3</v>
      </c>
      <c r="H85">
        <v>1</v>
      </c>
      <c r="I85">
        <v>2.16908</v>
      </c>
      <c r="J85" s="2">
        <f t="shared" si="8"/>
        <v>0.1952172</v>
      </c>
      <c r="K85">
        <v>3</v>
      </c>
      <c r="L85">
        <v>1.24807</v>
      </c>
      <c r="M85" s="2">
        <f t="shared" si="9"/>
        <v>0.1123263</v>
      </c>
      <c r="N85">
        <v>3</v>
      </c>
      <c r="O85">
        <v>3</v>
      </c>
      <c r="P85" s="2">
        <v>10.96</v>
      </c>
      <c r="Q85" s="2">
        <f t="shared" si="6"/>
        <v>0.9864</v>
      </c>
      <c r="R85">
        <v>3</v>
      </c>
      <c r="S85" s="2">
        <v>19.44</v>
      </c>
      <c r="T85" s="2">
        <f t="shared" si="7"/>
        <v>1.7496</v>
      </c>
      <c r="U85">
        <v>3</v>
      </c>
      <c r="V85">
        <v>3</v>
      </c>
    </row>
    <row r="86" spans="2:22">
      <c r="B86">
        <v>19</v>
      </c>
      <c r="C86">
        <v>2</v>
      </c>
      <c r="D86">
        <v>3</v>
      </c>
      <c r="E86">
        <v>12</v>
      </c>
      <c r="F86">
        <v>2</v>
      </c>
      <c r="G86">
        <v>3</v>
      </c>
      <c r="H86">
        <v>1</v>
      </c>
      <c r="I86">
        <v>2.30254</v>
      </c>
      <c r="J86" s="2">
        <f t="shared" si="8"/>
        <v>0.2072286</v>
      </c>
      <c r="K86">
        <v>3</v>
      </c>
      <c r="L86">
        <v>1.34714</v>
      </c>
      <c r="M86" s="2">
        <f t="shared" si="9"/>
        <v>0.1212426</v>
      </c>
      <c r="N86">
        <v>3</v>
      </c>
      <c r="O86">
        <v>3</v>
      </c>
      <c r="P86" s="2">
        <v>2.64</v>
      </c>
      <c r="Q86" s="2">
        <f t="shared" si="6"/>
        <v>0.2376</v>
      </c>
      <c r="R86">
        <v>3</v>
      </c>
      <c r="S86" s="2">
        <v>13.89</v>
      </c>
      <c r="T86" s="2">
        <f t="shared" si="7"/>
        <v>1.2501</v>
      </c>
      <c r="U86">
        <v>3</v>
      </c>
      <c r="V86">
        <v>3</v>
      </c>
    </row>
    <row r="87" spans="2:22">
      <c r="B87">
        <v>30</v>
      </c>
      <c r="C87">
        <v>2</v>
      </c>
      <c r="D87">
        <v>3</v>
      </c>
      <c r="E87">
        <v>21</v>
      </c>
      <c r="F87">
        <v>3</v>
      </c>
      <c r="G87">
        <v>3</v>
      </c>
      <c r="H87">
        <v>1</v>
      </c>
      <c r="I87">
        <v>2.45511</v>
      </c>
      <c r="J87" s="2">
        <f t="shared" si="8"/>
        <v>0.2209599</v>
      </c>
      <c r="K87">
        <v>3</v>
      </c>
      <c r="L87">
        <v>1.46912</v>
      </c>
      <c r="M87" s="2">
        <f t="shared" si="9"/>
        <v>0.1322208</v>
      </c>
      <c r="N87">
        <v>3</v>
      </c>
      <c r="O87">
        <v>3</v>
      </c>
      <c r="P87" s="2">
        <v>-2.89</v>
      </c>
      <c r="Q87" s="2">
        <f t="shared" si="6"/>
        <v>-0.2601</v>
      </c>
      <c r="R87">
        <v>3</v>
      </c>
      <c r="S87" s="2">
        <v>6.94</v>
      </c>
      <c r="T87" s="2">
        <f t="shared" si="7"/>
        <v>0.6246</v>
      </c>
      <c r="U87">
        <v>3</v>
      </c>
      <c r="V87">
        <v>3</v>
      </c>
    </row>
    <row r="88" spans="2:22">
      <c r="B88">
        <v>1.5</v>
      </c>
      <c r="C88">
        <v>0</v>
      </c>
      <c r="D88">
        <v>3</v>
      </c>
      <c r="E88">
        <v>1.1</v>
      </c>
      <c r="F88">
        <v>0</v>
      </c>
      <c r="G88">
        <v>3</v>
      </c>
      <c r="H88">
        <v>1</v>
      </c>
      <c r="I88">
        <v>2.52363</v>
      </c>
      <c r="J88" s="2">
        <f t="shared" si="8"/>
        <v>0.2271267</v>
      </c>
      <c r="K88">
        <v>3</v>
      </c>
      <c r="L88">
        <v>1.5338</v>
      </c>
      <c r="M88" s="2">
        <f t="shared" si="9"/>
        <v>0.138042</v>
      </c>
      <c r="N88">
        <v>3</v>
      </c>
      <c r="O88">
        <v>3</v>
      </c>
      <c r="P88" s="2">
        <v>8.24</v>
      </c>
      <c r="Q88" s="2">
        <f t="shared" si="6"/>
        <v>0.7416</v>
      </c>
      <c r="R88">
        <v>3</v>
      </c>
      <c r="S88" s="2">
        <v>6.94</v>
      </c>
      <c r="T88" s="2">
        <f t="shared" si="7"/>
        <v>0.6246</v>
      </c>
      <c r="U88">
        <v>3</v>
      </c>
      <c r="V88">
        <v>3</v>
      </c>
    </row>
    <row r="89" spans="2:22">
      <c r="B89">
        <v>1.5</v>
      </c>
      <c r="C89">
        <v>0</v>
      </c>
      <c r="D89">
        <v>3</v>
      </c>
      <c r="E89">
        <v>1</v>
      </c>
      <c r="F89">
        <v>0</v>
      </c>
      <c r="G89">
        <v>3</v>
      </c>
      <c r="H89">
        <v>1</v>
      </c>
      <c r="I89">
        <v>2.58065</v>
      </c>
      <c r="J89" s="2">
        <f t="shared" si="8"/>
        <v>0.2322585</v>
      </c>
      <c r="K89">
        <v>3</v>
      </c>
      <c r="L89">
        <v>1.59084</v>
      </c>
      <c r="M89" s="2">
        <f t="shared" si="9"/>
        <v>0.1431756</v>
      </c>
      <c r="N89">
        <v>3</v>
      </c>
      <c r="O89">
        <v>3</v>
      </c>
      <c r="P89" s="2">
        <v>6.87</v>
      </c>
      <c r="Q89" s="2">
        <f t="shared" si="6"/>
        <v>0.6183</v>
      </c>
      <c r="R89">
        <v>3</v>
      </c>
      <c r="S89" s="2">
        <v>-6.94</v>
      </c>
      <c r="T89" s="2">
        <f t="shared" si="7"/>
        <v>-0.6246</v>
      </c>
      <c r="U89">
        <v>3</v>
      </c>
      <c r="V89">
        <v>3</v>
      </c>
    </row>
    <row r="90" spans="2:22">
      <c r="B90">
        <v>2</v>
      </c>
      <c r="C90">
        <v>0</v>
      </c>
      <c r="D90">
        <v>3</v>
      </c>
      <c r="E90">
        <v>1.6</v>
      </c>
      <c r="F90">
        <v>0</v>
      </c>
      <c r="G90">
        <v>3</v>
      </c>
      <c r="H90">
        <v>1</v>
      </c>
      <c r="I90">
        <v>2.64149</v>
      </c>
      <c r="J90" s="2">
        <f t="shared" si="8"/>
        <v>0.2377341</v>
      </c>
      <c r="K90">
        <v>3</v>
      </c>
      <c r="L90">
        <v>1.65551</v>
      </c>
      <c r="M90" s="2">
        <f t="shared" si="9"/>
        <v>0.1489959</v>
      </c>
      <c r="N90">
        <v>3</v>
      </c>
      <c r="O90">
        <v>3</v>
      </c>
      <c r="P90" s="2">
        <v>2.71</v>
      </c>
      <c r="Q90" s="2">
        <f t="shared" si="6"/>
        <v>0.2439</v>
      </c>
      <c r="R90">
        <v>3</v>
      </c>
      <c r="S90" s="2">
        <v>8.33</v>
      </c>
      <c r="T90" s="2">
        <f t="shared" si="7"/>
        <v>0.7497</v>
      </c>
      <c r="U90">
        <v>3</v>
      </c>
      <c r="V90">
        <v>3</v>
      </c>
    </row>
    <row r="91" spans="2:22">
      <c r="B91">
        <v>6</v>
      </c>
      <c r="C91">
        <v>1</v>
      </c>
      <c r="D91">
        <v>3</v>
      </c>
      <c r="E91">
        <v>5</v>
      </c>
      <c r="F91">
        <v>0</v>
      </c>
      <c r="G91">
        <v>3</v>
      </c>
      <c r="H91">
        <v>1</v>
      </c>
      <c r="I91">
        <v>2.73674</v>
      </c>
      <c r="J91" s="2">
        <f t="shared" si="8"/>
        <v>0.2463066</v>
      </c>
      <c r="K91">
        <v>3</v>
      </c>
      <c r="L91">
        <v>1.72401</v>
      </c>
      <c r="M91" s="2">
        <f t="shared" si="9"/>
        <v>0.1551609</v>
      </c>
      <c r="N91">
        <v>3</v>
      </c>
      <c r="O91">
        <v>3</v>
      </c>
      <c r="P91" s="2">
        <v>6.91</v>
      </c>
      <c r="Q91" s="2">
        <f t="shared" si="6"/>
        <v>0.6219</v>
      </c>
      <c r="R91">
        <v>3</v>
      </c>
      <c r="S91" s="2">
        <v>18.06</v>
      </c>
      <c r="T91" s="2">
        <f t="shared" si="7"/>
        <v>1.6254</v>
      </c>
      <c r="U91">
        <v>3</v>
      </c>
      <c r="V91">
        <v>3</v>
      </c>
    </row>
    <row r="92" spans="2:22">
      <c r="B92">
        <v>5</v>
      </c>
      <c r="C92">
        <v>1</v>
      </c>
      <c r="D92">
        <v>3</v>
      </c>
      <c r="E92">
        <v>4</v>
      </c>
      <c r="F92">
        <v>1</v>
      </c>
      <c r="G92">
        <v>3</v>
      </c>
      <c r="H92">
        <v>1</v>
      </c>
      <c r="I92">
        <v>2.80525</v>
      </c>
      <c r="J92" s="2">
        <f t="shared" si="8"/>
        <v>0.2524725</v>
      </c>
      <c r="K92">
        <v>3</v>
      </c>
      <c r="L92">
        <v>1.7734</v>
      </c>
      <c r="M92" s="2">
        <f t="shared" si="9"/>
        <v>0.159606</v>
      </c>
      <c r="N92">
        <v>3</v>
      </c>
      <c r="O92">
        <v>3</v>
      </c>
      <c r="P92" s="2">
        <v>42.83</v>
      </c>
      <c r="Q92" s="2">
        <f t="shared" si="6"/>
        <v>3.8547</v>
      </c>
      <c r="R92">
        <v>3</v>
      </c>
      <c r="S92" s="2">
        <v>25</v>
      </c>
      <c r="T92" s="2">
        <f t="shared" si="7"/>
        <v>2.25</v>
      </c>
      <c r="U92">
        <v>3</v>
      </c>
      <c r="V92">
        <v>3</v>
      </c>
    </row>
    <row r="93" spans="2:22">
      <c r="B93">
        <v>17</v>
      </c>
      <c r="C93">
        <v>2</v>
      </c>
      <c r="D93">
        <v>3</v>
      </c>
      <c r="E93">
        <v>11</v>
      </c>
      <c r="F93">
        <v>0</v>
      </c>
      <c r="G93">
        <v>3</v>
      </c>
      <c r="H93">
        <v>1</v>
      </c>
      <c r="I93">
        <v>0.25208</v>
      </c>
      <c r="J93" s="2">
        <f t="shared" si="8"/>
        <v>0.0226872</v>
      </c>
      <c r="K93">
        <v>3</v>
      </c>
      <c r="L93">
        <v>0.45434</v>
      </c>
      <c r="M93" s="2">
        <f t="shared" si="9"/>
        <v>0.0408906</v>
      </c>
      <c r="N93">
        <v>3</v>
      </c>
      <c r="O93">
        <v>3</v>
      </c>
      <c r="P93" s="2">
        <v>70.45</v>
      </c>
      <c r="Q93" s="2">
        <f t="shared" si="6"/>
        <v>6.3405</v>
      </c>
      <c r="R93">
        <v>3</v>
      </c>
      <c r="S93" s="2">
        <v>41.67</v>
      </c>
      <c r="T93" s="2">
        <f t="shared" si="7"/>
        <v>3.7503</v>
      </c>
      <c r="U93">
        <v>3</v>
      </c>
      <c r="V93">
        <v>3</v>
      </c>
    </row>
    <row r="94" spans="2:22">
      <c r="B94">
        <v>33</v>
      </c>
      <c r="C94">
        <v>1</v>
      </c>
      <c r="D94">
        <v>3</v>
      </c>
      <c r="E94">
        <v>29</v>
      </c>
      <c r="F94">
        <v>1</v>
      </c>
      <c r="G94">
        <v>3</v>
      </c>
      <c r="H94">
        <v>1</v>
      </c>
      <c r="I94">
        <v>1.2416</v>
      </c>
      <c r="J94" s="2">
        <f t="shared" si="8"/>
        <v>0.111744</v>
      </c>
      <c r="K94">
        <v>3</v>
      </c>
      <c r="L94">
        <v>0.64513</v>
      </c>
      <c r="M94" s="2">
        <f t="shared" si="9"/>
        <v>0.0580617</v>
      </c>
      <c r="N94">
        <v>3</v>
      </c>
      <c r="O94">
        <v>3</v>
      </c>
      <c r="P94" s="2">
        <v>60.81</v>
      </c>
      <c r="Q94" s="2">
        <f t="shared" si="6"/>
        <v>5.4729</v>
      </c>
      <c r="R94">
        <v>3</v>
      </c>
      <c r="S94" s="2">
        <v>45.83</v>
      </c>
      <c r="T94" s="2">
        <f t="shared" si="7"/>
        <v>4.1247</v>
      </c>
      <c r="U94">
        <v>3</v>
      </c>
      <c r="V94">
        <v>3</v>
      </c>
    </row>
    <row r="95" spans="2:22">
      <c r="B95">
        <v>26</v>
      </c>
      <c r="C95">
        <v>4</v>
      </c>
      <c r="D95">
        <v>3</v>
      </c>
      <c r="E95">
        <v>17</v>
      </c>
      <c r="F95">
        <v>2</v>
      </c>
      <c r="G95">
        <v>3</v>
      </c>
      <c r="H95">
        <v>1</v>
      </c>
      <c r="I95">
        <v>1.60436</v>
      </c>
      <c r="J95" s="2">
        <f t="shared" si="8"/>
        <v>0.1443924</v>
      </c>
      <c r="K95">
        <v>3</v>
      </c>
      <c r="L95">
        <v>0.82827</v>
      </c>
      <c r="M95" s="2">
        <f t="shared" si="9"/>
        <v>0.0745443</v>
      </c>
      <c r="N95">
        <v>3</v>
      </c>
      <c r="O95">
        <v>3</v>
      </c>
      <c r="P95" s="2">
        <v>53.92</v>
      </c>
      <c r="Q95" s="2">
        <f t="shared" si="6"/>
        <v>4.8528</v>
      </c>
      <c r="R95">
        <v>3</v>
      </c>
      <c r="S95" s="2">
        <v>58.33</v>
      </c>
      <c r="T95" s="2">
        <f t="shared" si="7"/>
        <v>5.2497</v>
      </c>
      <c r="U95">
        <v>3</v>
      </c>
      <c r="V95">
        <v>3</v>
      </c>
    </row>
    <row r="96" spans="2:22">
      <c r="B96">
        <v>49</v>
      </c>
      <c r="C96">
        <v>3</v>
      </c>
      <c r="D96">
        <v>3</v>
      </c>
      <c r="E96">
        <v>34</v>
      </c>
      <c r="F96">
        <v>2</v>
      </c>
      <c r="G96">
        <v>3</v>
      </c>
      <c r="H96">
        <v>1</v>
      </c>
      <c r="I96">
        <v>1.81426</v>
      </c>
      <c r="J96" s="2">
        <f t="shared" si="8"/>
        <v>0.1632834</v>
      </c>
      <c r="K96">
        <v>3</v>
      </c>
      <c r="L96">
        <v>0.99614</v>
      </c>
      <c r="M96" s="2">
        <f t="shared" si="9"/>
        <v>0.0896526</v>
      </c>
      <c r="N96">
        <v>3</v>
      </c>
      <c r="O96">
        <v>3</v>
      </c>
      <c r="P96" s="2">
        <v>42.89</v>
      </c>
      <c r="Q96" s="2">
        <f t="shared" si="6"/>
        <v>3.8601</v>
      </c>
      <c r="R96">
        <v>3</v>
      </c>
      <c r="S96" s="2">
        <v>36.11</v>
      </c>
      <c r="T96" s="2">
        <f t="shared" si="7"/>
        <v>3.2499</v>
      </c>
      <c r="U96">
        <v>3</v>
      </c>
      <c r="V96">
        <v>3</v>
      </c>
    </row>
    <row r="97" spans="2:22">
      <c r="B97">
        <v>36</v>
      </c>
      <c r="C97">
        <v>1</v>
      </c>
      <c r="D97">
        <v>3</v>
      </c>
      <c r="E97">
        <v>27</v>
      </c>
      <c r="F97">
        <v>0</v>
      </c>
      <c r="G97">
        <v>3</v>
      </c>
      <c r="H97">
        <v>1</v>
      </c>
      <c r="I97">
        <v>2.03562</v>
      </c>
      <c r="J97" s="2">
        <f t="shared" si="8"/>
        <v>0.1832058</v>
      </c>
      <c r="K97">
        <v>3</v>
      </c>
      <c r="L97">
        <v>1.05698</v>
      </c>
      <c r="M97" s="2">
        <f t="shared" si="9"/>
        <v>0.0951282</v>
      </c>
      <c r="N97">
        <v>3</v>
      </c>
      <c r="O97">
        <v>3</v>
      </c>
      <c r="P97" s="2">
        <v>20.8</v>
      </c>
      <c r="Q97" s="2">
        <f t="shared" si="6"/>
        <v>1.872</v>
      </c>
      <c r="R97">
        <v>3</v>
      </c>
      <c r="S97" s="2">
        <v>52.78</v>
      </c>
      <c r="T97" s="2">
        <f t="shared" si="7"/>
        <v>4.7502</v>
      </c>
      <c r="U97">
        <v>3</v>
      </c>
      <c r="V97">
        <v>3</v>
      </c>
    </row>
    <row r="98" spans="2:22">
      <c r="B98">
        <v>308</v>
      </c>
      <c r="C98">
        <v>9</v>
      </c>
      <c r="D98">
        <v>3</v>
      </c>
      <c r="E98">
        <v>268</v>
      </c>
      <c r="F98">
        <v>6</v>
      </c>
      <c r="G98">
        <v>3</v>
      </c>
      <c r="H98">
        <v>1</v>
      </c>
      <c r="I98">
        <v>2.16908</v>
      </c>
      <c r="J98" s="2">
        <f t="shared" si="8"/>
        <v>0.1952172</v>
      </c>
      <c r="K98">
        <v>3</v>
      </c>
      <c r="L98">
        <v>1.15606</v>
      </c>
      <c r="M98" s="2">
        <f t="shared" si="9"/>
        <v>0.1040454</v>
      </c>
      <c r="N98">
        <v>3</v>
      </c>
      <c r="O98">
        <v>3</v>
      </c>
      <c r="P98" s="2">
        <v>26.34</v>
      </c>
      <c r="Q98" s="2">
        <f t="shared" si="6"/>
        <v>2.3706</v>
      </c>
      <c r="R98">
        <v>3</v>
      </c>
      <c r="S98" s="2">
        <v>16.67</v>
      </c>
      <c r="T98" s="2">
        <f t="shared" si="7"/>
        <v>1.5003</v>
      </c>
      <c r="U98">
        <v>3</v>
      </c>
      <c r="V98">
        <v>3</v>
      </c>
    </row>
    <row r="99" spans="2:22">
      <c r="B99">
        <v>182</v>
      </c>
      <c r="C99">
        <v>22</v>
      </c>
      <c r="D99">
        <v>3</v>
      </c>
      <c r="E99">
        <v>114</v>
      </c>
      <c r="F99">
        <v>18</v>
      </c>
      <c r="G99">
        <v>3</v>
      </c>
      <c r="H99">
        <v>1</v>
      </c>
      <c r="I99">
        <v>2.30254</v>
      </c>
      <c r="J99" s="2">
        <f t="shared" si="8"/>
        <v>0.2072286</v>
      </c>
      <c r="K99">
        <v>3</v>
      </c>
      <c r="L99">
        <v>1.26658</v>
      </c>
      <c r="M99" s="2">
        <f t="shared" si="9"/>
        <v>0.1139922</v>
      </c>
      <c r="N99">
        <v>3</v>
      </c>
      <c r="O99">
        <v>3</v>
      </c>
      <c r="P99" s="2">
        <v>18.08</v>
      </c>
      <c r="Q99" s="2">
        <f t="shared" si="6"/>
        <v>1.6272</v>
      </c>
      <c r="R99">
        <v>3</v>
      </c>
      <c r="S99" s="2">
        <v>31.94</v>
      </c>
      <c r="T99" s="2">
        <f t="shared" si="7"/>
        <v>2.8746</v>
      </c>
      <c r="U99">
        <v>3</v>
      </c>
      <c r="V99">
        <v>3</v>
      </c>
    </row>
    <row r="100" spans="2:22">
      <c r="B100">
        <v>297</v>
      </c>
      <c r="C100">
        <v>19</v>
      </c>
      <c r="D100">
        <v>3</v>
      </c>
      <c r="E100">
        <v>188</v>
      </c>
      <c r="F100">
        <v>33</v>
      </c>
      <c r="G100">
        <v>3</v>
      </c>
      <c r="H100">
        <v>1</v>
      </c>
      <c r="I100">
        <v>2.45511</v>
      </c>
      <c r="J100" s="2">
        <f t="shared" si="8"/>
        <v>0.2209599</v>
      </c>
      <c r="K100">
        <v>3</v>
      </c>
      <c r="L100">
        <v>1.3198</v>
      </c>
      <c r="M100" s="2">
        <f t="shared" si="9"/>
        <v>0.118782</v>
      </c>
      <c r="N100">
        <v>3</v>
      </c>
      <c r="O100">
        <v>3</v>
      </c>
      <c r="P100" s="2">
        <v>-12.25</v>
      </c>
      <c r="Q100" s="2">
        <f t="shared" si="6"/>
        <v>-1.1025</v>
      </c>
      <c r="R100">
        <v>3</v>
      </c>
      <c r="S100" s="2">
        <v>4.17</v>
      </c>
      <c r="T100" s="2">
        <f t="shared" si="7"/>
        <v>0.3753</v>
      </c>
      <c r="U100">
        <v>3</v>
      </c>
      <c r="V100">
        <v>3</v>
      </c>
    </row>
    <row r="101" spans="2:22">
      <c r="B101">
        <v>51</v>
      </c>
      <c r="C101">
        <v>4</v>
      </c>
      <c r="D101">
        <v>3</v>
      </c>
      <c r="E101">
        <v>42</v>
      </c>
      <c r="F101">
        <v>3</v>
      </c>
      <c r="G101">
        <v>3</v>
      </c>
      <c r="H101">
        <v>1</v>
      </c>
      <c r="I101">
        <v>2.52363</v>
      </c>
      <c r="J101" s="2">
        <f t="shared" si="8"/>
        <v>0.2271267</v>
      </c>
      <c r="K101">
        <v>3</v>
      </c>
      <c r="L101">
        <v>1.35771</v>
      </c>
      <c r="M101" s="2">
        <f t="shared" si="9"/>
        <v>0.1221939</v>
      </c>
      <c r="N101">
        <v>3</v>
      </c>
      <c r="O101">
        <v>3</v>
      </c>
      <c r="P101" s="2">
        <v>24.12</v>
      </c>
      <c r="Q101" s="2">
        <f t="shared" si="6"/>
        <v>2.1708</v>
      </c>
      <c r="R101">
        <v>3</v>
      </c>
      <c r="S101" s="2">
        <v>2.78</v>
      </c>
      <c r="T101" s="2">
        <f t="shared" si="7"/>
        <v>0.2502</v>
      </c>
      <c r="U101">
        <v>3</v>
      </c>
      <c r="V101">
        <v>3</v>
      </c>
    </row>
    <row r="102" spans="2:22">
      <c r="B102">
        <v>58</v>
      </c>
      <c r="C102">
        <v>16</v>
      </c>
      <c r="D102">
        <v>3</v>
      </c>
      <c r="E102">
        <v>50</v>
      </c>
      <c r="F102">
        <v>8</v>
      </c>
      <c r="G102">
        <v>3</v>
      </c>
      <c r="H102">
        <v>1</v>
      </c>
      <c r="I102">
        <v>2.58065</v>
      </c>
      <c r="J102" s="2">
        <f t="shared" si="8"/>
        <v>0.2322585</v>
      </c>
      <c r="K102">
        <v>3</v>
      </c>
      <c r="L102">
        <v>1.4071</v>
      </c>
      <c r="M102" s="2">
        <f t="shared" si="9"/>
        <v>0.126639</v>
      </c>
      <c r="N102">
        <v>3</v>
      </c>
      <c r="O102">
        <v>3</v>
      </c>
      <c r="P102" s="2">
        <v>34.08</v>
      </c>
      <c r="Q102" s="2">
        <f t="shared" si="6"/>
        <v>3.0672</v>
      </c>
      <c r="R102">
        <v>3</v>
      </c>
      <c r="S102" s="2">
        <v>13.89</v>
      </c>
      <c r="T102" s="2">
        <f t="shared" si="7"/>
        <v>1.2501</v>
      </c>
      <c r="U102">
        <v>3</v>
      </c>
      <c r="V102">
        <v>3</v>
      </c>
    </row>
    <row r="103" spans="2:22">
      <c r="B103">
        <v>233</v>
      </c>
      <c r="C103">
        <v>24</v>
      </c>
      <c r="D103">
        <v>3</v>
      </c>
      <c r="E103">
        <v>156</v>
      </c>
      <c r="F103">
        <v>6</v>
      </c>
      <c r="G103">
        <v>3</v>
      </c>
      <c r="H103">
        <v>1</v>
      </c>
      <c r="I103">
        <v>2.64149</v>
      </c>
      <c r="J103" s="2">
        <f t="shared" si="8"/>
        <v>0.2377341</v>
      </c>
      <c r="K103">
        <v>3</v>
      </c>
      <c r="L103">
        <v>1.46032</v>
      </c>
      <c r="M103" s="2">
        <f t="shared" si="9"/>
        <v>0.1314288</v>
      </c>
      <c r="N103">
        <v>3</v>
      </c>
      <c r="O103">
        <v>3</v>
      </c>
      <c r="P103" s="2">
        <v>67.21</v>
      </c>
      <c r="Q103" s="2">
        <f t="shared" si="6"/>
        <v>6.0489</v>
      </c>
      <c r="R103">
        <v>3</v>
      </c>
      <c r="S103" s="2">
        <v>40.28</v>
      </c>
      <c r="T103" s="2">
        <f t="shared" si="7"/>
        <v>3.6252</v>
      </c>
      <c r="U103">
        <v>3</v>
      </c>
      <c r="V103">
        <v>3</v>
      </c>
    </row>
    <row r="104" spans="2:22">
      <c r="B104">
        <v>156</v>
      </c>
      <c r="C104">
        <v>6</v>
      </c>
      <c r="D104">
        <v>3</v>
      </c>
      <c r="E104">
        <v>137</v>
      </c>
      <c r="F104">
        <v>5</v>
      </c>
      <c r="G104">
        <v>3</v>
      </c>
      <c r="H104">
        <v>1</v>
      </c>
      <c r="I104">
        <v>2.73674</v>
      </c>
      <c r="J104" s="2">
        <f t="shared" si="8"/>
        <v>0.2463066</v>
      </c>
      <c r="K104">
        <v>3</v>
      </c>
      <c r="L104">
        <v>1.50207</v>
      </c>
      <c r="M104" s="2">
        <f t="shared" si="9"/>
        <v>0.1351863</v>
      </c>
      <c r="N104">
        <v>3</v>
      </c>
      <c r="O104">
        <v>3</v>
      </c>
      <c r="P104" s="2">
        <v>138.99</v>
      </c>
      <c r="Q104" s="2">
        <f t="shared" si="6"/>
        <v>12.5091</v>
      </c>
      <c r="R104">
        <v>3</v>
      </c>
      <c r="S104" s="2">
        <v>25</v>
      </c>
      <c r="T104" s="2">
        <f t="shared" si="7"/>
        <v>2.25</v>
      </c>
      <c r="U104">
        <v>3</v>
      </c>
      <c r="V104">
        <v>3</v>
      </c>
    </row>
    <row r="105" spans="2:22">
      <c r="B105">
        <v>125</v>
      </c>
      <c r="C105">
        <v>19</v>
      </c>
      <c r="D105">
        <v>3</v>
      </c>
      <c r="E105">
        <v>86</v>
      </c>
      <c r="F105">
        <v>13</v>
      </c>
      <c r="G105">
        <v>3</v>
      </c>
      <c r="H105">
        <v>1</v>
      </c>
      <c r="I105">
        <v>1968.9</v>
      </c>
      <c r="J105">
        <v>688.6</v>
      </c>
      <c r="K105">
        <v>3</v>
      </c>
      <c r="L105">
        <v>913.9</v>
      </c>
      <c r="M105">
        <v>439.6</v>
      </c>
      <c r="N105">
        <v>3</v>
      </c>
      <c r="O105">
        <v>3</v>
      </c>
      <c r="P105" s="2">
        <v>13.53</v>
      </c>
      <c r="Q105" s="2">
        <f t="shared" si="6"/>
        <v>1.2177</v>
      </c>
      <c r="R105">
        <v>3</v>
      </c>
      <c r="S105" s="2">
        <v>11.11</v>
      </c>
      <c r="T105" s="2">
        <f t="shared" si="7"/>
        <v>0.9999</v>
      </c>
      <c r="U105">
        <v>3</v>
      </c>
      <c r="V105">
        <v>3</v>
      </c>
    </row>
    <row r="106" spans="2:22">
      <c r="B106">
        <v>245</v>
      </c>
      <c r="C106">
        <v>14</v>
      </c>
      <c r="D106">
        <v>3</v>
      </c>
      <c r="E106">
        <v>162</v>
      </c>
      <c r="F106">
        <v>15</v>
      </c>
      <c r="G106">
        <v>3</v>
      </c>
      <c r="H106">
        <v>1</v>
      </c>
      <c r="I106">
        <v>1111.7</v>
      </c>
      <c r="J106">
        <v>124.6</v>
      </c>
      <c r="K106">
        <v>3</v>
      </c>
      <c r="L106">
        <v>1280.2</v>
      </c>
      <c r="M106">
        <v>351.7</v>
      </c>
      <c r="N106">
        <v>3</v>
      </c>
      <c r="O106">
        <v>3</v>
      </c>
      <c r="P106" s="2">
        <v>1069</v>
      </c>
      <c r="Q106" s="2">
        <f t="shared" si="6"/>
        <v>96.21</v>
      </c>
      <c r="R106">
        <v>3</v>
      </c>
      <c r="S106" s="2">
        <v>471</v>
      </c>
      <c r="T106" s="2">
        <f t="shared" si="7"/>
        <v>42.39</v>
      </c>
      <c r="U106">
        <v>3</v>
      </c>
      <c r="V106">
        <v>3</v>
      </c>
    </row>
    <row r="107" spans="2:22">
      <c r="B107">
        <v>175</v>
      </c>
      <c r="C107">
        <v>4</v>
      </c>
      <c r="D107">
        <v>3</v>
      </c>
      <c r="E107">
        <v>128</v>
      </c>
      <c r="F107">
        <v>1</v>
      </c>
      <c r="G107">
        <v>3</v>
      </c>
      <c r="H107">
        <v>1</v>
      </c>
      <c r="I107">
        <v>1258.2</v>
      </c>
      <c r="J107">
        <v>329.7</v>
      </c>
      <c r="K107">
        <v>3</v>
      </c>
      <c r="L107">
        <v>1683.2</v>
      </c>
      <c r="M107">
        <v>432.2</v>
      </c>
      <c r="N107">
        <v>3</v>
      </c>
      <c r="O107">
        <v>3</v>
      </c>
      <c r="P107" s="2">
        <v>1275.9</v>
      </c>
      <c r="Q107" s="2">
        <f t="shared" si="6"/>
        <v>114.831</v>
      </c>
      <c r="R107">
        <v>3</v>
      </c>
      <c r="S107" s="2">
        <v>753.5</v>
      </c>
      <c r="T107" s="2">
        <f t="shared" si="7"/>
        <v>67.815</v>
      </c>
      <c r="U107">
        <v>3</v>
      </c>
      <c r="V107">
        <v>3</v>
      </c>
    </row>
    <row r="108" spans="2:22">
      <c r="B108">
        <v>36.3</v>
      </c>
      <c r="C108">
        <v>3.16</v>
      </c>
      <c r="D108">
        <v>3</v>
      </c>
      <c r="E108">
        <v>33.6</v>
      </c>
      <c r="F108">
        <v>2.63</v>
      </c>
      <c r="G108">
        <v>3</v>
      </c>
      <c r="H108">
        <v>1</v>
      </c>
      <c r="I108">
        <v>1331.5</v>
      </c>
      <c r="J108">
        <v>600.7</v>
      </c>
      <c r="K108">
        <v>3</v>
      </c>
      <c r="L108">
        <v>1683.2</v>
      </c>
      <c r="M108">
        <v>175.8</v>
      </c>
      <c r="N108">
        <v>3</v>
      </c>
      <c r="O108">
        <v>3</v>
      </c>
      <c r="P108" s="2">
        <v>810.3</v>
      </c>
      <c r="Q108" s="2">
        <f t="shared" si="6"/>
        <v>72.927</v>
      </c>
      <c r="R108">
        <v>3</v>
      </c>
      <c r="S108" s="2">
        <v>506.5</v>
      </c>
      <c r="T108" s="2">
        <f t="shared" si="7"/>
        <v>45.585</v>
      </c>
      <c r="U108">
        <v>3</v>
      </c>
      <c r="V108">
        <v>3</v>
      </c>
    </row>
    <row r="109" spans="2:22">
      <c r="B109">
        <v>33.5</v>
      </c>
      <c r="C109">
        <v>2.76</v>
      </c>
      <c r="D109">
        <v>3</v>
      </c>
      <c r="E109">
        <v>29.8</v>
      </c>
      <c r="F109">
        <v>2.73</v>
      </c>
      <c r="G109">
        <v>3</v>
      </c>
      <c r="H109">
        <v>1</v>
      </c>
      <c r="I109">
        <v>994.5</v>
      </c>
      <c r="J109">
        <v>146.5</v>
      </c>
      <c r="K109">
        <v>3</v>
      </c>
      <c r="L109">
        <v>1514.7</v>
      </c>
      <c r="M109">
        <v>153.8</v>
      </c>
      <c r="N109">
        <v>3</v>
      </c>
      <c r="O109">
        <v>3</v>
      </c>
      <c r="P109" s="2">
        <v>258.6</v>
      </c>
      <c r="Q109" s="2">
        <f t="shared" si="6"/>
        <v>23.274</v>
      </c>
      <c r="R109">
        <v>3</v>
      </c>
      <c r="S109" s="2">
        <v>197.7</v>
      </c>
      <c r="T109" s="2">
        <f t="shared" si="7"/>
        <v>17.793</v>
      </c>
      <c r="U109">
        <v>3</v>
      </c>
      <c r="V109">
        <v>3</v>
      </c>
    </row>
    <row r="110" spans="2:22">
      <c r="B110">
        <v>36.3</v>
      </c>
      <c r="C110">
        <v>3.16</v>
      </c>
      <c r="D110">
        <v>3</v>
      </c>
      <c r="E110">
        <v>27.2</v>
      </c>
      <c r="F110">
        <v>1.79</v>
      </c>
      <c r="G110">
        <v>3</v>
      </c>
      <c r="H110">
        <v>1</v>
      </c>
      <c r="I110">
        <v>921.2</v>
      </c>
      <c r="J110">
        <v>95.3</v>
      </c>
      <c r="K110">
        <v>3</v>
      </c>
      <c r="L110">
        <v>1089.7</v>
      </c>
      <c r="M110">
        <v>153.9</v>
      </c>
      <c r="N110">
        <v>3</v>
      </c>
      <c r="O110">
        <v>3</v>
      </c>
      <c r="P110" s="2">
        <v>224.1</v>
      </c>
      <c r="Q110" s="2">
        <f t="shared" si="6"/>
        <v>20.169</v>
      </c>
      <c r="R110">
        <v>3</v>
      </c>
      <c r="S110" s="2">
        <v>241.9</v>
      </c>
      <c r="T110" s="2">
        <f t="shared" si="7"/>
        <v>21.771</v>
      </c>
      <c r="U110">
        <v>3</v>
      </c>
      <c r="V110">
        <v>3</v>
      </c>
    </row>
    <row r="111" spans="2:22">
      <c r="B111">
        <v>33.5</v>
      </c>
      <c r="C111">
        <v>2.76</v>
      </c>
      <c r="D111">
        <v>3</v>
      </c>
      <c r="E111">
        <v>25</v>
      </c>
      <c r="F111">
        <v>2.78</v>
      </c>
      <c r="G111">
        <v>3</v>
      </c>
      <c r="H111">
        <v>1</v>
      </c>
      <c r="I111">
        <v>708.8</v>
      </c>
      <c r="J111">
        <v>337</v>
      </c>
      <c r="K111">
        <v>3</v>
      </c>
      <c r="L111">
        <v>503.7</v>
      </c>
      <c r="M111">
        <v>278.4</v>
      </c>
      <c r="N111">
        <v>3</v>
      </c>
      <c r="O111">
        <v>3</v>
      </c>
      <c r="P111" s="2">
        <v>224.1</v>
      </c>
      <c r="Q111" s="2">
        <f t="shared" si="6"/>
        <v>20.169</v>
      </c>
      <c r="R111">
        <v>3</v>
      </c>
      <c r="S111" s="2">
        <v>189.1</v>
      </c>
      <c r="T111" s="2">
        <f t="shared" si="7"/>
        <v>17.019</v>
      </c>
      <c r="U111">
        <v>3</v>
      </c>
      <c r="V111">
        <v>3</v>
      </c>
    </row>
    <row r="112" spans="2:22">
      <c r="B112" s="2">
        <v>39.565</v>
      </c>
      <c r="C112" s="2">
        <v>1.119</v>
      </c>
      <c r="D112">
        <v>3</v>
      </c>
      <c r="E112" s="2">
        <v>36.205</v>
      </c>
      <c r="F112" s="2">
        <v>2.053</v>
      </c>
      <c r="G112">
        <v>3</v>
      </c>
      <c r="H112">
        <v>1</v>
      </c>
      <c r="I112">
        <v>657.5</v>
      </c>
      <c r="J112">
        <v>498.2</v>
      </c>
      <c r="K112">
        <v>3</v>
      </c>
      <c r="L112">
        <v>1192.3</v>
      </c>
      <c r="M112">
        <v>381</v>
      </c>
      <c r="N112">
        <v>3</v>
      </c>
      <c r="O112">
        <v>3</v>
      </c>
      <c r="P112" s="2">
        <v>146.6</v>
      </c>
      <c r="Q112" s="2">
        <f t="shared" si="6"/>
        <v>13.194</v>
      </c>
      <c r="R112">
        <v>3</v>
      </c>
      <c r="S112" s="2">
        <v>92.2</v>
      </c>
      <c r="T112" s="2">
        <f t="shared" si="7"/>
        <v>8.298</v>
      </c>
      <c r="U112">
        <v>3</v>
      </c>
      <c r="V112">
        <v>3</v>
      </c>
    </row>
    <row r="113" spans="2:22">
      <c r="B113" s="2">
        <v>15.863</v>
      </c>
      <c r="C113" s="2">
        <v>3.173</v>
      </c>
      <c r="D113">
        <v>3</v>
      </c>
      <c r="E113" s="2">
        <v>12.504</v>
      </c>
      <c r="F113" s="2">
        <v>2.426</v>
      </c>
      <c r="G113">
        <v>3</v>
      </c>
      <c r="H113">
        <v>1</v>
      </c>
      <c r="I113">
        <v>1280.2</v>
      </c>
      <c r="J113">
        <v>117.2</v>
      </c>
      <c r="K113">
        <v>3</v>
      </c>
      <c r="L113">
        <v>657.5</v>
      </c>
      <c r="M113">
        <v>227.1</v>
      </c>
      <c r="N113">
        <v>3</v>
      </c>
      <c r="O113">
        <v>3</v>
      </c>
      <c r="P113">
        <v>5.07</v>
      </c>
      <c r="Q113">
        <v>1.9</v>
      </c>
      <c r="R113">
        <v>3</v>
      </c>
      <c r="S113">
        <v>3.44</v>
      </c>
      <c r="T113">
        <v>0.4</v>
      </c>
      <c r="U113">
        <v>3</v>
      </c>
      <c r="V113">
        <v>3</v>
      </c>
    </row>
    <row r="114" spans="2:22">
      <c r="B114" s="2">
        <v>46.656</v>
      </c>
      <c r="C114" s="2">
        <v>2.24</v>
      </c>
      <c r="D114">
        <v>3</v>
      </c>
      <c r="E114" s="2">
        <v>35.086</v>
      </c>
      <c r="F114" s="2">
        <v>2.052</v>
      </c>
      <c r="G114">
        <v>3</v>
      </c>
      <c r="H114">
        <v>1</v>
      </c>
      <c r="I114">
        <v>445.1</v>
      </c>
      <c r="J114">
        <v>278.3</v>
      </c>
      <c r="K114">
        <v>3</v>
      </c>
      <c r="L114">
        <v>386.4</v>
      </c>
      <c r="M114">
        <v>227.2</v>
      </c>
      <c r="N114">
        <v>3</v>
      </c>
      <c r="O114">
        <v>3</v>
      </c>
      <c r="P114">
        <v>5.73</v>
      </c>
      <c r="Q114">
        <v>2.31</v>
      </c>
      <c r="R114">
        <v>3</v>
      </c>
      <c r="S114">
        <v>1.48</v>
      </c>
      <c r="T114">
        <v>0.41</v>
      </c>
      <c r="U114">
        <v>3</v>
      </c>
      <c r="V114">
        <v>3</v>
      </c>
    </row>
    <row r="115" spans="2:22">
      <c r="B115" s="2">
        <v>34.152</v>
      </c>
      <c r="C115" s="2">
        <v>2.613</v>
      </c>
      <c r="D115">
        <v>3</v>
      </c>
      <c r="E115" s="2">
        <v>28.554</v>
      </c>
      <c r="F115" s="2">
        <v>1.679</v>
      </c>
      <c r="G115">
        <v>3</v>
      </c>
      <c r="H115">
        <v>1</v>
      </c>
      <c r="I115">
        <v>1529.3</v>
      </c>
      <c r="J115">
        <v>820.5</v>
      </c>
      <c r="K115">
        <v>3</v>
      </c>
      <c r="L115">
        <v>891.9</v>
      </c>
      <c r="M115">
        <v>446.9</v>
      </c>
      <c r="N115">
        <v>3</v>
      </c>
      <c r="O115">
        <v>3</v>
      </c>
      <c r="P115">
        <v>0.65</v>
      </c>
      <c r="Q115">
        <v>0.24</v>
      </c>
      <c r="R115">
        <v>3</v>
      </c>
      <c r="S115">
        <v>0.44</v>
      </c>
      <c r="T115">
        <v>0.05</v>
      </c>
      <c r="U115">
        <v>3</v>
      </c>
      <c r="V115">
        <v>3</v>
      </c>
    </row>
    <row r="116" spans="2:22">
      <c r="B116" s="2">
        <v>46.843</v>
      </c>
      <c r="C116" s="2">
        <v>2.42599999999999</v>
      </c>
      <c r="D116">
        <v>3</v>
      </c>
      <c r="E116" s="2">
        <v>38.072</v>
      </c>
      <c r="F116" s="2">
        <v>2.239</v>
      </c>
      <c r="G116">
        <v>3</v>
      </c>
      <c r="H116">
        <v>1</v>
      </c>
      <c r="I116">
        <v>1866.3</v>
      </c>
      <c r="J116">
        <v>271.1</v>
      </c>
      <c r="K116">
        <v>3</v>
      </c>
      <c r="L116">
        <v>1009.2</v>
      </c>
      <c r="M116">
        <v>205.1</v>
      </c>
      <c r="N116">
        <v>3</v>
      </c>
      <c r="O116">
        <v>3</v>
      </c>
      <c r="P116">
        <v>0.96</v>
      </c>
      <c r="Q116">
        <v>0.39</v>
      </c>
      <c r="R116">
        <v>3</v>
      </c>
      <c r="S116">
        <v>0.22</v>
      </c>
      <c r="T116">
        <v>0.06</v>
      </c>
      <c r="U116">
        <v>3</v>
      </c>
      <c r="V116">
        <v>3</v>
      </c>
    </row>
    <row r="117" spans="2:22">
      <c r="B117" s="2">
        <v>31.166</v>
      </c>
      <c r="C117" s="2">
        <v>3.92</v>
      </c>
      <c r="D117">
        <v>3</v>
      </c>
      <c r="E117" s="2">
        <v>24.448</v>
      </c>
      <c r="F117" s="2">
        <v>0.933</v>
      </c>
      <c r="G117">
        <v>3</v>
      </c>
      <c r="H117">
        <v>1</v>
      </c>
      <c r="I117">
        <v>1082.4</v>
      </c>
      <c r="J117">
        <v>285.7</v>
      </c>
      <c r="K117">
        <v>3</v>
      </c>
      <c r="L117">
        <v>554.9</v>
      </c>
      <c r="M117">
        <v>278.4</v>
      </c>
      <c r="N117">
        <v>3</v>
      </c>
      <c r="O117">
        <v>3</v>
      </c>
      <c r="P117">
        <v>3.44</v>
      </c>
      <c r="Q117">
        <v>1.11</v>
      </c>
      <c r="R117">
        <v>3</v>
      </c>
      <c r="S117">
        <v>3.94</v>
      </c>
      <c r="T117">
        <v>2.31</v>
      </c>
      <c r="U117">
        <v>3</v>
      </c>
      <c r="V117">
        <v>3</v>
      </c>
    </row>
    <row r="118" spans="2:22">
      <c r="B118" s="2">
        <v>94.432</v>
      </c>
      <c r="C118" s="2">
        <v>4.10599999999999</v>
      </c>
      <c r="D118">
        <v>3</v>
      </c>
      <c r="E118" s="2">
        <v>81.928</v>
      </c>
      <c r="F118" s="2">
        <v>3.36</v>
      </c>
      <c r="G118">
        <v>3</v>
      </c>
      <c r="H118">
        <v>1</v>
      </c>
      <c r="I118" s="2">
        <v>16.69</v>
      </c>
      <c r="J118" s="2">
        <f t="shared" ref="J118:J176" si="10">I118*0.09</f>
        <v>1.5021</v>
      </c>
      <c r="K118">
        <v>3</v>
      </c>
      <c r="L118" s="2">
        <v>11.11</v>
      </c>
      <c r="M118" s="2">
        <f t="shared" ref="M118:M176" si="11">L118*0.09</f>
        <v>0.9999</v>
      </c>
      <c r="N118">
        <v>3</v>
      </c>
      <c r="O118">
        <v>3</v>
      </c>
      <c r="P118">
        <v>3.21</v>
      </c>
      <c r="Q118">
        <v>1.49</v>
      </c>
      <c r="R118">
        <v>3</v>
      </c>
      <c r="S118">
        <v>0.92</v>
      </c>
      <c r="T118">
        <v>0.47</v>
      </c>
      <c r="U118">
        <v>3</v>
      </c>
      <c r="V118">
        <v>3</v>
      </c>
    </row>
    <row r="119" spans="2:22">
      <c r="B119" s="2">
        <v>57.107</v>
      </c>
      <c r="C119" s="2">
        <v>2.986</v>
      </c>
      <c r="D119">
        <v>3</v>
      </c>
      <c r="E119" s="2">
        <v>49.082</v>
      </c>
      <c r="F119" s="2">
        <v>4.666</v>
      </c>
      <c r="G119">
        <v>3</v>
      </c>
      <c r="H119">
        <v>1</v>
      </c>
      <c r="I119" s="2">
        <v>31.99</v>
      </c>
      <c r="J119" s="2">
        <f t="shared" si="10"/>
        <v>2.8791</v>
      </c>
      <c r="K119">
        <v>3</v>
      </c>
      <c r="L119" s="2">
        <v>-1.39</v>
      </c>
      <c r="M119" s="2">
        <f t="shared" si="11"/>
        <v>-0.1251</v>
      </c>
      <c r="N119">
        <v>3</v>
      </c>
      <c r="O119">
        <v>3</v>
      </c>
      <c r="P119">
        <v>0.29</v>
      </c>
      <c r="Q119">
        <v>0.09</v>
      </c>
      <c r="R119">
        <v>3</v>
      </c>
      <c r="S119">
        <v>0.38</v>
      </c>
      <c r="T119">
        <v>0.21</v>
      </c>
      <c r="U119">
        <v>3</v>
      </c>
      <c r="V119">
        <v>3</v>
      </c>
    </row>
    <row r="120" spans="2:22">
      <c r="B120" s="2">
        <v>42.177</v>
      </c>
      <c r="C120" s="2">
        <v>1.68</v>
      </c>
      <c r="D120">
        <v>3</v>
      </c>
      <c r="E120" s="2">
        <v>41.617</v>
      </c>
      <c r="F120" s="2">
        <v>2.613</v>
      </c>
      <c r="G120">
        <v>3</v>
      </c>
      <c r="H120">
        <v>1</v>
      </c>
      <c r="I120" s="2">
        <v>48.66</v>
      </c>
      <c r="J120" s="2">
        <f t="shared" si="10"/>
        <v>4.3794</v>
      </c>
      <c r="K120">
        <v>3</v>
      </c>
      <c r="L120" s="2">
        <v>-18.06</v>
      </c>
      <c r="M120" s="2">
        <f t="shared" si="11"/>
        <v>-1.6254</v>
      </c>
      <c r="N120">
        <v>3</v>
      </c>
      <c r="O120">
        <v>3</v>
      </c>
      <c r="P120">
        <v>0.53</v>
      </c>
      <c r="Q120">
        <v>0.24</v>
      </c>
      <c r="R120">
        <v>3</v>
      </c>
      <c r="S120">
        <v>0.13</v>
      </c>
      <c r="T120">
        <v>0.06</v>
      </c>
      <c r="U120">
        <v>3</v>
      </c>
      <c r="V120">
        <v>3</v>
      </c>
    </row>
    <row r="121" spans="2:22">
      <c r="B121" s="2">
        <v>49.082</v>
      </c>
      <c r="C121" s="2">
        <v>2.427</v>
      </c>
      <c r="D121">
        <v>3</v>
      </c>
      <c r="E121" s="2">
        <v>33.033</v>
      </c>
      <c r="F121" s="2">
        <v>1.866</v>
      </c>
      <c r="G121">
        <v>3</v>
      </c>
      <c r="H121">
        <v>1</v>
      </c>
      <c r="I121" s="2">
        <v>19.5</v>
      </c>
      <c r="J121" s="2">
        <f t="shared" si="10"/>
        <v>1.755</v>
      </c>
      <c r="K121">
        <v>3</v>
      </c>
      <c r="L121" s="2">
        <v>6.94</v>
      </c>
      <c r="M121" s="2">
        <f t="shared" si="11"/>
        <v>0.6246</v>
      </c>
      <c r="N121">
        <v>3</v>
      </c>
      <c r="O121">
        <v>3</v>
      </c>
      <c r="P121" s="2">
        <v>6.5944</v>
      </c>
      <c r="Q121" s="2">
        <v>0.8411</v>
      </c>
      <c r="R121">
        <v>3</v>
      </c>
      <c r="S121" s="2">
        <v>3.6168</v>
      </c>
      <c r="T121" s="2">
        <v>0.3196</v>
      </c>
      <c r="U121">
        <v>3</v>
      </c>
      <c r="V121">
        <v>3</v>
      </c>
    </row>
    <row r="122" spans="2:22">
      <c r="B122" s="2">
        <v>37.698</v>
      </c>
      <c r="C122" s="2">
        <v>2.053</v>
      </c>
      <c r="D122">
        <v>3</v>
      </c>
      <c r="E122" s="2">
        <v>34.899</v>
      </c>
      <c r="F122" s="2">
        <v>1.866</v>
      </c>
      <c r="G122">
        <v>3</v>
      </c>
      <c r="H122">
        <v>1</v>
      </c>
      <c r="I122" s="2">
        <v>4.24</v>
      </c>
      <c r="J122" s="2">
        <f t="shared" si="10"/>
        <v>0.3816</v>
      </c>
      <c r="K122">
        <v>3</v>
      </c>
      <c r="L122" s="2">
        <v>22.22</v>
      </c>
      <c r="M122" s="2">
        <f t="shared" si="11"/>
        <v>1.9998</v>
      </c>
      <c r="N122">
        <v>3</v>
      </c>
      <c r="O122">
        <v>3</v>
      </c>
      <c r="P122" s="2">
        <v>7.1495</v>
      </c>
      <c r="Q122" s="2">
        <v>1.0262</v>
      </c>
      <c r="R122">
        <v>3</v>
      </c>
      <c r="S122" s="2">
        <v>4.8953</v>
      </c>
      <c r="T122" s="2">
        <v>0.0841000000000003</v>
      </c>
      <c r="U122">
        <v>3</v>
      </c>
      <c r="V122">
        <v>3</v>
      </c>
    </row>
    <row r="123" spans="2:22">
      <c r="B123" s="2">
        <v>32.1</v>
      </c>
      <c r="C123" s="2">
        <v>4.105</v>
      </c>
      <c r="D123">
        <v>3</v>
      </c>
      <c r="E123" s="2">
        <v>28.554</v>
      </c>
      <c r="F123" s="2">
        <v>1.119</v>
      </c>
      <c r="G123">
        <v>3</v>
      </c>
      <c r="H123">
        <v>1</v>
      </c>
      <c r="I123" s="2">
        <v>13.97</v>
      </c>
      <c r="J123" s="2">
        <f t="shared" si="10"/>
        <v>1.2573</v>
      </c>
      <c r="K123">
        <v>3</v>
      </c>
      <c r="L123" s="2">
        <v>12.5</v>
      </c>
      <c r="M123" s="2">
        <f t="shared" si="11"/>
        <v>1.125</v>
      </c>
      <c r="N123">
        <v>3</v>
      </c>
      <c r="O123">
        <v>3</v>
      </c>
      <c r="P123" s="2">
        <v>5819.7</v>
      </c>
      <c r="Q123" s="2">
        <v>750</v>
      </c>
      <c r="R123">
        <v>3</v>
      </c>
      <c r="S123" s="2">
        <v>3458.6</v>
      </c>
      <c r="T123" s="2">
        <v>305.5</v>
      </c>
      <c r="U123">
        <v>3</v>
      </c>
      <c r="V123">
        <v>3</v>
      </c>
    </row>
    <row r="124" spans="2:22">
      <c r="B124" s="2">
        <v>72.224</v>
      </c>
      <c r="C124" s="2">
        <v>2.23899999999999</v>
      </c>
      <c r="D124">
        <v>3</v>
      </c>
      <c r="E124" s="2">
        <v>63.079</v>
      </c>
      <c r="F124" s="2">
        <v>3.35999999999999</v>
      </c>
      <c r="G124">
        <v>3</v>
      </c>
      <c r="H124">
        <v>1</v>
      </c>
      <c r="I124" s="2">
        <v>30.64</v>
      </c>
      <c r="J124" s="2">
        <f t="shared" si="10"/>
        <v>2.7576</v>
      </c>
      <c r="K124">
        <v>3</v>
      </c>
      <c r="L124" s="2">
        <v>19.44</v>
      </c>
      <c r="M124" s="2">
        <f t="shared" si="11"/>
        <v>1.7496</v>
      </c>
      <c r="N124">
        <v>3</v>
      </c>
      <c r="O124">
        <v>3</v>
      </c>
      <c r="P124" s="2">
        <v>7390</v>
      </c>
      <c r="Q124" s="2">
        <v>472.2</v>
      </c>
      <c r="R124">
        <v>3</v>
      </c>
      <c r="S124" s="2">
        <v>5862.2</v>
      </c>
      <c r="T124" s="2">
        <v>305.6</v>
      </c>
      <c r="U124">
        <v>3</v>
      </c>
      <c r="V124">
        <v>3</v>
      </c>
    </row>
    <row r="125" spans="2:22">
      <c r="B125" s="2">
        <v>49.456</v>
      </c>
      <c r="C125" s="2">
        <v>1.866</v>
      </c>
      <c r="D125">
        <v>3</v>
      </c>
      <c r="E125" s="2">
        <v>46.096</v>
      </c>
      <c r="F125" s="2">
        <v>2.61300000000001</v>
      </c>
      <c r="G125">
        <v>3</v>
      </c>
      <c r="H125">
        <v>1</v>
      </c>
      <c r="I125" s="2">
        <v>25.09</v>
      </c>
      <c r="J125" s="2">
        <f t="shared" si="10"/>
        <v>2.2581</v>
      </c>
      <c r="K125">
        <v>3</v>
      </c>
      <c r="L125" s="2">
        <v>6.94</v>
      </c>
      <c r="M125" s="2">
        <f t="shared" si="11"/>
        <v>0.6246</v>
      </c>
      <c r="N125">
        <v>3</v>
      </c>
      <c r="O125">
        <v>3</v>
      </c>
      <c r="P125" s="2">
        <v>5849.3</v>
      </c>
      <c r="Q125" s="2">
        <v>916.599999999999</v>
      </c>
      <c r="R125">
        <v>3</v>
      </c>
      <c r="S125" s="2">
        <v>4154.8</v>
      </c>
      <c r="T125" s="2">
        <v>319.599999999999</v>
      </c>
      <c r="U125">
        <v>3</v>
      </c>
      <c r="V125">
        <v>3</v>
      </c>
    </row>
    <row r="126" spans="2:22">
      <c r="B126" s="2">
        <v>53.375</v>
      </c>
      <c r="C126" s="2">
        <v>5.039</v>
      </c>
      <c r="D126">
        <v>3</v>
      </c>
      <c r="E126" s="2">
        <v>42.177</v>
      </c>
      <c r="F126" s="2">
        <v>2.986</v>
      </c>
      <c r="G126">
        <v>3</v>
      </c>
      <c r="H126">
        <v>1</v>
      </c>
      <c r="I126" s="2">
        <v>4.27</v>
      </c>
      <c r="J126" s="2">
        <f t="shared" si="10"/>
        <v>0.3843</v>
      </c>
      <c r="K126">
        <v>3</v>
      </c>
      <c r="L126" s="2">
        <v>18.06</v>
      </c>
      <c r="M126" s="2">
        <f t="shared" si="11"/>
        <v>1.6254</v>
      </c>
      <c r="N126">
        <v>3</v>
      </c>
      <c r="O126">
        <v>3</v>
      </c>
      <c r="P126" s="2">
        <v>4641.8</v>
      </c>
      <c r="Q126" s="2">
        <v>444.5</v>
      </c>
      <c r="R126">
        <v>3</v>
      </c>
      <c r="S126" s="2">
        <v>3475.1</v>
      </c>
      <c r="T126" s="2">
        <v>472.3</v>
      </c>
      <c r="U126">
        <v>3</v>
      </c>
      <c r="V126">
        <v>3</v>
      </c>
    </row>
    <row r="127" spans="2:22">
      <c r="B127" s="2">
        <v>57.667</v>
      </c>
      <c r="C127" s="2">
        <v>2.986</v>
      </c>
      <c r="D127">
        <v>3</v>
      </c>
      <c r="E127" s="2">
        <v>47.03</v>
      </c>
      <c r="F127" s="2">
        <v>4.852</v>
      </c>
      <c r="G127">
        <v>3</v>
      </c>
      <c r="H127">
        <v>1</v>
      </c>
      <c r="I127" s="2">
        <v>-1.27</v>
      </c>
      <c r="J127" s="2">
        <f t="shared" si="10"/>
        <v>-0.1143</v>
      </c>
      <c r="K127">
        <v>3</v>
      </c>
      <c r="L127" s="2">
        <v>11.11</v>
      </c>
      <c r="M127" s="2">
        <f t="shared" si="11"/>
        <v>0.9999</v>
      </c>
      <c r="N127">
        <v>3</v>
      </c>
      <c r="O127">
        <v>3</v>
      </c>
      <c r="P127" s="2">
        <v>1059.4</v>
      </c>
      <c r="Q127" s="2">
        <v>138.9</v>
      </c>
      <c r="R127">
        <v>3</v>
      </c>
      <c r="S127" s="2">
        <v>476</v>
      </c>
      <c r="T127" s="2">
        <v>236.2</v>
      </c>
      <c r="U127">
        <v>3</v>
      </c>
      <c r="V127">
        <v>3</v>
      </c>
    </row>
    <row r="128" spans="2:22">
      <c r="B128" s="2">
        <v>49.829</v>
      </c>
      <c r="C128" s="2">
        <v>2.239</v>
      </c>
      <c r="D128">
        <v>3</v>
      </c>
      <c r="E128" s="2">
        <v>48.149</v>
      </c>
      <c r="F128" s="2">
        <v>3.733</v>
      </c>
      <c r="G128">
        <v>3</v>
      </c>
      <c r="H128">
        <v>1</v>
      </c>
      <c r="I128" s="2">
        <v>9.86</v>
      </c>
      <c r="J128" s="2">
        <f t="shared" si="10"/>
        <v>0.8874</v>
      </c>
      <c r="K128">
        <v>3</v>
      </c>
      <c r="L128" s="2">
        <v>5.56</v>
      </c>
      <c r="M128" s="2">
        <f t="shared" si="11"/>
        <v>0.5004</v>
      </c>
      <c r="N128">
        <v>3</v>
      </c>
      <c r="O128">
        <v>3</v>
      </c>
      <c r="P128" s="2">
        <v>1115.8</v>
      </c>
      <c r="Q128" s="2">
        <v>125</v>
      </c>
      <c r="R128">
        <v>3</v>
      </c>
      <c r="S128" s="2">
        <v>824.2</v>
      </c>
      <c r="T128" s="2">
        <v>236.1</v>
      </c>
      <c r="U128">
        <v>3</v>
      </c>
      <c r="V128">
        <v>3</v>
      </c>
    </row>
    <row r="129" spans="2:22">
      <c r="B129" s="2">
        <v>54.121</v>
      </c>
      <c r="C129" s="2">
        <v>2.053</v>
      </c>
      <c r="D129">
        <v>3</v>
      </c>
      <c r="E129" s="2">
        <v>47.776</v>
      </c>
      <c r="F129" s="2">
        <v>2.053</v>
      </c>
      <c r="G129">
        <v>3</v>
      </c>
      <c r="H129">
        <v>1</v>
      </c>
      <c r="I129" s="2">
        <v>-10.94</v>
      </c>
      <c r="J129" s="2">
        <f t="shared" si="10"/>
        <v>-0.9846</v>
      </c>
      <c r="K129">
        <v>3</v>
      </c>
      <c r="L129" s="2">
        <v>2.78</v>
      </c>
      <c r="M129" s="2">
        <f t="shared" si="11"/>
        <v>0.2502</v>
      </c>
      <c r="N129">
        <v>3</v>
      </c>
      <c r="O129">
        <v>3</v>
      </c>
      <c r="P129" s="2">
        <v>727.8</v>
      </c>
      <c r="Q129" s="2">
        <v>139</v>
      </c>
      <c r="R129">
        <v>3</v>
      </c>
      <c r="S129" s="2">
        <v>325</v>
      </c>
      <c r="T129" s="2">
        <v>236.2</v>
      </c>
      <c r="U129">
        <v>3</v>
      </c>
      <c r="V129">
        <v>3</v>
      </c>
    </row>
    <row r="130" spans="2:22">
      <c r="B130" s="2">
        <v>52.815</v>
      </c>
      <c r="C130" s="2">
        <v>2.239</v>
      </c>
      <c r="D130">
        <v>3</v>
      </c>
      <c r="E130" s="2">
        <v>42.737</v>
      </c>
      <c r="F130" s="2">
        <v>1.307</v>
      </c>
      <c r="G130">
        <v>3</v>
      </c>
      <c r="H130">
        <v>1</v>
      </c>
      <c r="I130" s="2">
        <v>-8.13</v>
      </c>
      <c r="J130" s="2">
        <f t="shared" si="10"/>
        <v>-0.7317</v>
      </c>
      <c r="K130">
        <v>3</v>
      </c>
      <c r="L130" s="2">
        <v>2.78</v>
      </c>
      <c r="M130" s="2">
        <f t="shared" si="11"/>
        <v>0.2502</v>
      </c>
      <c r="N130">
        <v>3</v>
      </c>
      <c r="O130">
        <v>3</v>
      </c>
      <c r="P130" s="2">
        <v>4409.2</v>
      </c>
      <c r="Q130" s="2">
        <v>736.2</v>
      </c>
      <c r="R130">
        <v>3</v>
      </c>
      <c r="S130" s="2">
        <v>1673.1</v>
      </c>
      <c r="T130" s="2">
        <v>236.2</v>
      </c>
      <c r="U130">
        <v>3</v>
      </c>
      <c r="V130">
        <v>3</v>
      </c>
    </row>
    <row r="131" spans="2:22">
      <c r="B131" s="2">
        <v>46.283</v>
      </c>
      <c r="C131" s="2">
        <v>3.359</v>
      </c>
      <c r="D131">
        <v>3</v>
      </c>
      <c r="E131" s="2">
        <v>36.205</v>
      </c>
      <c r="F131" s="2">
        <v>2.053</v>
      </c>
      <c r="G131">
        <v>3</v>
      </c>
      <c r="H131">
        <v>1</v>
      </c>
      <c r="I131" s="2">
        <v>8.59</v>
      </c>
      <c r="J131" s="2">
        <f t="shared" si="10"/>
        <v>0.7731</v>
      </c>
      <c r="K131">
        <v>3</v>
      </c>
      <c r="L131" s="2">
        <v>5.56</v>
      </c>
      <c r="M131" s="2">
        <f t="shared" si="11"/>
        <v>0.5004</v>
      </c>
      <c r="N131">
        <v>3</v>
      </c>
      <c r="O131">
        <v>3</v>
      </c>
      <c r="P131" s="2">
        <v>910.1</v>
      </c>
      <c r="Q131" s="2">
        <v>180.6</v>
      </c>
      <c r="R131">
        <v>3</v>
      </c>
      <c r="S131" s="2">
        <v>521.3</v>
      </c>
      <c r="T131" s="2">
        <v>222.2</v>
      </c>
      <c r="U131">
        <v>3</v>
      </c>
      <c r="V131">
        <v>3</v>
      </c>
    </row>
    <row r="132" spans="2:22">
      <c r="B132" s="2">
        <v>25.194</v>
      </c>
      <c r="C132" s="2">
        <v>0.747</v>
      </c>
      <c r="D132">
        <v>3</v>
      </c>
      <c r="E132" s="2">
        <v>12.504</v>
      </c>
      <c r="F132" s="2">
        <v>2.426</v>
      </c>
      <c r="G132">
        <v>3</v>
      </c>
      <c r="H132">
        <v>1</v>
      </c>
      <c r="I132" s="2">
        <v>12.77</v>
      </c>
      <c r="J132" s="2">
        <f t="shared" si="10"/>
        <v>1.1493</v>
      </c>
      <c r="K132">
        <v>3</v>
      </c>
      <c r="L132" s="2">
        <v>8.33</v>
      </c>
      <c r="M132" s="2">
        <f t="shared" si="11"/>
        <v>0.7497</v>
      </c>
      <c r="N132">
        <v>3</v>
      </c>
      <c r="O132">
        <v>3</v>
      </c>
      <c r="P132" s="2">
        <v>2258.3</v>
      </c>
      <c r="Q132" s="2">
        <v>222.1</v>
      </c>
      <c r="R132">
        <v>3</v>
      </c>
      <c r="S132" s="2">
        <v>1133.2</v>
      </c>
      <c r="T132" s="2">
        <v>263.9</v>
      </c>
      <c r="U132">
        <v>3</v>
      </c>
      <c r="V132">
        <v>3</v>
      </c>
    </row>
    <row r="133" spans="2:22">
      <c r="B133" s="2">
        <v>56.174</v>
      </c>
      <c r="C133" s="2">
        <v>7.652</v>
      </c>
      <c r="D133">
        <v>3</v>
      </c>
      <c r="E133" s="2">
        <v>35.086</v>
      </c>
      <c r="F133" s="2">
        <v>2.052</v>
      </c>
      <c r="G133">
        <v>3</v>
      </c>
      <c r="H133">
        <v>1</v>
      </c>
      <c r="I133" s="2">
        <v>10</v>
      </c>
      <c r="J133" s="2">
        <f t="shared" si="10"/>
        <v>0.9</v>
      </c>
      <c r="K133">
        <v>3</v>
      </c>
      <c r="L133" s="2">
        <v>4.17</v>
      </c>
      <c r="M133" s="2">
        <f t="shared" si="11"/>
        <v>0.3753</v>
      </c>
      <c r="N133">
        <v>3</v>
      </c>
      <c r="O133">
        <v>3</v>
      </c>
      <c r="P133" s="2">
        <v>911.9</v>
      </c>
      <c r="Q133" s="2">
        <v>125.1</v>
      </c>
      <c r="R133">
        <v>3</v>
      </c>
      <c r="S133" s="2">
        <v>661.9</v>
      </c>
      <c r="T133" s="2">
        <v>222.3</v>
      </c>
      <c r="U133">
        <v>3</v>
      </c>
      <c r="V133">
        <v>3</v>
      </c>
    </row>
    <row r="134" spans="2:22">
      <c r="B134" s="2">
        <v>44.417</v>
      </c>
      <c r="C134" s="2">
        <v>6.532</v>
      </c>
      <c r="D134">
        <v>3</v>
      </c>
      <c r="E134" s="2">
        <v>28.554</v>
      </c>
      <c r="F134" s="2">
        <v>1.679</v>
      </c>
      <c r="G134">
        <v>3</v>
      </c>
      <c r="H134">
        <v>1</v>
      </c>
      <c r="I134" s="2">
        <v>36.4</v>
      </c>
      <c r="J134" s="2">
        <f t="shared" si="10"/>
        <v>3.276</v>
      </c>
      <c r="K134">
        <v>3</v>
      </c>
      <c r="L134" s="2">
        <v>13.89</v>
      </c>
      <c r="M134" s="2">
        <f t="shared" si="11"/>
        <v>1.2501</v>
      </c>
      <c r="N134">
        <v>3</v>
      </c>
      <c r="O134">
        <v>3</v>
      </c>
      <c r="P134" s="2">
        <v>1176.7</v>
      </c>
      <c r="Q134" s="2">
        <v>180.6</v>
      </c>
      <c r="R134">
        <v>3</v>
      </c>
      <c r="S134" s="2">
        <v>912.8</v>
      </c>
      <c r="T134" s="2">
        <v>222.3</v>
      </c>
      <c r="U134">
        <v>3</v>
      </c>
      <c r="V134">
        <v>3</v>
      </c>
    </row>
    <row r="135" spans="2:22">
      <c r="B135" s="2">
        <v>53.375</v>
      </c>
      <c r="C135" s="2">
        <v>3.919</v>
      </c>
      <c r="D135">
        <v>3</v>
      </c>
      <c r="E135" s="2">
        <v>38.072</v>
      </c>
      <c r="F135" s="2">
        <v>2.239</v>
      </c>
      <c r="G135">
        <v>3</v>
      </c>
      <c r="H135">
        <v>1</v>
      </c>
      <c r="I135" s="2">
        <v>4.46</v>
      </c>
      <c r="J135" s="2">
        <f t="shared" si="10"/>
        <v>0.4014</v>
      </c>
      <c r="K135">
        <v>3</v>
      </c>
      <c r="L135" s="2">
        <v>11.11</v>
      </c>
      <c r="M135" s="2">
        <f t="shared" si="11"/>
        <v>0.9999</v>
      </c>
      <c r="N135">
        <v>3</v>
      </c>
      <c r="O135">
        <v>3</v>
      </c>
      <c r="P135" s="2">
        <v>830.4</v>
      </c>
      <c r="Q135" s="2">
        <v>180.6</v>
      </c>
      <c r="R135">
        <v>3</v>
      </c>
      <c r="S135" s="2">
        <v>566.5</v>
      </c>
      <c r="T135" s="2">
        <v>222.2</v>
      </c>
      <c r="U135">
        <v>3</v>
      </c>
      <c r="V135">
        <v>3</v>
      </c>
    </row>
    <row r="136" spans="2:22">
      <c r="B136" s="2">
        <v>28.18</v>
      </c>
      <c r="C136" s="2">
        <v>2.24</v>
      </c>
      <c r="D136">
        <v>3</v>
      </c>
      <c r="E136" s="2">
        <v>24.448</v>
      </c>
      <c r="F136" s="2">
        <v>0.933</v>
      </c>
      <c r="G136">
        <v>3</v>
      </c>
      <c r="H136">
        <v>1</v>
      </c>
      <c r="I136" s="2">
        <v>12.89</v>
      </c>
      <c r="J136" s="2">
        <f t="shared" si="10"/>
        <v>1.1601</v>
      </c>
      <c r="K136">
        <v>3</v>
      </c>
      <c r="L136" s="2">
        <v>11.11</v>
      </c>
      <c r="M136" s="2">
        <f t="shared" si="11"/>
        <v>0.9999</v>
      </c>
      <c r="N136">
        <v>3</v>
      </c>
      <c r="O136">
        <v>3</v>
      </c>
      <c r="P136" s="2">
        <v>1623</v>
      </c>
      <c r="Q136" s="2">
        <v>138.8</v>
      </c>
      <c r="R136">
        <v>3</v>
      </c>
      <c r="S136" s="2">
        <v>1234.1</v>
      </c>
      <c r="T136" s="2">
        <v>236.1</v>
      </c>
      <c r="U136">
        <v>3</v>
      </c>
      <c r="V136">
        <v>3</v>
      </c>
    </row>
    <row r="137" spans="2:22">
      <c r="B137" s="2">
        <v>88.647</v>
      </c>
      <c r="C137" s="2">
        <v>1.49299999999999</v>
      </c>
      <c r="D137">
        <v>3</v>
      </c>
      <c r="E137" s="2">
        <v>81.928</v>
      </c>
      <c r="F137" s="2">
        <v>3.36</v>
      </c>
      <c r="G137">
        <v>3</v>
      </c>
      <c r="H137">
        <v>1</v>
      </c>
      <c r="I137" s="2">
        <v>15.82</v>
      </c>
      <c r="J137" s="2">
        <f t="shared" si="10"/>
        <v>1.4238</v>
      </c>
      <c r="K137">
        <v>3</v>
      </c>
      <c r="L137" s="2">
        <v>20.83</v>
      </c>
      <c r="M137" s="2">
        <f t="shared" si="11"/>
        <v>1.8747</v>
      </c>
      <c r="N137">
        <v>3</v>
      </c>
      <c r="O137">
        <v>3</v>
      </c>
      <c r="P137" s="2">
        <v>637.7</v>
      </c>
      <c r="Q137" s="2">
        <v>208.4</v>
      </c>
      <c r="R137">
        <v>3</v>
      </c>
      <c r="S137" s="2">
        <v>304.4</v>
      </c>
      <c r="T137" s="2">
        <v>263.9</v>
      </c>
      <c r="U137">
        <v>3</v>
      </c>
      <c r="V137">
        <v>3</v>
      </c>
    </row>
    <row r="138" spans="2:22">
      <c r="B138" s="2">
        <v>51.509</v>
      </c>
      <c r="C138" s="2">
        <v>5.972</v>
      </c>
      <c r="D138">
        <v>3</v>
      </c>
      <c r="E138" s="2">
        <v>49.082</v>
      </c>
      <c r="F138" s="2">
        <v>4.666</v>
      </c>
      <c r="G138">
        <v>3</v>
      </c>
      <c r="H138">
        <v>1</v>
      </c>
      <c r="I138" s="2">
        <v>2.05</v>
      </c>
      <c r="J138" s="2">
        <f t="shared" si="10"/>
        <v>0.1845</v>
      </c>
      <c r="K138">
        <v>3</v>
      </c>
      <c r="L138" s="2">
        <v>2.78</v>
      </c>
      <c r="M138" s="2">
        <f t="shared" si="11"/>
        <v>0.2502</v>
      </c>
      <c r="N138">
        <v>3</v>
      </c>
      <c r="O138">
        <v>3</v>
      </c>
      <c r="P138" s="2">
        <v>1624.7</v>
      </c>
      <c r="Q138" s="2">
        <v>180.6</v>
      </c>
      <c r="R138">
        <v>3</v>
      </c>
      <c r="S138" s="2">
        <v>902.5</v>
      </c>
      <c r="T138" s="2">
        <v>263.9</v>
      </c>
      <c r="U138">
        <v>3</v>
      </c>
      <c r="V138">
        <v>3</v>
      </c>
    </row>
    <row r="139" spans="2:22">
      <c r="B139" s="2">
        <v>46.096</v>
      </c>
      <c r="C139" s="2">
        <v>3.173</v>
      </c>
      <c r="D139">
        <v>3</v>
      </c>
      <c r="E139" s="2">
        <v>41.617</v>
      </c>
      <c r="F139" s="2">
        <v>2.613</v>
      </c>
      <c r="G139">
        <v>3</v>
      </c>
      <c r="H139">
        <v>1</v>
      </c>
      <c r="I139" s="2">
        <v>3.56</v>
      </c>
      <c r="J139" s="2">
        <f t="shared" si="10"/>
        <v>0.3204</v>
      </c>
      <c r="K139">
        <v>3</v>
      </c>
      <c r="L139" s="2">
        <v>-5.56</v>
      </c>
      <c r="M139" s="2">
        <f t="shared" si="11"/>
        <v>-0.5004</v>
      </c>
      <c r="N139">
        <v>3</v>
      </c>
      <c r="O139">
        <v>3</v>
      </c>
      <c r="P139">
        <v>28.69</v>
      </c>
      <c r="Q139">
        <v>0.57</v>
      </c>
      <c r="R139">
        <v>3</v>
      </c>
      <c r="S139">
        <v>18.62</v>
      </c>
      <c r="T139">
        <v>1.47</v>
      </c>
      <c r="U139">
        <v>3</v>
      </c>
      <c r="V139">
        <v>3</v>
      </c>
    </row>
    <row r="140" spans="2:22">
      <c r="B140" s="2">
        <v>42.737</v>
      </c>
      <c r="C140" s="2">
        <v>2.053</v>
      </c>
      <c r="D140">
        <v>3</v>
      </c>
      <c r="E140" s="2">
        <v>33.033</v>
      </c>
      <c r="F140" s="2">
        <v>1.866</v>
      </c>
      <c r="G140">
        <v>3</v>
      </c>
      <c r="H140">
        <v>1</v>
      </c>
      <c r="I140" s="2">
        <v>9.15</v>
      </c>
      <c r="J140" s="2">
        <f t="shared" si="10"/>
        <v>0.8235</v>
      </c>
      <c r="K140">
        <v>3</v>
      </c>
      <c r="L140" s="2">
        <v>12.5</v>
      </c>
      <c r="M140" s="2">
        <f t="shared" si="11"/>
        <v>1.125</v>
      </c>
      <c r="N140">
        <v>3</v>
      </c>
      <c r="O140">
        <v>3</v>
      </c>
      <c r="P140" s="2">
        <v>29.8062</v>
      </c>
      <c r="Q140" s="2">
        <v>1.9801</v>
      </c>
      <c r="R140">
        <v>3</v>
      </c>
      <c r="S140" s="2">
        <v>21.0613</v>
      </c>
      <c r="T140" s="2">
        <v>2.5058</v>
      </c>
      <c r="U140">
        <v>3</v>
      </c>
      <c r="V140">
        <v>3</v>
      </c>
    </row>
    <row r="141" spans="2:22">
      <c r="B141" s="2">
        <v>31.726</v>
      </c>
      <c r="C141" s="2">
        <v>2.053</v>
      </c>
      <c r="D141">
        <v>3</v>
      </c>
      <c r="E141" s="2">
        <v>34.899</v>
      </c>
      <c r="F141" s="2">
        <v>1.866</v>
      </c>
      <c r="G141">
        <v>3</v>
      </c>
      <c r="H141">
        <v>1</v>
      </c>
      <c r="I141" s="2">
        <v>11.97</v>
      </c>
      <c r="J141" s="2">
        <f t="shared" si="10"/>
        <v>1.0773</v>
      </c>
      <c r="K141">
        <v>3</v>
      </c>
      <c r="L141" s="2">
        <v>-2.78</v>
      </c>
      <c r="M141" s="2">
        <f t="shared" si="11"/>
        <v>-0.2502</v>
      </c>
      <c r="N141">
        <v>3</v>
      </c>
      <c r="O141">
        <v>3</v>
      </c>
      <c r="P141" s="2">
        <v>28.7117</v>
      </c>
      <c r="Q141" s="2">
        <v>0.606300000000001</v>
      </c>
      <c r="R141">
        <v>3</v>
      </c>
      <c r="S141" s="2">
        <v>18.6332</v>
      </c>
      <c r="T141" s="2">
        <v>1.4552</v>
      </c>
      <c r="U141">
        <v>3</v>
      </c>
      <c r="V141">
        <v>3</v>
      </c>
    </row>
    <row r="142" spans="2:22">
      <c r="B142" s="2">
        <v>34.152</v>
      </c>
      <c r="C142" s="2">
        <v>3.92</v>
      </c>
      <c r="D142">
        <v>3</v>
      </c>
      <c r="E142" s="2">
        <v>28.554</v>
      </c>
      <c r="F142" s="2">
        <v>1.119</v>
      </c>
      <c r="G142">
        <v>3</v>
      </c>
      <c r="H142">
        <v>1</v>
      </c>
      <c r="I142" s="2">
        <v>-6.06</v>
      </c>
      <c r="J142" s="2">
        <f t="shared" si="10"/>
        <v>-0.5454</v>
      </c>
      <c r="K142">
        <v>3</v>
      </c>
      <c r="L142" s="2">
        <v>-8.33</v>
      </c>
      <c r="M142" s="2">
        <f t="shared" si="11"/>
        <v>-0.7497</v>
      </c>
      <c r="N142">
        <v>3</v>
      </c>
      <c r="O142">
        <v>3</v>
      </c>
      <c r="P142" s="2">
        <v>0.185</v>
      </c>
      <c r="Q142" s="2">
        <v>0.4835</v>
      </c>
      <c r="R142">
        <v>3</v>
      </c>
      <c r="S142" s="2">
        <v>-0.0401</v>
      </c>
      <c r="T142" s="2">
        <v>0.5356</v>
      </c>
      <c r="U142">
        <v>3</v>
      </c>
      <c r="V142">
        <v>3</v>
      </c>
    </row>
    <row r="143" spans="2:22">
      <c r="B143" s="2">
        <v>64.572</v>
      </c>
      <c r="C143" s="2">
        <v>2.8</v>
      </c>
      <c r="D143">
        <v>3</v>
      </c>
      <c r="E143" s="2">
        <v>63.079</v>
      </c>
      <c r="F143" s="2">
        <v>3.35999999999999</v>
      </c>
      <c r="G143">
        <v>3</v>
      </c>
      <c r="H143">
        <v>1</v>
      </c>
      <c r="I143" s="2">
        <v>12.14</v>
      </c>
      <c r="J143" s="2">
        <f t="shared" si="10"/>
        <v>1.0926</v>
      </c>
      <c r="K143">
        <v>3</v>
      </c>
      <c r="L143" s="2">
        <v>-1.39</v>
      </c>
      <c r="M143" s="2">
        <f t="shared" si="11"/>
        <v>-0.1251</v>
      </c>
      <c r="N143">
        <v>3</v>
      </c>
      <c r="O143">
        <v>3</v>
      </c>
      <c r="P143" s="2">
        <v>0.2979</v>
      </c>
      <c r="Q143" s="2">
        <v>0.5689</v>
      </c>
      <c r="R143">
        <v>3</v>
      </c>
      <c r="S143" s="2">
        <v>0.0171</v>
      </c>
      <c r="T143" s="2">
        <v>0.451</v>
      </c>
      <c r="U143">
        <v>3</v>
      </c>
      <c r="V143">
        <v>3</v>
      </c>
    </row>
    <row r="144" spans="2:22">
      <c r="B144" s="2">
        <v>51.509</v>
      </c>
      <c r="C144" s="2">
        <v>4.105</v>
      </c>
      <c r="D144">
        <v>3</v>
      </c>
      <c r="E144" s="2">
        <v>46.096</v>
      </c>
      <c r="F144" s="2">
        <v>2.61300000000001</v>
      </c>
      <c r="G144">
        <v>3</v>
      </c>
      <c r="H144">
        <v>1</v>
      </c>
      <c r="I144" s="2">
        <v>13.55</v>
      </c>
      <c r="J144" s="2">
        <f t="shared" si="10"/>
        <v>1.2195</v>
      </c>
      <c r="K144">
        <v>3</v>
      </c>
      <c r="L144" s="2">
        <v>-20.83</v>
      </c>
      <c r="M144" s="2">
        <f t="shared" si="11"/>
        <v>-1.8747</v>
      </c>
      <c r="N144">
        <v>3</v>
      </c>
      <c r="O144">
        <v>3</v>
      </c>
      <c r="P144" s="2">
        <v>0.4393</v>
      </c>
      <c r="Q144" s="2">
        <v>3.5836</v>
      </c>
      <c r="R144">
        <v>3</v>
      </c>
      <c r="S144" s="2">
        <v>0.2433</v>
      </c>
      <c r="T144" s="2">
        <v>2.4519</v>
      </c>
      <c r="U144">
        <v>3</v>
      </c>
      <c r="V144">
        <v>3</v>
      </c>
    </row>
    <row r="145" spans="2:22">
      <c r="B145" s="2">
        <v>52.815</v>
      </c>
      <c r="C145" s="2">
        <v>6.159</v>
      </c>
      <c r="D145">
        <v>3</v>
      </c>
      <c r="E145" s="2">
        <v>42.177</v>
      </c>
      <c r="F145" s="2">
        <v>2.986</v>
      </c>
      <c r="G145">
        <v>3</v>
      </c>
      <c r="H145">
        <v>1</v>
      </c>
      <c r="I145" s="2">
        <v>9.41</v>
      </c>
      <c r="J145" s="2">
        <f t="shared" si="10"/>
        <v>0.8469</v>
      </c>
      <c r="K145">
        <v>3</v>
      </c>
      <c r="L145" s="2">
        <v>11.11</v>
      </c>
      <c r="M145" s="2">
        <f t="shared" si="11"/>
        <v>0.9999</v>
      </c>
      <c r="N145">
        <v>3</v>
      </c>
      <c r="O145">
        <v>3</v>
      </c>
      <c r="P145" s="2">
        <v>16.1951</v>
      </c>
      <c r="Q145" s="2">
        <v>1.4219</v>
      </c>
      <c r="R145">
        <v>3</v>
      </c>
      <c r="S145" s="2">
        <v>13.4348</v>
      </c>
      <c r="T145" s="2">
        <v>2.5085</v>
      </c>
      <c r="U145">
        <v>3</v>
      </c>
      <c r="V145">
        <v>3</v>
      </c>
    </row>
    <row r="146" spans="2:22">
      <c r="B146" s="2">
        <v>64.199</v>
      </c>
      <c r="C146" s="2">
        <v>2.79900000000001</v>
      </c>
      <c r="D146">
        <v>3</v>
      </c>
      <c r="E146" s="2">
        <v>47.03</v>
      </c>
      <c r="F146" s="2">
        <v>4.852</v>
      </c>
      <c r="G146">
        <v>3</v>
      </c>
      <c r="H146">
        <v>1</v>
      </c>
      <c r="I146" s="2">
        <v>-1.69</v>
      </c>
      <c r="J146" s="2">
        <f t="shared" si="10"/>
        <v>-0.1521</v>
      </c>
      <c r="K146">
        <v>3</v>
      </c>
      <c r="L146" s="2">
        <v>8.33</v>
      </c>
      <c r="M146" s="2">
        <f t="shared" si="11"/>
        <v>0.7497</v>
      </c>
      <c r="N146">
        <v>3</v>
      </c>
      <c r="O146">
        <v>3</v>
      </c>
      <c r="P146" s="2">
        <v>5.614</v>
      </c>
      <c r="Q146" s="2">
        <v>0.6256</v>
      </c>
      <c r="R146">
        <v>3</v>
      </c>
      <c r="S146" s="2">
        <v>1.0621</v>
      </c>
      <c r="T146" s="2">
        <v>1.0431</v>
      </c>
      <c r="U146">
        <v>3</v>
      </c>
      <c r="V146">
        <v>3</v>
      </c>
    </row>
    <row r="147" spans="2:22">
      <c r="B147" s="2">
        <v>54.495</v>
      </c>
      <c r="C147" s="2">
        <v>3.172</v>
      </c>
      <c r="D147">
        <v>3</v>
      </c>
      <c r="E147" s="2">
        <v>48.149</v>
      </c>
      <c r="F147" s="2">
        <v>3.733</v>
      </c>
      <c r="G147">
        <v>3</v>
      </c>
      <c r="H147">
        <v>1</v>
      </c>
      <c r="I147" s="2">
        <v>15.09</v>
      </c>
      <c r="J147" s="2">
        <f t="shared" si="10"/>
        <v>1.3581</v>
      </c>
      <c r="K147">
        <v>3</v>
      </c>
      <c r="L147" s="2">
        <v>5.56</v>
      </c>
      <c r="M147" s="2">
        <f t="shared" si="11"/>
        <v>0.5004</v>
      </c>
      <c r="N147">
        <v>3</v>
      </c>
      <c r="O147">
        <v>3</v>
      </c>
      <c r="P147" s="2">
        <v>2.4279</v>
      </c>
      <c r="Q147" s="2">
        <v>0.8246</v>
      </c>
      <c r="R147">
        <v>3</v>
      </c>
      <c r="S147" s="2">
        <v>2.5006</v>
      </c>
      <c r="T147" s="2">
        <v>0.62</v>
      </c>
      <c r="U147">
        <v>3</v>
      </c>
      <c r="V147">
        <v>3</v>
      </c>
    </row>
    <row r="148" spans="2:22">
      <c r="B148" s="2">
        <v>47.589</v>
      </c>
      <c r="C148" s="2">
        <v>3.546</v>
      </c>
      <c r="D148">
        <v>3</v>
      </c>
      <c r="E148" s="2">
        <v>47.776</v>
      </c>
      <c r="F148" s="2">
        <v>2.053</v>
      </c>
      <c r="G148">
        <v>3</v>
      </c>
      <c r="H148">
        <v>1</v>
      </c>
      <c r="I148" s="2">
        <v>15.11</v>
      </c>
      <c r="J148" s="2">
        <f t="shared" si="10"/>
        <v>1.3599</v>
      </c>
      <c r="K148">
        <v>3</v>
      </c>
      <c r="L148" s="2">
        <v>23.61</v>
      </c>
      <c r="M148" s="2">
        <f t="shared" si="11"/>
        <v>2.1249</v>
      </c>
      <c r="N148">
        <v>3</v>
      </c>
      <c r="O148">
        <v>3</v>
      </c>
      <c r="P148" s="2">
        <v>1.9436</v>
      </c>
      <c r="Q148" s="2">
        <v>0.5117</v>
      </c>
      <c r="R148">
        <v>3</v>
      </c>
      <c r="S148" s="2">
        <v>0.8384</v>
      </c>
      <c r="T148" s="2">
        <v>0.761</v>
      </c>
      <c r="U148">
        <v>3</v>
      </c>
      <c r="V148">
        <v>3</v>
      </c>
    </row>
    <row r="149" spans="2:22">
      <c r="B149" s="2">
        <v>51.695</v>
      </c>
      <c r="C149" s="2">
        <v>4.293</v>
      </c>
      <c r="D149">
        <v>3</v>
      </c>
      <c r="E149" s="2">
        <v>42.737</v>
      </c>
      <c r="F149" s="2">
        <v>1.307</v>
      </c>
      <c r="G149">
        <v>3</v>
      </c>
      <c r="H149">
        <v>1</v>
      </c>
      <c r="I149" s="2">
        <v>10.96</v>
      </c>
      <c r="J149" s="2">
        <f t="shared" si="10"/>
        <v>0.9864</v>
      </c>
      <c r="K149">
        <v>3</v>
      </c>
      <c r="L149" s="2">
        <v>19.44</v>
      </c>
      <c r="M149" s="2">
        <f t="shared" si="11"/>
        <v>1.7496</v>
      </c>
      <c r="N149">
        <v>3</v>
      </c>
      <c r="O149">
        <v>3</v>
      </c>
      <c r="P149" s="2">
        <v>1.573</v>
      </c>
      <c r="Q149" s="2">
        <v>0.4264</v>
      </c>
      <c r="R149">
        <v>3</v>
      </c>
      <c r="S149" s="2">
        <v>1.7129</v>
      </c>
      <c r="T149" s="2">
        <v>0.6483</v>
      </c>
      <c r="U149">
        <v>3</v>
      </c>
      <c r="V149">
        <v>3</v>
      </c>
    </row>
    <row r="150" spans="2:22">
      <c r="B150">
        <v>48.33</v>
      </c>
      <c r="C150">
        <v>2.25</v>
      </c>
      <c r="D150">
        <v>3</v>
      </c>
      <c r="E150">
        <v>41.29</v>
      </c>
      <c r="F150">
        <v>2</v>
      </c>
      <c r="G150">
        <v>3</v>
      </c>
      <c r="H150">
        <v>1</v>
      </c>
      <c r="I150" s="2">
        <v>2.64</v>
      </c>
      <c r="J150" s="2">
        <f t="shared" si="10"/>
        <v>0.2376</v>
      </c>
      <c r="K150">
        <v>3</v>
      </c>
      <c r="L150" s="2">
        <v>13.89</v>
      </c>
      <c r="M150" s="2">
        <f t="shared" si="11"/>
        <v>1.2501</v>
      </c>
      <c r="N150">
        <v>3</v>
      </c>
      <c r="O150">
        <v>3</v>
      </c>
      <c r="P150" s="2">
        <v>0.3491</v>
      </c>
      <c r="Q150" s="2">
        <v>1.2514</v>
      </c>
      <c r="R150">
        <v>3</v>
      </c>
      <c r="S150" s="2">
        <v>0.1353</v>
      </c>
      <c r="T150" s="2">
        <v>1.3811</v>
      </c>
      <c r="U150">
        <v>3</v>
      </c>
      <c r="V150">
        <v>3</v>
      </c>
    </row>
    <row r="151" spans="2:22">
      <c r="B151">
        <v>49.3</v>
      </c>
      <c r="C151">
        <v>2.04</v>
      </c>
      <c r="D151">
        <v>3</v>
      </c>
      <c r="E151">
        <v>41.29</v>
      </c>
      <c r="F151">
        <v>2</v>
      </c>
      <c r="G151">
        <v>3</v>
      </c>
      <c r="H151">
        <v>1</v>
      </c>
      <c r="I151" s="2">
        <v>-2.89</v>
      </c>
      <c r="J151" s="2">
        <f t="shared" si="10"/>
        <v>-0.2601</v>
      </c>
      <c r="K151">
        <v>3</v>
      </c>
      <c r="L151" s="2">
        <v>6.94</v>
      </c>
      <c r="M151" s="2">
        <f t="shared" si="11"/>
        <v>0.6246</v>
      </c>
      <c r="N151">
        <v>3</v>
      </c>
      <c r="O151">
        <v>3</v>
      </c>
      <c r="P151" s="2">
        <v>3.0218</v>
      </c>
      <c r="Q151" s="2">
        <v>0.3699</v>
      </c>
      <c r="R151">
        <v>3</v>
      </c>
      <c r="S151" s="2">
        <v>3.1803</v>
      </c>
      <c r="T151" s="2">
        <v>3.241</v>
      </c>
      <c r="U151">
        <v>3</v>
      </c>
      <c r="V151">
        <v>3</v>
      </c>
    </row>
    <row r="152" spans="2:22">
      <c r="B152">
        <v>25.33</v>
      </c>
      <c r="C152">
        <v>3.94</v>
      </c>
      <c r="D152">
        <v>3</v>
      </c>
      <c r="E152">
        <v>23.87</v>
      </c>
      <c r="F152">
        <v>2.33</v>
      </c>
      <c r="G152">
        <v>3</v>
      </c>
      <c r="H152">
        <v>1</v>
      </c>
      <c r="I152" s="2">
        <v>8.24</v>
      </c>
      <c r="J152" s="2">
        <f t="shared" si="10"/>
        <v>0.7416</v>
      </c>
      <c r="K152">
        <v>3</v>
      </c>
      <c r="L152" s="2">
        <v>6.94</v>
      </c>
      <c r="M152" s="2">
        <f t="shared" si="11"/>
        <v>0.6246</v>
      </c>
      <c r="N152">
        <v>3</v>
      </c>
      <c r="O152">
        <v>3</v>
      </c>
      <c r="P152" s="2">
        <v>2.2247</v>
      </c>
      <c r="Q152" s="2">
        <v>0.9668</v>
      </c>
      <c r="R152">
        <v>3</v>
      </c>
      <c r="S152" s="2">
        <v>4.3647</v>
      </c>
      <c r="T152" s="2">
        <v>1.2402</v>
      </c>
      <c r="U152">
        <v>3</v>
      </c>
      <c r="V152">
        <v>3</v>
      </c>
    </row>
    <row r="153" spans="2:22">
      <c r="B153">
        <v>25.33</v>
      </c>
      <c r="C153">
        <v>3.94</v>
      </c>
      <c r="D153">
        <v>3</v>
      </c>
      <c r="E153">
        <v>10.04</v>
      </c>
      <c r="F153">
        <v>1.05</v>
      </c>
      <c r="G153">
        <v>3</v>
      </c>
      <c r="H153">
        <v>1</v>
      </c>
      <c r="I153" s="2">
        <v>6.87</v>
      </c>
      <c r="J153" s="2">
        <f t="shared" si="10"/>
        <v>0.6183</v>
      </c>
      <c r="K153">
        <v>3</v>
      </c>
      <c r="L153" s="2">
        <v>-6.94</v>
      </c>
      <c r="M153" s="2">
        <f t="shared" si="11"/>
        <v>-0.6246</v>
      </c>
      <c r="N153">
        <v>3</v>
      </c>
      <c r="O153">
        <v>3</v>
      </c>
      <c r="P153" s="2">
        <v>3.39</v>
      </c>
      <c r="Q153" s="2">
        <v>0.2844</v>
      </c>
      <c r="R153">
        <v>3</v>
      </c>
      <c r="S153" s="2">
        <v>0.5324</v>
      </c>
      <c r="T153" s="2">
        <v>0.9299</v>
      </c>
      <c r="U153">
        <v>3</v>
      </c>
      <c r="V153">
        <v>3</v>
      </c>
    </row>
    <row r="154" spans="2:22">
      <c r="B154">
        <v>0.59</v>
      </c>
      <c r="C154">
        <v>0.07</v>
      </c>
      <c r="D154">
        <v>3</v>
      </c>
      <c r="E154">
        <v>0.55</v>
      </c>
      <c r="F154">
        <v>0.16</v>
      </c>
      <c r="G154">
        <v>3</v>
      </c>
      <c r="H154">
        <v>1</v>
      </c>
      <c r="I154" s="2">
        <v>2.71</v>
      </c>
      <c r="J154" s="2">
        <f t="shared" si="10"/>
        <v>0.2439</v>
      </c>
      <c r="K154">
        <v>3</v>
      </c>
      <c r="L154" s="2">
        <v>8.33</v>
      </c>
      <c r="M154" s="2">
        <f t="shared" si="11"/>
        <v>0.7497</v>
      </c>
      <c r="N154">
        <v>3</v>
      </c>
      <c r="O154">
        <v>3</v>
      </c>
      <c r="P154" s="2">
        <v>1.0001</v>
      </c>
      <c r="Q154" s="2">
        <v>1.9055</v>
      </c>
      <c r="R154">
        <v>3</v>
      </c>
      <c r="S154" s="2">
        <v>-0.3688</v>
      </c>
      <c r="T154" s="2">
        <v>0.7047</v>
      </c>
      <c r="U154">
        <v>3</v>
      </c>
      <c r="V154">
        <v>3</v>
      </c>
    </row>
    <row r="155" spans="2:22">
      <c r="B155">
        <v>1.31</v>
      </c>
      <c r="C155">
        <v>0.12</v>
      </c>
      <c r="D155">
        <v>3</v>
      </c>
      <c r="E155">
        <v>1.11</v>
      </c>
      <c r="F155">
        <v>0.19</v>
      </c>
      <c r="G155">
        <v>3</v>
      </c>
      <c r="H155">
        <v>1</v>
      </c>
      <c r="I155" s="2">
        <v>6.91</v>
      </c>
      <c r="J155" s="2">
        <f t="shared" si="10"/>
        <v>0.6219</v>
      </c>
      <c r="K155">
        <v>3</v>
      </c>
      <c r="L155" s="2">
        <v>18.06</v>
      </c>
      <c r="M155" s="2">
        <f t="shared" si="11"/>
        <v>1.6254</v>
      </c>
      <c r="N155">
        <v>3</v>
      </c>
      <c r="O155">
        <v>3</v>
      </c>
      <c r="P155" s="2">
        <v>5.1802</v>
      </c>
      <c r="Q155" s="2">
        <v>0.2559</v>
      </c>
      <c r="R155">
        <v>3</v>
      </c>
      <c r="S155" s="2">
        <v>2.6197</v>
      </c>
      <c r="T155" s="2">
        <v>0.5919</v>
      </c>
      <c r="U155">
        <v>3</v>
      </c>
      <c r="V155">
        <v>3</v>
      </c>
    </row>
    <row r="156" spans="2:22">
      <c r="B156">
        <v>1.31</v>
      </c>
      <c r="C156">
        <v>0.12</v>
      </c>
      <c r="D156">
        <v>3</v>
      </c>
      <c r="E156">
        <v>0.83</v>
      </c>
      <c r="F156">
        <v>0.005</v>
      </c>
      <c r="G156">
        <v>3</v>
      </c>
      <c r="H156">
        <v>1</v>
      </c>
      <c r="I156" s="2">
        <v>42.83</v>
      </c>
      <c r="J156" s="2">
        <f t="shared" si="10"/>
        <v>3.8547</v>
      </c>
      <c r="K156">
        <v>3</v>
      </c>
      <c r="L156" s="2">
        <v>25</v>
      </c>
      <c r="M156" s="2">
        <f t="shared" si="11"/>
        <v>2.25</v>
      </c>
      <c r="N156">
        <v>3</v>
      </c>
      <c r="O156">
        <v>3</v>
      </c>
      <c r="P156" s="2">
        <v>0.9701</v>
      </c>
      <c r="Q156" s="2">
        <v>0.398</v>
      </c>
      <c r="R156">
        <v>3</v>
      </c>
      <c r="S156" s="2">
        <v>0.3094</v>
      </c>
      <c r="T156" s="2">
        <v>0.7326</v>
      </c>
      <c r="U156">
        <v>3</v>
      </c>
      <c r="V156">
        <v>3</v>
      </c>
    </row>
    <row r="157" spans="2:22">
      <c r="B157">
        <v>0.65</v>
      </c>
      <c r="C157">
        <v>0.04</v>
      </c>
      <c r="D157">
        <v>3</v>
      </c>
      <c r="E157">
        <v>0.59</v>
      </c>
      <c r="F157">
        <v>0.04</v>
      </c>
      <c r="G157">
        <v>3</v>
      </c>
      <c r="H157">
        <v>1</v>
      </c>
      <c r="I157" s="2">
        <v>70.45</v>
      </c>
      <c r="J157" s="2">
        <f t="shared" si="10"/>
        <v>6.3405</v>
      </c>
      <c r="K157">
        <v>3</v>
      </c>
      <c r="L157" s="2">
        <v>41.67</v>
      </c>
      <c r="M157" s="2">
        <f t="shared" si="11"/>
        <v>3.7503</v>
      </c>
      <c r="N157">
        <v>3</v>
      </c>
      <c r="O157">
        <v>3</v>
      </c>
      <c r="P157" s="2">
        <v>0.6848</v>
      </c>
      <c r="Q157" s="2">
        <v>0.4551</v>
      </c>
      <c r="R157">
        <v>3</v>
      </c>
      <c r="S157" s="2">
        <v>0.3382</v>
      </c>
      <c r="T157" s="2">
        <v>0.9021</v>
      </c>
      <c r="U157">
        <v>3</v>
      </c>
      <c r="V157">
        <v>3</v>
      </c>
    </row>
    <row r="158" spans="2:22">
      <c r="B158">
        <v>1.64</v>
      </c>
      <c r="C158">
        <v>0.25</v>
      </c>
      <c r="D158">
        <v>3</v>
      </c>
      <c r="E158">
        <v>1.8</v>
      </c>
      <c r="F158">
        <v>0.16</v>
      </c>
      <c r="G158">
        <v>3</v>
      </c>
      <c r="H158">
        <v>1</v>
      </c>
      <c r="I158" s="2">
        <v>60.81</v>
      </c>
      <c r="J158" s="2">
        <f t="shared" si="10"/>
        <v>5.4729</v>
      </c>
      <c r="K158">
        <v>3</v>
      </c>
      <c r="L158" s="2">
        <v>45.83</v>
      </c>
      <c r="M158" s="2">
        <f t="shared" si="11"/>
        <v>4.1247</v>
      </c>
      <c r="N158">
        <v>3</v>
      </c>
      <c r="O158">
        <v>3</v>
      </c>
      <c r="P158" s="2">
        <v>1.0537</v>
      </c>
      <c r="Q158" s="2">
        <v>1.1946</v>
      </c>
      <c r="R158">
        <v>3</v>
      </c>
      <c r="S158" s="2">
        <v>-0.0837</v>
      </c>
      <c r="T158" s="2">
        <v>0.7611</v>
      </c>
      <c r="U158">
        <v>3</v>
      </c>
      <c r="V158">
        <v>3</v>
      </c>
    </row>
    <row r="159" spans="2:22">
      <c r="B159">
        <v>1.64</v>
      </c>
      <c r="C159">
        <v>0.25</v>
      </c>
      <c r="D159">
        <v>3</v>
      </c>
      <c r="E159">
        <v>1.16</v>
      </c>
      <c r="F159">
        <v>0.04</v>
      </c>
      <c r="G159">
        <v>3</v>
      </c>
      <c r="H159">
        <v>1</v>
      </c>
      <c r="I159" s="2">
        <v>53.92</v>
      </c>
      <c r="J159" s="2">
        <f t="shared" si="10"/>
        <v>4.8528</v>
      </c>
      <c r="K159">
        <v>3</v>
      </c>
      <c r="L159" s="2">
        <v>58.33</v>
      </c>
      <c r="M159" s="2">
        <f t="shared" si="11"/>
        <v>5.2497</v>
      </c>
      <c r="N159">
        <v>3</v>
      </c>
      <c r="O159">
        <v>3</v>
      </c>
      <c r="P159" s="2">
        <v>1.8777</v>
      </c>
      <c r="Q159" s="2">
        <v>0.398</v>
      </c>
      <c r="R159">
        <v>3</v>
      </c>
      <c r="S159" s="2">
        <v>0.3398</v>
      </c>
      <c r="T159" s="2">
        <v>0.5921</v>
      </c>
      <c r="U159">
        <v>3</v>
      </c>
      <c r="V159">
        <v>3</v>
      </c>
    </row>
    <row r="160" spans="2:22">
      <c r="B160" s="2">
        <v>1.1089</v>
      </c>
      <c r="C160" s="2">
        <v>0.3836</v>
      </c>
      <c r="D160">
        <v>3</v>
      </c>
      <c r="E160" s="2">
        <v>0.3202</v>
      </c>
      <c r="F160" s="2">
        <v>0.1464</v>
      </c>
      <c r="G160">
        <v>3</v>
      </c>
      <c r="H160">
        <v>1</v>
      </c>
      <c r="I160" s="2">
        <v>42.89</v>
      </c>
      <c r="J160" s="2">
        <f t="shared" si="10"/>
        <v>3.8601</v>
      </c>
      <c r="K160">
        <v>3</v>
      </c>
      <c r="L160" s="2">
        <v>36.11</v>
      </c>
      <c r="M160" s="2">
        <f t="shared" si="11"/>
        <v>3.2499</v>
      </c>
      <c r="N160">
        <v>3</v>
      </c>
      <c r="O160">
        <v>3</v>
      </c>
      <c r="P160" s="2">
        <v>1.1658</v>
      </c>
      <c r="Q160" s="2">
        <v>0.4266</v>
      </c>
      <c r="R160">
        <v>3</v>
      </c>
      <c r="S160" s="2">
        <v>1.2145</v>
      </c>
      <c r="T160" s="2">
        <v>0.592</v>
      </c>
      <c r="U160">
        <v>3</v>
      </c>
      <c r="V160">
        <v>3</v>
      </c>
    </row>
    <row r="161" spans="2:22">
      <c r="B161" s="2">
        <v>0.6528</v>
      </c>
      <c r="C161" s="2">
        <v>0.1552</v>
      </c>
      <c r="D161">
        <v>3</v>
      </c>
      <c r="E161" s="2">
        <v>0.758</v>
      </c>
      <c r="F161" s="2">
        <v>0.351</v>
      </c>
      <c r="G161">
        <v>3</v>
      </c>
      <c r="H161">
        <v>1</v>
      </c>
      <c r="I161" s="2">
        <v>20.8</v>
      </c>
      <c r="J161" s="2">
        <f t="shared" si="10"/>
        <v>1.872</v>
      </c>
      <c r="K161">
        <v>3</v>
      </c>
      <c r="L161" s="2">
        <v>52.78</v>
      </c>
      <c r="M161" s="2">
        <f t="shared" si="11"/>
        <v>4.7502</v>
      </c>
      <c r="N161">
        <v>3</v>
      </c>
      <c r="O161">
        <v>3</v>
      </c>
      <c r="P161" s="2">
        <v>0.397</v>
      </c>
      <c r="Q161" s="2">
        <v>0.4836</v>
      </c>
      <c r="R161">
        <v>3</v>
      </c>
      <c r="S161" s="2">
        <v>-0.0532</v>
      </c>
      <c r="T161" s="2">
        <v>0.4512</v>
      </c>
      <c r="U161">
        <v>3</v>
      </c>
      <c r="V161">
        <v>3</v>
      </c>
    </row>
    <row r="162" spans="2:22">
      <c r="B162" s="2">
        <v>0.0448</v>
      </c>
      <c r="C162" s="2">
        <v>0.3337</v>
      </c>
      <c r="D162">
        <v>3</v>
      </c>
      <c r="E162" s="2">
        <v>0.4062</v>
      </c>
      <c r="F162" s="2">
        <v>0.2336</v>
      </c>
      <c r="G162">
        <v>3</v>
      </c>
      <c r="H162">
        <v>1</v>
      </c>
      <c r="I162" s="2">
        <v>26.34</v>
      </c>
      <c r="J162" s="2">
        <f t="shared" si="10"/>
        <v>2.3706</v>
      </c>
      <c r="K162">
        <v>3</v>
      </c>
      <c r="L162" s="2">
        <v>16.67</v>
      </c>
      <c r="M162" s="2">
        <f t="shared" si="11"/>
        <v>1.5003</v>
      </c>
      <c r="N162">
        <v>3</v>
      </c>
      <c r="O162">
        <v>3</v>
      </c>
      <c r="P162" s="2">
        <v>0.1972</v>
      </c>
      <c r="Q162" s="2">
        <v>0.4264</v>
      </c>
      <c r="R162">
        <v>3</v>
      </c>
      <c r="S162" s="2">
        <v>0.0321</v>
      </c>
      <c r="T162" s="2">
        <v>0.7895</v>
      </c>
      <c r="U162">
        <v>3</v>
      </c>
      <c r="V162">
        <v>3</v>
      </c>
    </row>
    <row r="163" spans="2:22">
      <c r="B163" s="2">
        <v>0.2053</v>
      </c>
      <c r="C163" s="2">
        <v>0.3092</v>
      </c>
      <c r="D163">
        <v>3</v>
      </c>
      <c r="E163" s="2">
        <v>0.3173</v>
      </c>
      <c r="F163" s="2">
        <v>0.3217</v>
      </c>
      <c r="G163">
        <v>3</v>
      </c>
      <c r="H163">
        <v>1</v>
      </c>
      <c r="I163" s="2">
        <v>18.08</v>
      </c>
      <c r="J163" s="2">
        <f t="shared" si="10"/>
        <v>1.6272</v>
      </c>
      <c r="K163">
        <v>3</v>
      </c>
      <c r="L163" s="2">
        <v>31.94</v>
      </c>
      <c r="M163" s="2">
        <f t="shared" si="11"/>
        <v>2.8746</v>
      </c>
      <c r="N163">
        <v>3</v>
      </c>
      <c r="O163">
        <v>3</v>
      </c>
      <c r="P163" s="2">
        <v>1.3625</v>
      </c>
      <c r="Q163" s="2">
        <v>0.3696</v>
      </c>
      <c r="R163">
        <v>3</v>
      </c>
      <c r="S163" s="2">
        <v>-0.1923</v>
      </c>
      <c r="T163" s="2">
        <v>0.5074</v>
      </c>
      <c r="U163">
        <v>3</v>
      </c>
      <c r="V163">
        <v>3</v>
      </c>
    </row>
    <row r="164" spans="2:22">
      <c r="B164" s="2">
        <v>0.827</v>
      </c>
      <c r="C164" s="2">
        <v>0.8708</v>
      </c>
      <c r="D164">
        <v>3</v>
      </c>
      <c r="E164" s="2">
        <v>0.4623</v>
      </c>
      <c r="F164" s="2">
        <v>0.2631</v>
      </c>
      <c r="G164">
        <v>3</v>
      </c>
      <c r="H164">
        <v>1</v>
      </c>
      <c r="I164" s="2">
        <v>-12.25</v>
      </c>
      <c r="J164" s="2">
        <f t="shared" si="10"/>
        <v>-1.1025</v>
      </c>
      <c r="K164">
        <v>3</v>
      </c>
      <c r="L164" s="2">
        <v>4.17</v>
      </c>
      <c r="M164" s="2">
        <f t="shared" si="11"/>
        <v>0.3753</v>
      </c>
      <c r="N164">
        <v>3</v>
      </c>
      <c r="O164">
        <v>3</v>
      </c>
      <c r="P164" s="2">
        <v>1.0773</v>
      </c>
      <c r="Q164" s="2">
        <v>0.4266</v>
      </c>
      <c r="R164">
        <v>3</v>
      </c>
      <c r="S164" s="2">
        <v>0.0622</v>
      </c>
      <c r="T164" s="2">
        <v>0.5919</v>
      </c>
      <c r="U164">
        <v>3</v>
      </c>
      <c r="V164">
        <v>3</v>
      </c>
    </row>
    <row r="165" spans="2:22">
      <c r="B165" s="2">
        <v>0.1994</v>
      </c>
      <c r="C165" s="2">
        <v>0.641</v>
      </c>
      <c r="D165">
        <v>3</v>
      </c>
      <c r="E165" s="2">
        <v>0.8112</v>
      </c>
      <c r="F165" s="2">
        <v>0.4388</v>
      </c>
      <c r="G165">
        <v>3</v>
      </c>
      <c r="H165">
        <v>1</v>
      </c>
      <c r="I165" s="2">
        <v>24.12</v>
      </c>
      <c r="J165" s="2">
        <f t="shared" si="10"/>
        <v>2.1708</v>
      </c>
      <c r="K165">
        <v>3</v>
      </c>
      <c r="L165" s="2">
        <v>2.78</v>
      </c>
      <c r="M165" s="2">
        <f t="shared" si="11"/>
        <v>0.2502</v>
      </c>
      <c r="N165">
        <v>3</v>
      </c>
      <c r="O165">
        <v>3</v>
      </c>
      <c r="P165" s="2">
        <v>0.7636</v>
      </c>
      <c r="Q165" s="2">
        <v>0.4834</v>
      </c>
      <c r="R165">
        <v>3</v>
      </c>
      <c r="S165" s="2">
        <v>0.0912</v>
      </c>
      <c r="T165" s="2">
        <v>0.5636</v>
      </c>
      <c r="U165">
        <v>3</v>
      </c>
      <c r="V165">
        <v>3</v>
      </c>
    </row>
    <row r="166" spans="2:22">
      <c r="B166" s="2">
        <v>0.8723</v>
      </c>
      <c r="C166" s="2">
        <v>0.3592</v>
      </c>
      <c r="D166">
        <v>3</v>
      </c>
      <c r="E166" s="2">
        <v>0.1959</v>
      </c>
      <c r="F166" s="2">
        <v>0.0586</v>
      </c>
      <c r="G166">
        <v>3</v>
      </c>
      <c r="H166">
        <v>1</v>
      </c>
      <c r="I166" s="2">
        <v>34.08</v>
      </c>
      <c r="J166" s="2">
        <f t="shared" si="10"/>
        <v>3.0672</v>
      </c>
      <c r="K166">
        <v>3</v>
      </c>
      <c r="L166" s="2">
        <v>13.89</v>
      </c>
      <c r="M166" s="2">
        <f t="shared" si="11"/>
        <v>1.2501</v>
      </c>
      <c r="N166">
        <v>3</v>
      </c>
      <c r="O166">
        <v>3</v>
      </c>
      <c r="P166" s="2">
        <v>0.7912</v>
      </c>
      <c r="Q166" s="2">
        <v>0.5972</v>
      </c>
      <c r="R166">
        <v>3</v>
      </c>
      <c r="S166" s="2">
        <v>0.1202</v>
      </c>
      <c r="T166" s="2">
        <v>0.5636</v>
      </c>
      <c r="U166">
        <v>3</v>
      </c>
      <c r="V166">
        <v>3</v>
      </c>
    </row>
    <row r="167" spans="2:22">
      <c r="B167" s="2">
        <v>0.3957</v>
      </c>
      <c r="C167" s="2">
        <v>0.6925</v>
      </c>
      <c r="D167">
        <v>3</v>
      </c>
      <c r="E167" s="2">
        <v>1.0131</v>
      </c>
      <c r="F167" s="2">
        <v>0.3218</v>
      </c>
      <c r="G167">
        <v>3</v>
      </c>
      <c r="H167">
        <v>1</v>
      </c>
      <c r="I167" s="2">
        <v>67.21</v>
      </c>
      <c r="J167" s="2">
        <f t="shared" si="10"/>
        <v>6.0489</v>
      </c>
      <c r="K167">
        <v>3</v>
      </c>
      <c r="L167" s="2">
        <v>40.28</v>
      </c>
      <c r="M167" s="2">
        <f t="shared" si="11"/>
        <v>3.6252</v>
      </c>
      <c r="N167">
        <v>3</v>
      </c>
      <c r="O167">
        <v>3</v>
      </c>
      <c r="P167" s="2">
        <v>0.2216</v>
      </c>
      <c r="Q167" s="2">
        <v>0.5405</v>
      </c>
      <c r="R167">
        <v>3</v>
      </c>
      <c r="S167" s="2">
        <v>0.2336</v>
      </c>
      <c r="T167" s="2">
        <v>0.4509</v>
      </c>
      <c r="U167">
        <v>3</v>
      </c>
      <c r="V167">
        <v>3</v>
      </c>
    </row>
    <row r="168" spans="2:22">
      <c r="B168" s="2">
        <v>0.4772</v>
      </c>
      <c r="C168" s="2">
        <v>0.3343</v>
      </c>
      <c r="D168">
        <v>3</v>
      </c>
      <c r="E168" s="2">
        <v>0.2521</v>
      </c>
      <c r="F168" s="2">
        <v>0.3803</v>
      </c>
      <c r="G168">
        <v>3</v>
      </c>
      <c r="H168">
        <v>1</v>
      </c>
      <c r="I168" s="2">
        <v>138.99</v>
      </c>
      <c r="J168" s="2">
        <f t="shared" si="10"/>
        <v>12.5091</v>
      </c>
      <c r="K168">
        <v>3</v>
      </c>
      <c r="L168" s="2">
        <v>25</v>
      </c>
      <c r="M168" s="2">
        <f t="shared" si="11"/>
        <v>2.25</v>
      </c>
      <c r="N168">
        <v>3</v>
      </c>
      <c r="O168">
        <v>3</v>
      </c>
      <c r="P168" s="2">
        <v>1.33</v>
      </c>
      <c r="Q168" s="2">
        <v>0.3983</v>
      </c>
      <c r="R168">
        <v>3</v>
      </c>
      <c r="S168" s="2">
        <v>1.3336</v>
      </c>
      <c r="T168" s="2">
        <v>0.5074</v>
      </c>
      <c r="U168">
        <v>3</v>
      </c>
      <c r="V168">
        <v>3</v>
      </c>
    </row>
    <row r="169" spans="2:22">
      <c r="B169" s="2">
        <v>1.133</v>
      </c>
      <c r="C169" s="2">
        <v>0.6631</v>
      </c>
      <c r="D169">
        <v>3</v>
      </c>
      <c r="E169" s="2">
        <v>1.4775</v>
      </c>
      <c r="F169" s="2">
        <v>0.7311</v>
      </c>
      <c r="G169">
        <v>3</v>
      </c>
      <c r="H169">
        <v>1</v>
      </c>
      <c r="I169" s="2">
        <v>13.53</v>
      </c>
      <c r="J169" s="2">
        <f t="shared" si="10"/>
        <v>1.2177</v>
      </c>
      <c r="K169">
        <v>3</v>
      </c>
      <c r="L169" s="2">
        <v>11.11</v>
      </c>
      <c r="M169" s="2">
        <f t="shared" si="11"/>
        <v>0.9999</v>
      </c>
      <c r="N169">
        <v>3</v>
      </c>
      <c r="O169">
        <v>3</v>
      </c>
      <c r="P169" s="2">
        <v>0.732</v>
      </c>
      <c r="Q169" s="2">
        <v>0.4835</v>
      </c>
      <c r="R169">
        <v>3</v>
      </c>
      <c r="S169" s="2">
        <v>0.2636</v>
      </c>
      <c r="T169" s="2">
        <v>0.5636</v>
      </c>
      <c r="U169">
        <v>3</v>
      </c>
      <c r="V169">
        <v>3</v>
      </c>
    </row>
    <row r="170" spans="2:22">
      <c r="B170" s="2">
        <v>1.9826</v>
      </c>
      <c r="C170" s="2">
        <v>0.4368</v>
      </c>
      <c r="D170">
        <v>3</v>
      </c>
      <c r="E170" s="2">
        <v>3.6404</v>
      </c>
      <c r="F170" s="2">
        <v>1.1109</v>
      </c>
      <c r="G170">
        <v>3</v>
      </c>
      <c r="H170">
        <v>1</v>
      </c>
      <c r="I170" s="2">
        <v>1069</v>
      </c>
      <c r="J170" s="2">
        <f t="shared" si="10"/>
        <v>96.21</v>
      </c>
      <c r="K170">
        <v>3</v>
      </c>
      <c r="L170" s="2">
        <v>471</v>
      </c>
      <c r="M170" s="2">
        <f t="shared" si="11"/>
        <v>42.39</v>
      </c>
      <c r="N170">
        <v>3</v>
      </c>
      <c r="O170">
        <v>3</v>
      </c>
      <c r="P170" s="2">
        <v>0.7027</v>
      </c>
      <c r="Q170" s="2">
        <v>0.4834</v>
      </c>
      <c r="R170">
        <v>3</v>
      </c>
      <c r="S170" s="2">
        <v>0.3487</v>
      </c>
      <c r="T170" s="2">
        <v>0.451</v>
      </c>
      <c r="U170">
        <v>3</v>
      </c>
      <c r="V170">
        <v>3</v>
      </c>
    </row>
    <row r="171" spans="2:22">
      <c r="B171" s="2">
        <v>0.3048</v>
      </c>
      <c r="C171" s="2">
        <v>0.2835</v>
      </c>
      <c r="D171">
        <v>3</v>
      </c>
      <c r="E171" s="2">
        <v>2.1181</v>
      </c>
      <c r="F171" s="2">
        <v>1.2865</v>
      </c>
      <c r="G171">
        <v>3</v>
      </c>
      <c r="H171">
        <v>1</v>
      </c>
      <c r="I171" s="2">
        <v>1275.9</v>
      </c>
      <c r="J171" s="2">
        <f t="shared" si="10"/>
        <v>114.831</v>
      </c>
      <c r="K171">
        <v>3</v>
      </c>
      <c r="L171" s="2">
        <v>753.5</v>
      </c>
      <c r="M171" s="2">
        <f t="shared" si="11"/>
        <v>67.815</v>
      </c>
      <c r="N171">
        <v>3</v>
      </c>
      <c r="O171">
        <v>3</v>
      </c>
      <c r="P171" s="2">
        <v>0.4743</v>
      </c>
      <c r="Q171" s="2">
        <v>0.5119</v>
      </c>
      <c r="R171">
        <v>3</v>
      </c>
      <c r="S171" s="2">
        <v>-0.214</v>
      </c>
      <c r="T171" s="2">
        <v>0.5635</v>
      </c>
      <c r="U171">
        <v>3</v>
      </c>
      <c r="V171">
        <v>3</v>
      </c>
    </row>
    <row r="172" spans="2:22">
      <c r="B172" s="2">
        <v>2.9964</v>
      </c>
      <c r="C172" s="2">
        <v>1.2034</v>
      </c>
      <c r="D172">
        <v>3</v>
      </c>
      <c r="E172" s="2">
        <v>1.2109</v>
      </c>
      <c r="F172" s="2">
        <v>0.4091</v>
      </c>
      <c r="G172">
        <v>3</v>
      </c>
      <c r="H172">
        <v>1</v>
      </c>
      <c r="I172" s="2">
        <v>810.3</v>
      </c>
      <c r="J172" s="2">
        <f t="shared" si="10"/>
        <v>72.927</v>
      </c>
      <c r="K172">
        <v>3</v>
      </c>
      <c r="L172" s="2">
        <v>506.5</v>
      </c>
      <c r="M172" s="2">
        <f t="shared" si="11"/>
        <v>45.585</v>
      </c>
      <c r="N172">
        <v>3</v>
      </c>
      <c r="O172">
        <v>3</v>
      </c>
      <c r="P172" s="2">
        <v>1.5544</v>
      </c>
      <c r="Q172" s="2">
        <v>0.5689</v>
      </c>
      <c r="R172">
        <v>3</v>
      </c>
      <c r="S172" s="2">
        <v>0.6604</v>
      </c>
      <c r="T172" s="2">
        <v>2.9312</v>
      </c>
      <c r="U172">
        <v>3</v>
      </c>
      <c r="V172">
        <v>3</v>
      </c>
    </row>
    <row r="173" spans="2:22">
      <c r="B173" s="2">
        <v>0.3845</v>
      </c>
      <c r="C173" s="2">
        <v>0.2066</v>
      </c>
      <c r="D173">
        <v>3</v>
      </c>
      <c r="E173" s="2">
        <v>0.1545</v>
      </c>
      <c r="F173" s="2">
        <v>0.4676</v>
      </c>
      <c r="G173">
        <v>3</v>
      </c>
      <c r="H173">
        <v>1</v>
      </c>
      <c r="I173" s="2">
        <v>258.6</v>
      </c>
      <c r="J173" s="2">
        <f t="shared" si="10"/>
        <v>23.274</v>
      </c>
      <c r="K173">
        <v>3</v>
      </c>
      <c r="L173" s="2">
        <v>197.7</v>
      </c>
      <c r="M173" s="2">
        <f t="shared" si="11"/>
        <v>17.793</v>
      </c>
      <c r="N173">
        <v>3</v>
      </c>
      <c r="O173">
        <v>3</v>
      </c>
      <c r="P173" s="2">
        <v>1.6673</v>
      </c>
      <c r="Q173" s="2">
        <v>0.597</v>
      </c>
      <c r="R173">
        <v>3</v>
      </c>
      <c r="S173" s="2">
        <v>3.1977</v>
      </c>
      <c r="T173" s="2">
        <v>1.7758</v>
      </c>
      <c r="U173">
        <v>3</v>
      </c>
      <c r="V173">
        <v>3</v>
      </c>
    </row>
    <row r="174" spans="2:22">
      <c r="B174" s="2">
        <v>0.1646</v>
      </c>
      <c r="C174" s="2">
        <v>0.2313</v>
      </c>
      <c r="D174">
        <v>3</v>
      </c>
      <c r="E174" s="2">
        <v>0.2111</v>
      </c>
      <c r="F174" s="2">
        <v>0.1461</v>
      </c>
      <c r="G174">
        <v>3</v>
      </c>
      <c r="H174">
        <v>1</v>
      </c>
      <c r="I174" s="2">
        <v>224.1</v>
      </c>
      <c r="J174" s="2">
        <f t="shared" si="10"/>
        <v>20.169</v>
      </c>
      <c r="K174">
        <v>3</v>
      </c>
      <c r="L174" s="2">
        <v>241.9</v>
      </c>
      <c r="M174" s="2">
        <f t="shared" si="11"/>
        <v>21.771</v>
      </c>
      <c r="N174">
        <v>3</v>
      </c>
      <c r="O174">
        <v>3</v>
      </c>
      <c r="P174" s="2">
        <v>0.8416</v>
      </c>
      <c r="Q174" s="2">
        <v>0.512</v>
      </c>
      <c r="R174">
        <v>3</v>
      </c>
      <c r="S174" s="2">
        <v>1.9304</v>
      </c>
      <c r="T174" s="2">
        <v>0.4509</v>
      </c>
      <c r="U174">
        <v>3</v>
      </c>
      <c r="V174">
        <v>3</v>
      </c>
    </row>
    <row r="175" spans="2:22">
      <c r="B175" s="2">
        <v>0.0128</v>
      </c>
      <c r="C175" s="2">
        <v>0.3854</v>
      </c>
      <c r="D175">
        <v>3</v>
      </c>
      <c r="E175" s="2">
        <v>0.1775</v>
      </c>
      <c r="F175" s="2">
        <v>0.2044</v>
      </c>
      <c r="G175">
        <v>3</v>
      </c>
      <c r="H175">
        <v>1</v>
      </c>
      <c r="I175" s="2">
        <v>224.1</v>
      </c>
      <c r="J175" s="2">
        <f t="shared" si="10"/>
        <v>20.169</v>
      </c>
      <c r="K175">
        <v>3</v>
      </c>
      <c r="L175" s="2">
        <v>189.1</v>
      </c>
      <c r="M175" s="2">
        <f t="shared" si="11"/>
        <v>17.019</v>
      </c>
      <c r="N175">
        <v>3</v>
      </c>
      <c r="O175">
        <v>3</v>
      </c>
      <c r="P175" s="2">
        <v>0.6703</v>
      </c>
      <c r="Q175" s="2">
        <v>0.4549</v>
      </c>
      <c r="R175">
        <v>3</v>
      </c>
      <c r="S175" s="2">
        <v>-0.1828</v>
      </c>
      <c r="T175" s="2">
        <v>0.7327</v>
      </c>
      <c r="U175">
        <v>3</v>
      </c>
      <c r="V175">
        <v>3</v>
      </c>
    </row>
    <row r="176" spans="2:22">
      <c r="B176" s="2">
        <v>5.5101</v>
      </c>
      <c r="C176" s="2">
        <v>1.2794</v>
      </c>
      <c r="D176">
        <v>3</v>
      </c>
      <c r="E176" s="2">
        <v>3.1858</v>
      </c>
      <c r="F176" s="2">
        <v>0.6724</v>
      </c>
      <c r="G176">
        <v>3</v>
      </c>
      <c r="H176">
        <v>1</v>
      </c>
      <c r="I176" s="2">
        <v>146.6</v>
      </c>
      <c r="J176" s="2">
        <f t="shared" si="10"/>
        <v>13.194</v>
      </c>
      <c r="K176">
        <v>3</v>
      </c>
      <c r="L176" s="2">
        <v>92.2</v>
      </c>
      <c r="M176" s="2">
        <f t="shared" si="11"/>
        <v>8.298</v>
      </c>
      <c r="N176">
        <v>3</v>
      </c>
      <c r="O176">
        <v>3</v>
      </c>
      <c r="P176" s="2">
        <v>0.6125</v>
      </c>
      <c r="Q176" s="2">
        <v>0.5688</v>
      </c>
      <c r="R176">
        <v>3</v>
      </c>
      <c r="S176" s="2">
        <v>0.41</v>
      </c>
      <c r="T176" s="2">
        <v>0.5636</v>
      </c>
      <c r="U176">
        <v>3</v>
      </c>
      <c r="V176">
        <v>3</v>
      </c>
    </row>
    <row r="177" spans="2:22">
      <c r="B177" s="2">
        <v>4.4146</v>
      </c>
      <c r="C177" s="2">
        <v>0.8451</v>
      </c>
      <c r="D177">
        <v>3</v>
      </c>
      <c r="E177" s="2">
        <v>4.647</v>
      </c>
      <c r="F177" s="2">
        <v>1.0816</v>
      </c>
      <c r="G177">
        <v>3</v>
      </c>
      <c r="H177">
        <v>1</v>
      </c>
      <c r="I177">
        <v>5.07</v>
      </c>
      <c r="J177">
        <v>1.9</v>
      </c>
      <c r="K177">
        <v>3</v>
      </c>
      <c r="L177">
        <v>3.44</v>
      </c>
      <c r="M177">
        <v>0.4</v>
      </c>
      <c r="N177">
        <v>3</v>
      </c>
      <c r="O177">
        <v>3</v>
      </c>
      <c r="P177" s="2">
        <v>29.8218</v>
      </c>
      <c r="Q177" s="2">
        <v>1.8398</v>
      </c>
      <c r="R177">
        <v>3</v>
      </c>
      <c r="S177" s="2">
        <v>21.0148</v>
      </c>
      <c r="T177" s="2">
        <v>2.6474</v>
      </c>
      <c r="U177">
        <v>3</v>
      </c>
      <c r="V177">
        <v>3</v>
      </c>
    </row>
    <row r="178" spans="2:15">
      <c r="B178" s="2">
        <v>1.7594</v>
      </c>
      <c r="C178" s="2">
        <v>0.3586</v>
      </c>
      <c r="D178">
        <v>3</v>
      </c>
      <c r="E178" s="2">
        <v>1.8388</v>
      </c>
      <c r="F178" s="2">
        <v>0.3215</v>
      </c>
      <c r="G178">
        <v>3</v>
      </c>
      <c r="H178">
        <v>1</v>
      </c>
      <c r="I178">
        <v>5.73</v>
      </c>
      <c r="J178">
        <v>2.31</v>
      </c>
      <c r="K178">
        <v>3</v>
      </c>
      <c r="L178">
        <v>1.48</v>
      </c>
      <c r="M178">
        <v>0.41</v>
      </c>
      <c r="N178">
        <v>3</v>
      </c>
      <c r="O178">
        <v>3</v>
      </c>
    </row>
    <row r="179" spans="2:15">
      <c r="B179" s="2">
        <v>0.6405</v>
      </c>
      <c r="C179" s="2">
        <v>0.4112</v>
      </c>
      <c r="D179">
        <v>3</v>
      </c>
      <c r="E179" s="2">
        <v>0.5513</v>
      </c>
      <c r="F179" s="2">
        <v>0.8183</v>
      </c>
      <c r="G179">
        <v>3</v>
      </c>
      <c r="H179">
        <v>1</v>
      </c>
      <c r="I179">
        <v>0.65</v>
      </c>
      <c r="J179">
        <v>0.24</v>
      </c>
      <c r="K179">
        <v>3</v>
      </c>
      <c r="L179">
        <v>0.44</v>
      </c>
      <c r="M179">
        <v>0.05</v>
      </c>
      <c r="N179">
        <v>3</v>
      </c>
      <c r="O179">
        <v>3</v>
      </c>
    </row>
    <row r="180" spans="2:15">
      <c r="B180" s="2">
        <v>0.0854</v>
      </c>
      <c r="C180" s="2">
        <v>0.3854</v>
      </c>
      <c r="D180">
        <v>3</v>
      </c>
      <c r="E180" s="2">
        <v>1.9535</v>
      </c>
      <c r="F180" s="2">
        <v>1.2863</v>
      </c>
      <c r="G180">
        <v>3</v>
      </c>
      <c r="H180">
        <v>1</v>
      </c>
      <c r="I180">
        <v>0.96</v>
      </c>
      <c r="J180">
        <v>0.39</v>
      </c>
      <c r="K180">
        <v>3</v>
      </c>
      <c r="L180">
        <v>0.22</v>
      </c>
      <c r="M180">
        <v>0.06</v>
      </c>
      <c r="N180">
        <v>3</v>
      </c>
      <c r="O180">
        <v>3</v>
      </c>
    </row>
    <row r="181" spans="2:15">
      <c r="B181" s="2">
        <v>1.2484</v>
      </c>
      <c r="C181" s="2">
        <v>0.6665</v>
      </c>
      <c r="D181">
        <v>3</v>
      </c>
      <c r="E181" s="2">
        <v>0.1679</v>
      </c>
      <c r="F181" s="2">
        <v>0.2629</v>
      </c>
      <c r="G181">
        <v>3</v>
      </c>
      <c r="H181">
        <v>1</v>
      </c>
      <c r="I181">
        <v>3.44</v>
      </c>
      <c r="J181">
        <v>1.11</v>
      </c>
      <c r="K181">
        <v>3</v>
      </c>
      <c r="L181">
        <v>3.94</v>
      </c>
      <c r="M181">
        <v>2.31</v>
      </c>
      <c r="N181">
        <v>3</v>
      </c>
      <c r="O181">
        <v>3</v>
      </c>
    </row>
    <row r="182" spans="2:15">
      <c r="B182" s="2">
        <v>0.5401</v>
      </c>
      <c r="C182" s="2">
        <v>0.6657</v>
      </c>
      <c r="D182">
        <v>3</v>
      </c>
      <c r="E182" s="2">
        <v>0.1083</v>
      </c>
      <c r="F182" s="2">
        <v>0.3798</v>
      </c>
      <c r="G182">
        <v>3</v>
      </c>
      <c r="H182">
        <v>1</v>
      </c>
      <c r="I182">
        <v>3.21</v>
      </c>
      <c r="J182">
        <v>1.49</v>
      </c>
      <c r="K182">
        <v>3</v>
      </c>
      <c r="L182">
        <v>0.92</v>
      </c>
      <c r="M182">
        <v>0.47</v>
      </c>
      <c r="N182">
        <v>3</v>
      </c>
      <c r="O182">
        <v>3</v>
      </c>
    </row>
    <row r="183" spans="2:15">
      <c r="B183" s="2">
        <v>1.2142</v>
      </c>
      <c r="C183" s="2">
        <v>0.8707</v>
      </c>
      <c r="D183">
        <v>3</v>
      </c>
      <c r="E183" s="2">
        <v>1.2763</v>
      </c>
      <c r="F183" s="2">
        <v>0.7308</v>
      </c>
      <c r="G183">
        <v>3</v>
      </c>
      <c r="H183">
        <v>1</v>
      </c>
      <c r="I183">
        <v>0.29</v>
      </c>
      <c r="J183">
        <v>0.09</v>
      </c>
      <c r="K183">
        <v>3</v>
      </c>
      <c r="L183">
        <v>0.38</v>
      </c>
      <c r="M183">
        <v>0.21</v>
      </c>
      <c r="N183">
        <v>3</v>
      </c>
      <c r="O183">
        <v>3</v>
      </c>
    </row>
    <row r="184" spans="2:15">
      <c r="B184" s="2">
        <v>2.4728</v>
      </c>
      <c r="C184" s="2">
        <v>0.9214</v>
      </c>
      <c r="D184">
        <v>3</v>
      </c>
      <c r="E184" s="2">
        <v>1.2463</v>
      </c>
      <c r="F184" s="2">
        <v>0.6431</v>
      </c>
      <c r="G184">
        <v>3</v>
      </c>
      <c r="H184">
        <v>1</v>
      </c>
      <c r="I184">
        <v>0.53</v>
      </c>
      <c r="J184">
        <v>0.24</v>
      </c>
      <c r="K184">
        <v>3</v>
      </c>
      <c r="L184">
        <v>0.13</v>
      </c>
      <c r="M184">
        <v>0.06</v>
      </c>
      <c r="N184">
        <v>3</v>
      </c>
      <c r="O184">
        <v>3</v>
      </c>
    </row>
    <row r="185" spans="2:15">
      <c r="B185" s="2">
        <v>0.1355</v>
      </c>
      <c r="C185" s="2">
        <v>0.3838</v>
      </c>
      <c r="D185">
        <v>3</v>
      </c>
      <c r="E185" s="2">
        <v>0.8927</v>
      </c>
      <c r="F185" s="2">
        <v>0.5552</v>
      </c>
      <c r="G185">
        <v>3</v>
      </c>
      <c r="H185">
        <v>1</v>
      </c>
      <c r="I185" s="2">
        <v>6.5944</v>
      </c>
      <c r="J185" s="2">
        <v>0.8411</v>
      </c>
      <c r="K185">
        <v>3</v>
      </c>
      <c r="L185" s="2">
        <v>3.6168</v>
      </c>
      <c r="M185" s="2">
        <v>0.3196</v>
      </c>
      <c r="N185">
        <v>3</v>
      </c>
      <c r="O185">
        <v>3</v>
      </c>
    </row>
    <row r="186" spans="2:15">
      <c r="B186" s="2">
        <v>0.3455</v>
      </c>
      <c r="C186" s="2">
        <v>0.2317</v>
      </c>
      <c r="D186">
        <v>3</v>
      </c>
      <c r="E186" s="2">
        <v>0.3948</v>
      </c>
      <c r="F186" s="2">
        <v>0.3798</v>
      </c>
      <c r="G186">
        <v>3</v>
      </c>
      <c r="H186">
        <v>1</v>
      </c>
      <c r="I186" s="2">
        <v>7.1495</v>
      </c>
      <c r="J186" s="2">
        <v>1.0262</v>
      </c>
      <c r="K186">
        <v>3</v>
      </c>
      <c r="L186" s="2">
        <v>4.8953</v>
      </c>
      <c r="M186" s="2">
        <v>0.0841000000000003</v>
      </c>
      <c r="N186">
        <v>3</v>
      </c>
      <c r="O186">
        <v>3</v>
      </c>
    </row>
    <row r="187" spans="2:15">
      <c r="B187" s="2">
        <v>2.2758</v>
      </c>
      <c r="C187" s="2">
        <v>0.845</v>
      </c>
      <c r="D187">
        <v>3</v>
      </c>
      <c r="E187" s="2">
        <v>3.5509</v>
      </c>
      <c r="F187" s="2">
        <v>0.8479</v>
      </c>
      <c r="G187">
        <v>3</v>
      </c>
      <c r="H187">
        <v>1</v>
      </c>
      <c r="I187" s="2">
        <v>5819.7</v>
      </c>
      <c r="J187" s="2">
        <v>750</v>
      </c>
      <c r="K187">
        <v>3</v>
      </c>
      <c r="L187" s="2">
        <v>3458.6</v>
      </c>
      <c r="M187" s="2">
        <v>305.5</v>
      </c>
      <c r="N187">
        <v>3</v>
      </c>
      <c r="O187">
        <v>3</v>
      </c>
    </row>
    <row r="188" spans="2:15">
      <c r="B188" s="2">
        <v>5.1457</v>
      </c>
      <c r="C188" s="2">
        <v>1.4843</v>
      </c>
      <c r="D188">
        <v>3</v>
      </c>
      <c r="E188" s="2">
        <v>4.8367</v>
      </c>
      <c r="F188" s="2">
        <v>0.847799999999999</v>
      </c>
      <c r="G188">
        <v>3</v>
      </c>
      <c r="H188">
        <v>1</v>
      </c>
      <c r="I188" s="2">
        <v>7390</v>
      </c>
      <c r="J188" s="2">
        <v>472.2</v>
      </c>
      <c r="K188">
        <v>3</v>
      </c>
      <c r="L188" s="2">
        <v>5862.2</v>
      </c>
      <c r="M188" s="2">
        <v>305.6</v>
      </c>
      <c r="N188">
        <v>3</v>
      </c>
      <c r="O188">
        <v>3</v>
      </c>
    </row>
    <row r="189" spans="2:15">
      <c r="B189" s="2">
        <v>0.154</v>
      </c>
      <c r="C189" s="2">
        <v>0.4609</v>
      </c>
      <c r="D189">
        <v>3</v>
      </c>
      <c r="E189" s="2">
        <v>1.8504</v>
      </c>
      <c r="F189" s="2">
        <v>1.4326</v>
      </c>
      <c r="G189">
        <v>3</v>
      </c>
      <c r="H189">
        <v>1</v>
      </c>
      <c r="I189" s="2">
        <v>5849.3</v>
      </c>
      <c r="J189" s="2">
        <v>916.599999999999</v>
      </c>
      <c r="K189">
        <v>3</v>
      </c>
      <c r="L189" s="2">
        <v>4154.8</v>
      </c>
      <c r="M189" s="2">
        <v>319.599999999999</v>
      </c>
      <c r="N189">
        <v>3</v>
      </c>
      <c r="O189">
        <v>3</v>
      </c>
    </row>
    <row r="190" spans="2:15">
      <c r="B190" s="2">
        <v>0.0624</v>
      </c>
      <c r="C190" s="2">
        <v>0.4866</v>
      </c>
      <c r="D190">
        <v>3</v>
      </c>
      <c r="E190" s="2">
        <v>0.2404</v>
      </c>
      <c r="F190" s="2">
        <v>0.2921</v>
      </c>
      <c r="G190">
        <v>3</v>
      </c>
      <c r="H190">
        <v>1</v>
      </c>
      <c r="I190" s="2">
        <v>4641.8</v>
      </c>
      <c r="J190" s="2">
        <v>444.5</v>
      </c>
      <c r="K190">
        <v>3</v>
      </c>
      <c r="L190" s="2">
        <v>3475.1</v>
      </c>
      <c r="M190" s="2">
        <v>472.3</v>
      </c>
      <c r="N190">
        <v>3</v>
      </c>
      <c r="O190">
        <v>3</v>
      </c>
    </row>
    <row r="191" spans="2:15">
      <c r="B191" s="2">
        <v>0.9085</v>
      </c>
      <c r="C191" s="2">
        <v>-0.2031</v>
      </c>
      <c r="D191">
        <v>3</v>
      </c>
      <c r="E191" s="2">
        <v>-0.0564</v>
      </c>
      <c r="F191" s="2">
        <v>0.6137</v>
      </c>
      <c r="G191">
        <v>3</v>
      </c>
      <c r="H191">
        <v>1</v>
      </c>
      <c r="I191" s="2">
        <v>1059.4</v>
      </c>
      <c r="J191" s="2">
        <v>138.9</v>
      </c>
      <c r="K191">
        <v>3</v>
      </c>
      <c r="L191" s="2">
        <v>476</v>
      </c>
      <c r="M191" s="2">
        <v>236.2</v>
      </c>
      <c r="N191">
        <v>3</v>
      </c>
      <c r="O191">
        <v>3</v>
      </c>
    </row>
    <row r="192" spans="2:15">
      <c r="B192" s="2">
        <v>15.643</v>
      </c>
      <c r="C192" s="2">
        <v>2.7638</v>
      </c>
      <c r="D192">
        <v>3</v>
      </c>
      <c r="E192" s="2">
        <v>11.3729</v>
      </c>
      <c r="F192" s="2">
        <v>2.3973</v>
      </c>
      <c r="G192">
        <v>3</v>
      </c>
      <c r="H192">
        <v>1</v>
      </c>
      <c r="I192" s="2">
        <v>1115.8</v>
      </c>
      <c r="J192" s="2">
        <v>125</v>
      </c>
      <c r="K192">
        <v>3</v>
      </c>
      <c r="L192" s="2">
        <v>824.2</v>
      </c>
      <c r="M192" s="2">
        <v>236.1</v>
      </c>
      <c r="N192">
        <v>3</v>
      </c>
      <c r="O192">
        <v>3</v>
      </c>
    </row>
    <row r="193" spans="2:15">
      <c r="B193" s="2">
        <v>7.6642</v>
      </c>
      <c r="C193" s="2">
        <v>1.6639</v>
      </c>
      <c r="D193">
        <v>3</v>
      </c>
      <c r="E193" s="2">
        <v>2.8633</v>
      </c>
      <c r="F193" s="2">
        <v>0.3214</v>
      </c>
      <c r="G193">
        <v>3</v>
      </c>
      <c r="H193">
        <v>1</v>
      </c>
      <c r="I193" s="2">
        <v>727.8</v>
      </c>
      <c r="J193" s="2">
        <v>139</v>
      </c>
      <c r="K193">
        <v>3</v>
      </c>
      <c r="L193" s="2">
        <v>325</v>
      </c>
      <c r="M193" s="2">
        <v>236.2</v>
      </c>
      <c r="N193">
        <v>3</v>
      </c>
      <c r="O193">
        <v>3</v>
      </c>
    </row>
    <row r="194" spans="2:15">
      <c r="B194" s="2">
        <v>1.5552</v>
      </c>
      <c r="C194" s="2">
        <v>0.6654</v>
      </c>
      <c r="D194">
        <v>3</v>
      </c>
      <c r="E194" s="2">
        <v>1.722</v>
      </c>
      <c r="F194" s="2">
        <v>0.4382</v>
      </c>
      <c r="G194">
        <v>3</v>
      </c>
      <c r="H194">
        <v>1</v>
      </c>
      <c r="I194" s="2">
        <v>4409.2</v>
      </c>
      <c r="J194" s="2">
        <v>736.2</v>
      </c>
      <c r="K194">
        <v>3</v>
      </c>
      <c r="L194" s="2">
        <v>1673.1</v>
      </c>
      <c r="M194" s="2">
        <v>236.2</v>
      </c>
      <c r="N194">
        <v>3</v>
      </c>
      <c r="O194">
        <v>3</v>
      </c>
    </row>
    <row r="195" spans="2:15">
      <c r="B195" s="2">
        <v>1.3058</v>
      </c>
      <c r="C195" s="2">
        <v>0.5379</v>
      </c>
      <c r="D195">
        <v>3</v>
      </c>
      <c r="E195" s="2">
        <v>0.9606</v>
      </c>
      <c r="F195" s="2">
        <v>0.4383</v>
      </c>
      <c r="G195">
        <v>3</v>
      </c>
      <c r="H195">
        <v>1</v>
      </c>
      <c r="I195" s="2">
        <v>910.1</v>
      </c>
      <c r="J195" s="2">
        <v>180.6</v>
      </c>
      <c r="K195">
        <v>3</v>
      </c>
      <c r="L195" s="2">
        <v>521.3</v>
      </c>
      <c r="M195" s="2">
        <v>222.2</v>
      </c>
      <c r="N195">
        <v>3</v>
      </c>
      <c r="O195">
        <v>3</v>
      </c>
    </row>
    <row r="196" spans="2:15">
      <c r="B196" s="2">
        <v>0.341</v>
      </c>
      <c r="C196" s="2">
        <v>0.4867</v>
      </c>
      <c r="D196">
        <v>3</v>
      </c>
      <c r="E196" s="2">
        <v>0.1114</v>
      </c>
      <c r="F196" s="2">
        <v>0.4385</v>
      </c>
      <c r="G196">
        <v>3</v>
      </c>
      <c r="H196">
        <v>1</v>
      </c>
      <c r="I196" s="2">
        <v>2258.3</v>
      </c>
      <c r="J196" s="2">
        <v>222.1</v>
      </c>
      <c r="K196">
        <v>3</v>
      </c>
      <c r="L196" s="2">
        <v>1133.2</v>
      </c>
      <c r="M196" s="2">
        <v>263.9</v>
      </c>
      <c r="N196">
        <v>3</v>
      </c>
      <c r="O196">
        <v>3</v>
      </c>
    </row>
    <row r="197" spans="2:15">
      <c r="B197" s="2">
        <v>0.8649</v>
      </c>
      <c r="C197" s="2">
        <v>0.4605</v>
      </c>
      <c r="D197">
        <v>3</v>
      </c>
      <c r="E197" s="2">
        <v>0.1972</v>
      </c>
      <c r="F197" s="2">
        <v>0.5263</v>
      </c>
      <c r="G197">
        <v>3</v>
      </c>
      <c r="H197">
        <v>1</v>
      </c>
      <c r="I197" s="2">
        <v>911.9</v>
      </c>
      <c r="J197" s="2">
        <v>125.1</v>
      </c>
      <c r="K197">
        <v>3</v>
      </c>
      <c r="L197" s="2">
        <v>661.9</v>
      </c>
      <c r="M197" s="2">
        <v>222.3</v>
      </c>
      <c r="N197">
        <v>3</v>
      </c>
      <c r="O197">
        <v>3</v>
      </c>
    </row>
    <row r="198" spans="2:15">
      <c r="B198" s="2">
        <v>0.028</v>
      </c>
      <c r="C198" s="2">
        <v>0.4865</v>
      </c>
      <c r="D198">
        <v>3</v>
      </c>
      <c r="E198" s="2">
        <v>0.1082</v>
      </c>
      <c r="F198" s="2">
        <v>0.614</v>
      </c>
      <c r="G198">
        <v>3</v>
      </c>
      <c r="H198">
        <v>1</v>
      </c>
      <c r="I198" s="2">
        <v>1176.7</v>
      </c>
      <c r="J198" s="2">
        <v>180.6</v>
      </c>
      <c r="K198">
        <v>3</v>
      </c>
      <c r="L198" s="2">
        <v>912.8</v>
      </c>
      <c r="M198" s="2">
        <v>222.3</v>
      </c>
      <c r="N198">
        <v>3</v>
      </c>
      <c r="O198">
        <v>3</v>
      </c>
    </row>
    <row r="199" spans="2:15">
      <c r="B199" s="2">
        <v>0.8302</v>
      </c>
      <c r="C199" s="2">
        <v>0.4102</v>
      </c>
      <c r="D199">
        <v>3</v>
      </c>
      <c r="E199" s="2">
        <v>5.2237</v>
      </c>
      <c r="F199" s="2">
        <v>3.2747</v>
      </c>
      <c r="G199">
        <v>3</v>
      </c>
      <c r="H199">
        <v>1</v>
      </c>
      <c r="I199" s="2">
        <v>830.4</v>
      </c>
      <c r="J199" s="2">
        <v>180.6</v>
      </c>
      <c r="K199">
        <v>3</v>
      </c>
      <c r="L199" s="2">
        <v>566.5</v>
      </c>
      <c r="M199" s="2">
        <v>222.2</v>
      </c>
      <c r="N199">
        <v>3</v>
      </c>
      <c r="O199">
        <v>3</v>
      </c>
    </row>
    <row r="200" spans="2:15">
      <c r="B200" s="2">
        <v>3.7523</v>
      </c>
      <c r="C200" s="2">
        <v>3.6083</v>
      </c>
      <c r="D200">
        <v>3</v>
      </c>
      <c r="E200" s="2">
        <v>4.6965</v>
      </c>
      <c r="F200" s="2">
        <v>4.8246</v>
      </c>
      <c r="G200">
        <v>3</v>
      </c>
      <c r="H200">
        <v>1</v>
      </c>
      <c r="I200" s="2">
        <v>1623</v>
      </c>
      <c r="J200" s="2">
        <v>138.8</v>
      </c>
      <c r="K200">
        <v>3</v>
      </c>
      <c r="L200" s="2">
        <v>1234.1</v>
      </c>
      <c r="M200" s="2">
        <v>236.1</v>
      </c>
      <c r="N200">
        <v>3</v>
      </c>
      <c r="O200">
        <v>3</v>
      </c>
    </row>
    <row r="201" spans="2:15">
      <c r="B201" s="2">
        <v>-0.0442</v>
      </c>
      <c r="C201" s="2">
        <v>0.563</v>
      </c>
      <c r="D201">
        <v>3</v>
      </c>
      <c r="E201" s="2">
        <v>0.7172</v>
      </c>
      <c r="F201" s="2">
        <v>0.7309</v>
      </c>
      <c r="G201">
        <v>3</v>
      </c>
      <c r="H201">
        <v>1</v>
      </c>
      <c r="I201" s="2">
        <v>637.7</v>
      </c>
      <c r="J201" s="2">
        <v>208.4</v>
      </c>
      <c r="K201">
        <v>3</v>
      </c>
      <c r="L201" s="2">
        <v>304.4</v>
      </c>
      <c r="M201" s="2">
        <v>263.9</v>
      </c>
      <c r="N201">
        <v>3</v>
      </c>
      <c r="O201">
        <v>3</v>
      </c>
    </row>
    <row r="202" spans="2:15">
      <c r="B202" s="2">
        <v>1.6248</v>
      </c>
      <c r="C202" s="2">
        <v>1.2281</v>
      </c>
      <c r="D202">
        <v>3</v>
      </c>
      <c r="E202" s="2">
        <v>5.2193</v>
      </c>
      <c r="F202" s="2">
        <v>2.9239</v>
      </c>
      <c r="G202">
        <v>3</v>
      </c>
      <c r="H202">
        <v>1</v>
      </c>
      <c r="I202" s="2">
        <v>1624.7</v>
      </c>
      <c r="J202" s="2">
        <v>180.6</v>
      </c>
      <c r="K202">
        <v>3</v>
      </c>
      <c r="L202" s="2">
        <v>902.5</v>
      </c>
      <c r="M202" s="2">
        <v>263.9</v>
      </c>
      <c r="N202">
        <v>3</v>
      </c>
      <c r="O202">
        <v>3</v>
      </c>
    </row>
    <row r="203" spans="2:15">
      <c r="B203" s="2">
        <v>3.3245</v>
      </c>
      <c r="C203" s="2">
        <v>1.0752</v>
      </c>
      <c r="D203">
        <v>3</v>
      </c>
      <c r="E203" s="2">
        <v>5.3052</v>
      </c>
      <c r="F203" s="2">
        <v>3.4503</v>
      </c>
      <c r="G203">
        <v>3</v>
      </c>
      <c r="H203">
        <v>1</v>
      </c>
      <c r="I203">
        <v>28.69</v>
      </c>
      <c r="J203">
        <v>0.57</v>
      </c>
      <c r="K203">
        <v>3</v>
      </c>
      <c r="L203">
        <v>18.62</v>
      </c>
      <c r="M203">
        <v>1.47</v>
      </c>
      <c r="N203">
        <v>3</v>
      </c>
      <c r="O203">
        <v>3</v>
      </c>
    </row>
    <row r="204" spans="2:15">
      <c r="B204" s="2">
        <v>2.8685</v>
      </c>
      <c r="C204" s="2">
        <v>1.3827</v>
      </c>
      <c r="D204">
        <v>3</v>
      </c>
      <c r="E204" s="2">
        <v>3.2869</v>
      </c>
      <c r="F204" s="2">
        <v>1.1989</v>
      </c>
      <c r="G204">
        <v>3</v>
      </c>
      <c r="H204">
        <v>1</v>
      </c>
      <c r="I204" s="2">
        <v>29.8062</v>
      </c>
      <c r="J204" s="2">
        <v>1.9801</v>
      </c>
      <c r="K204">
        <v>3</v>
      </c>
      <c r="L204" s="2">
        <v>21.0613</v>
      </c>
      <c r="M204" s="2">
        <v>2.5058</v>
      </c>
      <c r="N204">
        <v>3</v>
      </c>
      <c r="O204">
        <v>3</v>
      </c>
    </row>
    <row r="205" spans="2:15">
      <c r="B205" s="2">
        <v>1.1265</v>
      </c>
      <c r="C205" s="2">
        <v>0.6411</v>
      </c>
      <c r="D205">
        <v>3</v>
      </c>
      <c r="E205" s="2">
        <v>0.5346</v>
      </c>
      <c r="F205" s="2">
        <v>0.5262</v>
      </c>
      <c r="G205">
        <v>3</v>
      </c>
      <c r="H205">
        <v>1</v>
      </c>
      <c r="I205" s="2">
        <v>28.7117</v>
      </c>
      <c r="J205" s="2">
        <v>0.606300000000001</v>
      </c>
      <c r="K205">
        <v>3</v>
      </c>
      <c r="L205" s="2">
        <v>18.6332</v>
      </c>
      <c r="M205" s="2">
        <v>1.4552</v>
      </c>
      <c r="N205">
        <v>3</v>
      </c>
      <c r="O205">
        <v>3</v>
      </c>
    </row>
    <row r="206" spans="2:15">
      <c r="B206" s="2">
        <v>0.0623</v>
      </c>
      <c r="C206" s="2">
        <v>0.512</v>
      </c>
      <c r="D206">
        <v>3</v>
      </c>
      <c r="E206" s="2">
        <v>0.0357</v>
      </c>
      <c r="F206" s="2">
        <v>0.4091</v>
      </c>
      <c r="G206">
        <v>3</v>
      </c>
      <c r="H206">
        <v>1</v>
      </c>
      <c r="I206" s="2">
        <v>0.185</v>
      </c>
      <c r="J206" s="2">
        <v>0.4835</v>
      </c>
      <c r="K206">
        <v>3</v>
      </c>
      <c r="L206" s="2">
        <v>-0.0401</v>
      </c>
      <c r="M206" s="2">
        <v>0.5356</v>
      </c>
      <c r="N206">
        <v>3</v>
      </c>
      <c r="O206">
        <v>3</v>
      </c>
    </row>
    <row r="207" spans="2:15">
      <c r="B207" s="2">
        <v>0.8318</v>
      </c>
      <c r="C207" s="2">
        <v>0.5127</v>
      </c>
      <c r="D207">
        <v>3</v>
      </c>
      <c r="E207" s="2">
        <v>0.002</v>
      </c>
      <c r="F207" s="2">
        <v>0.4091</v>
      </c>
      <c r="G207">
        <v>3</v>
      </c>
      <c r="H207">
        <v>1</v>
      </c>
      <c r="I207" s="2">
        <v>0.2979</v>
      </c>
      <c r="J207" s="2">
        <v>0.5689</v>
      </c>
      <c r="K207">
        <v>3</v>
      </c>
      <c r="L207" s="2">
        <v>0.0171</v>
      </c>
      <c r="M207" s="2">
        <v>0.451</v>
      </c>
      <c r="N207">
        <v>3</v>
      </c>
      <c r="O207">
        <v>3</v>
      </c>
    </row>
    <row r="208" spans="2:15">
      <c r="B208" s="2">
        <v>15.4384</v>
      </c>
      <c r="C208" s="2">
        <v>2.9684</v>
      </c>
      <c r="D208">
        <v>3</v>
      </c>
      <c r="E208" s="2">
        <v>13.5045</v>
      </c>
      <c r="F208" s="2">
        <v>2.7467</v>
      </c>
      <c r="G208">
        <v>3</v>
      </c>
      <c r="H208">
        <v>1</v>
      </c>
      <c r="I208" s="2">
        <v>0.4393</v>
      </c>
      <c r="J208" s="2">
        <v>3.5836</v>
      </c>
      <c r="K208">
        <v>3</v>
      </c>
      <c r="L208" s="2">
        <v>0.2433</v>
      </c>
      <c r="M208" s="2">
        <v>2.4519</v>
      </c>
      <c r="N208">
        <v>3</v>
      </c>
      <c r="O208">
        <v>3</v>
      </c>
    </row>
    <row r="209" spans="2:15">
      <c r="B209" s="2">
        <v>4.824</v>
      </c>
      <c r="C209" s="2">
        <v>0.998</v>
      </c>
      <c r="D209">
        <v>3</v>
      </c>
      <c r="E209" s="2">
        <v>4.8473</v>
      </c>
      <c r="F209" s="2">
        <v>2.0151</v>
      </c>
      <c r="G209">
        <v>3</v>
      </c>
      <c r="H209">
        <v>1</v>
      </c>
      <c r="I209" s="2">
        <v>16.1951</v>
      </c>
      <c r="J209" s="2">
        <v>1.4219</v>
      </c>
      <c r="K209">
        <v>3</v>
      </c>
      <c r="L209" s="2">
        <v>13.4348</v>
      </c>
      <c r="M209" s="2">
        <v>2.5085</v>
      </c>
      <c r="N209">
        <v>3</v>
      </c>
      <c r="O209">
        <v>3</v>
      </c>
    </row>
    <row r="210" spans="2:15">
      <c r="B210" s="2">
        <v>1.3501</v>
      </c>
      <c r="C210" s="2">
        <v>0.795</v>
      </c>
      <c r="D210">
        <v>3</v>
      </c>
      <c r="E210" s="2">
        <v>1.5109</v>
      </c>
      <c r="F210" s="2">
        <v>0.6392</v>
      </c>
      <c r="G210">
        <v>3</v>
      </c>
      <c r="H210">
        <v>1</v>
      </c>
      <c r="I210" s="2">
        <v>5.614</v>
      </c>
      <c r="J210" s="2">
        <v>0.6256</v>
      </c>
      <c r="K210">
        <v>3</v>
      </c>
      <c r="L210" s="2">
        <v>1.0621</v>
      </c>
      <c r="M210" s="2">
        <v>1.0431</v>
      </c>
      <c r="N210">
        <v>3</v>
      </c>
      <c r="O210">
        <v>3</v>
      </c>
    </row>
    <row r="211" spans="2:15">
      <c r="B211" s="2">
        <v>1.2036</v>
      </c>
      <c r="C211" s="2">
        <v>0.4107</v>
      </c>
      <c r="D211">
        <v>3</v>
      </c>
      <c r="E211" s="2">
        <v>1.186</v>
      </c>
      <c r="F211" s="2">
        <v>2.2705</v>
      </c>
      <c r="G211">
        <v>3</v>
      </c>
      <c r="H211">
        <v>1</v>
      </c>
      <c r="I211" s="2">
        <v>2.4279</v>
      </c>
      <c r="J211" s="2">
        <v>0.8246</v>
      </c>
      <c r="K211">
        <v>3</v>
      </c>
      <c r="L211" s="2">
        <v>2.5006</v>
      </c>
      <c r="M211" s="2">
        <v>0.62</v>
      </c>
      <c r="N211">
        <v>3</v>
      </c>
      <c r="O211">
        <v>3</v>
      </c>
    </row>
    <row r="212" spans="2:15">
      <c r="B212" s="2">
        <v>0.0852</v>
      </c>
      <c r="C212" s="2">
        <v>0.385</v>
      </c>
      <c r="D212">
        <v>3</v>
      </c>
      <c r="E212" s="2">
        <v>2.2639</v>
      </c>
      <c r="F212" s="2">
        <v>-0.1013</v>
      </c>
      <c r="G212">
        <v>3</v>
      </c>
      <c r="H212">
        <v>1</v>
      </c>
      <c r="I212" s="2">
        <v>1.9436</v>
      </c>
      <c r="J212" s="2">
        <v>0.5117</v>
      </c>
      <c r="K212">
        <v>3</v>
      </c>
      <c r="L212" s="2">
        <v>0.8384</v>
      </c>
      <c r="M212" s="2">
        <v>0.761</v>
      </c>
      <c r="N212">
        <v>3</v>
      </c>
      <c r="O212">
        <v>3</v>
      </c>
    </row>
    <row r="213" spans="2:15">
      <c r="B213" s="2">
        <v>0.4552</v>
      </c>
      <c r="C213" s="2">
        <v>0.4368</v>
      </c>
      <c r="D213">
        <v>3</v>
      </c>
      <c r="E213" s="2">
        <v>1.4103</v>
      </c>
      <c r="F213" s="2">
        <v>-0.861</v>
      </c>
      <c r="G213">
        <v>3</v>
      </c>
      <c r="H213">
        <v>1</v>
      </c>
      <c r="I213" s="2">
        <v>1.573</v>
      </c>
      <c r="J213" s="2">
        <v>0.4264</v>
      </c>
      <c r="K213">
        <v>3</v>
      </c>
      <c r="L213" s="2">
        <v>1.7129</v>
      </c>
      <c r="M213" s="2">
        <v>0.6483</v>
      </c>
      <c r="N213">
        <v>3</v>
      </c>
      <c r="O213">
        <v>3</v>
      </c>
    </row>
    <row r="214" spans="2:15">
      <c r="B214" s="2">
        <v>0.2328</v>
      </c>
      <c r="C214" s="2">
        <v>0.922</v>
      </c>
      <c r="D214">
        <v>3</v>
      </c>
      <c r="E214" s="2">
        <v>0.9633</v>
      </c>
      <c r="F214" s="2">
        <v>1.042</v>
      </c>
      <c r="G214">
        <v>3</v>
      </c>
      <c r="H214">
        <v>1</v>
      </c>
      <c r="I214" s="2">
        <v>0.3491</v>
      </c>
      <c r="J214" s="2">
        <v>1.2514</v>
      </c>
      <c r="K214">
        <v>3</v>
      </c>
      <c r="L214" s="2">
        <v>0.1353</v>
      </c>
      <c r="M214" s="2">
        <v>1.3811</v>
      </c>
      <c r="N214">
        <v>3</v>
      </c>
      <c r="O214">
        <v>3</v>
      </c>
    </row>
    <row r="215" spans="2:15">
      <c r="B215" s="2">
        <v>2.9289</v>
      </c>
      <c r="C215" s="2">
        <v>1.8419</v>
      </c>
      <c r="D215">
        <v>3</v>
      </c>
      <c r="E215" s="2">
        <v>0.9318</v>
      </c>
      <c r="F215" s="2">
        <v>1.4504</v>
      </c>
      <c r="G215">
        <v>3</v>
      </c>
      <c r="H215">
        <v>1</v>
      </c>
      <c r="I215" s="2">
        <v>3.0218</v>
      </c>
      <c r="J215" s="2">
        <v>0.3699</v>
      </c>
      <c r="K215">
        <v>3</v>
      </c>
      <c r="L215" s="2">
        <v>3.1803</v>
      </c>
      <c r="M215" s="2">
        <v>3.241</v>
      </c>
      <c r="N215">
        <v>3</v>
      </c>
      <c r="O215">
        <v>3</v>
      </c>
    </row>
    <row r="216" spans="2:15">
      <c r="B216" s="2">
        <v>1.2704</v>
      </c>
      <c r="C216" s="2">
        <v>0.6908</v>
      </c>
      <c r="D216">
        <v>3</v>
      </c>
      <c r="E216" s="2">
        <v>0.953</v>
      </c>
      <c r="F216" s="2">
        <v>1.156</v>
      </c>
      <c r="G216">
        <v>3</v>
      </c>
      <c r="H216">
        <v>1</v>
      </c>
      <c r="I216" s="2">
        <v>2.2247</v>
      </c>
      <c r="J216" s="2">
        <v>0.9668</v>
      </c>
      <c r="K216">
        <v>3</v>
      </c>
      <c r="L216" s="2">
        <v>4.3647</v>
      </c>
      <c r="M216" s="2">
        <v>1.2402</v>
      </c>
      <c r="N216">
        <v>3</v>
      </c>
      <c r="O216">
        <v>3</v>
      </c>
    </row>
    <row r="217" spans="2:15">
      <c r="B217" s="2">
        <v>1.6961</v>
      </c>
      <c r="C217" s="2">
        <v>0.8963</v>
      </c>
      <c r="D217">
        <v>3</v>
      </c>
      <c r="E217" s="2">
        <v>12.3242</v>
      </c>
      <c r="F217" s="2">
        <v>9.3128</v>
      </c>
      <c r="G217">
        <v>3</v>
      </c>
      <c r="H217">
        <v>1</v>
      </c>
      <c r="I217" s="2">
        <v>3.39</v>
      </c>
      <c r="J217" s="2">
        <v>0.2844</v>
      </c>
      <c r="K217">
        <v>3</v>
      </c>
      <c r="L217" s="2">
        <v>0.5324</v>
      </c>
      <c r="M217" s="2">
        <v>0.9299</v>
      </c>
      <c r="N217">
        <v>3</v>
      </c>
      <c r="O217">
        <v>3</v>
      </c>
    </row>
    <row r="218" spans="2:15">
      <c r="B218" s="2">
        <v>1.5993</v>
      </c>
      <c r="C218" s="2">
        <v>1.5095</v>
      </c>
      <c r="D218">
        <v>3</v>
      </c>
      <c r="E218" s="2">
        <v>7.5826</v>
      </c>
      <c r="F218" s="2">
        <v>5.3926</v>
      </c>
      <c r="G218">
        <v>3</v>
      </c>
      <c r="H218">
        <v>1</v>
      </c>
      <c r="I218" s="2">
        <v>1.0001</v>
      </c>
      <c r="J218" s="2">
        <v>1.9055</v>
      </c>
      <c r="K218">
        <v>3</v>
      </c>
      <c r="L218" s="2">
        <v>-0.3688</v>
      </c>
      <c r="M218" s="2">
        <v>0.7047</v>
      </c>
      <c r="N218">
        <v>3</v>
      </c>
      <c r="O218">
        <v>3</v>
      </c>
    </row>
    <row r="219" spans="2:15">
      <c r="B219" s="2">
        <v>5.8065</v>
      </c>
      <c r="C219" s="2">
        <v>3.8641</v>
      </c>
      <c r="D219">
        <v>3</v>
      </c>
      <c r="E219" s="2">
        <v>7.083</v>
      </c>
      <c r="F219" s="2">
        <v>5.9479</v>
      </c>
      <c r="G219">
        <v>3</v>
      </c>
      <c r="H219">
        <v>1</v>
      </c>
      <c r="I219" s="2">
        <v>5.1802</v>
      </c>
      <c r="J219" s="2">
        <v>0.2559</v>
      </c>
      <c r="K219">
        <v>3</v>
      </c>
      <c r="L219" s="2">
        <v>2.6197</v>
      </c>
      <c r="M219" s="2">
        <v>0.5919</v>
      </c>
      <c r="N219">
        <v>3</v>
      </c>
      <c r="O219">
        <v>3</v>
      </c>
    </row>
    <row r="220" spans="2:15">
      <c r="B220" s="2">
        <v>7.8583</v>
      </c>
      <c r="C220" s="2">
        <v>4.7844</v>
      </c>
      <c r="D220">
        <v>3</v>
      </c>
      <c r="E220" s="2">
        <v>2.247</v>
      </c>
      <c r="F220" s="2">
        <v>1.8502</v>
      </c>
      <c r="G220">
        <v>3</v>
      </c>
      <c r="H220">
        <v>1</v>
      </c>
      <c r="I220" s="2">
        <v>0.9701</v>
      </c>
      <c r="J220" s="2">
        <v>0.398</v>
      </c>
      <c r="K220">
        <v>3</v>
      </c>
      <c r="L220" s="2">
        <v>0.3094</v>
      </c>
      <c r="M220" s="2">
        <v>0.7326</v>
      </c>
      <c r="N220">
        <v>3</v>
      </c>
      <c r="O220">
        <v>3</v>
      </c>
    </row>
    <row r="221" spans="2:15">
      <c r="B221" s="2">
        <v>1.2286</v>
      </c>
      <c r="C221" s="2">
        <v>1.1009</v>
      </c>
      <c r="D221">
        <v>3</v>
      </c>
      <c r="E221" s="2">
        <v>0.4287</v>
      </c>
      <c r="F221" s="2">
        <v>0.4154</v>
      </c>
      <c r="G221">
        <v>3</v>
      </c>
      <c r="H221">
        <v>1</v>
      </c>
      <c r="I221" s="2">
        <v>0.6848</v>
      </c>
      <c r="J221" s="2">
        <v>0.4551</v>
      </c>
      <c r="K221">
        <v>3</v>
      </c>
      <c r="L221" s="2">
        <v>0.3382</v>
      </c>
      <c r="M221" s="2">
        <v>0.9021</v>
      </c>
      <c r="N221">
        <v>3</v>
      </c>
      <c r="O221">
        <v>3</v>
      </c>
    </row>
    <row r="222" spans="2:15">
      <c r="B222" s="2">
        <v>0.1389</v>
      </c>
      <c r="C222" s="2">
        <v>0.4867</v>
      </c>
      <c r="D222">
        <v>3</v>
      </c>
      <c r="E222" s="2">
        <v>0.5324</v>
      </c>
      <c r="F222" s="2">
        <v>0.4986</v>
      </c>
      <c r="G222">
        <v>3</v>
      </c>
      <c r="H222">
        <v>1</v>
      </c>
      <c r="I222" s="2">
        <v>1.0537</v>
      </c>
      <c r="J222" s="2">
        <v>1.1946</v>
      </c>
      <c r="K222">
        <v>3</v>
      </c>
      <c r="L222" s="2">
        <v>-0.0837</v>
      </c>
      <c r="M222" s="2">
        <v>0.7611</v>
      </c>
      <c r="N222">
        <v>3</v>
      </c>
      <c r="O222">
        <v>3</v>
      </c>
    </row>
    <row r="223" spans="2:15">
      <c r="B223" s="2">
        <v>0.4482</v>
      </c>
      <c r="C223" s="2">
        <v>0.9469</v>
      </c>
      <c r="D223">
        <v>3</v>
      </c>
      <c r="E223" s="2">
        <v>0.5324</v>
      </c>
      <c r="F223" s="2">
        <v>0.4986</v>
      </c>
      <c r="G223">
        <v>3</v>
      </c>
      <c r="H223">
        <v>1</v>
      </c>
      <c r="I223" s="2">
        <v>1.8777</v>
      </c>
      <c r="J223" s="2">
        <v>0.398</v>
      </c>
      <c r="K223">
        <v>3</v>
      </c>
      <c r="L223" s="2">
        <v>0.3398</v>
      </c>
      <c r="M223" s="2">
        <v>0.5921</v>
      </c>
      <c r="N223">
        <v>3</v>
      </c>
      <c r="O223">
        <v>3</v>
      </c>
    </row>
    <row r="224" spans="2:15">
      <c r="B224" s="2">
        <v>1.71</v>
      </c>
      <c r="C224" s="2">
        <v>0.31</v>
      </c>
      <c r="D224">
        <v>3</v>
      </c>
      <c r="E224">
        <v>1.09</v>
      </c>
      <c r="F224">
        <v>0.11</v>
      </c>
      <c r="G224">
        <v>3</v>
      </c>
      <c r="H224">
        <v>1</v>
      </c>
      <c r="I224" s="2">
        <v>1.1658</v>
      </c>
      <c r="J224" s="2">
        <v>0.4266</v>
      </c>
      <c r="K224">
        <v>3</v>
      </c>
      <c r="L224" s="2">
        <v>1.2145</v>
      </c>
      <c r="M224" s="2">
        <v>0.592</v>
      </c>
      <c r="N224">
        <v>3</v>
      </c>
      <c r="O224">
        <v>3</v>
      </c>
    </row>
    <row r="225" spans="2:15">
      <c r="B225">
        <v>1.21</v>
      </c>
      <c r="C225">
        <v>0.07</v>
      </c>
      <c r="D225">
        <v>3</v>
      </c>
      <c r="E225">
        <v>1.04</v>
      </c>
      <c r="F225">
        <v>0.06</v>
      </c>
      <c r="G225">
        <v>3</v>
      </c>
      <c r="H225">
        <v>1</v>
      </c>
      <c r="I225" s="2">
        <v>0.397</v>
      </c>
      <c r="J225" s="2">
        <v>0.4836</v>
      </c>
      <c r="K225">
        <v>3</v>
      </c>
      <c r="L225" s="2">
        <v>-0.0532</v>
      </c>
      <c r="M225" s="2">
        <v>0.4512</v>
      </c>
      <c r="N225">
        <v>3</v>
      </c>
      <c r="O225">
        <v>3</v>
      </c>
    </row>
    <row r="226" spans="2:15">
      <c r="B226" s="2">
        <v>48</v>
      </c>
      <c r="C226" s="2">
        <v>12.571</v>
      </c>
      <c r="D226">
        <v>3</v>
      </c>
      <c r="E226" s="2">
        <v>10</v>
      </c>
      <c r="F226" s="2">
        <v>3.143</v>
      </c>
      <c r="G226">
        <v>3</v>
      </c>
      <c r="H226">
        <v>1</v>
      </c>
      <c r="I226" s="2">
        <v>0.1972</v>
      </c>
      <c r="J226" s="2">
        <v>0.4264</v>
      </c>
      <c r="K226">
        <v>3</v>
      </c>
      <c r="L226" s="2">
        <v>0.0321</v>
      </c>
      <c r="M226" s="2">
        <v>0.7895</v>
      </c>
      <c r="N226">
        <v>3</v>
      </c>
      <c r="O226">
        <v>3</v>
      </c>
    </row>
    <row r="227" spans="2:15">
      <c r="B227" s="2">
        <v>79.143</v>
      </c>
      <c r="C227" s="2">
        <v>21.428</v>
      </c>
      <c r="D227">
        <v>3</v>
      </c>
      <c r="E227" s="2">
        <v>10</v>
      </c>
      <c r="F227" s="2">
        <v>4.857</v>
      </c>
      <c r="G227">
        <v>3</v>
      </c>
      <c r="H227">
        <v>1</v>
      </c>
      <c r="I227" s="2">
        <v>1.3625</v>
      </c>
      <c r="J227" s="2">
        <v>0.3696</v>
      </c>
      <c r="K227">
        <v>3</v>
      </c>
      <c r="L227" s="2">
        <v>-0.1923</v>
      </c>
      <c r="M227" s="2">
        <v>0.5074</v>
      </c>
      <c r="N227">
        <v>3</v>
      </c>
      <c r="O227">
        <v>3</v>
      </c>
    </row>
    <row r="228" spans="2:15">
      <c r="B228">
        <v>5.47</v>
      </c>
      <c r="C228">
        <v>0.19</v>
      </c>
      <c r="D228">
        <v>3</v>
      </c>
      <c r="E228">
        <v>4.43</v>
      </c>
      <c r="F228">
        <v>0.11</v>
      </c>
      <c r="G228">
        <v>3</v>
      </c>
      <c r="H228">
        <v>1</v>
      </c>
      <c r="I228" s="2">
        <v>1.0773</v>
      </c>
      <c r="J228" s="2">
        <v>0.4266</v>
      </c>
      <c r="K228">
        <v>3</v>
      </c>
      <c r="L228" s="2">
        <v>0.0622</v>
      </c>
      <c r="M228" s="2">
        <v>0.5919</v>
      </c>
      <c r="N228">
        <v>3</v>
      </c>
      <c r="O228">
        <v>3</v>
      </c>
    </row>
    <row r="229" spans="2:15">
      <c r="B229">
        <v>6.59</v>
      </c>
      <c r="C229">
        <v>0.28</v>
      </c>
      <c r="D229">
        <v>3</v>
      </c>
      <c r="E229">
        <v>3.6</v>
      </c>
      <c r="F229">
        <v>0.23</v>
      </c>
      <c r="G229">
        <v>3</v>
      </c>
      <c r="H229">
        <v>1</v>
      </c>
      <c r="I229" s="2">
        <v>0.7636</v>
      </c>
      <c r="J229" s="2">
        <v>0.4834</v>
      </c>
      <c r="K229">
        <v>3</v>
      </c>
      <c r="L229" s="2">
        <v>0.0912</v>
      </c>
      <c r="M229" s="2">
        <v>0.5636</v>
      </c>
      <c r="N229">
        <v>3</v>
      </c>
      <c r="O229">
        <v>3</v>
      </c>
    </row>
    <row r="230" spans="2:15">
      <c r="B230">
        <v>159.72</v>
      </c>
      <c r="C230">
        <v>2.47</v>
      </c>
      <c r="D230">
        <v>3</v>
      </c>
      <c r="E230">
        <v>138.13</v>
      </c>
      <c r="F230">
        <v>12.04</v>
      </c>
      <c r="G230">
        <v>3</v>
      </c>
      <c r="H230">
        <v>1</v>
      </c>
      <c r="I230" s="2">
        <v>0.7912</v>
      </c>
      <c r="J230" s="2">
        <v>0.5972</v>
      </c>
      <c r="K230">
        <v>3</v>
      </c>
      <c r="L230" s="2">
        <v>0.1202</v>
      </c>
      <c r="M230" s="2">
        <v>0.5636</v>
      </c>
      <c r="N230">
        <v>3</v>
      </c>
      <c r="O230">
        <v>3</v>
      </c>
    </row>
    <row r="231" spans="2:15">
      <c r="B231">
        <v>122.07</v>
      </c>
      <c r="C231">
        <v>17.02</v>
      </c>
      <c r="D231">
        <v>3</v>
      </c>
      <c r="E231">
        <v>66.91</v>
      </c>
      <c r="F231">
        <v>9.06</v>
      </c>
      <c r="G231">
        <v>3</v>
      </c>
      <c r="H231">
        <v>1</v>
      </c>
      <c r="I231" s="2">
        <v>0.2216</v>
      </c>
      <c r="J231" s="2">
        <v>0.5405</v>
      </c>
      <c r="K231">
        <v>3</v>
      </c>
      <c r="L231" s="2">
        <v>0.2336</v>
      </c>
      <c r="M231" s="2">
        <v>0.4509</v>
      </c>
      <c r="N231">
        <v>3</v>
      </c>
      <c r="O231">
        <v>3</v>
      </c>
    </row>
    <row r="232" spans="2:15">
      <c r="B232">
        <v>29.24</v>
      </c>
      <c r="C232">
        <v>4.41</v>
      </c>
      <c r="D232">
        <v>3</v>
      </c>
      <c r="E232">
        <v>15.33</v>
      </c>
      <c r="F232">
        <v>0.61</v>
      </c>
      <c r="G232">
        <v>3</v>
      </c>
      <c r="H232">
        <v>1</v>
      </c>
      <c r="I232" s="2">
        <v>1.33</v>
      </c>
      <c r="J232" s="2">
        <v>0.3983</v>
      </c>
      <c r="K232">
        <v>3</v>
      </c>
      <c r="L232" s="2">
        <v>1.3336</v>
      </c>
      <c r="M232" s="2">
        <v>0.5074</v>
      </c>
      <c r="N232">
        <v>3</v>
      </c>
      <c r="O232">
        <v>3</v>
      </c>
    </row>
    <row r="233" spans="2:15">
      <c r="B233">
        <v>52.7</v>
      </c>
      <c r="C233">
        <v>7.47</v>
      </c>
      <c r="D233">
        <v>3</v>
      </c>
      <c r="E233">
        <v>37.98</v>
      </c>
      <c r="F233">
        <v>0.5</v>
      </c>
      <c r="G233">
        <v>3</v>
      </c>
      <c r="H233">
        <v>1</v>
      </c>
      <c r="I233" s="2">
        <v>0.732</v>
      </c>
      <c r="J233" s="2">
        <v>0.4835</v>
      </c>
      <c r="K233">
        <v>3</v>
      </c>
      <c r="L233" s="2">
        <v>0.2636</v>
      </c>
      <c r="M233" s="2">
        <v>0.5636</v>
      </c>
      <c r="N233">
        <v>3</v>
      </c>
      <c r="O233">
        <v>3</v>
      </c>
    </row>
    <row r="234" spans="2:15">
      <c r="B234">
        <v>3.76</v>
      </c>
      <c r="C234">
        <v>0.25</v>
      </c>
      <c r="D234">
        <v>3</v>
      </c>
      <c r="E234">
        <v>2.05</v>
      </c>
      <c r="F234">
        <v>0.17</v>
      </c>
      <c r="G234">
        <v>3</v>
      </c>
      <c r="H234">
        <v>1</v>
      </c>
      <c r="I234" s="2">
        <v>0.7027</v>
      </c>
      <c r="J234" s="2">
        <v>0.4834</v>
      </c>
      <c r="K234">
        <v>3</v>
      </c>
      <c r="L234" s="2">
        <v>0.3487</v>
      </c>
      <c r="M234" s="2">
        <v>0.451</v>
      </c>
      <c r="N234">
        <v>3</v>
      </c>
      <c r="O234">
        <v>3</v>
      </c>
    </row>
    <row r="235" spans="2:15">
      <c r="B235">
        <v>7.15</v>
      </c>
      <c r="C235">
        <v>0.82</v>
      </c>
      <c r="D235">
        <v>3</v>
      </c>
      <c r="E235">
        <v>4.88</v>
      </c>
      <c r="F235">
        <v>0.55</v>
      </c>
      <c r="G235">
        <v>3</v>
      </c>
      <c r="H235">
        <v>1</v>
      </c>
      <c r="I235" s="2">
        <v>0.4743</v>
      </c>
      <c r="J235" s="2">
        <v>0.5119</v>
      </c>
      <c r="K235">
        <v>3</v>
      </c>
      <c r="L235" s="2">
        <v>-0.214</v>
      </c>
      <c r="M235" s="2">
        <v>0.5635</v>
      </c>
      <c r="N235">
        <v>3</v>
      </c>
      <c r="O235">
        <v>3</v>
      </c>
    </row>
    <row r="236" spans="2:15">
      <c r="B236">
        <v>241</v>
      </c>
      <c r="C236">
        <v>27</v>
      </c>
      <c r="D236">
        <v>3</v>
      </c>
      <c r="E236">
        <v>254</v>
      </c>
      <c r="F236">
        <v>27</v>
      </c>
      <c r="G236">
        <v>3</v>
      </c>
      <c r="H236">
        <v>1</v>
      </c>
      <c r="I236" s="2">
        <v>1.5544</v>
      </c>
      <c r="J236" s="2">
        <v>0.5689</v>
      </c>
      <c r="K236">
        <v>3</v>
      </c>
      <c r="L236" s="2">
        <v>0.6604</v>
      </c>
      <c r="M236" s="2">
        <v>2.9312</v>
      </c>
      <c r="N236">
        <v>3</v>
      </c>
      <c r="O236">
        <v>3</v>
      </c>
    </row>
    <row r="237" spans="2:15">
      <c r="B237">
        <v>270</v>
      </c>
      <c r="C237">
        <v>18</v>
      </c>
      <c r="D237">
        <v>3</v>
      </c>
      <c r="E237">
        <v>252</v>
      </c>
      <c r="F237">
        <v>21</v>
      </c>
      <c r="G237">
        <v>3</v>
      </c>
      <c r="H237">
        <v>1</v>
      </c>
      <c r="I237" s="2">
        <v>1.6673</v>
      </c>
      <c r="J237" s="2">
        <v>0.597</v>
      </c>
      <c r="K237">
        <v>3</v>
      </c>
      <c r="L237" s="2">
        <v>3.1977</v>
      </c>
      <c r="M237" s="2">
        <v>1.7758</v>
      </c>
      <c r="N237">
        <v>3</v>
      </c>
      <c r="O237">
        <v>3</v>
      </c>
    </row>
    <row r="238" spans="2:15">
      <c r="B238">
        <v>216</v>
      </c>
      <c r="C238">
        <v>25</v>
      </c>
      <c r="D238">
        <v>3</v>
      </c>
      <c r="E238">
        <v>293</v>
      </c>
      <c r="F238">
        <v>35</v>
      </c>
      <c r="G238">
        <v>3</v>
      </c>
      <c r="H238">
        <v>1</v>
      </c>
      <c r="I238" s="2">
        <v>0.8416</v>
      </c>
      <c r="J238" s="2">
        <v>0.512</v>
      </c>
      <c r="K238">
        <v>3</v>
      </c>
      <c r="L238" s="2">
        <v>1.9304</v>
      </c>
      <c r="M238" s="2">
        <v>0.4509</v>
      </c>
      <c r="N238">
        <v>3</v>
      </c>
      <c r="O238">
        <v>3</v>
      </c>
    </row>
    <row r="239" spans="2:15">
      <c r="B239" s="2">
        <v>113.58</v>
      </c>
      <c r="C239" s="2">
        <v>31.15</v>
      </c>
      <c r="D239">
        <v>3</v>
      </c>
      <c r="E239" s="2">
        <v>27.08</v>
      </c>
      <c r="F239" s="2">
        <v>14.54</v>
      </c>
      <c r="G239">
        <v>3</v>
      </c>
      <c r="H239">
        <v>1</v>
      </c>
      <c r="I239" s="2">
        <v>0.6703</v>
      </c>
      <c r="J239" s="2">
        <v>0.4549</v>
      </c>
      <c r="K239">
        <v>3</v>
      </c>
      <c r="L239" s="2">
        <v>-0.1828</v>
      </c>
      <c r="M239" s="2">
        <v>0.7327</v>
      </c>
      <c r="N239">
        <v>3</v>
      </c>
      <c r="O239">
        <v>3</v>
      </c>
    </row>
    <row r="240" spans="2:15">
      <c r="B240" s="2">
        <v>308.14</v>
      </c>
      <c r="C240" s="2">
        <v>27.68</v>
      </c>
      <c r="D240">
        <v>3</v>
      </c>
      <c r="E240" s="2">
        <v>84.61</v>
      </c>
      <c r="F240" s="2">
        <v>12.47</v>
      </c>
      <c r="G240">
        <v>3</v>
      </c>
      <c r="H240">
        <v>1</v>
      </c>
      <c r="I240" s="2">
        <v>0.6125</v>
      </c>
      <c r="J240" s="2">
        <v>0.5688</v>
      </c>
      <c r="K240">
        <v>3</v>
      </c>
      <c r="L240" s="2">
        <v>0.41</v>
      </c>
      <c r="M240" s="2">
        <v>0.5636</v>
      </c>
      <c r="N240">
        <v>3</v>
      </c>
      <c r="O240">
        <v>3</v>
      </c>
    </row>
    <row r="241" spans="2:15">
      <c r="B241" s="2">
        <v>216.19</v>
      </c>
      <c r="C241" s="2">
        <v>31.83</v>
      </c>
      <c r="D241">
        <v>3</v>
      </c>
      <c r="E241" s="2">
        <v>154.59</v>
      </c>
      <c r="F241" s="2">
        <v>20.79</v>
      </c>
      <c r="G241">
        <v>3</v>
      </c>
      <c r="H241">
        <v>1</v>
      </c>
      <c r="I241" s="2">
        <v>29.8218</v>
      </c>
      <c r="J241" s="2">
        <v>1.8398</v>
      </c>
      <c r="K241">
        <v>3</v>
      </c>
      <c r="L241" s="2">
        <v>21.0148</v>
      </c>
      <c r="M241" s="2">
        <v>2.6474</v>
      </c>
      <c r="N241">
        <v>3</v>
      </c>
      <c r="O241">
        <v>3</v>
      </c>
    </row>
    <row r="242" spans="2:8">
      <c r="B242" s="2">
        <v>113.16</v>
      </c>
      <c r="C242" s="2">
        <v>13.16</v>
      </c>
      <c r="D242">
        <v>3</v>
      </c>
      <c r="E242" s="2">
        <v>80.64</v>
      </c>
      <c r="F242" s="2">
        <v>37.38</v>
      </c>
      <c r="G242">
        <v>3</v>
      </c>
      <c r="H242">
        <v>1</v>
      </c>
    </row>
    <row r="243" spans="2:8">
      <c r="B243" s="2">
        <v>21.21</v>
      </c>
      <c r="C243" s="2">
        <v>17.31</v>
      </c>
      <c r="D243">
        <v>3</v>
      </c>
      <c r="E243" s="2">
        <v>31.6</v>
      </c>
      <c r="F243" s="2">
        <v>9.69</v>
      </c>
      <c r="G243">
        <v>3</v>
      </c>
      <c r="H243">
        <v>1</v>
      </c>
    </row>
    <row r="244" spans="2:8">
      <c r="B244" s="2">
        <v>59.37</v>
      </c>
      <c r="C244" s="2">
        <v>11.07</v>
      </c>
      <c r="D244">
        <v>3</v>
      </c>
      <c r="E244" s="2">
        <v>41.38</v>
      </c>
      <c r="F244" s="2">
        <v>21.47</v>
      </c>
      <c r="G244">
        <v>3</v>
      </c>
      <c r="H244">
        <v>1</v>
      </c>
    </row>
    <row r="245" spans="2:8">
      <c r="B245" s="2">
        <v>202.71</v>
      </c>
      <c r="C245" s="2">
        <v>51.21</v>
      </c>
      <c r="D245">
        <v>3</v>
      </c>
      <c r="E245" s="2">
        <v>68.45</v>
      </c>
      <c r="F245" s="2">
        <v>28.38</v>
      </c>
      <c r="G245">
        <v>3</v>
      </c>
      <c r="H245">
        <v>1</v>
      </c>
    </row>
    <row r="246" spans="2:8">
      <c r="B246" s="2">
        <v>119.75</v>
      </c>
      <c r="C246" s="2">
        <v>11.08</v>
      </c>
      <c r="D246">
        <v>3</v>
      </c>
      <c r="E246" s="2">
        <v>23.56</v>
      </c>
      <c r="F246" s="2">
        <v>13.83</v>
      </c>
      <c r="G246">
        <v>3</v>
      </c>
      <c r="H246">
        <v>1</v>
      </c>
    </row>
    <row r="247" spans="2:8">
      <c r="B247" s="2">
        <v>64.48</v>
      </c>
      <c r="C247" s="2">
        <v>18</v>
      </c>
      <c r="D247">
        <v>3</v>
      </c>
      <c r="E247" s="2">
        <v>17.42</v>
      </c>
      <c r="F247" s="2">
        <v>13.84</v>
      </c>
      <c r="G247">
        <v>3</v>
      </c>
      <c r="H247">
        <v>1</v>
      </c>
    </row>
    <row r="248" spans="2:8">
      <c r="B248" s="2">
        <v>29.28</v>
      </c>
      <c r="C248" s="2">
        <v>17.31</v>
      </c>
      <c r="D248">
        <v>3</v>
      </c>
      <c r="E248" s="2">
        <v>74.95</v>
      </c>
      <c r="F248" s="2">
        <v>17.31</v>
      </c>
      <c r="G248">
        <v>3</v>
      </c>
      <c r="H248">
        <v>1</v>
      </c>
    </row>
    <row r="249" spans="2:8">
      <c r="B249" s="2">
        <v>158.09</v>
      </c>
      <c r="C249" s="2">
        <v>33.22</v>
      </c>
      <c r="D249">
        <v>3</v>
      </c>
      <c r="E249" s="2">
        <v>36.98</v>
      </c>
      <c r="F249" s="2">
        <v>11.08</v>
      </c>
      <c r="G249">
        <v>3</v>
      </c>
      <c r="H249">
        <v>1</v>
      </c>
    </row>
    <row r="250" spans="2:8">
      <c r="B250" s="2">
        <v>114.58</v>
      </c>
      <c r="C250" s="2">
        <v>39.45</v>
      </c>
      <c r="D250">
        <v>3</v>
      </c>
      <c r="E250" s="2">
        <v>19.77</v>
      </c>
      <c r="F250" s="2">
        <v>9.68</v>
      </c>
      <c r="G250">
        <v>3</v>
      </c>
      <c r="H250">
        <v>1</v>
      </c>
    </row>
    <row r="251" spans="2:8">
      <c r="B251" s="2">
        <v>95.29</v>
      </c>
      <c r="C251" s="2">
        <v>18.7</v>
      </c>
      <c r="D251">
        <v>3</v>
      </c>
      <c r="E251" s="2">
        <v>38.55</v>
      </c>
      <c r="F251" s="2">
        <v>13.15</v>
      </c>
      <c r="G251">
        <v>3</v>
      </c>
      <c r="H251">
        <v>1</v>
      </c>
    </row>
    <row r="252" spans="2:8">
      <c r="B252" s="2">
        <v>83.62</v>
      </c>
      <c r="C252" s="2">
        <v>52.59</v>
      </c>
      <c r="D252">
        <v>3</v>
      </c>
      <c r="E252" s="2">
        <v>49.71</v>
      </c>
      <c r="F252" s="2">
        <v>18.7</v>
      </c>
      <c r="G252">
        <v>3</v>
      </c>
      <c r="H252">
        <v>1</v>
      </c>
    </row>
    <row r="253" spans="2:8">
      <c r="B253" s="2">
        <v>245.64</v>
      </c>
      <c r="C253" s="2">
        <v>62.31</v>
      </c>
      <c r="D253">
        <v>3</v>
      </c>
      <c r="E253" s="2">
        <v>101.01</v>
      </c>
      <c r="F253" s="2">
        <v>16.63</v>
      </c>
      <c r="G253">
        <v>3</v>
      </c>
      <c r="H253">
        <v>1</v>
      </c>
    </row>
    <row r="254" spans="2:8">
      <c r="B254" s="2">
        <v>80.34</v>
      </c>
      <c r="C254" s="2">
        <v>29.77</v>
      </c>
      <c r="D254">
        <v>3</v>
      </c>
      <c r="E254" s="2">
        <v>56.12</v>
      </c>
      <c r="F254" s="2">
        <v>13.16</v>
      </c>
      <c r="G254">
        <v>3</v>
      </c>
      <c r="H254">
        <v>1</v>
      </c>
    </row>
    <row r="255" spans="2:8">
      <c r="B255" s="2">
        <v>78.35</v>
      </c>
      <c r="C255" s="2">
        <v>27.7</v>
      </c>
      <c r="D255">
        <v>3</v>
      </c>
      <c r="E255" s="2">
        <v>83.89</v>
      </c>
      <c r="F255" s="2">
        <v>22.85</v>
      </c>
      <c r="G255">
        <v>3</v>
      </c>
      <c r="H255">
        <v>1</v>
      </c>
    </row>
    <row r="256" spans="2:8">
      <c r="B256" s="2">
        <v>18.23</v>
      </c>
      <c r="C256" s="2">
        <v>12.47</v>
      </c>
      <c r="D256">
        <v>3</v>
      </c>
      <c r="E256" s="2">
        <v>6.47</v>
      </c>
      <c r="F256" s="2">
        <v>13.15</v>
      </c>
      <c r="G256">
        <v>3</v>
      </c>
      <c r="H256">
        <v>1</v>
      </c>
    </row>
    <row r="257" spans="2:8">
      <c r="B257" s="2">
        <v>19.02</v>
      </c>
      <c r="C257" s="2">
        <v>15.92</v>
      </c>
      <c r="D257">
        <v>3</v>
      </c>
      <c r="E257" s="2">
        <v>18.33</v>
      </c>
      <c r="F257" s="2">
        <v>14.54</v>
      </c>
      <c r="G257">
        <v>3</v>
      </c>
      <c r="H257">
        <v>1</v>
      </c>
    </row>
    <row r="258" spans="2:8">
      <c r="B258" s="2">
        <v>32.26</v>
      </c>
      <c r="C258" s="2">
        <v>11.08</v>
      </c>
      <c r="D258">
        <v>3</v>
      </c>
      <c r="E258" s="2">
        <v>23.26</v>
      </c>
      <c r="F258" s="2">
        <v>14.54</v>
      </c>
      <c r="G258">
        <v>3</v>
      </c>
      <c r="H258">
        <v>1</v>
      </c>
    </row>
    <row r="259" spans="2:8">
      <c r="B259" s="2">
        <v>28.89</v>
      </c>
      <c r="C259" s="2">
        <v>11.07</v>
      </c>
      <c r="D259">
        <v>3</v>
      </c>
      <c r="E259" s="2">
        <v>4.67</v>
      </c>
      <c r="F259" s="2">
        <v>31.15</v>
      </c>
      <c r="G259">
        <v>3</v>
      </c>
      <c r="H259">
        <v>1</v>
      </c>
    </row>
    <row r="260" spans="2:8">
      <c r="B260" s="2">
        <v>31.05</v>
      </c>
      <c r="C260" s="2">
        <v>13.16</v>
      </c>
      <c r="D260">
        <v>3</v>
      </c>
      <c r="E260" s="2">
        <v>24.13</v>
      </c>
      <c r="F260" s="2">
        <v>10.39</v>
      </c>
      <c r="G260">
        <v>3</v>
      </c>
      <c r="H260">
        <v>1</v>
      </c>
    </row>
    <row r="261" spans="2:8">
      <c r="B261" s="2">
        <v>0.0246</v>
      </c>
      <c r="C261" s="2">
        <v>0.02393</v>
      </c>
      <c r="D261">
        <v>3</v>
      </c>
      <c r="E261" s="2">
        <v>0.02817</v>
      </c>
      <c r="F261" s="2">
        <v>0.03803</v>
      </c>
      <c r="G261">
        <v>3</v>
      </c>
      <c r="H261">
        <v>1</v>
      </c>
    </row>
    <row r="262" spans="2:8">
      <c r="B262" s="2">
        <v>0.02598</v>
      </c>
      <c r="C262" s="2">
        <v>0.02253</v>
      </c>
      <c r="D262">
        <v>3</v>
      </c>
      <c r="E262" s="2">
        <v>0.0493</v>
      </c>
      <c r="F262" s="2">
        <v>0.06338</v>
      </c>
      <c r="G262">
        <v>3</v>
      </c>
      <c r="H262">
        <v>1</v>
      </c>
    </row>
    <row r="263" spans="2:8">
      <c r="B263" s="2">
        <v>0.08512</v>
      </c>
      <c r="C263" s="2">
        <v>0.03662</v>
      </c>
      <c r="D263">
        <v>3</v>
      </c>
      <c r="E263" s="2">
        <v>0.16056</v>
      </c>
      <c r="F263" s="2">
        <v>0.08029</v>
      </c>
      <c r="G263">
        <v>3</v>
      </c>
      <c r="H263">
        <v>1</v>
      </c>
    </row>
    <row r="264" spans="2:8">
      <c r="B264" s="2">
        <v>0.09073</v>
      </c>
      <c r="C264" s="2">
        <v>0.01549</v>
      </c>
      <c r="D264">
        <v>3</v>
      </c>
      <c r="E264" s="2">
        <v>0.14507</v>
      </c>
      <c r="F264" s="2">
        <v>0.10423</v>
      </c>
      <c r="G264">
        <v>3</v>
      </c>
      <c r="H264">
        <v>1</v>
      </c>
    </row>
    <row r="265" spans="2:8">
      <c r="B265" s="2">
        <v>0.12309</v>
      </c>
      <c r="C265" s="2">
        <v>0.0507</v>
      </c>
      <c r="D265">
        <v>3</v>
      </c>
      <c r="E265" s="2">
        <v>0.38592</v>
      </c>
      <c r="F265" s="2">
        <v>0.19859</v>
      </c>
      <c r="G265">
        <v>3</v>
      </c>
      <c r="H265">
        <v>1</v>
      </c>
    </row>
    <row r="266" spans="2:8">
      <c r="B266" s="2">
        <v>0.04981</v>
      </c>
      <c r="C266" s="2">
        <v>0.03099</v>
      </c>
      <c r="D266">
        <v>3</v>
      </c>
      <c r="E266" s="2">
        <v>0.18592</v>
      </c>
      <c r="F266" s="2">
        <v>0.1014</v>
      </c>
      <c r="G266">
        <v>3</v>
      </c>
      <c r="H266">
        <v>1</v>
      </c>
    </row>
    <row r="267" spans="2:8">
      <c r="B267" s="2">
        <v>0.06669</v>
      </c>
      <c r="C267" s="2">
        <v>0.05352</v>
      </c>
      <c r="D267">
        <v>3</v>
      </c>
      <c r="E267" s="2">
        <v>0.0662</v>
      </c>
      <c r="F267" s="2">
        <v>0.06056</v>
      </c>
      <c r="G267">
        <v>3</v>
      </c>
      <c r="H267">
        <v>1</v>
      </c>
    </row>
    <row r="268" spans="2:8">
      <c r="B268" s="2">
        <v>0.14976</v>
      </c>
      <c r="C268" s="2">
        <v>0.02957</v>
      </c>
      <c r="D268">
        <v>3</v>
      </c>
      <c r="E268" s="2">
        <v>0.06761</v>
      </c>
      <c r="F268" s="2">
        <v>0.01971</v>
      </c>
      <c r="G268">
        <v>3</v>
      </c>
      <c r="H268">
        <v>1</v>
      </c>
    </row>
    <row r="269" spans="2:8">
      <c r="B269" s="2">
        <v>0.05395</v>
      </c>
      <c r="C269" s="2">
        <v>0.02535</v>
      </c>
      <c r="D269">
        <v>3</v>
      </c>
      <c r="E269" s="2">
        <v>0.05915</v>
      </c>
      <c r="F269" s="2">
        <v>0.07465</v>
      </c>
      <c r="G269">
        <v>3</v>
      </c>
      <c r="H269">
        <v>1</v>
      </c>
    </row>
    <row r="270" spans="2:8">
      <c r="B270" s="2">
        <v>0.00461</v>
      </c>
      <c r="C270" s="2">
        <v>0.04366</v>
      </c>
      <c r="D270">
        <v>3</v>
      </c>
      <c r="E270" s="2">
        <v>0.04225</v>
      </c>
      <c r="F270" s="2">
        <v>0.01409</v>
      </c>
      <c r="G270">
        <v>3</v>
      </c>
      <c r="H270">
        <v>1</v>
      </c>
    </row>
    <row r="271" spans="2:8">
      <c r="B271" s="2">
        <v>0.04543</v>
      </c>
      <c r="C271" s="2">
        <v>0.02113</v>
      </c>
      <c r="D271">
        <v>3</v>
      </c>
      <c r="E271" s="2">
        <v>0.04789</v>
      </c>
      <c r="F271" s="2">
        <v>0.02112</v>
      </c>
      <c r="G271">
        <v>3</v>
      </c>
      <c r="H271">
        <v>1</v>
      </c>
    </row>
    <row r="272" spans="2:8">
      <c r="B272" s="2">
        <v>0.03662</v>
      </c>
      <c r="C272" s="2">
        <v>0.02113</v>
      </c>
      <c r="D272">
        <v>3</v>
      </c>
      <c r="E272" s="2">
        <v>0.02817</v>
      </c>
      <c r="F272" s="2">
        <v>0.03803</v>
      </c>
      <c r="G272">
        <v>3</v>
      </c>
      <c r="H272">
        <v>1</v>
      </c>
    </row>
    <row r="273" spans="2:8">
      <c r="B273" s="2">
        <v>0.04366</v>
      </c>
      <c r="C273" s="2">
        <v>0.00141</v>
      </c>
      <c r="D273">
        <v>3</v>
      </c>
      <c r="E273" s="2">
        <v>0.0493</v>
      </c>
      <c r="F273" s="2">
        <v>0.06338</v>
      </c>
      <c r="G273">
        <v>3</v>
      </c>
      <c r="H273">
        <v>1</v>
      </c>
    </row>
    <row r="274" spans="2:8">
      <c r="B274" s="2">
        <v>0.05211</v>
      </c>
      <c r="C274" s="2">
        <v>0.01972</v>
      </c>
      <c r="D274">
        <v>3</v>
      </c>
      <c r="E274" s="2">
        <v>0.16056</v>
      </c>
      <c r="F274" s="2">
        <v>0.08029</v>
      </c>
      <c r="G274">
        <v>3</v>
      </c>
      <c r="H274">
        <v>1</v>
      </c>
    </row>
    <row r="275" spans="2:8">
      <c r="B275" s="2">
        <v>0.06479</v>
      </c>
      <c r="C275" s="2">
        <v>0.01408</v>
      </c>
      <c r="D275">
        <v>3</v>
      </c>
      <c r="E275" s="2">
        <v>0.14507</v>
      </c>
      <c r="F275" s="2">
        <v>0.10423</v>
      </c>
      <c r="G275">
        <v>3</v>
      </c>
      <c r="H275">
        <v>1</v>
      </c>
    </row>
    <row r="276" spans="2:8">
      <c r="B276" s="2">
        <v>0.19155</v>
      </c>
      <c r="C276" s="2">
        <v>0.0676</v>
      </c>
      <c r="D276">
        <v>3</v>
      </c>
      <c r="E276" s="2">
        <v>0.38592</v>
      </c>
      <c r="F276" s="2">
        <v>0.19859</v>
      </c>
      <c r="G276">
        <v>3</v>
      </c>
      <c r="H276">
        <v>1</v>
      </c>
    </row>
    <row r="277" spans="2:8">
      <c r="B277" s="2">
        <v>0.1831</v>
      </c>
      <c r="C277" s="2">
        <v>0.09577</v>
      </c>
      <c r="D277">
        <v>3</v>
      </c>
      <c r="E277" s="2">
        <v>0.18592</v>
      </c>
      <c r="F277" s="2">
        <v>0.1014</v>
      </c>
      <c r="G277">
        <v>3</v>
      </c>
      <c r="H277">
        <v>1</v>
      </c>
    </row>
    <row r="278" spans="2:8">
      <c r="B278" s="2">
        <v>0.00563</v>
      </c>
      <c r="C278" s="2">
        <v>0.01691</v>
      </c>
      <c r="D278">
        <v>3</v>
      </c>
      <c r="E278" s="2">
        <v>0.0662</v>
      </c>
      <c r="F278" s="2">
        <v>0.06056</v>
      </c>
      <c r="G278">
        <v>3</v>
      </c>
      <c r="H278">
        <v>1</v>
      </c>
    </row>
    <row r="279" spans="2:8">
      <c r="B279" s="2">
        <v>0.28451</v>
      </c>
      <c r="C279" s="2">
        <v>0.11549</v>
      </c>
      <c r="D279">
        <v>3</v>
      </c>
      <c r="E279" s="2">
        <v>0.06761</v>
      </c>
      <c r="F279" s="2">
        <v>0.01971</v>
      </c>
      <c r="G279">
        <v>3</v>
      </c>
      <c r="H279">
        <v>1</v>
      </c>
    </row>
    <row r="280" spans="2:8">
      <c r="B280" s="2">
        <v>0.07183</v>
      </c>
      <c r="C280" s="2">
        <v>0.05071</v>
      </c>
      <c r="D280">
        <v>3</v>
      </c>
      <c r="E280" s="2">
        <v>0.05915</v>
      </c>
      <c r="F280" s="2">
        <v>0.07465</v>
      </c>
      <c r="G280">
        <v>3</v>
      </c>
      <c r="H280">
        <v>1</v>
      </c>
    </row>
    <row r="281" spans="2:8">
      <c r="B281" s="2">
        <v>0.00282</v>
      </c>
      <c r="C281" s="2">
        <v>0.00986</v>
      </c>
      <c r="D281">
        <v>3</v>
      </c>
      <c r="E281" s="2">
        <v>0.04225</v>
      </c>
      <c r="F281" s="2">
        <v>0.01409</v>
      </c>
      <c r="G281">
        <v>3</v>
      </c>
      <c r="H281">
        <v>1</v>
      </c>
    </row>
    <row r="282" spans="2:8">
      <c r="B282" s="2">
        <v>0.13239</v>
      </c>
      <c r="C282" s="2">
        <v>0.06761</v>
      </c>
      <c r="D282">
        <v>3</v>
      </c>
      <c r="E282" s="2">
        <v>0.04789</v>
      </c>
      <c r="F282" s="2">
        <v>0.02112</v>
      </c>
      <c r="G282">
        <v>3</v>
      </c>
      <c r="H282">
        <v>1</v>
      </c>
    </row>
    <row r="283" spans="2:8">
      <c r="B283" s="2">
        <v>0.01903</v>
      </c>
      <c r="C283" s="2">
        <v>0.01701</v>
      </c>
      <c r="D283">
        <v>3</v>
      </c>
      <c r="E283" s="2">
        <v>0.01903</v>
      </c>
      <c r="F283" s="2">
        <v>0.01984</v>
      </c>
      <c r="G283">
        <v>3</v>
      </c>
      <c r="H283">
        <v>1</v>
      </c>
    </row>
    <row r="284" spans="2:8">
      <c r="B284" s="2">
        <v>0.05733</v>
      </c>
      <c r="C284" s="2">
        <v>0.10486</v>
      </c>
      <c r="D284">
        <v>3</v>
      </c>
      <c r="E284" s="2">
        <v>0.47251</v>
      </c>
      <c r="F284" s="2">
        <v>0.1247</v>
      </c>
      <c r="G284">
        <v>3</v>
      </c>
      <c r="H284">
        <v>1</v>
      </c>
    </row>
    <row r="285" spans="2:8">
      <c r="B285" s="2">
        <v>0.311</v>
      </c>
      <c r="C285" s="2">
        <v>0.08644</v>
      </c>
      <c r="D285">
        <v>3</v>
      </c>
      <c r="E285" s="2">
        <v>0.13246</v>
      </c>
      <c r="F285" s="2">
        <v>0.06944</v>
      </c>
      <c r="G285">
        <v>3</v>
      </c>
      <c r="H285">
        <v>1</v>
      </c>
    </row>
    <row r="286" spans="2:8">
      <c r="B286" s="2">
        <v>0.09283</v>
      </c>
      <c r="C286" s="2">
        <v>0.04676</v>
      </c>
      <c r="D286">
        <v>3</v>
      </c>
      <c r="E286" s="2">
        <v>0.36915</v>
      </c>
      <c r="F286" s="2">
        <v>0.0496</v>
      </c>
      <c r="G286">
        <v>3</v>
      </c>
      <c r="H286">
        <v>1</v>
      </c>
    </row>
    <row r="287" spans="2:8">
      <c r="B287" s="2">
        <v>0.32101</v>
      </c>
      <c r="C287" s="2">
        <v>0.03117</v>
      </c>
      <c r="D287">
        <v>3</v>
      </c>
      <c r="E287" s="2">
        <v>0.10845</v>
      </c>
      <c r="F287" s="2">
        <v>0.02126</v>
      </c>
      <c r="G287">
        <v>3</v>
      </c>
      <c r="H287">
        <v>1</v>
      </c>
    </row>
    <row r="288" spans="2:8">
      <c r="B288" s="2">
        <v>0.06175</v>
      </c>
      <c r="C288" s="2">
        <v>0.04393</v>
      </c>
      <c r="D288">
        <v>3</v>
      </c>
      <c r="E288" s="2">
        <v>0.03057</v>
      </c>
      <c r="F288" s="2">
        <v>0.01843</v>
      </c>
      <c r="G288">
        <v>3</v>
      </c>
      <c r="H288">
        <v>1</v>
      </c>
    </row>
    <row r="289" spans="2:8">
      <c r="B289" s="2">
        <v>0.03344</v>
      </c>
      <c r="C289" s="2">
        <v>0.01701</v>
      </c>
      <c r="D289">
        <v>3</v>
      </c>
      <c r="E289" s="2">
        <v>0.02636</v>
      </c>
      <c r="F289" s="2">
        <v>0.017</v>
      </c>
      <c r="G289">
        <v>3</v>
      </c>
      <c r="H289">
        <v>1</v>
      </c>
    </row>
    <row r="290" spans="2:8">
      <c r="B290" s="2">
        <v>0.01337</v>
      </c>
      <c r="C290" s="2">
        <v>0.00709</v>
      </c>
      <c r="D290">
        <v>3</v>
      </c>
      <c r="E290" s="2">
        <v>0.01903</v>
      </c>
      <c r="F290" s="2">
        <v>0.01984</v>
      </c>
      <c r="G290">
        <v>3</v>
      </c>
      <c r="H290">
        <v>1</v>
      </c>
    </row>
    <row r="291" spans="2:8">
      <c r="B291" s="2">
        <v>0.20753</v>
      </c>
      <c r="C291" s="2">
        <v>0.01417</v>
      </c>
      <c r="D291">
        <v>3</v>
      </c>
      <c r="E291" s="2">
        <v>0.47251</v>
      </c>
      <c r="F291" s="2">
        <v>0.1247</v>
      </c>
      <c r="G291">
        <v>3</v>
      </c>
      <c r="H291">
        <v>1</v>
      </c>
    </row>
    <row r="292" spans="2:8">
      <c r="B292" s="2">
        <v>0.44562</v>
      </c>
      <c r="C292" s="2">
        <v>0.01135</v>
      </c>
      <c r="D292">
        <v>3</v>
      </c>
      <c r="E292" s="2">
        <v>0.13246</v>
      </c>
      <c r="F292" s="2">
        <v>0.06944</v>
      </c>
      <c r="G292">
        <v>3</v>
      </c>
      <c r="H292">
        <v>1</v>
      </c>
    </row>
    <row r="293" spans="2:8">
      <c r="B293" s="2">
        <v>0.08858</v>
      </c>
      <c r="C293" s="2">
        <v>0.0156</v>
      </c>
      <c r="D293">
        <v>3</v>
      </c>
      <c r="E293" s="2">
        <v>0.36915</v>
      </c>
      <c r="F293" s="2">
        <v>0.0496</v>
      </c>
      <c r="G293">
        <v>3</v>
      </c>
      <c r="H293">
        <v>1</v>
      </c>
    </row>
    <row r="294" spans="2:8">
      <c r="B294" s="2">
        <v>0.5123</v>
      </c>
      <c r="C294" s="2">
        <v>0.02693</v>
      </c>
      <c r="D294">
        <v>3</v>
      </c>
      <c r="E294" s="2">
        <v>0.10845</v>
      </c>
      <c r="F294" s="2">
        <v>0.02126</v>
      </c>
      <c r="G294">
        <v>3</v>
      </c>
      <c r="H294">
        <v>1</v>
      </c>
    </row>
    <row r="295" spans="2:8">
      <c r="B295" s="2">
        <v>0.12409</v>
      </c>
      <c r="C295" s="2">
        <v>0.0156</v>
      </c>
      <c r="D295">
        <v>3</v>
      </c>
      <c r="E295" s="2">
        <v>0.03057</v>
      </c>
      <c r="F295" s="2">
        <v>0.01843</v>
      </c>
      <c r="G295">
        <v>3</v>
      </c>
      <c r="H295">
        <v>1</v>
      </c>
    </row>
    <row r="296" spans="2:8">
      <c r="B296" s="2">
        <v>0.05186</v>
      </c>
      <c r="C296" s="2">
        <v>0.01701</v>
      </c>
      <c r="D296">
        <v>3</v>
      </c>
      <c r="E296" s="2">
        <v>0.02636</v>
      </c>
      <c r="F296" s="2">
        <v>0.017</v>
      </c>
      <c r="G296">
        <v>3</v>
      </c>
      <c r="H296">
        <v>1</v>
      </c>
    </row>
    <row r="297" spans="2:8">
      <c r="B297" s="2">
        <v>0.02964</v>
      </c>
      <c r="C297" s="2">
        <v>0.0127</v>
      </c>
      <c r="D297">
        <v>3</v>
      </c>
      <c r="E297" s="2">
        <v>0.01815</v>
      </c>
      <c r="F297" s="2">
        <v>0.01088</v>
      </c>
      <c r="G297">
        <v>3</v>
      </c>
      <c r="H297">
        <v>1</v>
      </c>
    </row>
    <row r="298" spans="2:8">
      <c r="B298" s="2">
        <v>0.09133</v>
      </c>
      <c r="C298" s="2">
        <v>0.05323</v>
      </c>
      <c r="D298">
        <v>3</v>
      </c>
      <c r="E298" s="2">
        <v>0.03085</v>
      </c>
      <c r="F298" s="2">
        <v>0.03024</v>
      </c>
      <c r="G298">
        <v>3</v>
      </c>
      <c r="H298">
        <v>1</v>
      </c>
    </row>
    <row r="299" spans="2:8">
      <c r="B299" s="2">
        <v>0.06472</v>
      </c>
      <c r="C299" s="2">
        <v>0.00544</v>
      </c>
      <c r="D299">
        <v>3</v>
      </c>
      <c r="E299" s="2">
        <v>0.09194</v>
      </c>
      <c r="F299" s="2">
        <v>0.00846000000000001</v>
      </c>
      <c r="G299">
        <v>3</v>
      </c>
      <c r="H299">
        <v>1</v>
      </c>
    </row>
    <row r="300" spans="2:8">
      <c r="B300" s="2">
        <v>0.03629</v>
      </c>
      <c r="C300" s="2">
        <v>0.00544</v>
      </c>
      <c r="D300">
        <v>3</v>
      </c>
      <c r="E300" s="2">
        <v>0.06169</v>
      </c>
      <c r="F300" s="2">
        <v>0.03569</v>
      </c>
      <c r="G300">
        <v>3</v>
      </c>
      <c r="H300">
        <v>1</v>
      </c>
    </row>
    <row r="301" spans="2:8">
      <c r="B301" s="2">
        <v>0.0496</v>
      </c>
      <c r="C301" s="2">
        <v>0.01996</v>
      </c>
      <c r="D301">
        <v>3</v>
      </c>
      <c r="E301" s="2">
        <v>0.16149</v>
      </c>
      <c r="F301" s="2">
        <v>0.04355</v>
      </c>
      <c r="G301">
        <v>3</v>
      </c>
      <c r="H301">
        <v>1</v>
      </c>
    </row>
    <row r="302" spans="2:8">
      <c r="B302" s="2">
        <v>0.03085</v>
      </c>
      <c r="C302" s="2">
        <v>0.02177</v>
      </c>
      <c r="D302">
        <v>3</v>
      </c>
      <c r="E302" s="2">
        <v>0.02359</v>
      </c>
      <c r="F302" s="2">
        <v>0.00605</v>
      </c>
      <c r="G302">
        <v>3</v>
      </c>
      <c r="H302">
        <v>1</v>
      </c>
    </row>
    <row r="303" spans="2:8">
      <c r="B303" s="2">
        <v>0.00423</v>
      </c>
      <c r="C303" s="2">
        <v>0.00545</v>
      </c>
      <c r="D303">
        <v>3</v>
      </c>
      <c r="E303" s="2">
        <v>0.02601</v>
      </c>
      <c r="F303" s="2">
        <v>0.02359</v>
      </c>
      <c r="G303">
        <v>3</v>
      </c>
      <c r="H303">
        <v>1</v>
      </c>
    </row>
    <row r="304" spans="2:8">
      <c r="B304" s="2">
        <v>0.01391</v>
      </c>
      <c r="C304" s="2">
        <v>0.00786</v>
      </c>
      <c r="D304">
        <v>3</v>
      </c>
      <c r="E304" s="2">
        <v>0.03992</v>
      </c>
      <c r="F304" s="2">
        <v>0.0248</v>
      </c>
      <c r="G304">
        <v>3</v>
      </c>
      <c r="H304">
        <v>1</v>
      </c>
    </row>
    <row r="305" spans="2:8">
      <c r="B305" s="2">
        <v>0.01089</v>
      </c>
      <c r="C305" s="2">
        <v>0.00665</v>
      </c>
      <c r="D305">
        <v>3</v>
      </c>
      <c r="E305" s="2">
        <v>0.04113</v>
      </c>
      <c r="F305" s="2">
        <v>0.01814</v>
      </c>
      <c r="G305">
        <v>3</v>
      </c>
      <c r="H305">
        <v>1</v>
      </c>
    </row>
    <row r="306" spans="2:8">
      <c r="B306" s="2">
        <v>0.00423</v>
      </c>
      <c r="C306" s="2">
        <v>0.00484</v>
      </c>
      <c r="D306">
        <v>3</v>
      </c>
      <c r="E306" s="2">
        <v>0.01331</v>
      </c>
      <c r="F306" s="2">
        <v>0.01875</v>
      </c>
      <c r="G306">
        <v>3</v>
      </c>
      <c r="H306">
        <v>1</v>
      </c>
    </row>
    <row r="307" spans="2:8">
      <c r="B307" s="2">
        <v>0.00786</v>
      </c>
      <c r="C307" s="2">
        <v>0.00847</v>
      </c>
      <c r="D307">
        <v>3</v>
      </c>
      <c r="E307" s="2">
        <v>0.02722</v>
      </c>
      <c r="F307" s="2">
        <v>0.01935</v>
      </c>
      <c r="G307">
        <v>3</v>
      </c>
      <c r="H307">
        <v>1</v>
      </c>
    </row>
    <row r="308" spans="2:8">
      <c r="B308" s="2">
        <v>0.02298</v>
      </c>
      <c r="C308" s="2">
        <v>0.02964</v>
      </c>
      <c r="D308">
        <v>3</v>
      </c>
      <c r="E308" s="2">
        <v>0.01815</v>
      </c>
      <c r="F308" s="2">
        <v>0.01088</v>
      </c>
      <c r="G308">
        <v>3</v>
      </c>
      <c r="H308">
        <v>1</v>
      </c>
    </row>
    <row r="309" spans="2:8">
      <c r="B309" s="2">
        <v>0.15423</v>
      </c>
      <c r="C309" s="2">
        <v>0.09073</v>
      </c>
      <c r="D309">
        <v>3</v>
      </c>
      <c r="E309" s="2">
        <v>0.03085</v>
      </c>
      <c r="F309" s="2">
        <v>0.03024</v>
      </c>
      <c r="G309">
        <v>3</v>
      </c>
      <c r="H309">
        <v>1</v>
      </c>
    </row>
    <row r="310" spans="2:8">
      <c r="B310" s="2">
        <v>0.10827</v>
      </c>
      <c r="C310" s="2">
        <v>0.07983</v>
      </c>
      <c r="D310">
        <v>3</v>
      </c>
      <c r="E310" s="2">
        <v>0.09194</v>
      </c>
      <c r="F310" s="2">
        <v>0.00846000000000001</v>
      </c>
      <c r="G310">
        <v>3</v>
      </c>
      <c r="H310">
        <v>1</v>
      </c>
    </row>
    <row r="311" spans="2:8">
      <c r="B311" s="2">
        <v>0.06411</v>
      </c>
      <c r="C311" s="2">
        <v>0.03387</v>
      </c>
      <c r="D311">
        <v>3</v>
      </c>
      <c r="E311" s="2">
        <v>0.06169</v>
      </c>
      <c r="F311" s="2">
        <v>0.03569</v>
      </c>
      <c r="G311">
        <v>3</v>
      </c>
      <c r="H311">
        <v>1</v>
      </c>
    </row>
    <row r="312" spans="2:8">
      <c r="B312" s="2">
        <v>0.11734</v>
      </c>
      <c r="C312" s="2">
        <v>0.00726</v>
      </c>
      <c r="D312">
        <v>3</v>
      </c>
      <c r="E312" s="2">
        <v>0.16149</v>
      </c>
      <c r="F312" s="2">
        <v>0.04355</v>
      </c>
      <c r="G312">
        <v>3</v>
      </c>
      <c r="H312">
        <v>1</v>
      </c>
    </row>
    <row r="313" spans="2:8">
      <c r="B313" s="2">
        <v>0.0127</v>
      </c>
      <c r="C313" s="2">
        <v>0.00605</v>
      </c>
      <c r="D313">
        <v>3</v>
      </c>
      <c r="E313" s="2">
        <v>0.02359</v>
      </c>
      <c r="F313" s="2">
        <v>0.00605</v>
      </c>
      <c r="G313">
        <v>3</v>
      </c>
      <c r="H313">
        <v>1</v>
      </c>
    </row>
    <row r="314" spans="2:8">
      <c r="B314" s="2">
        <v>0.01028</v>
      </c>
      <c r="C314" s="2">
        <v>0.00484</v>
      </c>
      <c r="D314">
        <v>3</v>
      </c>
      <c r="E314" s="2">
        <v>0.02601</v>
      </c>
      <c r="F314" s="2">
        <v>0.02359</v>
      </c>
      <c r="G314">
        <v>3</v>
      </c>
      <c r="H314">
        <v>1</v>
      </c>
    </row>
    <row r="315" spans="2:8">
      <c r="B315" s="2">
        <v>0.01875</v>
      </c>
      <c r="C315" s="2">
        <v>0.00786</v>
      </c>
      <c r="D315">
        <v>3</v>
      </c>
      <c r="E315" s="2">
        <v>0.03992</v>
      </c>
      <c r="F315" s="2">
        <v>0.0248</v>
      </c>
      <c r="G315">
        <v>3</v>
      </c>
      <c r="H315">
        <v>1</v>
      </c>
    </row>
    <row r="316" spans="2:8">
      <c r="B316" s="2">
        <v>0.01391</v>
      </c>
      <c r="C316" s="2">
        <v>0.01028</v>
      </c>
      <c r="D316">
        <v>3</v>
      </c>
      <c r="E316" s="2">
        <v>0.04113</v>
      </c>
      <c r="F316" s="2">
        <v>0.01814</v>
      </c>
      <c r="G316">
        <v>3</v>
      </c>
      <c r="H316">
        <v>1</v>
      </c>
    </row>
    <row r="317" spans="2:8">
      <c r="B317" s="2">
        <v>0.0006</v>
      </c>
      <c r="C317" s="2">
        <v>0.00182</v>
      </c>
      <c r="D317">
        <v>3</v>
      </c>
      <c r="E317" s="2">
        <v>0.01331</v>
      </c>
      <c r="F317" s="2">
        <v>0.01875</v>
      </c>
      <c r="G317">
        <v>3</v>
      </c>
      <c r="H317">
        <v>1</v>
      </c>
    </row>
    <row r="318" spans="2:8">
      <c r="B318" s="2">
        <v>0.01089</v>
      </c>
      <c r="C318" s="2">
        <v>0.00726</v>
      </c>
      <c r="D318">
        <v>3</v>
      </c>
      <c r="E318" s="2">
        <v>0.02722</v>
      </c>
      <c r="F318" s="2">
        <v>0.01935</v>
      </c>
      <c r="G318">
        <v>3</v>
      </c>
      <c r="H318">
        <v>1</v>
      </c>
    </row>
    <row r="319" spans="2:8">
      <c r="B319" s="2">
        <v>0.00814</v>
      </c>
      <c r="C319" s="2">
        <v>0.00667</v>
      </c>
      <c r="D319">
        <v>3</v>
      </c>
      <c r="E319" s="2">
        <v>0.03602</v>
      </c>
      <c r="F319" s="2">
        <v>0.01213</v>
      </c>
      <c r="G319">
        <v>3</v>
      </c>
      <c r="H319">
        <v>1</v>
      </c>
    </row>
    <row r="320" spans="2:8">
      <c r="B320" s="2">
        <v>0.00331</v>
      </c>
      <c r="C320" s="2">
        <v>0.00606</v>
      </c>
      <c r="D320">
        <v>3</v>
      </c>
      <c r="E320" s="2">
        <v>0.06937</v>
      </c>
      <c r="F320" s="2">
        <v>0.03334</v>
      </c>
      <c r="G320">
        <v>3</v>
      </c>
      <c r="H320">
        <v>1</v>
      </c>
    </row>
    <row r="321" spans="2:8">
      <c r="B321" s="2">
        <v>0.10453</v>
      </c>
      <c r="C321" s="2">
        <v>0.04061</v>
      </c>
      <c r="D321">
        <v>3</v>
      </c>
      <c r="E321" s="2">
        <v>0.16211</v>
      </c>
      <c r="F321" s="2">
        <v>0.04788</v>
      </c>
      <c r="G321">
        <v>3</v>
      </c>
      <c r="H321">
        <v>1</v>
      </c>
    </row>
    <row r="322" spans="2:8">
      <c r="B322" s="2">
        <v>0.01667</v>
      </c>
      <c r="C322" s="2">
        <v>0.00485</v>
      </c>
      <c r="D322">
        <v>3</v>
      </c>
      <c r="E322" s="2">
        <v>0.06395</v>
      </c>
      <c r="F322" s="2">
        <v>0.01152</v>
      </c>
      <c r="G322">
        <v>3</v>
      </c>
      <c r="H322">
        <v>1</v>
      </c>
    </row>
    <row r="323" spans="2:8">
      <c r="B323" s="2">
        <v>0.00699</v>
      </c>
      <c r="C323" s="2">
        <v>0.01455</v>
      </c>
      <c r="D323">
        <v>3</v>
      </c>
      <c r="E323" s="2">
        <v>0.01426</v>
      </c>
      <c r="F323" s="2">
        <v>0.0091</v>
      </c>
      <c r="G323">
        <v>3</v>
      </c>
      <c r="H323">
        <v>1</v>
      </c>
    </row>
    <row r="324" spans="2:8">
      <c r="B324" s="2">
        <v>0.00702</v>
      </c>
      <c r="C324" s="2">
        <v>0.00424</v>
      </c>
      <c r="D324">
        <v>3</v>
      </c>
      <c r="E324" s="2">
        <v>0.05611</v>
      </c>
      <c r="F324" s="2">
        <v>0.01757</v>
      </c>
      <c r="G324">
        <v>3</v>
      </c>
      <c r="H324">
        <v>1</v>
      </c>
    </row>
    <row r="325" spans="2:8">
      <c r="B325" s="2">
        <v>0.00218</v>
      </c>
      <c r="C325" s="2">
        <v>0.00546</v>
      </c>
      <c r="D325">
        <v>3</v>
      </c>
      <c r="E325" s="2">
        <v>0.03491</v>
      </c>
      <c r="F325" s="2">
        <v>0.01455</v>
      </c>
      <c r="G325">
        <v>3</v>
      </c>
      <c r="H325">
        <v>1</v>
      </c>
    </row>
    <row r="326" spans="2:8">
      <c r="B326" s="2">
        <v>0.02269</v>
      </c>
      <c r="C326" s="2">
        <v>0.00606</v>
      </c>
      <c r="D326">
        <v>3</v>
      </c>
      <c r="E326" s="2">
        <v>0.03602</v>
      </c>
      <c r="F326" s="2">
        <v>0.01213</v>
      </c>
      <c r="G326">
        <v>3</v>
      </c>
      <c r="H326">
        <v>1</v>
      </c>
    </row>
    <row r="327" spans="2:8">
      <c r="B327" s="2">
        <v>0.04937</v>
      </c>
      <c r="C327" s="2">
        <v>0.00485</v>
      </c>
      <c r="D327">
        <v>3</v>
      </c>
      <c r="E327" s="2">
        <v>0.06937</v>
      </c>
      <c r="F327" s="2">
        <v>0.03334</v>
      </c>
      <c r="G327">
        <v>3</v>
      </c>
      <c r="H327">
        <v>1</v>
      </c>
    </row>
    <row r="328" spans="2:8">
      <c r="B328" s="2">
        <v>0.15847</v>
      </c>
      <c r="C328" s="2">
        <v>0.00364</v>
      </c>
      <c r="D328">
        <v>3</v>
      </c>
      <c r="E328" s="2">
        <v>0.16211</v>
      </c>
      <c r="F328" s="2">
        <v>0.04788</v>
      </c>
      <c r="G328">
        <v>3</v>
      </c>
      <c r="H328">
        <v>1</v>
      </c>
    </row>
    <row r="329" spans="2:8">
      <c r="B329" s="2">
        <v>0.05546</v>
      </c>
      <c r="C329" s="2">
        <v>0.00303</v>
      </c>
      <c r="D329">
        <v>3</v>
      </c>
      <c r="E329" s="2">
        <v>0.06395</v>
      </c>
      <c r="F329" s="2">
        <v>0.01152</v>
      </c>
      <c r="G329">
        <v>3</v>
      </c>
      <c r="H329">
        <v>1</v>
      </c>
    </row>
    <row r="330" spans="2:8">
      <c r="B330" s="2">
        <v>0.03305</v>
      </c>
      <c r="C330" s="2">
        <v>0.01879</v>
      </c>
      <c r="D330">
        <v>3</v>
      </c>
      <c r="E330" s="2">
        <v>0.01426</v>
      </c>
      <c r="F330" s="2">
        <v>0.0091</v>
      </c>
      <c r="G330">
        <v>3</v>
      </c>
      <c r="H330">
        <v>1</v>
      </c>
    </row>
    <row r="331" spans="2:8">
      <c r="B331" s="2">
        <v>0.04762</v>
      </c>
      <c r="C331" s="2">
        <v>0.02667</v>
      </c>
      <c r="D331">
        <v>3</v>
      </c>
      <c r="E331" s="2">
        <v>0.05611</v>
      </c>
      <c r="F331" s="2">
        <v>0.01757</v>
      </c>
      <c r="G331">
        <v>3</v>
      </c>
      <c r="H331">
        <v>1</v>
      </c>
    </row>
    <row r="332" spans="2:8">
      <c r="B332" s="2">
        <v>0.05552</v>
      </c>
      <c r="C332" s="2">
        <v>0.03576</v>
      </c>
      <c r="D332">
        <v>3</v>
      </c>
      <c r="E332" s="2">
        <v>0.03491</v>
      </c>
      <c r="F332" s="2">
        <v>0.01455</v>
      </c>
      <c r="G332">
        <v>3</v>
      </c>
      <c r="H332">
        <v>1</v>
      </c>
    </row>
    <row r="333" spans="2:8">
      <c r="B333" s="2">
        <v>1.0023</v>
      </c>
      <c r="C333" s="2">
        <v>0.7289</v>
      </c>
      <c r="D333">
        <v>3</v>
      </c>
      <c r="E333" s="2">
        <v>3.1891</v>
      </c>
      <c r="F333" s="2">
        <v>1.5034</v>
      </c>
      <c r="G333">
        <v>3</v>
      </c>
      <c r="H333">
        <v>1</v>
      </c>
    </row>
    <row r="334" spans="2:8">
      <c r="B334" s="2">
        <v>1.139</v>
      </c>
      <c r="C334" s="2">
        <v>0.5466</v>
      </c>
      <c r="D334">
        <v>3</v>
      </c>
      <c r="E334" s="2">
        <v>3.3257</v>
      </c>
      <c r="F334" s="2">
        <v>1.4123</v>
      </c>
      <c r="G334">
        <v>3</v>
      </c>
      <c r="H334">
        <v>1</v>
      </c>
    </row>
    <row r="335" spans="2:8">
      <c r="B335" s="2">
        <v>8.246</v>
      </c>
      <c r="C335" s="2">
        <v>1.9135</v>
      </c>
      <c r="D335">
        <v>3</v>
      </c>
      <c r="E335" s="2">
        <v>19.5444</v>
      </c>
      <c r="F335" s="2">
        <v>7.3804</v>
      </c>
      <c r="G335">
        <v>3</v>
      </c>
      <c r="H335">
        <v>1</v>
      </c>
    </row>
    <row r="336" spans="2:8">
      <c r="B336" s="2">
        <v>9.0661</v>
      </c>
      <c r="C336" s="2">
        <v>2.2323</v>
      </c>
      <c r="D336">
        <v>3</v>
      </c>
      <c r="E336" s="2">
        <v>29.2483</v>
      </c>
      <c r="F336" s="2">
        <v>6.287</v>
      </c>
      <c r="G336">
        <v>3</v>
      </c>
      <c r="H336">
        <v>1</v>
      </c>
    </row>
    <row r="337" spans="2:8">
      <c r="B337" s="2">
        <v>3.0979</v>
      </c>
      <c r="C337" s="2">
        <v>1.0479</v>
      </c>
      <c r="D337">
        <v>3</v>
      </c>
      <c r="E337" s="2">
        <v>15.1708</v>
      </c>
      <c r="F337" s="2">
        <v>4.5103</v>
      </c>
      <c r="G337">
        <v>3</v>
      </c>
      <c r="H337">
        <v>1</v>
      </c>
    </row>
    <row r="338" spans="2:8">
      <c r="B338" s="2">
        <v>2.779</v>
      </c>
      <c r="C338" s="2">
        <v>1.5946</v>
      </c>
      <c r="D338">
        <v>3</v>
      </c>
      <c r="E338" s="2">
        <v>11.0251</v>
      </c>
      <c r="F338" s="2">
        <v>6.9703</v>
      </c>
      <c r="G338">
        <v>3</v>
      </c>
      <c r="H338">
        <v>1</v>
      </c>
    </row>
    <row r="339" spans="2:8">
      <c r="B339" s="2">
        <v>0.41</v>
      </c>
      <c r="C339" s="2">
        <v>0.4556</v>
      </c>
      <c r="D339">
        <v>3</v>
      </c>
      <c r="E339" s="2">
        <v>2.2779</v>
      </c>
      <c r="F339" s="2">
        <v>0.6834</v>
      </c>
      <c r="G339">
        <v>3</v>
      </c>
      <c r="H339">
        <v>1</v>
      </c>
    </row>
    <row r="340" spans="2:8">
      <c r="B340" s="2">
        <v>0.5467</v>
      </c>
      <c r="C340" s="2">
        <v>0.6378</v>
      </c>
      <c r="D340">
        <v>3</v>
      </c>
      <c r="E340" s="2">
        <v>0.1822</v>
      </c>
      <c r="F340" s="2">
        <v>5.057</v>
      </c>
      <c r="G340">
        <v>3</v>
      </c>
      <c r="H340">
        <v>1</v>
      </c>
    </row>
    <row r="341" spans="2:8">
      <c r="B341" s="2">
        <v>0.9112</v>
      </c>
      <c r="C341" s="2">
        <v>0.5467</v>
      </c>
      <c r="D341">
        <v>3</v>
      </c>
      <c r="E341" s="2">
        <v>1.2756</v>
      </c>
      <c r="F341" s="2">
        <v>0.5467</v>
      </c>
      <c r="G341">
        <v>3</v>
      </c>
      <c r="H341">
        <v>1</v>
      </c>
    </row>
    <row r="342" spans="2:8">
      <c r="B342" s="2">
        <v>0.3645</v>
      </c>
      <c r="C342" s="2">
        <v>0.6378</v>
      </c>
      <c r="D342">
        <v>3</v>
      </c>
      <c r="E342" s="2">
        <v>1.0934</v>
      </c>
      <c r="F342" s="2">
        <v>0.144</v>
      </c>
      <c r="G342">
        <v>3</v>
      </c>
      <c r="H342">
        <v>1</v>
      </c>
    </row>
    <row r="343" spans="2:8">
      <c r="B343" s="2">
        <v>2.2323</v>
      </c>
      <c r="C343" s="2">
        <v>1.0934</v>
      </c>
      <c r="D343">
        <v>3</v>
      </c>
      <c r="E343" s="2">
        <v>1.6856</v>
      </c>
      <c r="F343" s="2">
        <v>6.3782</v>
      </c>
      <c r="G343">
        <v>3</v>
      </c>
      <c r="H343">
        <v>1</v>
      </c>
    </row>
    <row r="344" spans="2:8">
      <c r="B344" s="2">
        <v>0.9112</v>
      </c>
      <c r="C344" s="2">
        <v>0.6378</v>
      </c>
      <c r="D344">
        <v>3</v>
      </c>
      <c r="E344" s="2">
        <v>3.7358</v>
      </c>
      <c r="F344" s="2">
        <v>3.1435</v>
      </c>
      <c r="G344">
        <v>3</v>
      </c>
      <c r="H344">
        <v>1</v>
      </c>
    </row>
    <row r="345" spans="2:8">
      <c r="B345" s="2">
        <v>0.82</v>
      </c>
      <c r="C345" s="2">
        <v>0.5923</v>
      </c>
      <c r="D345">
        <v>3</v>
      </c>
      <c r="E345" s="2">
        <v>5.4214</v>
      </c>
      <c r="F345" s="2">
        <v>3.5991</v>
      </c>
      <c r="G345">
        <v>3</v>
      </c>
      <c r="H345">
        <v>1</v>
      </c>
    </row>
    <row r="346" spans="2:8">
      <c r="B346" s="2">
        <v>1.7768</v>
      </c>
      <c r="C346" s="2">
        <v>0.82</v>
      </c>
      <c r="D346">
        <v>3</v>
      </c>
      <c r="E346" s="2">
        <v>1.7768</v>
      </c>
      <c r="F346" s="2">
        <v>0.82</v>
      </c>
      <c r="G346">
        <v>3</v>
      </c>
      <c r="H346">
        <v>1</v>
      </c>
    </row>
    <row r="347" spans="2:8">
      <c r="B347" s="2">
        <v>1.7312</v>
      </c>
      <c r="C347" s="2">
        <v>0.5467</v>
      </c>
      <c r="D347">
        <v>3</v>
      </c>
      <c r="E347" s="2">
        <v>3.508</v>
      </c>
      <c r="F347" s="2">
        <v>0.82</v>
      </c>
      <c r="G347">
        <v>3</v>
      </c>
      <c r="H347">
        <v>1</v>
      </c>
    </row>
    <row r="348" spans="2:8">
      <c r="B348" s="2">
        <v>4.0547</v>
      </c>
      <c r="C348" s="2">
        <v>0.9567</v>
      </c>
      <c r="D348">
        <v>3</v>
      </c>
      <c r="E348" s="2">
        <v>3.1435</v>
      </c>
      <c r="F348" s="2">
        <v>1.7768</v>
      </c>
      <c r="G348">
        <v>3</v>
      </c>
      <c r="H348">
        <v>1</v>
      </c>
    </row>
    <row r="349" spans="2:8">
      <c r="B349" s="2">
        <v>6.5604</v>
      </c>
      <c r="C349" s="2">
        <v>1.8678</v>
      </c>
      <c r="D349">
        <v>3</v>
      </c>
      <c r="E349" s="2">
        <v>7.4715</v>
      </c>
      <c r="F349" s="2">
        <v>1.2757</v>
      </c>
      <c r="G349">
        <v>3</v>
      </c>
      <c r="H349">
        <v>1</v>
      </c>
    </row>
    <row r="350" spans="2:8">
      <c r="B350" s="2">
        <v>5.8314</v>
      </c>
      <c r="C350" s="2">
        <v>1.549</v>
      </c>
      <c r="D350">
        <v>3</v>
      </c>
      <c r="E350" s="2">
        <v>8.9749</v>
      </c>
      <c r="F350" s="2">
        <v>4.5559</v>
      </c>
      <c r="G350">
        <v>3</v>
      </c>
      <c r="H350">
        <v>1</v>
      </c>
    </row>
    <row r="351" spans="2:8">
      <c r="B351" s="2">
        <v>10.3872</v>
      </c>
      <c r="C351" s="2">
        <v>0.911200000000001</v>
      </c>
      <c r="D351">
        <v>3</v>
      </c>
      <c r="E351" s="2">
        <v>12.4374</v>
      </c>
      <c r="F351" s="2">
        <v>3.5535</v>
      </c>
      <c r="G351">
        <v>3</v>
      </c>
      <c r="H351">
        <v>1</v>
      </c>
    </row>
    <row r="352" spans="2:8">
      <c r="B352" s="2">
        <v>6.697</v>
      </c>
      <c r="C352" s="2">
        <v>1.0934</v>
      </c>
      <c r="D352">
        <v>3</v>
      </c>
      <c r="E352" s="2">
        <v>8.2005</v>
      </c>
      <c r="F352" s="2">
        <v>1.0022</v>
      </c>
      <c r="G352">
        <v>3</v>
      </c>
      <c r="H352">
        <v>1</v>
      </c>
    </row>
    <row r="353" spans="2:8">
      <c r="B353" s="2">
        <v>2.7335</v>
      </c>
      <c r="C353" s="2">
        <v>0.8656</v>
      </c>
      <c r="D353">
        <v>3</v>
      </c>
      <c r="E353" s="2">
        <v>4.8747</v>
      </c>
      <c r="F353" s="2">
        <v>1.3668</v>
      </c>
      <c r="G353">
        <v>3</v>
      </c>
      <c r="H353">
        <v>1</v>
      </c>
    </row>
    <row r="354" spans="2:8">
      <c r="B354" s="2">
        <v>6.697</v>
      </c>
      <c r="C354" s="2">
        <v>2.2779</v>
      </c>
      <c r="D354">
        <v>3</v>
      </c>
      <c r="E354" s="2">
        <v>7.4715</v>
      </c>
      <c r="F354" s="2">
        <v>2.6424</v>
      </c>
      <c r="G354">
        <v>3</v>
      </c>
      <c r="H354">
        <v>1</v>
      </c>
    </row>
    <row r="355" spans="2:8">
      <c r="B355" s="2">
        <v>11.3895</v>
      </c>
      <c r="C355" s="2">
        <v>2.7791</v>
      </c>
      <c r="D355">
        <v>3</v>
      </c>
      <c r="E355" s="2">
        <v>24.738</v>
      </c>
      <c r="F355" s="2">
        <v>7.426</v>
      </c>
      <c r="G355">
        <v>3</v>
      </c>
      <c r="H355">
        <v>1</v>
      </c>
    </row>
    <row r="356" spans="2:8">
      <c r="B356" s="2">
        <v>5.5581</v>
      </c>
      <c r="C356" s="2">
        <v>1.0023</v>
      </c>
      <c r="D356">
        <v>3</v>
      </c>
      <c r="E356" s="2">
        <v>11.2528</v>
      </c>
      <c r="F356" s="2">
        <v>0.0993999999999993</v>
      </c>
      <c r="G356">
        <v>3</v>
      </c>
      <c r="H356">
        <v>1</v>
      </c>
    </row>
    <row r="357" spans="2:8">
      <c r="B357" s="2">
        <v>7.2437</v>
      </c>
      <c r="C357" s="2">
        <v>1.2757</v>
      </c>
      <c r="D357">
        <v>3</v>
      </c>
      <c r="E357" s="2">
        <v>26.1503</v>
      </c>
      <c r="F357" s="2">
        <v>7.1071</v>
      </c>
      <c r="G357">
        <v>3</v>
      </c>
      <c r="H357">
        <v>1</v>
      </c>
    </row>
    <row r="358" spans="2:8">
      <c r="B358" s="2">
        <v>16.8565</v>
      </c>
      <c r="C358" s="2">
        <v>3.2802</v>
      </c>
      <c r="D358">
        <v>3</v>
      </c>
      <c r="E358" s="2">
        <v>13.8041</v>
      </c>
      <c r="F358" s="2">
        <v>1.0023</v>
      </c>
      <c r="G358">
        <v>3</v>
      </c>
      <c r="H358">
        <v>1</v>
      </c>
    </row>
    <row r="359" spans="2:8">
      <c r="B359" s="2">
        <v>8.656</v>
      </c>
      <c r="C359" s="2">
        <v>2.0957</v>
      </c>
      <c r="D359">
        <v>3</v>
      </c>
      <c r="E359" s="2">
        <v>7.836</v>
      </c>
      <c r="F359" s="2">
        <v>2.779</v>
      </c>
      <c r="G359">
        <v>3</v>
      </c>
      <c r="H359">
        <v>1</v>
      </c>
    </row>
    <row r="360" spans="2:8">
      <c r="B360" s="2">
        <v>3.1891</v>
      </c>
      <c r="C360" s="2">
        <v>0.865600000000001</v>
      </c>
      <c r="D360">
        <v>3</v>
      </c>
      <c r="E360" s="2">
        <v>2.8702</v>
      </c>
      <c r="F360" s="2">
        <v>1.3667</v>
      </c>
      <c r="G360">
        <v>3</v>
      </c>
      <c r="H360">
        <v>1</v>
      </c>
    </row>
    <row r="361" spans="2:8">
      <c r="B361" s="2">
        <v>2.8246</v>
      </c>
      <c r="C361" s="2">
        <v>1.2301</v>
      </c>
      <c r="D361">
        <v>3</v>
      </c>
      <c r="E361" s="2">
        <v>9.7494</v>
      </c>
      <c r="F361" s="2">
        <v>4.1003</v>
      </c>
      <c r="G361">
        <v>3</v>
      </c>
      <c r="H361">
        <v>1</v>
      </c>
    </row>
    <row r="362" spans="2:8">
      <c r="B362" s="2">
        <v>3.8269</v>
      </c>
      <c r="C362" s="2">
        <v>1.0023</v>
      </c>
      <c r="D362">
        <v>3</v>
      </c>
      <c r="E362" s="2">
        <v>11.8907</v>
      </c>
      <c r="F362" s="2">
        <v>4.6924</v>
      </c>
      <c r="G362">
        <v>3</v>
      </c>
      <c r="H362">
        <v>1</v>
      </c>
    </row>
    <row r="363" spans="2:8">
      <c r="B363" s="2">
        <v>3.3257</v>
      </c>
      <c r="C363" s="2">
        <v>0.6834</v>
      </c>
      <c r="D363">
        <v>3</v>
      </c>
      <c r="E363" s="2">
        <v>11.754</v>
      </c>
      <c r="F363" s="2">
        <v>4.4647</v>
      </c>
      <c r="G363">
        <v>3</v>
      </c>
      <c r="H363">
        <v>1</v>
      </c>
    </row>
    <row r="364" spans="2:8">
      <c r="B364" s="2">
        <v>2.9157</v>
      </c>
      <c r="C364" s="2">
        <v>0.8656</v>
      </c>
      <c r="D364">
        <v>3</v>
      </c>
      <c r="E364" s="2">
        <v>4.9658</v>
      </c>
      <c r="F364" s="2">
        <v>2.3691</v>
      </c>
      <c r="G364">
        <v>3</v>
      </c>
      <c r="H364">
        <v>1</v>
      </c>
    </row>
    <row r="365" spans="2:8">
      <c r="B365" s="2">
        <v>2.8702</v>
      </c>
      <c r="C365" s="2">
        <v>0.82</v>
      </c>
      <c r="D365">
        <v>3</v>
      </c>
      <c r="E365" s="2">
        <v>2.0957</v>
      </c>
      <c r="F365" s="2">
        <v>0.9111</v>
      </c>
      <c r="G365">
        <v>3</v>
      </c>
      <c r="H365">
        <v>1</v>
      </c>
    </row>
    <row r="366" spans="2:8">
      <c r="B366" s="2">
        <v>0.6834</v>
      </c>
      <c r="C366" s="2">
        <v>0.8656</v>
      </c>
      <c r="D366">
        <v>3</v>
      </c>
      <c r="E366" s="2">
        <v>1.4579</v>
      </c>
      <c r="F366" s="2">
        <v>0.6378</v>
      </c>
      <c r="G366">
        <v>3</v>
      </c>
      <c r="H366">
        <v>1</v>
      </c>
    </row>
    <row r="367" spans="2:8">
      <c r="B367" s="2">
        <v>0.5923</v>
      </c>
      <c r="C367" s="2">
        <v>0.5467</v>
      </c>
      <c r="D367">
        <v>3</v>
      </c>
      <c r="E367" s="2">
        <v>2.2779</v>
      </c>
      <c r="F367" s="2">
        <v>0.6834</v>
      </c>
      <c r="G367">
        <v>3</v>
      </c>
      <c r="H367">
        <v>1</v>
      </c>
    </row>
    <row r="368" spans="2:8">
      <c r="B368" s="2">
        <v>2.9613</v>
      </c>
      <c r="C368" s="2">
        <v>1.0023</v>
      </c>
      <c r="D368">
        <v>3</v>
      </c>
      <c r="E368" s="2">
        <v>3.1891</v>
      </c>
      <c r="F368" s="2">
        <v>0.956700000000001</v>
      </c>
      <c r="G368">
        <v>3</v>
      </c>
      <c r="H368">
        <v>1</v>
      </c>
    </row>
    <row r="369" spans="2:8">
      <c r="B369" s="2">
        <v>4.0547</v>
      </c>
      <c r="C369" s="2">
        <v>1.7312</v>
      </c>
      <c r="D369">
        <v>3</v>
      </c>
      <c r="E369" s="2">
        <v>1.1845</v>
      </c>
      <c r="F369" s="2">
        <v>0.6834</v>
      </c>
      <c r="G369">
        <v>3</v>
      </c>
      <c r="H369">
        <v>1</v>
      </c>
    </row>
    <row r="370" spans="2:8">
      <c r="B370" s="2">
        <v>0.7289</v>
      </c>
      <c r="C370" s="2">
        <v>0.7745</v>
      </c>
      <c r="D370">
        <v>3</v>
      </c>
      <c r="E370" s="2">
        <v>0.9112</v>
      </c>
      <c r="F370" s="2">
        <v>0.7289</v>
      </c>
      <c r="G370">
        <v>3</v>
      </c>
      <c r="H370">
        <v>1</v>
      </c>
    </row>
    <row r="371" spans="2:8">
      <c r="B371" s="2">
        <v>2.2779</v>
      </c>
      <c r="C371" s="2">
        <v>1.0478</v>
      </c>
      <c r="D371">
        <v>3</v>
      </c>
      <c r="E371" s="2">
        <v>1.3212</v>
      </c>
      <c r="F371" s="2">
        <v>0.9111</v>
      </c>
      <c r="G371">
        <v>3</v>
      </c>
      <c r="H371">
        <v>1</v>
      </c>
    </row>
    <row r="372" spans="2:8">
      <c r="B372" s="2">
        <v>0.82</v>
      </c>
      <c r="C372" s="2">
        <v>0.729</v>
      </c>
      <c r="D372">
        <v>3</v>
      </c>
      <c r="E372" s="2">
        <v>0.8656</v>
      </c>
      <c r="F372" s="2">
        <v>0.41</v>
      </c>
      <c r="G372">
        <v>3</v>
      </c>
      <c r="H372">
        <v>1</v>
      </c>
    </row>
    <row r="373" spans="2:8">
      <c r="B373" s="2">
        <v>1.0934</v>
      </c>
      <c r="C373" s="2">
        <v>0.7289</v>
      </c>
      <c r="D373">
        <v>3</v>
      </c>
      <c r="E373" s="2">
        <v>0.8656</v>
      </c>
      <c r="F373" s="2">
        <v>0.7745</v>
      </c>
      <c r="G373">
        <v>3</v>
      </c>
      <c r="H373">
        <v>1</v>
      </c>
    </row>
    <row r="374" spans="2:8">
      <c r="B374" s="2">
        <v>0.3189</v>
      </c>
      <c r="C374" s="2">
        <v>0.6834</v>
      </c>
      <c r="D374">
        <v>3</v>
      </c>
      <c r="E374" s="2">
        <v>0.5923</v>
      </c>
      <c r="F374" s="2">
        <v>0.3644</v>
      </c>
      <c r="G374">
        <v>3</v>
      </c>
      <c r="H374">
        <v>1</v>
      </c>
    </row>
    <row r="375" spans="2:8">
      <c r="B375" s="2">
        <v>0.2733</v>
      </c>
      <c r="C375" s="2">
        <v>0.5012</v>
      </c>
      <c r="D375">
        <v>3</v>
      </c>
      <c r="E375" s="2">
        <v>0.41</v>
      </c>
      <c r="F375" s="2">
        <v>1.9135</v>
      </c>
      <c r="G375">
        <v>3</v>
      </c>
      <c r="H375">
        <v>1</v>
      </c>
    </row>
    <row r="376" spans="2:8">
      <c r="B376" s="2">
        <v>0.6378</v>
      </c>
      <c r="C376" s="2">
        <v>0.3645</v>
      </c>
      <c r="D376">
        <v>3</v>
      </c>
      <c r="E376" s="2">
        <v>0.6378</v>
      </c>
      <c r="F376" s="2">
        <v>0.5012</v>
      </c>
      <c r="G376">
        <v>3</v>
      </c>
      <c r="H376">
        <v>1</v>
      </c>
    </row>
    <row r="377" spans="2:8">
      <c r="B377" s="2">
        <v>0.3645</v>
      </c>
      <c r="C377" s="2">
        <v>0.5011</v>
      </c>
      <c r="D377">
        <v>3</v>
      </c>
      <c r="E377" s="2">
        <v>0.5467</v>
      </c>
      <c r="F377" s="2">
        <v>0.2733</v>
      </c>
      <c r="G377">
        <v>3</v>
      </c>
      <c r="H377">
        <v>1</v>
      </c>
    </row>
    <row r="378" spans="2:8">
      <c r="B378" s="2">
        <v>0.3189</v>
      </c>
      <c r="C378" s="2">
        <v>0.6834</v>
      </c>
      <c r="D378">
        <v>3</v>
      </c>
      <c r="E378" s="2">
        <v>0.6378</v>
      </c>
      <c r="F378" s="2">
        <v>0.3189</v>
      </c>
      <c r="G378">
        <v>3</v>
      </c>
      <c r="H378">
        <v>1</v>
      </c>
    </row>
    <row r="379" spans="2:8">
      <c r="B379" s="2">
        <v>0.41</v>
      </c>
      <c r="C379" s="2">
        <v>0.6378</v>
      </c>
      <c r="D379">
        <v>3</v>
      </c>
      <c r="E379" s="2">
        <v>0.6834</v>
      </c>
      <c r="F379" s="2">
        <v>0.41</v>
      </c>
      <c r="G379">
        <v>3</v>
      </c>
      <c r="H379">
        <v>1</v>
      </c>
    </row>
    <row r="380" spans="2:8">
      <c r="B380" s="2">
        <v>0.5923</v>
      </c>
      <c r="C380" s="2">
        <v>0</v>
      </c>
      <c r="D380">
        <v>3</v>
      </c>
      <c r="E380" s="2">
        <v>0.5923</v>
      </c>
      <c r="F380" s="2">
        <v>0.41</v>
      </c>
      <c r="G380">
        <v>3</v>
      </c>
      <c r="H380">
        <v>1</v>
      </c>
    </row>
    <row r="381" spans="2:8">
      <c r="B381" s="2">
        <v>0.41</v>
      </c>
      <c r="C381" s="2">
        <v>0.1823</v>
      </c>
      <c r="D381">
        <v>3</v>
      </c>
      <c r="E381" s="2">
        <v>0.4556</v>
      </c>
      <c r="F381" s="2">
        <v>0.7289</v>
      </c>
      <c r="G381">
        <v>3</v>
      </c>
      <c r="H381">
        <v>1</v>
      </c>
    </row>
    <row r="382" spans="2:8">
      <c r="B382" s="2">
        <v>12.1185</v>
      </c>
      <c r="C382" s="2">
        <v>3.2346</v>
      </c>
      <c r="D382">
        <v>3</v>
      </c>
      <c r="E382" s="2">
        <v>11.4806</v>
      </c>
      <c r="F382" s="2">
        <v>4.9203</v>
      </c>
      <c r="G382">
        <v>3</v>
      </c>
      <c r="H382">
        <v>1</v>
      </c>
    </row>
    <row r="383" spans="2:8">
      <c r="B383" s="2">
        <v>16.0364</v>
      </c>
      <c r="C383" s="2">
        <v>3.918</v>
      </c>
      <c r="D383">
        <v>3</v>
      </c>
      <c r="E383" s="2">
        <v>24.9658</v>
      </c>
      <c r="F383" s="2">
        <v>8.1549</v>
      </c>
      <c r="G383">
        <v>3</v>
      </c>
      <c r="H383">
        <v>1</v>
      </c>
    </row>
    <row r="384" spans="2:8">
      <c r="B384" s="2">
        <v>16.082</v>
      </c>
      <c r="C384" s="2">
        <v>0.8201</v>
      </c>
      <c r="D384">
        <v>3</v>
      </c>
      <c r="E384" s="2">
        <v>16.6287</v>
      </c>
      <c r="F384" s="2">
        <v>4.9203</v>
      </c>
      <c r="G384">
        <v>3</v>
      </c>
      <c r="H384">
        <v>1</v>
      </c>
    </row>
    <row r="385" spans="2:8">
      <c r="B385" s="2">
        <v>14.123</v>
      </c>
      <c r="C385" s="2">
        <v>3.5991</v>
      </c>
      <c r="D385">
        <v>3</v>
      </c>
      <c r="E385" s="2">
        <v>9.8861</v>
      </c>
      <c r="F385" s="2">
        <v>2.4601</v>
      </c>
      <c r="G385">
        <v>3</v>
      </c>
      <c r="H385">
        <v>1</v>
      </c>
    </row>
    <row r="386" spans="2:8">
      <c r="B386" s="2">
        <v>16.3554</v>
      </c>
      <c r="C386" s="2">
        <v>3.6902</v>
      </c>
      <c r="D386">
        <v>3</v>
      </c>
      <c r="E386" s="2">
        <v>15.9453</v>
      </c>
      <c r="F386" s="2">
        <v>4.1458</v>
      </c>
      <c r="G386">
        <v>3</v>
      </c>
      <c r="H386">
        <v>1</v>
      </c>
    </row>
    <row r="387" spans="2:8">
      <c r="B387" s="2">
        <v>6.697</v>
      </c>
      <c r="C387" s="2">
        <v>0.6379</v>
      </c>
      <c r="D387">
        <v>3</v>
      </c>
      <c r="E387" s="2">
        <v>9.385</v>
      </c>
      <c r="F387" s="2">
        <v>1.8223</v>
      </c>
      <c r="G387">
        <v>3</v>
      </c>
      <c r="H387">
        <v>1</v>
      </c>
    </row>
    <row r="388" spans="2:8">
      <c r="B388" s="2">
        <v>9.2027</v>
      </c>
      <c r="C388" s="2">
        <v>3.2802</v>
      </c>
      <c r="D388">
        <v>3</v>
      </c>
      <c r="E388" s="2">
        <v>5.877</v>
      </c>
      <c r="F388" s="2">
        <v>1.3667</v>
      </c>
      <c r="G388">
        <v>3</v>
      </c>
      <c r="H388">
        <v>1</v>
      </c>
    </row>
    <row r="389" spans="2:8">
      <c r="B389" s="2">
        <v>1.0478</v>
      </c>
      <c r="C389" s="2">
        <v>0.8201</v>
      </c>
      <c r="D389">
        <v>3</v>
      </c>
      <c r="E389" s="2">
        <v>1.0934</v>
      </c>
      <c r="F389" s="2">
        <v>0.7289</v>
      </c>
      <c r="G389">
        <v>3</v>
      </c>
      <c r="H389">
        <v>1</v>
      </c>
    </row>
    <row r="390" spans="2:8">
      <c r="B390" s="2">
        <v>0.5467</v>
      </c>
      <c r="C390" s="2">
        <v>0.8656</v>
      </c>
      <c r="D390">
        <v>3</v>
      </c>
      <c r="E390" s="2">
        <v>0.9567</v>
      </c>
      <c r="F390" s="2">
        <v>0.5923</v>
      </c>
      <c r="G390">
        <v>3</v>
      </c>
      <c r="H390">
        <v>1</v>
      </c>
    </row>
    <row r="391" spans="2:8">
      <c r="B391" s="2">
        <v>0.5923</v>
      </c>
      <c r="C391" s="2">
        <v>0.6378</v>
      </c>
      <c r="D391">
        <v>3</v>
      </c>
      <c r="E391" s="2">
        <v>1.3212</v>
      </c>
      <c r="F391" s="2">
        <v>0.4556</v>
      </c>
      <c r="G391">
        <v>3</v>
      </c>
      <c r="H391">
        <v>1</v>
      </c>
    </row>
    <row r="392" spans="2:8">
      <c r="B392" s="2">
        <v>0.5467</v>
      </c>
      <c r="C392" s="2">
        <v>0.6378</v>
      </c>
      <c r="D392">
        <v>3</v>
      </c>
      <c r="E392" s="2">
        <v>1.0023</v>
      </c>
      <c r="F392" s="2">
        <v>0.4556</v>
      </c>
      <c r="G392">
        <v>3</v>
      </c>
      <c r="H392">
        <v>1</v>
      </c>
    </row>
    <row r="393" spans="2:8">
      <c r="B393" s="2">
        <v>0.7289</v>
      </c>
      <c r="C393" s="2">
        <v>0.7745</v>
      </c>
      <c r="D393">
        <v>3</v>
      </c>
      <c r="E393" s="2">
        <v>0.6378</v>
      </c>
      <c r="F393" s="2">
        <v>0.7289</v>
      </c>
      <c r="G393">
        <v>3</v>
      </c>
      <c r="H393">
        <v>1</v>
      </c>
    </row>
    <row r="394" spans="2:8">
      <c r="B394" s="2">
        <v>1.2756</v>
      </c>
      <c r="C394" s="2">
        <v>0.729</v>
      </c>
      <c r="D394">
        <v>3</v>
      </c>
      <c r="E394" s="2">
        <v>1.6401</v>
      </c>
      <c r="F394" s="2">
        <v>0.5467</v>
      </c>
      <c r="G394">
        <v>3</v>
      </c>
      <c r="H394">
        <v>1</v>
      </c>
    </row>
    <row r="395" spans="2:8">
      <c r="B395" s="2">
        <v>4.6014</v>
      </c>
      <c r="C395" s="2">
        <v>1.8223</v>
      </c>
      <c r="D395">
        <v>3</v>
      </c>
      <c r="E395" s="2">
        <v>2.3235</v>
      </c>
      <c r="F395" s="2">
        <v>0.5922</v>
      </c>
      <c r="G395">
        <v>3</v>
      </c>
      <c r="H395">
        <v>1</v>
      </c>
    </row>
    <row r="396" spans="2:8">
      <c r="B396" s="2">
        <v>0.6378</v>
      </c>
      <c r="C396" s="2">
        <v>0.7289</v>
      </c>
      <c r="D396">
        <v>3</v>
      </c>
      <c r="E396" s="2">
        <v>3.2802</v>
      </c>
      <c r="F396" s="2">
        <v>1.1845</v>
      </c>
      <c r="G396">
        <v>3</v>
      </c>
      <c r="H396">
        <v>1</v>
      </c>
    </row>
    <row r="397" spans="2:8">
      <c r="B397" s="2">
        <v>11.7995</v>
      </c>
      <c r="C397" s="2">
        <v>4.4192</v>
      </c>
      <c r="D397">
        <v>3</v>
      </c>
      <c r="E397" s="2">
        <v>5.6492</v>
      </c>
      <c r="F397" s="2">
        <v>1.5034</v>
      </c>
      <c r="G397">
        <v>3</v>
      </c>
      <c r="H397">
        <v>1</v>
      </c>
    </row>
    <row r="398" spans="2:8">
      <c r="B398" s="2">
        <v>1.7312</v>
      </c>
      <c r="C398" s="2">
        <v>4.738</v>
      </c>
      <c r="D398">
        <v>3</v>
      </c>
      <c r="E398" s="2">
        <v>2.2779</v>
      </c>
      <c r="F398" s="2">
        <v>0.9567</v>
      </c>
      <c r="G398">
        <v>3</v>
      </c>
      <c r="H398">
        <v>1</v>
      </c>
    </row>
    <row r="399" spans="2:8">
      <c r="B399" s="2">
        <v>2.2779</v>
      </c>
      <c r="C399" s="2">
        <v>0.4556</v>
      </c>
      <c r="D399">
        <v>3</v>
      </c>
      <c r="E399" s="2">
        <v>1.5945</v>
      </c>
      <c r="F399" s="2">
        <v>1.1845</v>
      </c>
      <c r="G399">
        <v>3</v>
      </c>
      <c r="H399">
        <v>1</v>
      </c>
    </row>
    <row r="400" spans="2:8">
      <c r="B400" s="2">
        <v>1.959</v>
      </c>
      <c r="C400" s="2">
        <v>0.7289</v>
      </c>
      <c r="D400">
        <v>3</v>
      </c>
      <c r="E400" s="2">
        <v>3.0068</v>
      </c>
      <c r="F400" s="2">
        <v>0.9568</v>
      </c>
      <c r="G400">
        <v>3</v>
      </c>
      <c r="H400">
        <v>1</v>
      </c>
    </row>
    <row r="401" spans="2:8">
      <c r="B401" s="2">
        <v>3.2346</v>
      </c>
      <c r="C401" s="2">
        <v>0.6378</v>
      </c>
      <c r="D401">
        <v>3</v>
      </c>
      <c r="E401" s="2">
        <v>4.0547</v>
      </c>
      <c r="F401" s="2">
        <v>0.637799999999999</v>
      </c>
      <c r="G401">
        <v>3</v>
      </c>
      <c r="H401">
        <v>1</v>
      </c>
    </row>
    <row r="402" spans="2:8">
      <c r="B402" s="2">
        <v>5.9681</v>
      </c>
      <c r="C402" s="2">
        <v>2.8702</v>
      </c>
      <c r="D402">
        <v>3</v>
      </c>
      <c r="E402" s="2">
        <v>5.0569</v>
      </c>
      <c r="F402" s="2">
        <v>1.3212</v>
      </c>
      <c r="G402">
        <v>3</v>
      </c>
      <c r="H402">
        <v>1</v>
      </c>
    </row>
    <row r="403" spans="2:8">
      <c r="B403" s="2">
        <v>1.8679</v>
      </c>
      <c r="C403" s="2">
        <v>0.8656</v>
      </c>
      <c r="D403">
        <v>3</v>
      </c>
      <c r="E403" s="2">
        <v>9.3394</v>
      </c>
      <c r="F403" s="2">
        <v>4.1002</v>
      </c>
      <c r="G403">
        <v>3</v>
      </c>
      <c r="H403">
        <v>1</v>
      </c>
    </row>
    <row r="404" spans="2:8">
      <c r="B404" s="2">
        <v>2.5968</v>
      </c>
      <c r="C404" s="2">
        <v>1.2301</v>
      </c>
      <c r="D404">
        <v>3</v>
      </c>
      <c r="E404" s="2">
        <v>12.2096</v>
      </c>
      <c r="F404" s="2">
        <v>5.3303</v>
      </c>
      <c r="G404">
        <v>3</v>
      </c>
      <c r="H404">
        <v>1</v>
      </c>
    </row>
    <row r="405" spans="2:8">
      <c r="B405" s="2">
        <v>6.1503</v>
      </c>
      <c r="C405" s="2">
        <v>0.501200000000001</v>
      </c>
      <c r="D405">
        <v>3</v>
      </c>
      <c r="E405" s="2">
        <v>8.0182</v>
      </c>
      <c r="F405" s="2">
        <v>1.1845</v>
      </c>
      <c r="G405">
        <v>3</v>
      </c>
      <c r="H405">
        <v>1</v>
      </c>
    </row>
    <row r="406" spans="2:8">
      <c r="B406" s="2">
        <v>3.4169</v>
      </c>
      <c r="C406" s="2">
        <v>0.6833</v>
      </c>
      <c r="D406">
        <v>3</v>
      </c>
      <c r="E406" s="2">
        <v>3.6902</v>
      </c>
      <c r="F406" s="2">
        <v>1.2301</v>
      </c>
      <c r="G406">
        <v>3</v>
      </c>
      <c r="H406">
        <v>1</v>
      </c>
    </row>
    <row r="407" spans="2:8">
      <c r="B407" s="2">
        <v>3.7358</v>
      </c>
      <c r="C407" s="2">
        <v>0.5467</v>
      </c>
      <c r="D407">
        <v>3</v>
      </c>
      <c r="E407" s="2">
        <v>3.4169</v>
      </c>
      <c r="F407" s="2">
        <v>0.5011</v>
      </c>
      <c r="G407">
        <v>3</v>
      </c>
      <c r="H407">
        <v>1</v>
      </c>
    </row>
    <row r="408" spans="2:8">
      <c r="B408" s="2">
        <v>3.6446</v>
      </c>
      <c r="C408" s="2">
        <v>0.729</v>
      </c>
      <c r="D408">
        <v>3</v>
      </c>
      <c r="E408" s="2">
        <v>4.5103</v>
      </c>
      <c r="F408" s="2">
        <v>0.5922</v>
      </c>
      <c r="G408">
        <v>3</v>
      </c>
      <c r="H408">
        <v>1</v>
      </c>
    </row>
    <row r="409" spans="2:8">
      <c r="B409" s="2">
        <v>3.5535</v>
      </c>
      <c r="C409" s="2">
        <v>0.729</v>
      </c>
      <c r="D409">
        <v>3</v>
      </c>
      <c r="E409" s="2">
        <v>2.4146</v>
      </c>
      <c r="F409" s="2">
        <v>0.5011</v>
      </c>
      <c r="G409">
        <v>3</v>
      </c>
      <c r="H409">
        <v>1</v>
      </c>
    </row>
    <row r="410" spans="2:8">
      <c r="B410" s="2">
        <v>3.2346</v>
      </c>
      <c r="C410" s="2">
        <v>0.729</v>
      </c>
      <c r="D410">
        <v>3</v>
      </c>
      <c r="E410" s="2">
        <v>4.5103</v>
      </c>
      <c r="F410" s="2">
        <v>0.7289</v>
      </c>
      <c r="G410">
        <v>3</v>
      </c>
      <c r="H410">
        <v>1</v>
      </c>
    </row>
    <row r="411" spans="2:8">
      <c r="B411" s="2">
        <v>2.6879</v>
      </c>
      <c r="C411" s="2">
        <v>0.729</v>
      </c>
      <c r="D411">
        <v>3</v>
      </c>
      <c r="E411" s="2">
        <v>2.779</v>
      </c>
      <c r="F411" s="2">
        <v>0.7745</v>
      </c>
      <c r="G411">
        <v>3</v>
      </c>
      <c r="H411">
        <v>1</v>
      </c>
    </row>
    <row r="412" spans="2:8">
      <c r="B412" s="2">
        <v>1.549</v>
      </c>
      <c r="C412" s="2">
        <v>0.6833</v>
      </c>
      <c r="D412">
        <v>3</v>
      </c>
      <c r="E412" s="2">
        <v>3.8724</v>
      </c>
      <c r="F412" s="2">
        <v>0.8201</v>
      </c>
      <c r="G412">
        <v>3</v>
      </c>
      <c r="H412">
        <v>1</v>
      </c>
    </row>
    <row r="413" spans="2:8">
      <c r="B413" s="2">
        <v>0.82</v>
      </c>
      <c r="C413" s="2">
        <v>0.729</v>
      </c>
      <c r="D413">
        <v>3</v>
      </c>
      <c r="E413" s="2">
        <v>3.1435</v>
      </c>
      <c r="F413" s="2">
        <v>0.7289</v>
      </c>
      <c r="G413">
        <v>3</v>
      </c>
      <c r="H413">
        <v>1</v>
      </c>
    </row>
    <row r="414" spans="2:8">
      <c r="B414" s="2">
        <v>2.5513</v>
      </c>
      <c r="C414" s="2">
        <v>0.7289</v>
      </c>
      <c r="D414">
        <v>3</v>
      </c>
      <c r="E414" s="2">
        <v>4.4647</v>
      </c>
      <c r="F414" s="2">
        <v>0.956700000000001</v>
      </c>
      <c r="G414">
        <v>3</v>
      </c>
      <c r="H414">
        <v>1</v>
      </c>
    </row>
    <row r="415" spans="2:8">
      <c r="B415" s="2">
        <v>0.9567</v>
      </c>
      <c r="C415" s="2">
        <v>0.8201</v>
      </c>
      <c r="D415">
        <v>3</v>
      </c>
      <c r="E415" s="2">
        <v>2.5057</v>
      </c>
      <c r="F415" s="2">
        <v>0.5922</v>
      </c>
      <c r="G415">
        <v>3</v>
      </c>
      <c r="H415">
        <v>1</v>
      </c>
    </row>
    <row r="416" spans="2:8">
      <c r="B416" s="2">
        <v>1.2301</v>
      </c>
      <c r="C416" s="2">
        <v>0.8656</v>
      </c>
      <c r="D416">
        <v>3</v>
      </c>
      <c r="E416" s="2">
        <v>2.5968</v>
      </c>
      <c r="F416" s="2">
        <v>0.8201</v>
      </c>
      <c r="G416">
        <v>3</v>
      </c>
      <c r="H416">
        <v>1</v>
      </c>
    </row>
    <row r="417" spans="2:8">
      <c r="B417" s="2">
        <v>1.549</v>
      </c>
      <c r="C417" s="2">
        <v>0.6378</v>
      </c>
      <c r="D417">
        <v>3</v>
      </c>
      <c r="E417" s="2">
        <v>3.0524</v>
      </c>
      <c r="F417" s="2">
        <v>0.7289</v>
      </c>
      <c r="G417">
        <v>3</v>
      </c>
      <c r="H417">
        <v>1</v>
      </c>
    </row>
    <row r="418" spans="2:8">
      <c r="B418" s="2">
        <v>1.6401</v>
      </c>
      <c r="C418" s="2">
        <v>0.6834</v>
      </c>
      <c r="D418">
        <v>3</v>
      </c>
      <c r="E418" s="2">
        <v>2.0046</v>
      </c>
      <c r="F418" s="2">
        <v>0.6833</v>
      </c>
      <c r="G418">
        <v>3</v>
      </c>
      <c r="H418">
        <v>1</v>
      </c>
    </row>
    <row r="419" spans="2:8">
      <c r="B419" s="2">
        <v>1.0023</v>
      </c>
      <c r="C419" s="2">
        <v>0.9567</v>
      </c>
      <c r="D419">
        <v>3</v>
      </c>
      <c r="E419" s="2">
        <v>1.4123</v>
      </c>
      <c r="F419" s="2">
        <v>0.6378</v>
      </c>
      <c r="G419">
        <v>3</v>
      </c>
      <c r="H419">
        <v>1</v>
      </c>
    </row>
    <row r="420" spans="2:8">
      <c r="B420" s="2">
        <v>1.3667</v>
      </c>
      <c r="C420" s="2">
        <v>0.5467</v>
      </c>
      <c r="D420">
        <v>3</v>
      </c>
      <c r="E420" s="2">
        <v>0.6834</v>
      </c>
      <c r="F420" s="2">
        <v>0.82</v>
      </c>
      <c r="G420">
        <v>3</v>
      </c>
      <c r="H420">
        <v>1</v>
      </c>
    </row>
    <row r="421" spans="2:8">
      <c r="B421" s="2">
        <v>0.9112</v>
      </c>
      <c r="C421" s="2">
        <v>0.6833</v>
      </c>
      <c r="D421">
        <v>3</v>
      </c>
      <c r="E421" s="2">
        <v>1.549</v>
      </c>
      <c r="F421" s="2">
        <v>0.6378</v>
      </c>
      <c r="G421">
        <v>3</v>
      </c>
      <c r="H421">
        <v>1</v>
      </c>
    </row>
    <row r="422" spans="2:8">
      <c r="B422" s="2">
        <v>1.139</v>
      </c>
      <c r="C422" s="2">
        <v>0.5466</v>
      </c>
      <c r="D422">
        <v>3</v>
      </c>
      <c r="E422" s="2">
        <v>0.6834</v>
      </c>
      <c r="F422" s="2">
        <v>0.5467</v>
      </c>
      <c r="G422">
        <v>3</v>
      </c>
      <c r="H422">
        <v>1</v>
      </c>
    </row>
    <row r="423" spans="2:8">
      <c r="B423" s="2">
        <v>1.2756</v>
      </c>
      <c r="C423" s="2">
        <v>0.7745</v>
      </c>
      <c r="D423">
        <v>3</v>
      </c>
      <c r="E423" s="2">
        <v>1.2301</v>
      </c>
      <c r="F423" s="2">
        <v>0.82</v>
      </c>
      <c r="G423">
        <v>3</v>
      </c>
      <c r="H423">
        <v>1</v>
      </c>
    </row>
    <row r="424" spans="2:8">
      <c r="B424" s="2">
        <v>1.3212</v>
      </c>
      <c r="C424" s="2">
        <v>1.6401</v>
      </c>
      <c r="D424">
        <v>3</v>
      </c>
      <c r="E424" s="2">
        <v>1.3212</v>
      </c>
      <c r="F424" s="2">
        <v>0.5922</v>
      </c>
      <c r="G424">
        <v>3</v>
      </c>
      <c r="H424">
        <v>1</v>
      </c>
    </row>
    <row r="425" spans="2:8">
      <c r="B425" s="2">
        <v>0.6378</v>
      </c>
      <c r="C425" s="2">
        <v>0.5923</v>
      </c>
      <c r="D425">
        <v>3</v>
      </c>
      <c r="E425" s="2">
        <v>2.0957</v>
      </c>
      <c r="F425" s="2">
        <v>0.5011</v>
      </c>
      <c r="G425">
        <v>3</v>
      </c>
      <c r="H425">
        <v>1</v>
      </c>
    </row>
    <row r="426" spans="2:8">
      <c r="B426" s="2">
        <v>2.5057</v>
      </c>
      <c r="C426" s="2">
        <v>0.8656</v>
      </c>
      <c r="D426">
        <v>3</v>
      </c>
      <c r="E426" s="2">
        <v>1.8223</v>
      </c>
      <c r="F426" s="2">
        <v>0.41</v>
      </c>
      <c r="G426">
        <v>3</v>
      </c>
      <c r="H426">
        <v>1</v>
      </c>
    </row>
    <row r="427" spans="2:8">
      <c r="B427" s="2">
        <v>0.3645</v>
      </c>
      <c r="C427" s="2">
        <v>0.82</v>
      </c>
      <c r="D427">
        <v>3</v>
      </c>
      <c r="E427" s="2">
        <v>1.6401</v>
      </c>
      <c r="F427" s="2">
        <v>0.6378</v>
      </c>
      <c r="G427">
        <v>3</v>
      </c>
      <c r="H427">
        <v>1</v>
      </c>
    </row>
    <row r="428" spans="2:8">
      <c r="B428" s="2">
        <v>2.5057</v>
      </c>
      <c r="C428" s="2">
        <v>0.6378</v>
      </c>
      <c r="D428">
        <v>3</v>
      </c>
      <c r="E428" s="2">
        <v>4.7836</v>
      </c>
      <c r="F428" s="2">
        <v>0.5467</v>
      </c>
      <c r="G428">
        <v>3</v>
      </c>
      <c r="H428">
        <v>1</v>
      </c>
    </row>
    <row r="429" spans="2:8">
      <c r="B429" s="2">
        <v>0.41</v>
      </c>
      <c r="C429" s="2">
        <v>0.5467</v>
      </c>
      <c r="D429">
        <v>3</v>
      </c>
      <c r="E429" s="2">
        <v>0.6378</v>
      </c>
      <c r="F429" s="2">
        <v>0.5923</v>
      </c>
      <c r="G429">
        <v>3</v>
      </c>
      <c r="H429">
        <v>1</v>
      </c>
    </row>
    <row r="430" spans="2:8">
      <c r="B430" s="2">
        <v>0.2733</v>
      </c>
      <c r="C430" s="2">
        <v>0.6834</v>
      </c>
      <c r="D430">
        <v>3</v>
      </c>
      <c r="E430" s="2">
        <v>0.6378</v>
      </c>
      <c r="F430" s="2">
        <v>0.5923</v>
      </c>
      <c r="G430">
        <v>3</v>
      </c>
      <c r="H430">
        <v>1</v>
      </c>
    </row>
    <row r="431" spans="2:8">
      <c r="B431" s="2">
        <v>104.576</v>
      </c>
      <c r="C431" s="2">
        <v>2.682</v>
      </c>
      <c r="D431">
        <v>3</v>
      </c>
      <c r="E431" s="2">
        <v>107.834</v>
      </c>
      <c r="F431" s="2">
        <v>21.837</v>
      </c>
      <c r="G431">
        <v>3</v>
      </c>
      <c r="H431">
        <v>1</v>
      </c>
    </row>
    <row r="432" spans="2:8">
      <c r="B432" s="2">
        <v>112.027</v>
      </c>
      <c r="C432" s="2">
        <v>11.302</v>
      </c>
      <c r="D432">
        <v>3</v>
      </c>
      <c r="E432" s="2">
        <v>122.947</v>
      </c>
      <c r="F432" s="2">
        <v>43.294</v>
      </c>
      <c r="G432">
        <v>3</v>
      </c>
      <c r="H432">
        <v>1</v>
      </c>
    </row>
    <row r="433" spans="2:8">
      <c r="B433" s="2">
        <v>145.531</v>
      </c>
      <c r="C433" s="2">
        <v>12.26</v>
      </c>
      <c r="D433">
        <v>3</v>
      </c>
      <c r="E433" s="2">
        <v>148.978</v>
      </c>
      <c r="F433" s="2">
        <v>30.461</v>
      </c>
      <c r="G433">
        <v>3</v>
      </c>
      <c r="H433">
        <v>1</v>
      </c>
    </row>
    <row r="434" spans="2:8">
      <c r="B434" s="2">
        <v>178.842</v>
      </c>
      <c r="C434" s="2">
        <v>13.219</v>
      </c>
      <c r="D434">
        <v>3</v>
      </c>
      <c r="E434" s="2">
        <v>190.528</v>
      </c>
      <c r="F434" s="2">
        <v>29.119</v>
      </c>
      <c r="G434">
        <v>3</v>
      </c>
      <c r="H434">
        <v>1</v>
      </c>
    </row>
    <row r="435" spans="2:8">
      <c r="B435" s="2">
        <v>206.789</v>
      </c>
      <c r="C435" s="2">
        <v>11.689</v>
      </c>
      <c r="D435">
        <v>3</v>
      </c>
      <c r="E435" s="2">
        <v>214.262</v>
      </c>
      <c r="F435" s="2">
        <v>26.819</v>
      </c>
      <c r="G435">
        <v>3</v>
      </c>
      <c r="H435">
        <v>1</v>
      </c>
    </row>
    <row r="436" spans="2:8">
      <c r="B436" s="2">
        <v>200.064</v>
      </c>
      <c r="C436" s="2">
        <v>18.393</v>
      </c>
      <c r="D436">
        <v>3</v>
      </c>
      <c r="E436" s="2">
        <v>210.218</v>
      </c>
      <c r="F436" s="2">
        <v>31.031</v>
      </c>
      <c r="G436">
        <v>3</v>
      </c>
      <c r="H436">
        <v>1</v>
      </c>
    </row>
    <row r="437" spans="2:8">
      <c r="B437" s="2">
        <v>196.786</v>
      </c>
      <c r="C437" s="2">
        <v>15.517</v>
      </c>
      <c r="D437">
        <v>3</v>
      </c>
      <c r="E437" s="2">
        <v>201.575</v>
      </c>
      <c r="F437" s="2">
        <v>28.543</v>
      </c>
      <c r="G437">
        <v>3</v>
      </c>
      <c r="H437">
        <v>1</v>
      </c>
    </row>
    <row r="438" spans="2:8">
      <c r="B438" s="2">
        <v>193.125</v>
      </c>
      <c r="C438" s="2">
        <v>23.566</v>
      </c>
      <c r="D438">
        <v>3</v>
      </c>
      <c r="E438" s="2">
        <v>198.872</v>
      </c>
      <c r="F438" s="2">
        <v>20.881</v>
      </c>
      <c r="G438">
        <v>3</v>
      </c>
      <c r="H438">
        <v>1</v>
      </c>
    </row>
    <row r="439" spans="2:8">
      <c r="B439" s="2">
        <v>179.481</v>
      </c>
      <c r="C439" s="2">
        <v>13.411</v>
      </c>
      <c r="D439">
        <v>3</v>
      </c>
      <c r="E439" s="2">
        <v>189.25</v>
      </c>
      <c r="F439" s="2">
        <v>29.694</v>
      </c>
      <c r="G439">
        <v>3</v>
      </c>
      <c r="H439">
        <v>1</v>
      </c>
    </row>
    <row r="440" spans="2:8">
      <c r="B440" s="2">
        <v>178.502</v>
      </c>
      <c r="C440" s="2">
        <v>13.41</v>
      </c>
      <c r="D440">
        <v>3</v>
      </c>
      <c r="E440" s="2">
        <v>186.93</v>
      </c>
      <c r="F440" s="2">
        <v>38.699</v>
      </c>
      <c r="G440">
        <v>3</v>
      </c>
      <c r="H440">
        <v>1</v>
      </c>
    </row>
    <row r="441" spans="2:8">
      <c r="B441" s="2">
        <v>168.518</v>
      </c>
      <c r="C441" s="2">
        <v>19.732</v>
      </c>
      <c r="D441">
        <v>3</v>
      </c>
      <c r="E441" s="2">
        <v>174.84</v>
      </c>
      <c r="F441" s="2">
        <v>27.394</v>
      </c>
      <c r="G441">
        <v>3</v>
      </c>
      <c r="H441">
        <v>1</v>
      </c>
    </row>
    <row r="442" spans="2:8">
      <c r="B442" s="2">
        <v>152.023</v>
      </c>
      <c r="C442" s="2">
        <v>18.39</v>
      </c>
      <c r="D442">
        <v>3</v>
      </c>
      <c r="E442" s="2">
        <v>160.069</v>
      </c>
      <c r="F442" s="2">
        <v>21.647</v>
      </c>
      <c r="G442">
        <v>3</v>
      </c>
      <c r="H442">
        <v>1</v>
      </c>
    </row>
    <row r="443" spans="2:8">
      <c r="B443" s="2">
        <v>142.998</v>
      </c>
      <c r="C443" s="2">
        <v>18.579</v>
      </c>
      <c r="D443">
        <v>3</v>
      </c>
      <c r="E443" s="2">
        <v>150.468</v>
      </c>
      <c r="F443" s="2">
        <v>21.454</v>
      </c>
      <c r="G443">
        <v>3</v>
      </c>
      <c r="H443">
        <v>1</v>
      </c>
    </row>
    <row r="444" spans="2:8">
      <c r="B444" s="2">
        <v>130.333</v>
      </c>
      <c r="C444" s="2">
        <v>26.243</v>
      </c>
      <c r="D444">
        <v>3</v>
      </c>
      <c r="E444" s="2">
        <v>136.27</v>
      </c>
      <c r="F444" s="2">
        <v>21.262</v>
      </c>
      <c r="G444">
        <v>3</v>
      </c>
      <c r="H444">
        <v>1</v>
      </c>
    </row>
    <row r="445" spans="2:8">
      <c r="B445" s="2">
        <v>99.851</v>
      </c>
      <c r="C445" s="2">
        <v>26.434</v>
      </c>
      <c r="D445">
        <v>3</v>
      </c>
      <c r="E445" s="2">
        <v>108.281</v>
      </c>
      <c r="F445" s="2">
        <v>22.986</v>
      </c>
      <c r="G445">
        <v>3</v>
      </c>
      <c r="H445">
        <v>1</v>
      </c>
    </row>
    <row r="446" spans="2:8">
      <c r="B446" s="2">
        <v>94.274</v>
      </c>
      <c r="C446" s="2">
        <v>15.9</v>
      </c>
      <c r="D446">
        <v>3</v>
      </c>
      <c r="E446" s="2">
        <v>97.532</v>
      </c>
      <c r="F446" s="2">
        <v>13.791</v>
      </c>
      <c r="G446">
        <v>3</v>
      </c>
      <c r="H446">
        <v>1</v>
      </c>
    </row>
    <row r="447" spans="2:8">
      <c r="B447" s="4">
        <v>1438.1</v>
      </c>
      <c r="C447">
        <v>83.9</v>
      </c>
      <c r="D447">
        <v>3</v>
      </c>
      <c r="E447">
        <v>965.7</v>
      </c>
      <c r="F447">
        <v>12.6</v>
      </c>
      <c r="G447">
        <v>3</v>
      </c>
      <c r="H447">
        <v>1</v>
      </c>
    </row>
    <row r="448" spans="2:8">
      <c r="B448" s="4">
        <v>1438.1</v>
      </c>
      <c r="C448">
        <v>83.9</v>
      </c>
      <c r="D448">
        <v>3</v>
      </c>
      <c r="E448">
        <v>1267.3</v>
      </c>
      <c r="F448">
        <v>58</v>
      </c>
      <c r="G448">
        <v>3</v>
      </c>
      <c r="H448">
        <v>1</v>
      </c>
    </row>
    <row r="449" spans="2:8">
      <c r="B449">
        <v>1741.5</v>
      </c>
      <c r="C449">
        <v>30.1</v>
      </c>
      <c r="D449">
        <v>3</v>
      </c>
      <c r="E449">
        <v>639.4</v>
      </c>
      <c r="F449">
        <v>58.2</v>
      </c>
      <c r="G449">
        <v>3</v>
      </c>
      <c r="H449">
        <v>1</v>
      </c>
    </row>
    <row r="450" spans="2:8">
      <c r="B450">
        <v>1741.5</v>
      </c>
      <c r="C450">
        <v>30.1</v>
      </c>
      <c r="D450">
        <v>3</v>
      </c>
      <c r="E450">
        <v>793.7</v>
      </c>
      <c r="F450">
        <v>21.1</v>
      </c>
      <c r="G450">
        <v>3</v>
      </c>
      <c r="H450">
        <v>1</v>
      </c>
    </row>
    <row r="451" spans="2:8">
      <c r="B451">
        <v>0.17</v>
      </c>
      <c r="C451" s="2">
        <f t="shared" ref="C451:C458" si="12">B451*0.09</f>
        <v>0.0153</v>
      </c>
      <c r="D451">
        <v>3</v>
      </c>
      <c r="E451">
        <v>0.1</v>
      </c>
      <c r="F451" s="2">
        <f t="shared" ref="F451:F458" si="13">E451*0.09</f>
        <v>0.009</v>
      </c>
      <c r="G451">
        <v>3</v>
      </c>
      <c r="H451">
        <v>1</v>
      </c>
    </row>
    <row r="452" spans="2:8">
      <c r="B452">
        <v>1.32</v>
      </c>
      <c r="C452" s="2">
        <f t="shared" si="12"/>
        <v>0.1188</v>
      </c>
      <c r="D452">
        <v>3</v>
      </c>
      <c r="E452">
        <v>0.24</v>
      </c>
      <c r="F452" s="2">
        <f t="shared" si="13"/>
        <v>0.0216</v>
      </c>
      <c r="G452">
        <v>3</v>
      </c>
      <c r="H452">
        <v>1</v>
      </c>
    </row>
    <row r="453" spans="2:8">
      <c r="B453">
        <v>1.45</v>
      </c>
      <c r="C453" s="2">
        <f t="shared" si="12"/>
        <v>0.1305</v>
      </c>
      <c r="D453">
        <v>3</v>
      </c>
      <c r="E453">
        <v>0.25</v>
      </c>
      <c r="F453" s="2">
        <f t="shared" si="13"/>
        <v>0.0225</v>
      </c>
      <c r="G453">
        <v>3</v>
      </c>
      <c r="H453">
        <v>1</v>
      </c>
    </row>
    <row r="454" spans="2:8">
      <c r="B454">
        <v>0.26</v>
      </c>
      <c r="C454" s="2">
        <f t="shared" si="12"/>
        <v>0.0234</v>
      </c>
      <c r="D454">
        <v>3</v>
      </c>
      <c r="E454">
        <v>0.08</v>
      </c>
      <c r="F454" s="2">
        <f t="shared" si="13"/>
        <v>0.0072</v>
      </c>
      <c r="G454">
        <v>3</v>
      </c>
      <c r="H454">
        <v>1</v>
      </c>
    </row>
    <row r="455" spans="2:8">
      <c r="B455">
        <v>2.01</v>
      </c>
      <c r="C455" s="2">
        <f t="shared" si="12"/>
        <v>0.1809</v>
      </c>
      <c r="D455">
        <v>3</v>
      </c>
      <c r="E455">
        <v>0.52</v>
      </c>
      <c r="F455" s="2">
        <f t="shared" si="13"/>
        <v>0.0468</v>
      </c>
      <c r="G455">
        <v>3</v>
      </c>
      <c r="H455">
        <v>1</v>
      </c>
    </row>
    <row r="456" spans="2:8">
      <c r="B456">
        <v>1.14</v>
      </c>
      <c r="C456" s="2">
        <f t="shared" si="12"/>
        <v>0.1026</v>
      </c>
      <c r="D456">
        <v>3</v>
      </c>
      <c r="E456">
        <v>0.27</v>
      </c>
      <c r="F456" s="2">
        <f t="shared" si="13"/>
        <v>0.0243</v>
      </c>
      <c r="G456">
        <v>3</v>
      </c>
      <c r="H456">
        <v>1</v>
      </c>
    </row>
    <row r="457" spans="2:8">
      <c r="B457">
        <v>2.84</v>
      </c>
      <c r="C457" s="2">
        <f t="shared" si="12"/>
        <v>0.2556</v>
      </c>
      <c r="D457">
        <v>3</v>
      </c>
      <c r="E457">
        <v>1.01</v>
      </c>
      <c r="F457" s="2">
        <f t="shared" si="13"/>
        <v>0.0909</v>
      </c>
      <c r="G457">
        <v>3</v>
      </c>
      <c r="H457">
        <v>1</v>
      </c>
    </row>
    <row r="458" spans="2:8">
      <c r="B458">
        <v>3</v>
      </c>
      <c r="C458" s="2">
        <f t="shared" si="12"/>
        <v>0.27</v>
      </c>
      <c r="D458">
        <v>3</v>
      </c>
      <c r="E458">
        <v>0.91</v>
      </c>
      <c r="F458" s="2">
        <f t="shared" si="13"/>
        <v>0.0819</v>
      </c>
      <c r="G458">
        <v>3</v>
      </c>
      <c r="H458">
        <v>1</v>
      </c>
    </row>
    <row r="459" spans="2:8">
      <c r="B459" s="2">
        <v>0.1622</v>
      </c>
      <c r="C459" s="2">
        <v>0.0438</v>
      </c>
      <c r="D459">
        <v>3</v>
      </c>
      <c r="E459" s="2">
        <v>0.5559</v>
      </c>
      <c r="F459" s="2">
        <v>0.05</v>
      </c>
      <c r="G459">
        <v>3</v>
      </c>
      <c r="H459">
        <v>1</v>
      </c>
    </row>
    <row r="460" spans="2:8">
      <c r="B460" s="2">
        <v>0.0871</v>
      </c>
      <c r="C460" s="2">
        <v>0.05</v>
      </c>
      <c r="D460">
        <v>3</v>
      </c>
      <c r="E460" s="2">
        <v>0.1307</v>
      </c>
      <c r="F460" s="2">
        <v>0.0687</v>
      </c>
      <c r="G460">
        <v>3</v>
      </c>
      <c r="H460">
        <v>1</v>
      </c>
    </row>
    <row r="461" spans="2:8">
      <c r="B461" s="2">
        <v>1.5183</v>
      </c>
      <c r="C461" s="2">
        <v>0.1</v>
      </c>
      <c r="D461">
        <v>3</v>
      </c>
      <c r="E461" s="2">
        <v>0.4807</v>
      </c>
      <c r="F461" s="2">
        <v>0.1249</v>
      </c>
      <c r="G461">
        <v>3</v>
      </c>
      <c r="H461">
        <v>1</v>
      </c>
    </row>
    <row r="462" spans="2:8">
      <c r="B462" s="2">
        <v>0.5056</v>
      </c>
      <c r="C462" s="2">
        <v>0.0561999999999999</v>
      </c>
      <c r="D462">
        <v>3</v>
      </c>
      <c r="E462" s="2">
        <v>0.2056</v>
      </c>
      <c r="F462" s="2">
        <v>0.0937</v>
      </c>
      <c r="G462">
        <v>3</v>
      </c>
      <c r="H462">
        <v>1</v>
      </c>
    </row>
    <row r="463" spans="2:8">
      <c r="B463" s="2">
        <v>0.3867</v>
      </c>
      <c r="C463" s="2">
        <v>0.0688</v>
      </c>
      <c r="D463">
        <v>3</v>
      </c>
      <c r="E463" s="2">
        <v>0.5866</v>
      </c>
      <c r="F463" s="2">
        <v>0.175</v>
      </c>
      <c r="G463">
        <v>3</v>
      </c>
      <c r="H463">
        <v>1</v>
      </c>
    </row>
    <row r="464" spans="2:8">
      <c r="B464" s="2">
        <v>0.2116</v>
      </c>
      <c r="C464" s="2">
        <v>0.05</v>
      </c>
      <c r="D464">
        <v>3</v>
      </c>
      <c r="E464" s="2">
        <v>0.7928</v>
      </c>
      <c r="F464" s="2">
        <v>0.2313</v>
      </c>
      <c r="G464">
        <v>3</v>
      </c>
      <c r="H464">
        <v>1</v>
      </c>
    </row>
    <row r="465" spans="2:8">
      <c r="B465" s="2">
        <v>1.0553</v>
      </c>
      <c r="C465" s="2">
        <v>0.0875000000000001</v>
      </c>
      <c r="D465">
        <v>3</v>
      </c>
      <c r="E465" s="2">
        <v>0.224</v>
      </c>
      <c r="F465" s="2">
        <v>0.0625</v>
      </c>
      <c r="G465">
        <v>3</v>
      </c>
      <c r="H465">
        <v>1</v>
      </c>
    </row>
    <row r="466" spans="2:8">
      <c r="B466" s="2">
        <v>0.4239</v>
      </c>
      <c r="C466" s="2">
        <v>0.05</v>
      </c>
      <c r="D466">
        <v>3</v>
      </c>
      <c r="E466" s="2">
        <v>0.2489</v>
      </c>
      <c r="F466" s="2">
        <v>0.0938</v>
      </c>
      <c r="G466">
        <v>3</v>
      </c>
      <c r="H466">
        <v>1</v>
      </c>
    </row>
    <row r="467" spans="2:8">
      <c r="B467" s="2">
        <v>0.1675</v>
      </c>
      <c r="C467" s="2">
        <v>0.05</v>
      </c>
      <c r="D467">
        <v>3</v>
      </c>
      <c r="E467" s="2">
        <v>0.1989</v>
      </c>
      <c r="F467" s="2">
        <v>0.1312</v>
      </c>
      <c r="G467">
        <v>3</v>
      </c>
      <c r="H467">
        <v>1</v>
      </c>
    </row>
    <row r="468" spans="2:8">
      <c r="B468" s="2">
        <v>0.1673</v>
      </c>
      <c r="C468" s="2">
        <v>0.0875</v>
      </c>
      <c r="D468">
        <v>3</v>
      </c>
      <c r="E468" s="2">
        <v>0.2613</v>
      </c>
      <c r="F468" s="2">
        <v>0.0563</v>
      </c>
      <c r="G468">
        <v>3</v>
      </c>
      <c r="H468">
        <v>1</v>
      </c>
    </row>
    <row r="469" spans="2:8">
      <c r="B469" s="2">
        <v>0.0984</v>
      </c>
      <c r="C469" s="2">
        <v>0.0688</v>
      </c>
      <c r="D469">
        <v>3</v>
      </c>
      <c r="E469" s="2">
        <v>0.1549</v>
      </c>
      <c r="F469" s="2">
        <v>0.0438</v>
      </c>
      <c r="G469">
        <v>3</v>
      </c>
      <c r="H469">
        <v>1</v>
      </c>
    </row>
    <row r="470" spans="2:8">
      <c r="B470" s="2">
        <v>0.0795</v>
      </c>
      <c r="C470" s="2">
        <v>0.0438</v>
      </c>
      <c r="D470">
        <v>3</v>
      </c>
      <c r="E470" s="2">
        <v>0.1986</v>
      </c>
      <c r="F470" s="2">
        <v>0.0563</v>
      </c>
      <c r="G470">
        <v>3</v>
      </c>
      <c r="H470">
        <v>1</v>
      </c>
    </row>
    <row r="471" spans="2:8">
      <c r="B471" s="2">
        <v>0.1537</v>
      </c>
      <c r="C471" s="2">
        <v>0.1</v>
      </c>
      <c r="D471">
        <v>3</v>
      </c>
      <c r="E471" s="2">
        <v>0.1422</v>
      </c>
      <c r="F471" s="2">
        <v>0.0875</v>
      </c>
      <c r="G471">
        <v>3</v>
      </c>
      <c r="H471">
        <v>1</v>
      </c>
    </row>
    <row r="472" spans="2:8">
      <c r="B472" s="2">
        <v>0.266</v>
      </c>
      <c r="C472" s="2">
        <v>0.0437</v>
      </c>
      <c r="D472">
        <v>3</v>
      </c>
      <c r="E472" s="2">
        <v>0.1475</v>
      </c>
      <c r="F472" s="2">
        <v>0.0437</v>
      </c>
      <c r="G472">
        <v>3</v>
      </c>
      <c r="H472">
        <v>1</v>
      </c>
    </row>
    <row r="473" spans="2:8">
      <c r="B473" s="2">
        <v>0.8658</v>
      </c>
      <c r="C473" s="2">
        <v>0.0499999999999999</v>
      </c>
      <c r="D473">
        <v>3</v>
      </c>
      <c r="E473" s="2">
        <v>0.0786</v>
      </c>
      <c r="F473" s="2">
        <v>0.0375</v>
      </c>
      <c r="G473">
        <v>3</v>
      </c>
      <c r="H473">
        <v>1</v>
      </c>
    </row>
    <row r="474" spans="2:8">
      <c r="B474" s="2">
        <v>0.1907</v>
      </c>
      <c r="C474" s="2">
        <v>0.0312</v>
      </c>
      <c r="D474">
        <v>3</v>
      </c>
      <c r="E474" s="2">
        <v>0.591</v>
      </c>
      <c r="F474" s="2">
        <v>0.0875</v>
      </c>
      <c r="G474">
        <v>3</v>
      </c>
      <c r="H474">
        <v>1</v>
      </c>
    </row>
    <row r="475" spans="2:8">
      <c r="B475" s="2">
        <v>0.1531</v>
      </c>
      <c r="C475" s="2">
        <v>0.1375</v>
      </c>
      <c r="D475">
        <v>3</v>
      </c>
      <c r="E475" s="2">
        <v>0.1284</v>
      </c>
      <c r="F475" s="2">
        <v>0.0563</v>
      </c>
      <c r="G475">
        <v>3</v>
      </c>
      <c r="H475">
        <v>1</v>
      </c>
    </row>
    <row r="476" spans="2:8">
      <c r="B476" s="2">
        <v>0.4091</v>
      </c>
      <c r="C476" s="2">
        <v>0.2438</v>
      </c>
      <c r="D476">
        <v>3</v>
      </c>
      <c r="E476" s="2">
        <v>0.1033</v>
      </c>
      <c r="F476" s="2">
        <v>0.0375</v>
      </c>
      <c r="G476">
        <v>3</v>
      </c>
      <c r="H476">
        <v>1</v>
      </c>
    </row>
    <row r="477" spans="2:8">
      <c r="B477" s="2">
        <v>0.4402</v>
      </c>
      <c r="C477" s="2">
        <v>0.075</v>
      </c>
      <c r="D477">
        <v>3</v>
      </c>
      <c r="E477" s="2">
        <v>0.1845</v>
      </c>
      <c r="F477" s="2">
        <v>0.025</v>
      </c>
      <c r="G477">
        <v>3</v>
      </c>
      <c r="H477">
        <v>1</v>
      </c>
    </row>
    <row r="478" spans="2:8">
      <c r="B478" s="2">
        <v>0.1527</v>
      </c>
      <c r="C478" s="2">
        <v>0.0687</v>
      </c>
      <c r="D478">
        <v>3</v>
      </c>
      <c r="E478" s="2">
        <v>0.0718</v>
      </c>
      <c r="F478" s="2">
        <v>0.05</v>
      </c>
      <c r="G478">
        <v>3</v>
      </c>
      <c r="H478">
        <v>1</v>
      </c>
    </row>
    <row r="479" spans="2:8">
      <c r="B479" s="2">
        <v>0.2836</v>
      </c>
      <c r="C479" s="2">
        <v>0.0625</v>
      </c>
      <c r="D479">
        <v>3</v>
      </c>
      <c r="E479" s="2">
        <v>0.1905</v>
      </c>
      <c r="F479" s="2">
        <v>0.0563</v>
      </c>
      <c r="G479">
        <v>3</v>
      </c>
      <c r="H479">
        <v>1</v>
      </c>
    </row>
    <row r="480" spans="2:8">
      <c r="B480" s="2">
        <v>0.1398</v>
      </c>
      <c r="C480" s="2">
        <v>0.0437</v>
      </c>
      <c r="D480">
        <v>3</v>
      </c>
      <c r="E480" s="2">
        <v>0.2529</v>
      </c>
      <c r="F480" s="2">
        <v>0.0313</v>
      </c>
      <c r="G480">
        <v>3</v>
      </c>
      <c r="H480">
        <v>1</v>
      </c>
    </row>
    <row r="481" spans="2:8">
      <c r="B481" s="2">
        <v>0.308</v>
      </c>
      <c r="C481" s="2">
        <v>0.0812</v>
      </c>
      <c r="D481">
        <v>3</v>
      </c>
      <c r="E481" s="2">
        <v>0.3028</v>
      </c>
      <c r="F481" s="2">
        <v>0.1</v>
      </c>
      <c r="G481">
        <v>3</v>
      </c>
      <c r="H481">
        <v>1</v>
      </c>
    </row>
    <row r="482" spans="2:8">
      <c r="B482" s="2">
        <v>0.6266</v>
      </c>
      <c r="C482" s="2">
        <v>0.1187</v>
      </c>
      <c r="D482">
        <v>3</v>
      </c>
      <c r="E482" s="2">
        <v>0.0838</v>
      </c>
      <c r="F482" s="2">
        <v>0.0625</v>
      </c>
      <c r="G482">
        <v>3</v>
      </c>
      <c r="H482">
        <v>1</v>
      </c>
    </row>
    <row r="483" spans="2:8">
      <c r="B483" s="2">
        <v>0.2765</v>
      </c>
      <c r="C483" s="2">
        <v>0.1</v>
      </c>
      <c r="D483">
        <v>3</v>
      </c>
      <c r="E483" s="2">
        <v>0.1899</v>
      </c>
      <c r="F483" s="2">
        <v>0.0375</v>
      </c>
      <c r="G483">
        <v>3</v>
      </c>
      <c r="H483">
        <v>1</v>
      </c>
    </row>
    <row r="484" spans="2:8">
      <c r="B484" s="2">
        <v>1.1826</v>
      </c>
      <c r="C484" s="2">
        <v>0.1938</v>
      </c>
      <c r="D484">
        <v>3</v>
      </c>
      <c r="E484" s="2">
        <v>0.3205</v>
      </c>
      <c r="F484" s="2">
        <v>0.0625</v>
      </c>
      <c r="G484">
        <v>3</v>
      </c>
      <c r="H484">
        <v>1</v>
      </c>
    </row>
    <row r="485" spans="2:8">
      <c r="B485" s="2">
        <v>0.52</v>
      </c>
      <c r="C485" s="2">
        <v>0.125</v>
      </c>
      <c r="D485">
        <v>3</v>
      </c>
      <c r="E485" s="2">
        <v>0.1641</v>
      </c>
      <c r="F485" s="2">
        <v>0.0375</v>
      </c>
      <c r="G485">
        <v>3</v>
      </c>
      <c r="H485">
        <v>1</v>
      </c>
    </row>
    <row r="486" spans="2:8">
      <c r="B486" s="2">
        <v>0.5011</v>
      </c>
      <c r="C486" s="2">
        <v>0.0812</v>
      </c>
      <c r="D486">
        <v>3</v>
      </c>
      <c r="E486" s="2">
        <v>0.4139</v>
      </c>
      <c r="F486" s="2">
        <v>0.0875</v>
      </c>
      <c r="G486">
        <v>3</v>
      </c>
      <c r="H486">
        <v>1</v>
      </c>
    </row>
    <row r="487" spans="2:8">
      <c r="B487" s="2">
        <v>0.2635</v>
      </c>
      <c r="C487" s="2">
        <v>0.0875</v>
      </c>
      <c r="D487">
        <v>3</v>
      </c>
      <c r="E487" s="2">
        <v>0.4388</v>
      </c>
      <c r="F487" s="2">
        <v>0.1875</v>
      </c>
      <c r="G487">
        <v>3</v>
      </c>
      <c r="H487">
        <v>1</v>
      </c>
    </row>
    <row r="488" spans="2:8">
      <c r="B488" s="2">
        <v>0.3822</v>
      </c>
      <c r="C488" s="2">
        <v>0.0374</v>
      </c>
      <c r="D488">
        <v>3</v>
      </c>
      <c r="E488" s="2">
        <v>0.1887</v>
      </c>
      <c r="F488" s="2">
        <v>0.0563</v>
      </c>
      <c r="G488">
        <v>3</v>
      </c>
      <c r="H488">
        <v>1</v>
      </c>
    </row>
    <row r="489" spans="2:8">
      <c r="B489" s="2">
        <v>0.3633</v>
      </c>
      <c r="C489" s="2">
        <v>0.1249</v>
      </c>
      <c r="D489">
        <v>3</v>
      </c>
      <c r="E489" s="2">
        <v>0.1324</v>
      </c>
      <c r="F489" s="2">
        <v>0.0563</v>
      </c>
      <c r="G489">
        <v>3</v>
      </c>
      <c r="H489">
        <v>1</v>
      </c>
    </row>
    <row r="490" spans="2:8">
      <c r="B490" s="2">
        <v>0.3694</v>
      </c>
      <c r="C490" s="2">
        <v>0.1625</v>
      </c>
      <c r="D490">
        <v>3</v>
      </c>
      <c r="E490" s="2">
        <v>0.1574</v>
      </c>
      <c r="F490" s="2">
        <v>0.0625</v>
      </c>
      <c r="G490">
        <v>3</v>
      </c>
      <c r="H490">
        <v>1</v>
      </c>
    </row>
    <row r="491" spans="2:8">
      <c r="B491" s="2">
        <v>0.413</v>
      </c>
      <c r="C491" s="2">
        <v>0.175</v>
      </c>
      <c r="D491">
        <v>3</v>
      </c>
      <c r="E491" s="2">
        <v>0.3073</v>
      </c>
      <c r="F491" s="2">
        <v>0.1687</v>
      </c>
      <c r="G491">
        <v>3</v>
      </c>
      <c r="H491">
        <v>1</v>
      </c>
    </row>
    <row r="492" spans="2:8">
      <c r="B492" s="2">
        <v>0.3817</v>
      </c>
      <c r="C492" s="2">
        <v>0.075</v>
      </c>
      <c r="D492">
        <v>3</v>
      </c>
      <c r="E492" s="2">
        <v>0.101</v>
      </c>
      <c r="F492" s="2">
        <v>0.0438</v>
      </c>
      <c r="G492">
        <v>3</v>
      </c>
      <c r="H492">
        <v>1</v>
      </c>
    </row>
    <row r="493" spans="2:8">
      <c r="B493" s="2">
        <v>0.2439</v>
      </c>
      <c r="C493" s="2">
        <v>0.1063</v>
      </c>
      <c r="D493">
        <v>3</v>
      </c>
      <c r="E493" s="2">
        <v>0.1947</v>
      </c>
      <c r="F493" s="2">
        <v>0.15</v>
      </c>
      <c r="G493">
        <v>3</v>
      </c>
      <c r="H493">
        <v>1</v>
      </c>
    </row>
    <row r="494" spans="2:8">
      <c r="B494">
        <v>5.47</v>
      </c>
      <c r="C494">
        <v>0.19</v>
      </c>
      <c r="D494">
        <v>3</v>
      </c>
      <c r="E494">
        <v>4.43</v>
      </c>
      <c r="F494">
        <v>0.11</v>
      </c>
      <c r="G494">
        <v>3</v>
      </c>
      <c r="H494">
        <v>1</v>
      </c>
    </row>
    <row r="495" spans="2:8">
      <c r="B495">
        <v>6.59</v>
      </c>
      <c r="C495">
        <v>0.68</v>
      </c>
      <c r="D495">
        <v>3</v>
      </c>
      <c r="E495">
        <v>3.6</v>
      </c>
      <c r="F495">
        <v>0.23</v>
      </c>
      <c r="G495">
        <v>3</v>
      </c>
      <c r="H495">
        <v>1</v>
      </c>
    </row>
    <row r="496" spans="2:8">
      <c r="B496">
        <v>3.76</v>
      </c>
      <c r="C496">
        <v>0.25</v>
      </c>
      <c r="D496">
        <v>3</v>
      </c>
      <c r="E496">
        <v>2.05</v>
      </c>
      <c r="F496">
        <v>0.17</v>
      </c>
      <c r="G496">
        <v>3</v>
      </c>
      <c r="H496">
        <v>1</v>
      </c>
    </row>
    <row r="497" spans="2:8">
      <c r="B497">
        <v>7.15</v>
      </c>
      <c r="C497">
        <v>0.28</v>
      </c>
      <c r="D497">
        <v>3</v>
      </c>
      <c r="E497">
        <v>4.88</v>
      </c>
      <c r="F497">
        <v>0.05</v>
      </c>
      <c r="G497">
        <v>3</v>
      </c>
      <c r="H497">
        <v>1</v>
      </c>
    </row>
    <row r="498" spans="2:8">
      <c r="B498">
        <v>22.96</v>
      </c>
      <c r="C498">
        <v>1.61</v>
      </c>
      <c r="D498">
        <v>3</v>
      </c>
      <c r="E498">
        <v>13.77</v>
      </c>
      <c r="F498">
        <v>0.92</v>
      </c>
      <c r="G498">
        <v>3</v>
      </c>
      <c r="H498">
        <v>1</v>
      </c>
    </row>
    <row r="499" spans="2:8">
      <c r="B499" s="2">
        <v>146.17</v>
      </c>
      <c r="C499" s="2">
        <v>13.96</v>
      </c>
      <c r="D499">
        <v>3</v>
      </c>
      <c r="E499" s="2">
        <v>229.19</v>
      </c>
      <c r="F499" s="2">
        <v>21.8</v>
      </c>
      <c r="G499">
        <v>3</v>
      </c>
      <c r="H499">
        <v>1</v>
      </c>
    </row>
    <row r="500" spans="2:8">
      <c r="B500" s="2">
        <v>169.29</v>
      </c>
      <c r="C500" s="2">
        <v>17.47</v>
      </c>
      <c r="D500">
        <v>3</v>
      </c>
      <c r="E500" s="2">
        <v>240.29</v>
      </c>
      <c r="F500" s="2">
        <v>27.88</v>
      </c>
      <c r="G500">
        <v>3</v>
      </c>
      <c r="H500">
        <v>1</v>
      </c>
    </row>
    <row r="501" spans="2:8">
      <c r="B501" s="2">
        <v>274.51</v>
      </c>
      <c r="C501" s="2">
        <v>29.17</v>
      </c>
      <c r="D501">
        <v>3</v>
      </c>
      <c r="E501" s="2">
        <v>387.14</v>
      </c>
      <c r="F501" s="2">
        <v>38.78</v>
      </c>
      <c r="G501">
        <v>3</v>
      </c>
      <c r="H501">
        <v>1</v>
      </c>
    </row>
    <row r="502" spans="2:8">
      <c r="B502" s="2">
        <v>376.1</v>
      </c>
      <c r="C502" s="2">
        <v>40.88</v>
      </c>
      <c r="D502">
        <v>3</v>
      </c>
      <c r="E502" s="2">
        <v>501.27</v>
      </c>
      <c r="F502" s="2">
        <v>50.9200000000001</v>
      </c>
      <c r="G502">
        <v>3</v>
      </c>
      <c r="H502">
        <v>1</v>
      </c>
    </row>
    <row r="503" spans="2:8">
      <c r="B503" s="2">
        <v>254.36</v>
      </c>
      <c r="C503" s="2">
        <v>26.84</v>
      </c>
      <c r="D503">
        <v>3</v>
      </c>
      <c r="E503" s="2">
        <v>396</v>
      </c>
      <c r="F503" s="2">
        <v>41.22</v>
      </c>
      <c r="G503">
        <v>3</v>
      </c>
      <c r="H503">
        <v>1</v>
      </c>
    </row>
    <row r="504" spans="2:8">
      <c r="B504" s="2">
        <v>218.33</v>
      </c>
      <c r="C504" s="2">
        <v>23.35</v>
      </c>
      <c r="D504">
        <v>3</v>
      </c>
      <c r="E504" s="2">
        <v>351.32</v>
      </c>
      <c r="F504" s="2">
        <v>33.93</v>
      </c>
      <c r="G504">
        <v>3</v>
      </c>
      <c r="H504">
        <v>1</v>
      </c>
    </row>
    <row r="505" spans="2:8">
      <c r="B505" s="2">
        <v>162.98</v>
      </c>
      <c r="C505" s="2">
        <v>16.3</v>
      </c>
      <c r="D505">
        <v>3</v>
      </c>
      <c r="E505" s="2">
        <v>185.45</v>
      </c>
      <c r="F505" s="2">
        <v>18.2</v>
      </c>
      <c r="G505">
        <v>3</v>
      </c>
      <c r="H505">
        <v>1</v>
      </c>
    </row>
    <row r="506" spans="2:8">
      <c r="B506" s="2">
        <v>118.5</v>
      </c>
      <c r="C506" s="2">
        <v>12.86</v>
      </c>
      <c r="D506">
        <v>3</v>
      </c>
      <c r="E506" s="2">
        <v>149.29</v>
      </c>
      <c r="F506" s="2">
        <v>15.75</v>
      </c>
      <c r="G506">
        <v>3</v>
      </c>
      <c r="H506">
        <v>1</v>
      </c>
    </row>
    <row r="507" spans="2:8">
      <c r="B507" s="2">
        <v>87.3</v>
      </c>
      <c r="C507" s="2">
        <v>8.13</v>
      </c>
      <c r="D507">
        <v>3</v>
      </c>
      <c r="E507" s="2">
        <v>111.89</v>
      </c>
      <c r="F507" s="2">
        <v>21.83</v>
      </c>
      <c r="G507">
        <v>3</v>
      </c>
      <c r="H507">
        <v>1</v>
      </c>
    </row>
    <row r="508" spans="2:8">
      <c r="B508" s="2">
        <v>88.69</v>
      </c>
      <c r="C508" s="2">
        <v>14.18</v>
      </c>
      <c r="D508">
        <v>3</v>
      </c>
      <c r="E508" s="2">
        <v>108.44</v>
      </c>
      <c r="F508" s="2">
        <v>23.04</v>
      </c>
      <c r="G508">
        <v>3</v>
      </c>
      <c r="H508">
        <v>1</v>
      </c>
    </row>
    <row r="509" spans="2:8">
      <c r="B509" s="2">
        <v>85.26</v>
      </c>
      <c r="C509" s="2">
        <v>9.35000000000001</v>
      </c>
      <c r="D509">
        <v>3</v>
      </c>
      <c r="E509" s="2">
        <v>104.99</v>
      </c>
      <c r="F509" s="2">
        <v>21.83</v>
      </c>
      <c r="G509">
        <v>3</v>
      </c>
      <c r="H509">
        <v>1</v>
      </c>
    </row>
    <row r="510" spans="2:8">
      <c r="B510" s="2">
        <v>96.3</v>
      </c>
      <c r="C510" s="2">
        <v>12.94</v>
      </c>
      <c r="D510">
        <v>3</v>
      </c>
      <c r="E510" s="2">
        <v>147.61</v>
      </c>
      <c r="F510" s="2">
        <v>13.34</v>
      </c>
      <c r="G510">
        <v>3</v>
      </c>
      <c r="H510">
        <v>1</v>
      </c>
    </row>
    <row r="511" spans="2:8">
      <c r="B511" s="2">
        <v>100.11</v>
      </c>
      <c r="C511" s="2">
        <v>8.08</v>
      </c>
      <c r="D511">
        <v>3</v>
      </c>
      <c r="E511" s="2">
        <v>150.21</v>
      </c>
      <c r="F511" s="2">
        <v>15.78</v>
      </c>
      <c r="G511">
        <v>3</v>
      </c>
      <c r="H511">
        <v>1</v>
      </c>
    </row>
    <row r="512" spans="2:8">
      <c r="B512" s="2">
        <v>153.85</v>
      </c>
      <c r="C512" s="2">
        <f t="shared" ref="C512:C575" si="14">B512*0.09</f>
        <v>13.8465</v>
      </c>
      <c r="D512">
        <v>3</v>
      </c>
      <c r="E512" s="2">
        <v>86.91</v>
      </c>
      <c r="F512" s="2">
        <f t="shared" ref="F512:F575" si="15">E512*0.09</f>
        <v>7.8219</v>
      </c>
      <c r="G512">
        <v>3</v>
      </c>
      <c r="H512">
        <v>1</v>
      </c>
    </row>
    <row r="513" spans="2:8">
      <c r="B513" s="2">
        <v>171.03</v>
      </c>
      <c r="C513" s="2">
        <f t="shared" si="14"/>
        <v>15.3927</v>
      </c>
      <c r="D513">
        <v>3</v>
      </c>
      <c r="E513" s="2">
        <v>115.71</v>
      </c>
      <c r="F513" s="2">
        <f t="shared" si="15"/>
        <v>10.4139</v>
      </c>
      <c r="G513">
        <v>3</v>
      </c>
      <c r="H513">
        <v>1</v>
      </c>
    </row>
    <row r="514" spans="2:8">
      <c r="B514" s="2">
        <v>202.04</v>
      </c>
      <c r="C514" s="2">
        <f t="shared" si="14"/>
        <v>18.1836</v>
      </c>
      <c r="D514">
        <v>3</v>
      </c>
      <c r="E514" s="2">
        <v>164.98</v>
      </c>
      <c r="F514" s="2">
        <f t="shared" si="15"/>
        <v>14.8482</v>
      </c>
      <c r="G514">
        <v>3</v>
      </c>
      <c r="H514">
        <v>1</v>
      </c>
    </row>
    <row r="515" spans="2:8">
      <c r="B515" s="2">
        <v>241.35</v>
      </c>
      <c r="C515" s="2">
        <f t="shared" si="14"/>
        <v>21.7215</v>
      </c>
      <c r="D515">
        <v>3</v>
      </c>
      <c r="E515" s="2">
        <v>185.48</v>
      </c>
      <c r="F515" s="2">
        <f t="shared" si="15"/>
        <v>16.6932</v>
      </c>
      <c r="G515">
        <v>3</v>
      </c>
      <c r="H515">
        <v>1</v>
      </c>
    </row>
    <row r="516" spans="2:8">
      <c r="B516" s="2">
        <v>273.48</v>
      </c>
      <c r="C516" s="2">
        <f t="shared" si="14"/>
        <v>24.6132</v>
      </c>
      <c r="D516">
        <v>3</v>
      </c>
      <c r="E516" s="2">
        <v>237.51</v>
      </c>
      <c r="F516" s="2">
        <f t="shared" si="15"/>
        <v>21.3759</v>
      </c>
      <c r="G516">
        <v>3</v>
      </c>
      <c r="H516">
        <v>1</v>
      </c>
    </row>
    <row r="517" spans="2:8">
      <c r="B517" s="2">
        <v>266.87</v>
      </c>
      <c r="C517" s="2">
        <f t="shared" si="14"/>
        <v>24.0183</v>
      </c>
      <c r="D517">
        <v>3</v>
      </c>
      <c r="E517" s="2">
        <v>235.33</v>
      </c>
      <c r="F517" s="2">
        <f t="shared" si="15"/>
        <v>21.1797</v>
      </c>
      <c r="G517">
        <v>3</v>
      </c>
      <c r="H517">
        <v>1</v>
      </c>
    </row>
    <row r="518" spans="2:8">
      <c r="B518" s="2">
        <v>252.51</v>
      </c>
      <c r="C518" s="2">
        <f t="shared" si="14"/>
        <v>22.7259</v>
      </c>
      <c r="D518">
        <v>3</v>
      </c>
      <c r="E518" s="2">
        <v>249.75</v>
      </c>
      <c r="F518" s="2">
        <f t="shared" si="15"/>
        <v>22.4775</v>
      </c>
      <c r="G518">
        <v>3</v>
      </c>
      <c r="H518">
        <v>1</v>
      </c>
    </row>
    <row r="519" spans="2:8">
      <c r="B519" s="2">
        <v>293.48</v>
      </c>
      <c r="C519" s="2">
        <f t="shared" si="14"/>
        <v>26.4132</v>
      </c>
      <c r="D519">
        <v>3</v>
      </c>
      <c r="E519" s="2">
        <v>275.23</v>
      </c>
      <c r="F519" s="2">
        <f t="shared" si="15"/>
        <v>24.7707</v>
      </c>
      <c r="G519">
        <v>3</v>
      </c>
      <c r="H519">
        <v>1</v>
      </c>
    </row>
    <row r="520" spans="2:8">
      <c r="B520" s="2">
        <v>306.79</v>
      </c>
      <c r="C520" s="2">
        <f t="shared" si="14"/>
        <v>27.6111</v>
      </c>
      <c r="D520">
        <v>3</v>
      </c>
      <c r="E520" s="2">
        <v>276.92</v>
      </c>
      <c r="F520" s="2">
        <f t="shared" si="15"/>
        <v>24.9228</v>
      </c>
      <c r="G520">
        <v>3</v>
      </c>
      <c r="H520">
        <v>1</v>
      </c>
    </row>
    <row r="521" spans="2:8">
      <c r="B521" s="2">
        <v>274.74</v>
      </c>
      <c r="C521" s="2">
        <f t="shared" si="14"/>
        <v>24.7266</v>
      </c>
      <c r="D521">
        <v>3</v>
      </c>
      <c r="E521" s="2">
        <v>268.1</v>
      </c>
      <c r="F521" s="2">
        <f t="shared" si="15"/>
        <v>24.129</v>
      </c>
      <c r="G521">
        <v>3</v>
      </c>
      <c r="H521">
        <v>1</v>
      </c>
    </row>
    <row r="522" spans="2:8">
      <c r="B522" s="2">
        <v>247.66</v>
      </c>
      <c r="C522" s="2">
        <f t="shared" si="14"/>
        <v>22.2894</v>
      </c>
      <c r="D522">
        <v>3</v>
      </c>
      <c r="E522" s="2">
        <v>267.57</v>
      </c>
      <c r="F522" s="2">
        <f t="shared" si="15"/>
        <v>24.0813</v>
      </c>
      <c r="G522">
        <v>3</v>
      </c>
      <c r="H522">
        <v>1</v>
      </c>
    </row>
    <row r="523" spans="2:8">
      <c r="B523" s="2">
        <v>213.38</v>
      </c>
      <c r="C523" s="2">
        <f t="shared" si="14"/>
        <v>19.2042</v>
      </c>
      <c r="D523">
        <v>3</v>
      </c>
      <c r="E523" s="2">
        <v>182.96</v>
      </c>
      <c r="F523" s="2">
        <f t="shared" si="15"/>
        <v>16.4664</v>
      </c>
      <c r="G523">
        <v>3</v>
      </c>
      <c r="H523">
        <v>1</v>
      </c>
    </row>
    <row r="524" spans="2:8">
      <c r="B524" s="2">
        <v>139.28</v>
      </c>
      <c r="C524" s="2">
        <f t="shared" si="14"/>
        <v>12.5352</v>
      </c>
      <c r="D524">
        <v>3</v>
      </c>
      <c r="E524" s="2">
        <v>146.47</v>
      </c>
      <c r="F524" s="2">
        <f t="shared" si="15"/>
        <v>13.1823</v>
      </c>
      <c r="G524">
        <v>3</v>
      </c>
      <c r="H524">
        <v>1</v>
      </c>
    </row>
    <row r="525" spans="2:8">
      <c r="B525" s="2">
        <v>112.76</v>
      </c>
      <c r="C525" s="2">
        <f t="shared" si="14"/>
        <v>10.1484</v>
      </c>
      <c r="D525">
        <v>3</v>
      </c>
      <c r="E525" s="2">
        <v>121.06</v>
      </c>
      <c r="F525" s="2">
        <f t="shared" si="15"/>
        <v>10.8954</v>
      </c>
      <c r="G525">
        <v>3</v>
      </c>
      <c r="H525">
        <v>1</v>
      </c>
    </row>
    <row r="526" spans="2:8">
      <c r="B526" s="2">
        <v>117.21</v>
      </c>
      <c r="C526" s="2">
        <f t="shared" si="14"/>
        <v>10.5489</v>
      </c>
      <c r="D526">
        <v>3</v>
      </c>
      <c r="E526" s="2">
        <v>81.81</v>
      </c>
      <c r="F526" s="2">
        <f t="shared" si="15"/>
        <v>7.3629</v>
      </c>
      <c r="G526">
        <v>3</v>
      </c>
      <c r="H526">
        <v>1</v>
      </c>
    </row>
    <row r="527" spans="2:8">
      <c r="B527" s="2">
        <v>97.33</v>
      </c>
      <c r="C527" s="2">
        <f t="shared" si="14"/>
        <v>8.7597</v>
      </c>
      <c r="D527">
        <v>3</v>
      </c>
      <c r="E527" s="2">
        <v>51.41</v>
      </c>
      <c r="F527" s="2">
        <f t="shared" si="15"/>
        <v>4.6269</v>
      </c>
      <c r="G527">
        <v>3</v>
      </c>
      <c r="H527">
        <v>1</v>
      </c>
    </row>
    <row r="528" spans="2:8">
      <c r="B528" s="2">
        <v>153.85</v>
      </c>
      <c r="C528" s="2">
        <f t="shared" si="14"/>
        <v>13.8465</v>
      </c>
      <c r="D528">
        <v>3</v>
      </c>
      <c r="E528" s="2">
        <v>71.97</v>
      </c>
      <c r="F528" s="2">
        <f t="shared" si="15"/>
        <v>6.4773</v>
      </c>
      <c r="G528">
        <v>3</v>
      </c>
      <c r="H528">
        <v>1</v>
      </c>
    </row>
    <row r="529" spans="2:8">
      <c r="B529" s="2">
        <v>171.03</v>
      </c>
      <c r="C529" s="2">
        <f t="shared" si="14"/>
        <v>15.3927</v>
      </c>
      <c r="D529">
        <v>3</v>
      </c>
      <c r="E529" s="2">
        <v>93.03</v>
      </c>
      <c r="F529" s="2">
        <f t="shared" si="15"/>
        <v>8.3727</v>
      </c>
      <c r="G529">
        <v>3</v>
      </c>
      <c r="H529">
        <v>1</v>
      </c>
    </row>
    <row r="530" spans="2:8">
      <c r="B530" s="2">
        <v>202.04</v>
      </c>
      <c r="C530" s="2">
        <f t="shared" si="14"/>
        <v>18.1836</v>
      </c>
      <c r="D530">
        <v>3</v>
      </c>
      <c r="E530" s="2">
        <v>130.12</v>
      </c>
      <c r="F530" s="2">
        <f t="shared" si="15"/>
        <v>11.7108</v>
      </c>
      <c r="G530">
        <v>3</v>
      </c>
      <c r="H530">
        <v>1</v>
      </c>
    </row>
    <row r="531" spans="2:8">
      <c r="B531" s="2">
        <v>241.35</v>
      </c>
      <c r="C531" s="2">
        <f t="shared" si="14"/>
        <v>21.7215</v>
      </c>
      <c r="D531">
        <v>3</v>
      </c>
      <c r="E531" s="2">
        <v>160.03</v>
      </c>
      <c r="F531" s="2">
        <f t="shared" si="15"/>
        <v>14.4027</v>
      </c>
      <c r="G531">
        <v>3</v>
      </c>
      <c r="H531">
        <v>1</v>
      </c>
    </row>
    <row r="532" spans="2:8">
      <c r="B532" s="2">
        <v>273.48</v>
      </c>
      <c r="C532" s="2">
        <f t="shared" si="14"/>
        <v>24.6132</v>
      </c>
      <c r="D532">
        <v>3</v>
      </c>
      <c r="E532" s="2">
        <v>193.81</v>
      </c>
      <c r="F532" s="2">
        <f t="shared" si="15"/>
        <v>17.4429</v>
      </c>
      <c r="G532">
        <v>3</v>
      </c>
      <c r="H532">
        <v>1</v>
      </c>
    </row>
    <row r="533" spans="2:8">
      <c r="B533" s="2">
        <v>266.87</v>
      </c>
      <c r="C533" s="2">
        <f t="shared" si="14"/>
        <v>24.0183</v>
      </c>
      <c r="D533">
        <v>3</v>
      </c>
      <c r="E533" s="2">
        <v>228.14</v>
      </c>
      <c r="F533" s="2">
        <f t="shared" si="15"/>
        <v>20.5326</v>
      </c>
      <c r="G533">
        <v>3</v>
      </c>
      <c r="H533">
        <v>1</v>
      </c>
    </row>
    <row r="534" spans="2:8">
      <c r="B534" s="2">
        <v>252.51</v>
      </c>
      <c r="C534" s="2">
        <f t="shared" si="14"/>
        <v>22.7259</v>
      </c>
      <c r="D534">
        <v>3</v>
      </c>
      <c r="E534" s="2">
        <v>240.34</v>
      </c>
      <c r="F534" s="2">
        <f t="shared" si="15"/>
        <v>21.6306</v>
      </c>
      <c r="G534">
        <v>3</v>
      </c>
      <c r="H534">
        <v>1</v>
      </c>
    </row>
    <row r="535" spans="2:8">
      <c r="B535" s="2">
        <v>293.48</v>
      </c>
      <c r="C535" s="2">
        <f t="shared" si="14"/>
        <v>26.4132</v>
      </c>
      <c r="D535">
        <v>3</v>
      </c>
      <c r="E535" s="2">
        <v>270.25</v>
      </c>
      <c r="F535" s="2">
        <f t="shared" si="15"/>
        <v>24.3225</v>
      </c>
      <c r="G535">
        <v>3</v>
      </c>
      <c r="H535">
        <v>1</v>
      </c>
    </row>
    <row r="536" spans="2:8">
      <c r="B536" s="2">
        <v>306.79</v>
      </c>
      <c r="C536" s="2">
        <f t="shared" si="14"/>
        <v>27.6111</v>
      </c>
      <c r="D536">
        <v>3</v>
      </c>
      <c r="E536" s="2">
        <v>251.47</v>
      </c>
      <c r="F536" s="2">
        <f t="shared" si="15"/>
        <v>22.6323</v>
      </c>
      <c r="G536">
        <v>3</v>
      </c>
      <c r="H536">
        <v>1</v>
      </c>
    </row>
    <row r="537" spans="2:8">
      <c r="B537" s="2">
        <v>274.74</v>
      </c>
      <c r="C537" s="2">
        <f t="shared" si="14"/>
        <v>24.7266</v>
      </c>
      <c r="D537">
        <v>3</v>
      </c>
      <c r="E537" s="2">
        <v>242.64</v>
      </c>
      <c r="F537" s="2">
        <f t="shared" si="15"/>
        <v>21.8376</v>
      </c>
      <c r="G537">
        <v>3</v>
      </c>
      <c r="H537">
        <v>1</v>
      </c>
    </row>
    <row r="538" spans="2:8">
      <c r="B538" s="2">
        <v>247.66</v>
      </c>
      <c r="C538" s="2">
        <f t="shared" si="14"/>
        <v>22.2894</v>
      </c>
      <c r="D538">
        <v>3</v>
      </c>
      <c r="E538" s="2">
        <v>214.46</v>
      </c>
      <c r="F538" s="2">
        <f t="shared" si="15"/>
        <v>19.3014</v>
      </c>
      <c r="G538">
        <v>3</v>
      </c>
      <c r="H538">
        <v>1</v>
      </c>
    </row>
    <row r="539" spans="2:8">
      <c r="B539" s="2">
        <v>213.38</v>
      </c>
      <c r="C539" s="2">
        <f t="shared" si="14"/>
        <v>19.2042</v>
      </c>
      <c r="D539">
        <v>3</v>
      </c>
      <c r="E539" s="2">
        <v>194.02</v>
      </c>
      <c r="F539" s="2">
        <f t="shared" si="15"/>
        <v>17.4618</v>
      </c>
      <c r="G539">
        <v>3</v>
      </c>
      <c r="H539">
        <v>1</v>
      </c>
    </row>
    <row r="540" spans="2:8">
      <c r="B540" s="2">
        <v>139.28</v>
      </c>
      <c r="C540" s="2">
        <f t="shared" si="14"/>
        <v>12.5352</v>
      </c>
      <c r="D540">
        <v>3</v>
      </c>
      <c r="E540" s="2">
        <v>135.41</v>
      </c>
      <c r="F540" s="2">
        <f t="shared" si="15"/>
        <v>12.1869</v>
      </c>
      <c r="G540">
        <v>3</v>
      </c>
      <c r="H540">
        <v>1</v>
      </c>
    </row>
    <row r="541" spans="2:8">
      <c r="B541" s="2">
        <v>112.76</v>
      </c>
      <c r="C541" s="2">
        <f t="shared" si="14"/>
        <v>10.1484</v>
      </c>
      <c r="D541">
        <v>3</v>
      </c>
      <c r="E541" s="2">
        <v>105.01</v>
      </c>
      <c r="F541" s="2">
        <f t="shared" si="15"/>
        <v>9.4509</v>
      </c>
      <c r="G541">
        <v>3</v>
      </c>
      <c r="H541">
        <v>1</v>
      </c>
    </row>
    <row r="542" spans="2:8">
      <c r="B542" s="2">
        <v>117.21</v>
      </c>
      <c r="C542" s="2">
        <f t="shared" si="14"/>
        <v>10.5489</v>
      </c>
      <c r="D542">
        <v>3</v>
      </c>
      <c r="E542" s="2">
        <v>57.46</v>
      </c>
      <c r="F542" s="2">
        <f t="shared" si="15"/>
        <v>5.1714</v>
      </c>
      <c r="G542">
        <v>3</v>
      </c>
      <c r="H542">
        <v>1</v>
      </c>
    </row>
    <row r="543" spans="2:8">
      <c r="B543" s="2">
        <v>97.33</v>
      </c>
      <c r="C543" s="2">
        <f t="shared" si="14"/>
        <v>8.7597</v>
      </c>
      <c r="D543">
        <v>3</v>
      </c>
      <c r="E543" s="2">
        <v>41.45</v>
      </c>
      <c r="F543" s="2">
        <f t="shared" si="15"/>
        <v>3.7305</v>
      </c>
      <c r="G543">
        <v>3</v>
      </c>
      <c r="H543">
        <v>1</v>
      </c>
    </row>
    <row r="544" spans="2:8">
      <c r="B544" s="2">
        <v>183.17</v>
      </c>
      <c r="C544" s="2">
        <f t="shared" si="14"/>
        <v>16.4853</v>
      </c>
      <c r="D544">
        <v>3</v>
      </c>
      <c r="E544" s="2">
        <v>86.91</v>
      </c>
      <c r="F544" s="2">
        <f t="shared" si="15"/>
        <v>7.8219</v>
      </c>
      <c r="G544">
        <v>3</v>
      </c>
      <c r="H544">
        <v>1</v>
      </c>
    </row>
    <row r="545" spans="2:8">
      <c r="B545" s="2">
        <v>199.8</v>
      </c>
      <c r="C545" s="2">
        <f t="shared" si="14"/>
        <v>17.982</v>
      </c>
      <c r="D545">
        <v>3</v>
      </c>
      <c r="E545" s="2">
        <v>115.71</v>
      </c>
      <c r="F545" s="2">
        <f t="shared" si="15"/>
        <v>10.4139</v>
      </c>
      <c r="G545">
        <v>3</v>
      </c>
      <c r="H545">
        <v>1</v>
      </c>
    </row>
    <row r="546" spans="2:8">
      <c r="B546" s="2">
        <v>240.22</v>
      </c>
      <c r="C546" s="2">
        <f t="shared" si="14"/>
        <v>21.6198</v>
      </c>
      <c r="D546">
        <v>3</v>
      </c>
      <c r="E546" s="2">
        <v>164.98</v>
      </c>
      <c r="F546" s="2">
        <f t="shared" si="15"/>
        <v>14.8482</v>
      </c>
      <c r="G546">
        <v>3</v>
      </c>
      <c r="H546">
        <v>1</v>
      </c>
    </row>
    <row r="547" spans="2:8">
      <c r="B547" s="2">
        <v>280.64</v>
      </c>
      <c r="C547" s="2">
        <f t="shared" si="14"/>
        <v>25.2576</v>
      </c>
      <c r="D547">
        <v>3</v>
      </c>
      <c r="E547" s="2">
        <v>185.48</v>
      </c>
      <c r="F547" s="2">
        <f t="shared" si="15"/>
        <v>16.6932</v>
      </c>
      <c r="G547">
        <v>3</v>
      </c>
      <c r="H547">
        <v>1</v>
      </c>
    </row>
    <row r="548" spans="2:8">
      <c r="B548" s="2">
        <v>305.01</v>
      </c>
      <c r="C548" s="2">
        <f t="shared" si="14"/>
        <v>27.4509</v>
      </c>
      <c r="D548">
        <v>3</v>
      </c>
      <c r="E548" s="2">
        <v>237.51</v>
      </c>
      <c r="F548" s="2">
        <f t="shared" si="15"/>
        <v>21.3759</v>
      </c>
      <c r="G548">
        <v>3</v>
      </c>
      <c r="H548">
        <v>1</v>
      </c>
    </row>
    <row r="549" spans="2:8">
      <c r="B549" s="2">
        <v>310.02</v>
      </c>
      <c r="C549" s="2">
        <f t="shared" si="14"/>
        <v>27.9018</v>
      </c>
      <c r="D549">
        <v>3</v>
      </c>
      <c r="E549" s="2">
        <v>235.33</v>
      </c>
      <c r="F549" s="2">
        <f t="shared" si="15"/>
        <v>21.1797</v>
      </c>
      <c r="G549">
        <v>3</v>
      </c>
      <c r="H549">
        <v>1</v>
      </c>
    </row>
    <row r="550" spans="2:8">
      <c r="B550" s="2">
        <v>321.12</v>
      </c>
      <c r="C550" s="2">
        <f t="shared" si="14"/>
        <v>28.9008</v>
      </c>
      <c r="D550">
        <v>3</v>
      </c>
      <c r="E550" s="2">
        <v>249.75</v>
      </c>
      <c r="F550" s="2">
        <f t="shared" si="15"/>
        <v>22.4775</v>
      </c>
      <c r="G550">
        <v>3</v>
      </c>
      <c r="H550">
        <v>1</v>
      </c>
    </row>
    <row r="551" spans="2:8">
      <c r="B551" s="2">
        <v>339.4</v>
      </c>
      <c r="C551" s="2">
        <f t="shared" si="14"/>
        <v>30.546</v>
      </c>
      <c r="D551">
        <v>3</v>
      </c>
      <c r="E551" s="2">
        <v>275.23</v>
      </c>
      <c r="F551" s="2">
        <f t="shared" si="15"/>
        <v>24.7707</v>
      </c>
      <c r="G551">
        <v>3</v>
      </c>
      <c r="H551">
        <v>1</v>
      </c>
    </row>
    <row r="552" spans="2:8">
      <c r="B552" s="2">
        <v>330.58</v>
      </c>
      <c r="C552" s="2">
        <f t="shared" si="14"/>
        <v>29.7522</v>
      </c>
      <c r="D552">
        <v>3</v>
      </c>
      <c r="E552" s="2">
        <v>276.92</v>
      </c>
      <c r="F552" s="2">
        <f t="shared" si="15"/>
        <v>24.9228</v>
      </c>
      <c r="G552">
        <v>3</v>
      </c>
      <c r="H552">
        <v>1</v>
      </c>
    </row>
    <row r="553" spans="2:8">
      <c r="B553" s="2">
        <v>314.01</v>
      </c>
      <c r="C553" s="2">
        <f t="shared" si="14"/>
        <v>28.2609</v>
      </c>
      <c r="D553">
        <v>3</v>
      </c>
      <c r="E553" s="2">
        <v>268.1</v>
      </c>
      <c r="F553" s="2">
        <f t="shared" si="15"/>
        <v>24.129</v>
      </c>
      <c r="G553">
        <v>3</v>
      </c>
      <c r="H553">
        <v>1</v>
      </c>
    </row>
    <row r="554" spans="2:8">
      <c r="B554" s="2">
        <v>288.04</v>
      </c>
      <c r="C554" s="2">
        <f t="shared" si="14"/>
        <v>25.9236</v>
      </c>
      <c r="D554">
        <v>3</v>
      </c>
      <c r="E554" s="2">
        <v>267.57</v>
      </c>
      <c r="F554" s="2">
        <f t="shared" si="15"/>
        <v>24.0813</v>
      </c>
      <c r="G554">
        <v>3</v>
      </c>
      <c r="H554">
        <v>1</v>
      </c>
    </row>
    <row r="555" spans="2:8">
      <c r="B555" s="2">
        <v>254.88</v>
      </c>
      <c r="C555" s="2">
        <f t="shared" si="14"/>
        <v>22.9392</v>
      </c>
      <c r="D555">
        <v>3</v>
      </c>
      <c r="E555" s="2">
        <v>182.96</v>
      </c>
      <c r="F555" s="2">
        <f t="shared" si="15"/>
        <v>16.4664</v>
      </c>
      <c r="G555">
        <v>3</v>
      </c>
      <c r="H555">
        <v>1</v>
      </c>
    </row>
    <row r="556" spans="2:8">
      <c r="B556" s="2">
        <v>172.48</v>
      </c>
      <c r="C556" s="2">
        <f t="shared" si="14"/>
        <v>15.5232</v>
      </c>
      <c r="D556">
        <v>3</v>
      </c>
      <c r="E556" s="2">
        <v>146.47</v>
      </c>
      <c r="F556" s="2">
        <f t="shared" si="15"/>
        <v>13.1823</v>
      </c>
      <c r="G556">
        <v>3</v>
      </c>
      <c r="H556">
        <v>1</v>
      </c>
    </row>
    <row r="557" spans="2:8">
      <c r="B557" s="2">
        <v>138.76</v>
      </c>
      <c r="C557" s="2">
        <f t="shared" si="14"/>
        <v>12.4884</v>
      </c>
      <c r="D557">
        <v>3</v>
      </c>
      <c r="E557" s="2">
        <v>121.06</v>
      </c>
      <c r="F557" s="2">
        <f t="shared" si="15"/>
        <v>10.8954</v>
      </c>
      <c r="G557">
        <v>3</v>
      </c>
      <c r="H557">
        <v>1</v>
      </c>
    </row>
    <row r="558" spans="2:8">
      <c r="B558" s="2">
        <v>128.28</v>
      </c>
      <c r="C558" s="2">
        <f t="shared" si="14"/>
        <v>11.5452</v>
      </c>
      <c r="D558">
        <v>3</v>
      </c>
      <c r="E558" s="2">
        <v>81.81</v>
      </c>
      <c r="F558" s="2">
        <f t="shared" si="15"/>
        <v>7.3629</v>
      </c>
      <c r="G558">
        <v>3</v>
      </c>
      <c r="H558">
        <v>1</v>
      </c>
    </row>
    <row r="559" spans="2:8">
      <c r="B559" s="2">
        <v>112.26</v>
      </c>
      <c r="C559" s="2">
        <f t="shared" si="14"/>
        <v>10.1034</v>
      </c>
      <c r="D559">
        <v>3</v>
      </c>
      <c r="E559" s="2">
        <v>51.41</v>
      </c>
      <c r="F559" s="2">
        <f t="shared" si="15"/>
        <v>4.6269</v>
      </c>
      <c r="G559">
        <v>3</v>
      </c>
      <c r="H559">
        <v>1</v>
      </c>
    </row>
    <row r="560" spans="2:8">
      <c r="B560" s="2">
        <v>183.17</v>
      </c>
      <c r="C560" s="2">
        <f t="shared" si="14"/>
        <v>16.4853</v>
      </c>
      <c r="D560">
        <v>3</v>
      </c>
      <c r="E560" s="2">
        <v>71.97</v>
      </c>
      <c r="F560" s="2">
        <f t="shared" si="15"/>
        <v>6.4773</v>
      </c>
      <c r="G560">
        <v>3</v>
      </c>
      <c r="H560">
        <v>1</v>
      </c>
    </row>
    <row r="561" spans="2:8">
      <c r="B561" s="2">
        <v>199.8</v>
      </c>
      <c r="C561" s="2">
        <f t="shared" si="14"/>
        <v>17.982</v>
      </c>
      <c r="D561">
        <v>3</v>
      </c>
      <c r="E561" s="2">
        <v>93.03</v>
      </c>
      <c r="F561" s="2">
        <f t="shared" si="15"/>
        <v>8.3727</v>
      </c>
      <c r="G561">
        <v>3</v>
      </c>
      <c r="H561">
        <v>1</v>
      </c>
    </row>
    <row r="562" spans="2:8">
      <c r="B562" s="2">
        <v>240.22</v>
      </c>
      <c r="C562" s="2">
        <f t="shared" si="14"/>
        <v>21.6198</v>
      </c>
      <c r="D562">
        <v>3</v>
      </c>
      <c r="E562" s="2">
        <v>130.12</v>
      </c>
      <c r="F562" s="2">
        <f t="shared" si="15"/>
        <v>11.7108</v>
      </c>
      <c r="G562">
        <v>3</v>
      </c>
      <c r="H562">
        <v>1</v>
      </c>
    </row>
    <row r="563" spans="2:8">
      <c r="B563" s="2">
        <v>280.64</v>
      </c>
      <c r="C563" s="2">
        <f t="shared" si="14"/>
        <v>25.2576</v>
      </c>
      <c r="D563">
        <v>3</v>
      </c>
      <c r="E563" s="2">
        <v>160.03</v>
      </c>
      <c r="F563" s="2">
        <f t="shared" si="15"/>
        <v>14.4027</v>
      </c>
      <c r="G563">
        <v>3</v>
      </c>
      <c r="H563">
        <v>1</v>
      </c>
    </row>
    <row r="564" spans="2:8">
      <c r="B564" s="2">
        <v>305.01</v>
      </c>
      <c r="C564" s="2">
        <f t="shared" si="14"/>
        <v>27.4509</v>
      </c>
      <c r="D564">
        <v>3</v>
      </c>
      <c r="E564" s="2">
        <v>193.81</v>
      </c>
      <c r="F564" s="2">
        <f t="shared" si="15"/>
        <v>17.4429</v>
      </c>
      <c r="G564">
        <v>3</v>
      </c>
      <c r="H564">
        <v>1</v>
      </c>
    </row>
    <row r="565" spans="2:8">
      <c r="B565" s="2">
        <v>310.02</v>
      </c>
      <c r="C565" s="2">
        <f t="shared" si="14"/>
        <v>27.9018</v>
      </c>
      <c r="D565">
        <v>3</v>
      </c>
      <c r="E565" s="2">
        <v>228.14</v>
      </c>
      <c r="F565" s="2">
        <f t="shared" si="15"/>
        <v>20.5326</v>
      </c>
      <c r="G565">
        <v>3</v>
      </c>
      <c r="H565">
        <v>1</v>
      </c>
    </row>
    <row r="566" spans="2:8">
      <c r="B566" s="2">
        <v>321.12</v>
      </c>
      <c r="C566" s="2">
        <f t="shared" si="14"/>
        <v>28.9008</v>
      </c>
      <c r="D566">
        <v>3</v>
      </c>
      <c r="E566" s="2">
        <v>240.34</v>
      </c>
      <c r="F566" s="2">
        <f t="shared" si="15"/>
        <v>21.6306</v>
      </c>
      <c r="G566">
        <v>3</v>
      </c>
      <c r="H566">
        <v>1</v>
      </c>
    </row>
    <row r="567" spans="2:8">
      <c r="B567" s="2">
        <v>339.4</v>
      </c>
      <c r="C567" s="2">
        <f t="shared" si="14"/>
        <v>30.546</v>
      </c>
      <c r="D567">
        <v>3</v>
      </c>
      <c r="E567" s="2">
        <v>270.25</v>
      </c>
      <c r="F567" s="2">
        <f t="shared" si="15"/>
        <v>24.3225</v>
      </c>
      <c r="G567">
        <v>3</v>
      </c>
      <c r="H567">
        <v>1</v>
      </c>
    </row>
    <row r="568" spans="2:8">
      <c r="B568" s="2">
        <v>330.58</v>
      </c>
      <c r="C568" s="2">
        <f t="shared" si="14"/>
        <v>29.7522</v>
      </c>
      <c r="D568">
        <v>3</v>
      </c>
      <c r="E568" s="2">
        <v>251.47</v>
      </c>
      <c r="F568" s="2">
        <f t="shared" si="15"/>
        <v>22.6323</v>
      </c>
      <c r="G568">
        <v>3</v>
      </c>
      <c r="H568">
        <v>1</v>
      </c>
    </row>
    <row r="569" spans="2:8">
      <c r="B569" s="2">
        <v>314.01</v>
      </c>
      <c r="C569" s="2">
        <f t="shared" si="14"/>
        <v>28.2609</v>
      </c>
      <c r="D569">
        <v>3</v>
      </c>
      <c r="E569" s="2">
        <v>242.64</v>
      </c>
      <c r="F569" s="2">
        <f t="shared" si="15"/>
        <v>21.8376</v>
      </c>
      <c r="G569">
        <v>3</v>
      </c>
      <c r="H569">
        <v>1</v>
      </c>
    </row>
    <row r="570" spans="2:8">
      <c r="B570" s="2">
        <v>288.04</v>
      </c>
      <c r="C570" s="2">
        <f t="shared" si="14"/>
        <v>25.9236</v>
      </c>
      <c r="D570">
        <v>3</v>
      </c>
      <c r="E570" s="2">
        <v>214.46</v>
      </c>
      <c r="F570" s="2">
        <f t="shared" si="15"/>
        <v>19.3014</v>
      </c>
      <c r="G570">
        <v>3</v>
      </c>
      <c r="H570">
        <v>1</v>
      </c>
    </row>
    <row r="571" spans="2:8">
      <c r="B571" s="2">
        <v>254.88</v>
      </c>
      <c r="C571" s="2">
        <f t="shared" si="14"/>
        <v>22.9392</v>
      </c>
      <c r="D571">
        <v>3</v>
      </c>
      <c r="E571" s="2">
        <v>194.02</v>
      </c>
      <c r="F571" s="2">
        <f t="shared" si="15"/>
        <v>17.4618</v>
      </c>
      <c r="G571">
        <v>3</v>
      </c>
      <c r="H571">
        <v>1</v>
      </c>
    </row>
    <row r="572" spans="2:8">
      <c r="B572" s="2">
        <v>172.48</v>
      </c>
      <c r="C572" s="2">
        <f t="shared" si="14"/>
        <v>15.5232</v>
      </c>
      <c r="D572">
        <v>3</v>
      </c>
      <c r="E572" s="2">
        <v>135.41</v>
      </c>
      <c r="F572" s="2">
        <f t="shared" si="15"/>
        <v>12.1869</v>
      </c>
      <c r="G572">
        <v>3</v>
      </c>
      <c r="H572">
        <v>1</v>
      </c>
    </row>
    <row r="573" spans="2:8">
      <c r="B573" s="2">
        <v>138.76</v>
      </c>
      <c r="C573" s="2">
        <f t="shared" si="14"/>
        <v>12.4884</v>
      </c>
      <c r="D573">
        <v>3</v>
      </c>
      <c r="E573" s="2">
        <v>105.01</v>
      </c>
      <c r="F573" s="2">
        <f t="shared" si="15"/>
        <v>9.4509</v>
      </c>
      <c r="G573">
        <v>3</v>
      </c>
      <c r="H573">
        <v>1</v>
      </c>
    </row>
    <row r="574" spans="2:8">
      <c r="B574" s="2">
        <v>128.28</v>
      </c>
      <c r="C574" s="2">
        <f t="shared" si="14"/>
        <v>11.5452</v>
      </c>
      <c r="D574">
        <v>3</v>
      </c>
      <c r="E574" s="2">
        <v>57.46</v>
      </c>
      <c r="F574" s="2">
        <f t="shared" si="15"/>
        <v>5.1714</v>
      </c>
      <c r="G574">
        <v>3</v>
      </c>
      <c r="H574">
        <v>1</v>
      </c>
    </row>
    <row r="575" spans="2:8">
      <c r="B575" s="2">
        <v>112.26</v>
      </c>
      <c r="C575" s="2">
        <f t="shared" si="14"/>
        <v>10.1034</v>
      </c>
      <c r="D575">
        <v>3</v>
      </c>
      <c r="E575" s="2">
        <v>41.45</v>
      </c>
      <c r="F575" s="2">
        <f t="shared" si="15"/>
        <v>3.7305</v>
      </c>
      <c r="G575">
        <v>3</v>
      </c>
      <c r="H575">
        <v>1</v>
      </c>
    </row>
    <row r="576" spans="2:8">
      <c r="B576" s="2">
        <v>0.31325</v>
      </c>
      <c r="C576" s="2">
        <v>0.02008</v>
      </c>
      <c r="D576">
        <v>3</v>
      </c>
      <c r="E576" s="2">
        <v>0.36546</v>
      </c>
      <c r="F576" s="2">
        <v>0.03012</v>
      </c>
      <c r="G576">
        <v>3</v>
      </c>
      <c r="H576">
        <v>1</v>
      </c>
    </row>
    <row r="577" spans="2:8">
      <c r="B577" s="2">
        <v>0.31325</v>
      </c>
      <c r="C577" s="2">
        <v>0.02008</v>
      </c>
      <c r="D577">
        <v>3</v>
      </c>
      <c r="E577" s="2">
        <v>0.1988</v>
      </c>
      <c r="F577" s="2">
        <v>0.01606</v>
      </c>
      <c r="G577">
        <v>3</v>
      </c>
      <c r="H577">
        <v>1</v>
      </c>
    </row>
    <row r="578" spans="2:8">
      <c r="B578" s="2">
        <v>0.15863</v>
      </c>
      <c r="C578" s="2">
        <v>0.01406</v>
      </c>
      <c r="D578">
        <v>3</v>
      </c>
      <c r="E578" s="2">
        <v>0.36546</v>
      </c>
      <c r="F578" s="2">
        <v>0.03012</v>
      </c>
      <c r="G578">
        <v>3</v>
      </c>
      <c r="H578">
        <v>1</v>
      </c>
    </row>
    <row r="579" spans="2:8">
      <c r="B579" s="2">
        <v>0.15863</v>
      </c>
      <c r="C579" s="2">
        <v>0.01406</v>
      </c>
      <c r="D579">
        <v>3</v>
      </c>
      <c r="E579" s="2">
        <v>0.1988</v>
      </c>
      <c r="F579" s="2">
        <v>0.01606</v>
      </c>
      <c r="G579">
        <v>3</v>
      </c>
      <c r="H579">
        <v>1</v>
      </c>
    </row>
    <row r="580" spans="2:8">
      <c r="B580" s="2">
        <v>1.12048</v>
      </c>
      <c r="C580" s="2">
        <v>0.0341400000000001</v>
      </c>
      <c r="D580">
        <v>3</v>
      </c>
      <c r="E580" s="2">
        <v>1.29116</v>
      </c>
      <c r="F580" s="2">
        <v>0.0361499999999999</v>
      </c>
      <c r="G580">
        <v>3</v>
      </c>
      <c r="H580">
        <v>1</v>
      </c>
    </row>
    <row r="581" spans="2:8">
      <c r="B581" s="2">
        <v>1.12048</v>
      </c>
      <c r="C581" s="2">
        <v>0.0341400000000001</v>
      </c>
      <c r="D581">
        <v>3</v>
      </c>
      <c r="E581" s="2">
        <v>0.88554</v>
      </c>
      <c r="F581" s="2">
        <v>0.0241</v>
      </c>
      <c r="G581">
        <v>3</v>
      </c>
      <c r="H581">
        <v>1</v>
      </c>
    </row>
    <row r="582" spans="2:8">
      <c r="B582" s="2">
        <v>0.72691</v>
      </c>
      <c r="C582" s="2">
        <v>0.0220900000000001</v>
      </c>
      <c r="D582">
        <v>3</v>
      </c>
      <c r="E582" s="2">
        <v>1.29116</v>
      </c>
      <c r="F582" s="2">
        <v>0.0361499999999999</v>
      </c>
      <c r="G582">
        <v>3</v>
      </c>
      <c r="H582">
        <v>1</v>
      </c>
    </row>
    <row r="583" spans="2:8">
      <c r="B583" s="2">
        <v>0.72691</v>
      </c>
      <c r="C583" s="2">
        <v>0.0220900000000001</v>
      </c>
      <c r="D583">
        <v>3</v>
      </c>
      <c r="E583" s="2">
        <v>0.88554</v>
      </c>
      <c r="F583" s="2">
        <v>0.0241</v>
      </c>
      <c r="G583">
        <v>3</v>
      </c>
      <c r="H583">
        <v>1</v>
      </c>
    </row>
    <row r="584" spans="2:8">
      <c r="B584" s="2">
        <v>1.86747</v>
      </c>
      <c r="C584" s="2">
        <v>0.0622500000000001</v>
      </c>
      <c r="D584">
        <v>3</v>
      </c>
      <c r="E584" s="2">
        <v>2.15663</v>
      </c>
      <c r="F584" s="2">
        <v>0.0763000000000003</v>
      </c>
      <c r="G584">
        <v>3</v>
      </c>
      <c r="H584">
        <v>1</v>
      </c>
    </row>
    <row r="585" spans="2:8">
      <c r="B585" s="2">
        <v>1.86747</v>
      </c>
      <c r="C585" s="2">
        <v>0.0622500000000001</v>
      </c>
      <c r="D585">
        <v>3</v>
      </c>
      <c r="E585" s="2">
        <v>1.71486</v>
      </c>
      <c r="F585" s="2">
        <v>0.01406</v>
      </c>
      <c r="G585">
        <v>3</v>
      </c>
      <c r="H585">
        <v>1</v>
      </c>
    </row>
    <row r="586" spans="2:8">
      <c r="B586" s="2">
        <v>1.59036</v>
      </c>
      <c r="C586" s="2">
        <v>0.0281100000000001</v>
      </c>
      <c r="D586">
        <v>3</v>
      </c>
      <c r="E586" s="2">
        <v>2.15663</v>
      </c>
      <c r="F586" s="2">
        <v>0.0763000000000003</v>
      </c>
      <c r="G586">
        <v>3</v>
      </c>
      <c r="H586">
        <v>1</v>
      </c>
    </row>
    <row r="587" spans="2:8">
      <c r="B587" s="2">
        <v>1.59036</v>
      </c>
      <c r="C587" s="2">
        <v>0.0281100000000001</v>
      </c>
      <c r="D587">
        <v>3</v>
      </c>
      <c r="E587" s="2">
        <v>1.71486</v>
      </c>
      <c r="F587" s="2">
        <v>0.01406</v>
      </c>
      <c r="G587">
        <v>3</v>
      </c>
      <c r="H587">
        <v>1</v>
      </c>
    </row>
    <row r="588" spans="2:8">
      <c r="B588" s="2">
        <v>1.58835</v>
      </c>
      <c r="C588" s="2">
        <v>0.0743</v>
      </c>
      <c r="D588">
        <v>3</v>
      </c>
      <c r="E588" s="2">
        <v>1.82731</v>
      </c>
      <c r="F588" s="2">
        <v>0.0502</v>
      </c>
      <c r="G588">
        <v>3</v>
      </c>
      <c r="H588">
        <v>1</v>
      </c>
    </row>
    <row r="589" spans="2:8">
      <c r="B589" s="2">
        <v>1.58835</v>
      </c>
      <c r="C589" s="2">
        <v>0.0743</v>
      </c>
      <c r="D589">
        <v>3</v>
      </c>
      <c r="E589" s="2">
        <v>1.52811</v>
      </c>
      <c r="F589" s="2">
        <v>0.03213</v>
      </c>
      <c r="G589">
        <v>3</v>
      </c>
      <c r="H589">
        <v>1</v>
      </c>
    </row>
    <row r="590" spans="2:8">
      <c r="B590" s="2">
        <v>1.38956</v>
      </c>
      <c r="C590" s="2">
        <v>0.03213</v>
      </c>
      <c r="D590">
        <v>3</v>
      </c>
      <c r="E590" s="2">
        <v>1.82731</v>
      </c>
      <c r="F590" s="2">
        <v>0.0502</v>
      </c>
      <c r="G590">
        <v>3</v>
      </c>
      <c r="H590">
        <v>1</v>
      </c>
    </row>
    <row r="591" spans="2:8">
      <c r="B591" s="2">
        <v>1.38956</v>
      </c>
      <c r="C591" s="2">
        <v>0.03213</v>
      </c>
      <c r="D591">
        <v>3</v>
      </c>
      <c r="E591" s="2">
        <v>1.52811</v>
      </c>
      <c r="F591" s="2">
        <v>0.03213</v>
      </c>
      <c r="G591">
        <v>3</v>
      </c>
      <c r="H591">
        <v>1</v>
      </c>
    </row>
    <row r="592" spans="2:8">
      <c r="B592" s="2">
        <v>0.56024</v>
      </c>
      <c r="C592" s="2">
        <v>0.0522100000000001</v>
      </c>
      <c r="D592">
        <v>3</v>
      </c>
      <c r="E592" s="2">
        <v>0.66265</v>
      </c>
      <c r="F592" s="2">
        <v>0.0502</v>
      </c>
      <c r="G592">
        <v>3</v>
      </c>
      <c r="H592">
        <v>1</v>
      </c>
    </row>
    <row r="593" spans="2:8">
      <c r="B593" s="2">
        <v>0.56024</v>
      </c>
      <c r="C593" s="2">
        <v>0.0522100000000001</v>
      </c>
      <c r="D593">
        <v>3</v>
      </c>
      <c r="E593" s="2">
        <v>0.47791</v>
      </c>
      <c r="F593" s="2">
        <v>0.03414</v>
      </c>
      <c r="G593">
        <v>3</v>
      </c>
      <c r="H593">
        <v>1</v>
      </c>
    </row>
    <row r="594" spans="2:8">
      <c r="B594" s="2">
        <v>0.40562</v>
      </c>
      <c r="C594" s="2">
        <v>0.01607</v>
      </c>
      <c r="D594">
        <v>3</v>
      </c>
      <c r="E594" s="2">
        <v>0.66265</v>
      </c>
      <c r="F594" s="2">
        <v>0.0502</v>
      </c>
      <c r="G594">
        <v>3</v>
      </c>
      <c r="H594">
        <v>1</v>
      </c>
    </row>
    <row r="595" spans="2:8">
      <c r="B595" s="2">
        <v>0.40562</v>
      </c>
      <c r="C595" s="2">
        <v>0.01607</v>
      </c>
      <c r="D595">
        <v>3</v>
      </c>
      <c r="E595" s="2">
        <v>0.47791</v>
      </c>
      <c r="F595" s="2">
        <v>0.03414</v>
      </c>
      <c r="G595">
        <v>3</v>
      </c>
      <c r="H595">
        <v>1</v>
      </c>
    </row>
    <row r="596" spans="2:8">
      <c r="B596" s="2">
        <v>5.1838</v>
      </c>
      <c r="C596" s="2">
        <v>0.1967</v>
      </c>
      <c r="D596">
        <v>3</v>
      </c>
      <c r="E596" s="2">
        <v>6.0619</v>
      </c>
      <c r="F596" s="2">
        <v>0.154100000000001</v>
      </c>
      <c r="G596">
        <v>3</v>
      </c>
      <c r="H596">
        <v>1</v>
      </c>
    </row>
    <row r="597" spans="2:8">
      <c r="B597" s="2">
        <v>5.1838</v>
      </c>
      <c r="C597" s="2">
        <v>0.1967</v>
      </c>
      <c r="D597">
        <v>3</v>
      </c>
      <c r="E597" s="2">
        <v>4.5534</v>
      </c>
      <c r="F597" s="2">
        <v>0.0373000000000001</v>
      </c>
      <c r="G597">
        <v>3</v>
      </c>
      <c r="H597">
        <v>1</v>
      </c>
    </row>
    <row r="598" spans="2:8">
      <c r="B598" s="2">
        <v>4.0655</v>
      </c>
      <c r="C598" s="2">
        <v>0.0531999999999995</v>
      </c>
      <c r="D598">
        <v>3</v>
      </c>
      <c r="E598" s="2">
        <v>6.0619</v>
      </c>
      <c r="F598" s="2">
        <v>0.154100000000001</v>
      </c>
      <c r="G598">
        <v>3</v>
      </c>
      <c r="H598">
        <v>1</v>
      </c>
    </row>
    <row r="599" spans="2:8">
      <c r="B599" s="2">
        <v>4.0655</v>
      </c>
      <c r="C599" s="2">
        <v>0.0531999999999995</v>
      </c>
      <c r="D599">
        <v>3</v>
      </c>
      <c r="E599" s="2">
        <v>4.5534</v>
      </c>
      <c r="F599" s="2">
        <v>0.0373000000000001</v>
      </c>
      <c r="G599">
        <v>3</v>
      </c>
      <c r="H599">
        <v>1</v>
      </c>
    </row>
    <row r="600" spans="2:8">
      <c r="B600" s="2">
        <v>12.2335</v>
      </c>
      <c r="C600" s="2">
        <f>B600*0.09</f>
        <v>1.101015</v>
      </c>
      <c r="D600">
        <v>3</v>
      </c>
      <c r="E600" s="2">
        <v>10.6707</v>
      </c>
      <c r="F600" s="2">
        <f>E600*0.09</f>
        <v>0.960363</v>
      </c>
      <c r="G600">
        <v>3</v>
      </c>
      <c r="H600">
        <v>1</v>
      </c>
    </row>
    <row r="601" spans="2:8">
      <c r="B601" s="2">
        <v>42.52</v>
      </c>
      <c r="C601" s="2">
        <v>5.70999999999999</v>
      </c>
      <c r="D601">
        <v>3</v>
      </c>
      <c r="E601" s="2">
        <v>43.33</v>
      </c>
      <c r="F601" s="2">
        <v>20</v>
      </c>
      <c r="G601">
        <v>3</v>
      </c>
      <c r="H601">
        <v>1</v>
      </c>
    </row>
    <row r="602" spans="2:8">
      <c r="B602" s="2">
        <v>19.48</v>
      </c>
      <c r="C602" s="2">
        <v>19.98</v>
      </c>
      <c r="D602">
        <v>3</v>
      </c>
      <c r="E602" s="2">
        <v>40</v>
      </c>
      <c r="F602" s="2">
        <v>16.67</v>
      </c>
      <c r="G602">
        <v>3</v>
      </c>
      <c r="H602">
        <v>1</v>
      </c>
    </row>
    <row r="603" spans="2:8">
      <c r="B603" s="2">
        <v>25.04</v>
      </c>
      <c r="C603" s="2">
        <v>0.0199999999999996</v>
      </c>
      <c r="D603">
        <v>3</v>
      </c>
      <c r="E603" s="2">
        <v>10</v>
      </c>
      <c r="F603" s="2">
        <v>13.33</v>
      </c>
      <c r="G603">
        <v>3</v>
      </c>
      <c r="H603">
        <v>1</v>
      </c>
    </row>
    <row r="604" spans="2:8">
      <c r="B604" s="2">
        <v>27.76</v>
      </c>
      <c r="C604" s="2">
        <v>0.0700000000000003</v>
      </c>
      <c r="D604">
        <v>3</v>
      </c>
      <c r="E604" s="2">
        <v>23.33</v>
      </c>
      <c r="F604" s="2">
        <v>23.34</v>
      </c>
      <c r="G604">
        <v>3</v>
      </c>
      <c r="H604">
        <v>1</v>
      </c>
    </row>
    <row r="605" spans="2:8">
      <c r="B605" s="2">
        <v>24.75</v>
      </c>
      <c r="C605" s="2">
        <v>14.2</v>
      </c>
      <c r="D605">
        <v>3</v>
      </c>
      <c r="E605" s="2">
        <v>26.67</v>
      </c>
      <c r="F605" s="2">
        <v>20</v>
      </c>
      <c r="G605">
        <v>3</v>
      </c>
      <c r="H605">
        <v>1</v>
      </c>
    </row>
    <row r="606" spans="2:8">
      <c r="B606" s="2">
        <v>24.57</v>
      </c>
      <c r="C606" s="2">
        <v>8.52</v>
      </c>
      <c r="D606">
        <v>3</v>
      </c>
      <c r="E606" s="2">
        <v>6.67</v>
      </c>
      <c r="F606" s="2">
        <v>20</v>
      </c>
      <c r="G606">
        <v>3</v>
      </c>
      <c r="H606">
        <v>1</v>
      </c>
    </row>
    <row r="607" spans="2:8">
      <c r="B607" s="2">
        <v>27.21</v>
      </c>
      <c r="C607" s="2">
        <v>14.31</v>
      </c>
      <c r="D607">
        <v>3</v>
      </c>
      <c r="E607" s="2">
        <v>26.67</v>
      </c>
      <c r="F607" s="2">
        <v>36.66</v>
      </c>
      <c r="G607">
        <v>3</v>
      </c>
      <c r="H607">
        <v>1</v>
      </c>
    </row>
    <row r="608" spans="2:8">
      <c r="B608" s="2">
        <v>49.91</v>
      </c>
      <c r="C608" s="2">
        <v>17.12</v>
      </c>
      <c r="D608">
        <v>3</v>
      </c>
      <c r="E608" s="2">
        <v>10</v>
      </c>
      <c r="F608" s="2">
        <v>20</v>
      </c>
      <c r="G608">
        <v>3</v>
      </c>
      <c r="H608">
        <v>1</v>
      </c>
    </row>
    <row r="609" spans="2:8">
      <c r="B609" s="2">
        <v>98.35</v>
      </c>
      <c r="C609" s="2">
        <v>114.23</v>
      </c>
      <c r="D609">
        <v>3</v>
      </c>
      <c r="E609" s="2">
        <v>46.67</v>
      </c>
      <c r="F609" s="2">
        <v>20</v>
      </c>
      <c r="G609">
        <v>3</v>
      </c>
      <c r="H609">
        <v>1</v>
      </c>
    </row>
    <row r="610" spans="2:8">
      <c r="B610" s="2">
        <v>43.87</v>
      </c>
      <c r="C610" s="2">
        <v>57.13</v>
      </c>
      <c r="D610">
        <v>3</v>
      </c>
      <c r="E610" s="2">
        <v>20</v>
      </c>
      <c r="F610" s="2">
        <v>20</v>
      </c>
      <c r="G610">
        <v>3</v>
      </c>
      <c r="H610">
        <v>1</v>
      </c>
    </row>
    <row r="611" spans="2:8">
      <c r="B611" s="2">
        <v>175.13</v>
      </c>
      <c r="C611" s="2">
        <v>188.55</v>
      </c>
      <c r="D611">
        <v>3</v>
      </c>
      <c r="E611" s="2">
        <v>60</v>
      </c>
      <c r="F611" s="2">
        <v>20</v>
      </c>
      <c r="G611">
        <v>3</v>
      </c>
      <c r="H611">
        <v>1</v>
      </c>
    </row>
    <row r="612" spans="2:8">
      <c r="B612" s="2">
        <v>114.94</v>
      </c>
      <c r="C612" s="2">
        <v>137.16</v>
      </c>
      <c r="D612">
        <v>3</v>
      </c>
      <c r="E612" s="2">
        <v>50</v>
      </c>
      <c r="F612" s="2">
        <v>26.67</v>
      </c>
      <c r="G612">
        <v>3</v>
      </c>
      <c r="H612">
        <v>1</v>
      </c>
    </row>
    <row r="613" spans="2:8">
      <c r="B613" s="2">
        <v>166.22</v>
      </c>
      <c r="C613" s="2">
        <v>39.96</v>
      </c>
      <c r="D613">
        <v>3</v>
      </c>
      <c r="E613" s="2">
        <v>106.67</v>
      </c>
      <c r="F613" s="2">
        <v>53.33</v>
      </c>
      <c r="G613">
        <v>3</v>
      </c>
      <c r="H613">
        <v>1</v>
      </c>
    </row>
    <row r="614" spans="2:8">
      <c r="B614" s="2">
        <v>40.34</v>
      </c>
      <c r="C614" s="2">
        <v>17.1</v>
      </c>
      <c r="D614">
        <v>3</v>
      </c>
      <c r="E614" s="2">
        <v>46.67</v>
      </c>
      <c r="F614" s="2">
        <v>16.66</v>
      </c>
      <c r="G614">
        <v>3</v>
      </c>
      <c r="H614">
        <v>1</v>
      </c>
    </row>
    <row r="615" spans="2:8">
      <c r="B615" s="2">
        <v>37.32</v>
      </c>
      <c r="C615" s="2">
        <v>28.54</v>
      </c>
      <c r="D615">
        <v>3</v>
      </c>
      <c r="E615" s="2">
        <v>43.33</v>
      </c>
      <c r="F615" s="2">
        <v>10</v>
      </c>
      <c r="G615">
        <v>3</v>
      </c>
      <c r="H615">
        <v>1</v>
      </c>
    </row>
    <row r="616" spans="2:8">
      <c r="B616" s="2">
        <v>17.1</v>
      </c>
      <c r="C616" s="2">
        <v>22.89</v>
      </c>
      <c r="D616">
        <v>3</v>
      </c>
      <c r="E616" s="2">
        <v>46.67</v>
      </c>
      <c r="F616" s="2">
        <v>16.66</v>
      </c>
      <c r="G616">
        <v>3</v>
      </c>
      <c r="H616">
        <v>1</v>
      </c>
    </row>
    <row r="617" spans="2:8">
      <c r="B617" s="2">
        <v>39.83</v>
      </c>
      <c r="C617" s="2">
        <v>88.56</v>
      </c>
      <c r="D617">
        <v>3</v>
      </c>
      <c r="E617" s="2">
        <v>56.67</v>
      </c>
      <c r="F617" s="2">
        <v>60</v>
      </c>
      <c r="G617">
        <v>3</v>
      </c>
      <c r="H617">
        <v>1</v>
      </c>
    </row>
    <row r="618" spans="2:8">
      <c r="B618" s="2">
        <v>28.23</v>
      </c>
      <c r="C618" s="2">
        <v>17.13</v>
      </c>
      <c r="D618">
        <v>3</v>
      </c>
      <c r="E618" s="2">
        <v>100</v>
      </c>
      <c r="F618" s="2">
        <v>40</v>
      </c>
      <c r="G618">
        <v>3</v>
      </c>
      <c r="H618">
        <v>1</v>
      </c>
    </row>
    <row r="619" spans="2:8">
      <c r="B619" s="2">
        <v>25.22</v>
      </c>
      <c r="C619" s="2">
        <v>45.69</v>
      </c>
      <c r="D619">
        <v>3</v>
      </c>
      <c r="E619" s="2">
        <v>36.67</v>
      </c>
      <c r="F619" s="2">
        <v>30</v>
      </c>
      <c r="G619">
        <v>3</v>
      </c>
      <c r="H619">
        <v>1</v>
      </c>
    </row>
    <row r="620" spans="2:8">
      <c r="B620" s="2">
        <v>19.33</v>
      </c>
      <c r="C620" s="2">
        <v>17.12</v>
      </c>
      <c r="D620">
        <v>3</v>
      </c>
      <c r="E620" s="2">
        <v>33.33</v>
      </c>
      <c r="F620" s="2">
        <v>16.67</v>
      </c>
      <c r="G620">
        <v>3</v>
      </c>
      <c r="H620">
        <v>1</v>
      </c>
    </row>
    <row r="621" spans="2:8">
      <c r="B621" s="2">
        <v>58.5</v>
      </c>
      <c r="C621" s="2">
        <v>34.3</v>
      </c>
      <c r="D621">
        <v>3</v>
      </c>
      <c r="E621" s="2">
        <v>180</v>
      </c>
      <c r="F621" s="2">
        <v>16.67</v>
      </c>
      <c r="G621">
        <v>3</v>
      </c>
      <c r="H621">
        <v>1</v>
      </c>
    </row>
    <row r="622" spans="2:8">
      <c r="B622" s="2">
        <v>82.4</v>
      </c>
      <c r="C622" s="2">
        <v>45.6</v>
      </c>
      <c r="D622">
        <v>3</v>
      </c>
      <c r="E622" s="2">
        <v>180</v>
      </c>
      <c r="F622" s="2">
        <v>30</v>
      </c>
      <c r="G622">
        <v>3</v>
      </c>
      <c r="H622">
        <v>1</v>
      </c>
    </row>
    <row r="623" spans="2:8">
      <c r="B623" s="2">
        <v>128.9</v>
      </c>
      <c r="C623" s="2">
        <v>0.0999999999999943</v>
      </c>
      <c r="D623">
        <v>3</v>
      </c>
      <c r="E623" s="2">
        <v>186.67</v>
      </c>
      <c r="F623" s="5">
        <v>13.3300000000002</v>
      </c>
      <c r="G623">
        <v>3</v>
      </c>
      <c r="H623">
        <v>1</v>
      </c>
    </row>
    <row r="624" spans="2:8">
      <c r="B624" s="2">
        <v>107.4</v>
      </c>
      <c r="C624" s="2">
        <v>90.7</v>
      </c>
      <c r="D624">
        <v>3</v>
      </c>
      <c r="E624" s="2">
        <v>210</v>
      </c>
      <c r="F624" s="2">
        <v>30</v>
      </c>
      <c r="G624">
        <v>3</v>
      </c>
      <c r="H624">
        <v>1</v>
      </c>
    </row>
    <row r="625" spans="2:8">
      <c r="B625" s="2">
        <v>85.9</v>
      </c>
      <c r="C625" s="2">
        <v>34.1</v>
      </c>
      <c r="D625">
        <v>3</v>
      </c>
      <c r="E625" s="2">
        <v>186.67</v>
      </c>
      <c r="F625" s="2">
        <v>26.66</v>
      </c>
      <c r="G625">
        <v>3</v>
      </c>
      <c r="H625">
        <v>1</v>
      </c>
    </row>
    <row r="626" spans="2:8">
      <c r="B626" s="2">
        <v>98.2</v>
      </c>
      <c r="C626" s="2">
        <v>67.9</v>
      </c>
      <c r="D626">
        <v>3</v>
      </c>
      <c r="E626" s="2">
        <v>206.67</v>
      </c>
      <c r="F626" s="2">
        <v>33.33</v>
      </c>
      <c r="G626">
        <v>3</v>
      </c>
      <c r="H626">
        <v>1</v>
      </c>
    </row>
    <row r="627" spans="2:8">
      <c r="B627" s="2">
        <v>122.2</v>
      </c>
      <c r="C627" s="2">
        <v>79.6</v>
      </c>
      <c r="D627">
        <v>3</v>
      </c>
      <c r="E627" s="2">
        <v>193.33</v>
      </c>
      <c r="F627" s="2">
        <v>20</v>
      </c>
      <c r="G627">
        <v>3</v>
      </c>
      <c r="H627">
        <v>1</v>
      </c>
    </row>
    <row r="628" spans="2:8">
      <c r="B628" s="2">
        <v>89.2</v>
      </c>
      <c r="C628" s="2">
        <v>79.9</v>
      </c>
      <c r="D628">
        <v>3</v>
      </c>
      <c r="E628" s="5">
        <v>200</v>
      </c>
      <c r="F628" s="2">
        <v>16.6699999999998</v>
      </c>
      <c r="G628">
        <v>3</v>
      </c>
      <c r="H628">
        <v>1</v>
      </c>
    </row>
    <row r="629" spans="2:8">
      <c r="B629" s="2">
        <v>112.9</v>
      </c>
      <c r="C629" s="2">
        <v>23.2</v>
      </c>
      <c r="D629">
        <v>3</v>
      </c>
      <c r="E629" s="2">
        <v>220</v>
      </c>
      <c r="F629" s="2">
        <v>16.67</v>
      </c>
      <c r="G629">
        <v>3</v>
      </c>
      <c r="H629">
        <v>1</v>
      </c>
    </row>
    <row r="630" spans="2:8">
      <c r="B630" s="2">
        <v>136.9</v>
      </c>
      <c r="C630" s="2">
        <v>56.9</v>
      </c>
      <c r="D630">
        <v>3</v>
      </c>
      <c r="E630" s="2">
        <v>216.67</v>
      </c>
      <c r="F630" s="2">
        <v>16.66</v>
      </c>
      <c r="G630">
        <v>3</v>
      </c>
      <c r="H630">
        <v>1</v>
      </c>
    </row>
    <row r="631" spans="2:8">
      <c r="B631" s="2">
        <v>92.7</v>
      </c>
      <c r="C631" s="2">
        <v>67.9</v>
      </c>
      <c r="D631">
        <v>3</v>
      </c>
      <c r="E631" s="2">
        <v>256.67</v>
      </c>
      <c r="F631" s="2">
        <v>26.66</v>
      </c>
      <c r="G631">
        <v>3</v>
      </c>
      <c r="H631">
        <v>1</v>
      </c>
    </row>
    <row r="632" spans="2:8">
      <c r="B632" s="2">
        <v>230.1</v>
      </c>
      <c r="C632" s="2">
        <v>56.7</v>
      </c>
      <c r="D632">
        <v>3</v>
      </c>
      <c r="E632" s="2">
        <v>313.33</v>
      </c>
      <c r="F632" s="2">
        <v>16.67</v>
      </c>
      <c r="G632">
        <v>3</v>
      </c>
      <c r="H632">
        <v>1</v>
      </c>
    </row>
    <row r="633" spans="2:8">
      <c r="B633" s="2">
        <v>163.1</v>
      </c>
      <c r="C633" s="2">
        <v>91</v>
      </c>
      <c r="D633">
        <v>3</v>
      </c>
      <c r="E633" s="2">
        <v>206.67</v>
      </c>
      <c r="F633" s="2">
        <v>23.33</v>
      </c>
      <c r="G633">
        <v>3</v>
      </c>
      <c r="H633">
        <v>1</v>
      </c>
    </row>
    <row r="634" spans="2:8">
      <c r="B634" s="2">
        <v>73.2</v>
      </c>
      <c r="C634" s="2">
        <v>79.6</v>
      </c>
      <c r="D634">
        <v>3</v>
      </c>
      <c r="E634" s="2">
        <v>183.33</v>
      </c>
      <c r="F634" s="2">
        <v>23.34</v>
      </c>
      <c r="G634">
        <v>3</v>
      </c>
      <c r="H634">
        <v>1</v>
      </c>
    </row>
    <row r="635" spans="2:8">
      <c r="B635" s="2">
        <v>74.5</v>
      </c>
      <c r="C635" s="2">
        <v>79.6</v>
      </c>
      <c r="D635">
        <v>3</v>
      </c>
      <c r="E635" s="2">
        <v>183.33</v>
      </c>
      <c r="F635" s="2">
        <v>33.34</v>
      </c>
      <c r="G635">
        <v>3</v>
      </c>
      <c r="H635">
        <v>1</v>
      </c>
    </row>
    <row r="636" spans="2:8">
      <c r="B636" s="2">
        <v>132.4</v>
      </c>
      <c r="C636" s="2">
        <v>57</v>
      </c>
      <c r="D636">
        <v>3</v>
      </c>
      <c r="E636" s="2">
        <v>190</v>
      </c>
      <c r="F636" s="2">
        <v>26.67</v>
      </c>
      <c r="G636">
        <v>3</v>
      </c>
      <c r="H636">
        <v>1</v>
      </c>
    </row>
    <row r="637" spans="2:8">
      <c r="B637" s="2">
        <v>110.9</v>
      </c>
      <c r="C637" s="2">
        <v>56.4</v>
      </c>
      <c r="D637">
        <v>3</v>
      </c>
      <c r="E637" s="2">
        <v>186.67</v>
      </c>
      <c r="F637" s="2">
        <v>36.66</v>
      </c>
      <c r="G637">
        <v>3</v>
      </c>
      <c r="H637">
        <v>1</v>
      </c>
    </row>
    <row r="638" spans="2:8">
      <c r="B638" s="2">
        <v>43.9</v>
      </c>
      <c r="C638" s="2">
        <v>90.9</v>
      </c>
      <c r="D638">
        <v>3</v>
      </c>
      <c r="E638" s="2">
        <v>183.33</v>
      </c>
      <c r="F638" s="2">
        <v>26.67</v>
      </c>
      <c r="G638">
        <v>3</v>
      </c>
      <c r="H638">
        <v>1</v>
      </c>
    </row>
    <row r="639" spans="2:8">
      <c r="B639" s="2">
        <v>28.21</v>
      </c>
      <c r="C639" s="2">
        <v>17.13</v>
      </c>
      <c r="D639">
        <v>3</v>
      </c>
      <c r="E639" s="2">
        <v>46.67</v>
      </c>
      <c r="F639" s="2">
        <v>23.33</v>
      </c>
      <c r="G639">
        <v>3</v>
      </c>
      <c r="H639">
        <v>1</v>
      </c>
    </row>
    <row r="640" spans="2:8">
      <c r="B640" s="2">
        <v>53.81</v>
      </c>
      <c r="C640" s="2">
        <v>28.52</v>
      </c>
      <c r="D640">
        <v>3</v>
      </c>
      <c r="E640" s="2">
        <v>103.33</v>
      </c>
      <c r="F640" s="2">
        <v>20</v>
      </c>
      <c r="G640">
        <v>3</v>
      </c>
      <c r="H640">
        <v>1</v>
      </c>
    </row>
    <row r="641" spans="2:8">
      <c r="B641" s="2">
        <v>119.34</v>
      </c>
      <c r="C641" s="2">
        <v>40.03</v>
      </c>
      <c r="D641">
        <v>3</v>
      </c>
      <c r="E641" s="2">
        <v>103.33</v>
      </c>
      <c r="F641" s="2">
        <v>10</v>
      </c>
      <c r="G641">
        <v>3</v>
      </c>
      <c r="H641">
        <v>1</v>
      </c>
    </row>
    <row r="642" spans="2:8">
      <c r="B642" s="2">
        <v>84.88</v>
      </c>
      <c r="C642" s="2">
        <v>74.24</v>
      </c>
      <c r="D642">
        <v>3</v>
      </c>
      <c r="E642" s="2">
        <v>43.33</v>
      </c>
      <c r="F642" s="2">
        <v>16.67</v>
      </c>
      <c r="G642">
        <v>3</v>
      </c>
      <c r="H642">
        <v>1</v>
      </c>
    </row>
    <row r="643" spans="2:8">
      <c r="B643" s="2">
        <v>67.57</v>
      </c>
      <c r="C643" s="2">
        <v>22.84</v>
      </c>
      <c r="D643">
        <v>3</v>
      </c>
      <c r="E643" s="2">
        <v>53.33</v>
      </c>
      <c r="F643" s="2">
        <v>13.34</v>
      </c>
      <c r="G643">
        <v>3</v>
      </c>
      <c r="H643">
        <v>1</v>
      </c>
    </row>
    <row r="644" spans="2:8">
      <c r="B644" s="2">
        <v>193.1</v>
      </c>
      <c r="C644" s="2">
        <v>242.88</v>
      </c>
      <c r="D644">
        <v>3</v>
      </c>
      <c r="E644" s="2">
        <v>23.33</v>
      </c>
      <c r="F644" s="2">
        <v>20</v>
      </c>
      <c r="G644">
        <v>3</v>
      </c>
      <c r="H644">
        <v>1</v>
      </c>
    </row>
    <row r="645" spans="2:8">
      <c r="B645" s="2">
        <v>87.23</v>
      </c>
      <c r="C645" s="2">
        <v>19.98</v>
      </c>
      <c r="D645">
        <v>3</v>
      </c>
      <c r="E645" s="2">
        <v>36.67</v>
      </c>
      <c r="F645" s="2">
        <v>30</v>
      </c>
      <c r="G645">
        <v>3</v>
      </c>
      <c r="H645">
        <v>1</v>
      </c>
    </row>
    <row r="646" spans="2:8">
      <c r="B646" s="2">
        <v>192.82</v>
      </c>
      <c r="C646" s="2">
        <v>125.71</v>
      </c>
      <c r="D646">
        <v>3</v>
      </c>
      <c r="E646" s="2">
        <v>70</v>
      </c>
      <c r="F646" s="2">
        <v>6.67</v>
      </c>
      <c r="G646">
        <v>3</v>
      </c>
      <c r="H646">
        <v>1</v>
      </c>
    </row>
    <row r="647" spans="2:8">
      <c r="B647" s="2">
        <v>338.3</v>
      </c>
      <c r="C647" s="2">
        <v>65.71</v>
      </c>
      <c r="D647">
        <v>3</v>
      </c>
      <c r="E647" s="2">
        <v>230</v>
      </c>
      <c r="F647" s="2">
        <v>20</v>
      </c>
      <c r="G647">
        <v>3</v>
      </c>
      <c r="H647">
        <v>1</v>
      </c>
    </row>
    <row r="648" spans="2:8">
      <c r="B648" s="2">
        <v>75.29</v>
      </c>
      <c r="C648" s="2">
        <v>68.57</v>
      </c>
      <c r="D648">
        <v>3</v>
      </c>
      <c r="E648" s="2">
        <v>460</v>
      </c>
      <c r="F648" s="2">
        <v>30</v>
      </c>
      <c r="G648">
        <v>3</v>
      </c>
      <c r="H648">
        <v>1</v>
      </c>
    </row>
    <row r="649" spans="2:8">
      <c r="B649" s="2">
        <v>158</v>
      </c>
      <c r="C649" s="2">
        <v>14.25</v>
      </c>
      <c r="D649">
        <v>3</v>
      </c>
      <c r="E649" s="2">
        <v>356.67</v>
      </c>
      <c r="F649" s="2">
        <v>63.33</v>
      </c>
      <c r="G649">
        <v>3</v>
      </c>
      <c r="H649">
        <v>1</v>
      </c>
    </row>
    <row r="650" spans="2:8">
      <c r="B650" s="2">
        <v>343.55</v>
      </c>
      <c r="C650" s="2">
        <v>142.84</v>
      </c>
      <c r="D650">
        <v>3</v>
      </c>
      <c r="E650" s="2">
        <v>316.67</v>
      </c>
      <c r="F650" s="2">
        <v>40</v>
      </c>
      <c r="G650">
        <v>3</v>
      </c>
      <c r="H650">
        <v>1</v>
      </c>
    </row>
    <row r="651" spans="2:8">
      <c r="B651" s="2">
        <v>517.66</v>
      </c>
      <c r="C651" s="2">
        <v>159.95</v>
      </c>
      <c r="D651">
        <v>3</v>
      </c>
      <c r="E651" s="2">
        <v>390</v>
      </c>
      <c r="F651" s="2">
        <v>10</v>
      </c>
      <c r="G651">
        <v>3</v>
      </c>
      <c r="H651">
        <v>1</v>
      </c>
    </row>
    <row r="652" spans="2:8">
      <c r="B652" s="2">
        <v>443.17</v>
      </c>
      <c r="C652" s="2">
        <v>71.45</v>
      </c>
      <c r="D652">
        <v>3</v>
      </c>
      <c r="E652" s="2">
        <v>103.33</v>
      </c>
      <c r="F652" s="2">
        <v>50</v>
      </c>
      <c r="G652">
        <v>3</v>
      </c>
      <c r="H652">
        <v>1</v>
      </c>
    </row>
    <row r="653" spans="2:8">
      <c r="B653" s="2">
        <v>45.86</v>
      </c>
      <c r="C653" s="2">
        <v>22.88</v>
      </c>
      <c r="D653">
        <v>3</v>
      </c>
      <c r="E653" s="2">
        <v>73.33</v>
      </c>
      <c r="F653" s="2">
        <v>23.34</v>
      </c>
      <c r="G653">
        <v>3</v>
      </c>
      <c r="H653">
        <v>1</v>
      </c>
    </row>
    <row r="654" spans="2:8">
      <c r="B654" s="2">
        <v>57.12</v>
      </c>
      <c r="C654" s="2">
        <v>25.78</v>
      </c>
      <c r="D654">
        <v>3</v>
      </c>
      <c r="E654" s="2">
        <v>60</v>
      </c>
      <c r="F654" s="2">
        <v>23.33</v>
      </c>
      <c r="G654">
        <v>3</v>
      </c>
      <c r="H654">
        <v>1</v>
      </c>
    </row>
    <row r="655" spans="2:8">
      <c r="B655" s="2">
        <v>151.23</v>
      </c>
      <c r="C655" s="2">
        <v>134.32</v>
      </c>
      <c r="D655">
        <v>3</v>
      </c>
      <c r="E655" s="2">
        <v>66.67</v>
      </c>
      <c r="F655" s="2">
        <v>20</v>
      </c>
      <c r="G655">
        <v>3</v>
      </c>
      <c r="H655">
        <v>1</v>
      </c>
    </row>
    <row r="656" spans="2:8">
      <c r="B656" s="2">
        <v>291.08</v>
      </c>
      <c r="C656" s="2">
        <v>88.58</v>
      </c>
      <c r="D656">
        <v>3</v>
      </c>
      <c r="E656" s="2">
        <v>190</v>
      </c>
      <c r="F656" s="2">
        <v>33.33</v>
      </c>
      <c r="G656">
        <v>3</v>
      </c>
      <c r="H656">
        <v>1</v>
      </c>
    </row>
    <row r="657" spans="2:8">
      <c r="B657" s="2">
        <v>45.24</v>
      </c>
      <c r="C657" s="2">
        <v>22.82</v>
      </c>
      <c r="D657">
        <v>3</v>
      </c>
      <c r="E657" s="2">
        <v>40</v>
      </c>
      <c r="F657" s="2">
        <v>33.33</v>
      </c>
      <c r="G657">
        <v>3</v>
      </c>
      <c r="H657">
        <v>1</v>
      </c>
    </row>
    <row r="658" spans="2:8">
      <c r="B658" s="2">
        <v>19.36</v>
      </c>
      <c r="C658" s="2">
        <v>19.97</v>
      </c>
      <c r="D658">
        <v>3</v>
      </c>
      <c r="E658" s="2">
        <v>30</v>
      </c>
      <c r="F658" s="2">
        <v>6.67</v>
      </c>
      <c r="G658">
        <v>3</v>
      </c>
      <c r="H658">
        <v>1</v>
      </c>
    </row>
    <row r="659" spans="2:8">
      <c r="B659" s="2">
        <v>35.8</v>
      </c>
      <c r="C659" s="2">
        <v>79.6</v>
      </c>
      <c r="D659">
        <v>3</v>
      </c>
      <c r="E659" s="2">
        <v>6.67</v>
      </c>
      <c r="F659" s="2">
        <v>16.66</v>
      </c>
      <c r="G659">
        <v>3</v>
      </c>
      <c r="H659">
        <v>1</v>
      </c>
    </row>
    <row r="660" spans="2:8">
      <c r="B660" s="2">
        <v>71</v>
      </c>
      <c r="C660" s="2">
        <v>57</v>
      </c>
      <c r="D660">
        <v>3</v>
      </c>
      <c r="E660" s="2">
        <v>30</v>
      </c>
      <c r="F660" s="2">
        <v>16.67</v>
      </c>
      <c r="G660">
        <v>3</v>
      </c>
      <c r="H660">
        <v>1</v>
      </c>
    </row>
    <row r="661" spans="2:8">
      <c r="B661" s="2">
        <v>299.4</v>
      </c>
      <c r="C661" s="2">
        <v>102.4</v>
      </c>
      <c r="D661">
        <v>3</v>
      </c>
      <c r="E661" s="2">
        <v>33.33</v>
      </c>
      <c r="F661" s="2">
        <v>20</v>
      </c>
      <c r="G661">
        <v>3</v>
      </c>
      <c r="H661">
        <v>1</v>
      </c>
    </row>
    <row r="662" spans="2:8">
      <c r="B662" s="2">
        <v>141.5</v>
      </c>
      <c r="C662" s="2">
        <v>68.2</v>
      </c>
      <c r="D662">
        <v>3</v>
      </c>
      <c r="E662" s="2">
        <v>33.33</v>
      </c>
      <c r="F662" s="2">
        <v>13.34</v>
      </c>
      <c r="G662">
        <v>3</v>
      </c>
      <c r="H662">
        <v>1</v>
      </c>
    </row>
    <row r="663" spans="2:8">
      <c r="B663" s="2">
        <v>210.7</v>
      </c>
      <c r="C663" s="2">
        <v>57.1</v>
      </c>
      <c r="D663">
        <v>3</v>
      </c>
      <c r="E663" s="2">
        <v>16.67</v>
      </c>
      <c r="F663" s="2">
        <v>26.66</v>
      </c>
      <c r="G663">
        <v>3</v>
      </c>
      <c r="H663">
        <v>1</v>
      </c>
    </row>
    <row r="664" spans="2:8">
      <c r="B664" s="2">
        <v>371</v>
      </c>
      <c r="C664" s="2">
        <v>216.1</v>
      </c>
      <c r="D664">
        <v>3</v>
      </c>
      <c r="E664" s="2">
        <v>63.33</v>
      </c>
      <c r="F664" s="2">
        <v>30</v>
      </c>
      <c r="G664">
        <v>3</v>
      </c>
      <c r="H664">
        <v>1</v>
      </c>
    </row>
    <row r="665" spans="2:8">
      <c r="B665" s="2">
        <v>565.3</v>
      </c>
      <c r="C665" s="2">
        <v>216.2</v>
      </c>
      <c r="D665">
        <v>3</v>
      </c>
      <c r="E665" s="2">
        <v>23.33</v>
      </c>
      <c r="F665" s="2">
        <v>13.34</v>
      </c>
      <c r="G665">
        <v>3</v>
      </c>
      <c r="H665">
        <v>1</v>
      </c>
    </row>
    <row r="666" spans="2:8">
      <c r="B666" s="2">
        <v>1020.9</v>
      </c>
      <c r="C666" s="2">
        <v>534.4</v>
      </c>
      <c r="D666">
        <v>3</v>
      </c>
      <c r="E666" s="2">
        <v>16.67</v>
      </c>
      <c r="F666" s="2">
        <v>26.66</v>
      </c>
      <c r="G666">
        <v>3</v>
      </c>
      <c r="H666">
        <v>1</v>
      </c>
    </row>
    <row r="667" spans="2:8">
      <c r="B667" s="2">
        <v>942.6</v>
      </c>
      <c r="C667" s="2">
        <v>273</v>
      </c>
      <c r="D667">
        <v>3</v>
      </c>
      <c r="E667" s="2">
        <v>120</v>
      </c>
      <c r="F667" s="2">
        <v>30</v>
      </c>
      <c r="G667">
        <v>3</v>
      </c>
      <c r="H667">
        <v>1</v>
      </c>
    </row>
    <row r="668" spans="2:8">
      <c r="B668" s="2">
        <v>966.5</v>
      </c>
      <c r="C668" s="2">
        <v>659.2</v>
      </c>
      <c r="D668">
        <v>3</v>
      </c>
      <c r="E668" s="2">
        <v>203.33</v>
      </c>
      <c r="F668" s="2">
        <v>73.34</v>
      </c>
      <c r="G668">
        <v>3</v>
      </c>
      <c r="H668">
        <v>1</v>
      </c>
    </row>
    <row r="669" spans="2:8">
      <c r="B669" s="2">
        <v>433.6</v>
      </c>
      <c r="C669" s="2">
        <v>102.4</v>
      </c>
      <c r="D669">
        <v>3</v>
      </c>
      <c r="E669" s="2">
        <v>66.67</v>
      </c>
      <c r="F669" s="2">
        <v>43.33</v>
      </c>
      <c r="G669">
        <v>3</v>
      </c>
      <c r="H669">
        <v>1</v>
      </c>
    </row>
    <row r="670" spans="2:8">
      <c r="B670" s="2">
        <v>1127.7</v>
      </c>
      <c r="C670" s="2">
        <v>875.3</v>
      </c>
      <c r="D670">
        <v>3</v>
      </c>
      <c r="E670" s="2">
        <v>353.33</v>
      </c>
      <c r="F670" s="2">
        <v>73.34</v>
      </c>
      <c r="G670">
        <v>3</v>
      </c>
      <c r="H670">
        <v>1</v>
      </c>
    </row>
    <row r="671" spans="2:8">
      <c r="B671" s="2">
        <v>390.6</v>
      </c>
      <c r="C671" s="2">
        <v>124.7</v>
      </c>
      <c r="D671">
        <v>3</v>
      </c>
      <c r="E671" s="2">
        <v>156.67</v>
      </c>
      <c r="F671" s="2">
        <v>56.66</v>
      </c>
      <c r="G671">
        <v>3</v>
      </c>
      <c r="H671">
        <v>1</v>
      </c>
    </row>
    <row r="672" spans="2:8">
      <c r="B672" s="2">
        <v>107.3</v>
      </c>
      <c r="C672" s="2">
        <v>79.7</v>
      </c>
      <c r="D672">
        <v>3</v>
      </c>
      <c r="E672" s="5">
        <v>2.27374e-13</v>
      </c>
      <c r="F672" s="2">
        <v>26.6699999999998</v>
      </c>
      <c r="G672">
        <v>3</v>
      </c>
      <c r="H672">
        <v>1</v>
      </c>
    </row>
    <row r="673" spans="2:8">
      <c r="B673" s="2">
        <v>63.1</v>
      </c>
      <c r="C673" s="2">
        <v>136.4</v>
      </c>
      <c r="D673">
        <v>3</v>
      </c>
      <c r="E673" s="2">
        <v>3.33</v>
      </c>
      <c r="F673" s="2">
        <v>26.67</v>
      </c>
      <c r="G673">
        <v>3</v>
      </c>
      <c r="H673">
        <v>1</v>
      </c>
    </row>
    <row r="674" spans="2:8">
      <c r="B674" s="2">
        <v>621.1</v>
      </c>
      <c r="C674" s="2">
        <v>670.5</v>
      </c>
      <c r="D674">
        <v>3</v>
      </c>
      <c r="E674" s="2">
        <v>13.33</v>
      </c>
      <c r="F674" s="2">
        <v>23.34</v>
      </c>
      <c r="G674">
        <v>3</v>
      </c>
      <c r="H674">
        <v>1</v>
      </c>
    </row>
    <row r="675" spans="2:8">
      <c r="B675" s="2">
        <v>110.9</v>
      </c>
      <c r="C675" s="2">
        <v>124.8</v>
      </c>
      <c r="D675">
        <v>3</v>
      </c>
      <c r="E675" s="2">
        <v>10</v>
      </c>
      <c r="F675" s="2">
        <v>36.67</v>
      </c>
      <c r="G675">
        <v>3</v>
      </c>
      <c r="H675">
        <v>1</v>
      </c>
    </row>
    <row r="676" spans="2:8">
      <c r="B676" s="2">
        <v>89.3</v>
      </c>
      <c r="C676" s="2">
        <v>79.4</v>
      </c>
      <c r="D676">
        <v>3</v>
      </c>
      <c r="E676" s="2">
        <v>-3.33</v>
      </c>
      <c r="F676" s="2">
        <v>26.66</v>
      </c>
      <c r="G676">
        <v>3</v>
      </c>
      <c r="H676">
        <v>1</v>
      </c>
    </row>
    <row r="677" spans="2:8">
      <c r="B677" s="2">
        <v>25.4</v>
      </c>
      <c r="C677" s="2">
        <v>19.98</v>
      </c>
      <c r="D677">
        <v>3</v>
      </c>
      <c r="E677" s="2">
        <v>53.33</v>
      </c>
      <c r="F677" s="2">
        <v>30</v>
      </c>
      <c r="G677">
        <v>3</v>
      </c>
      <c r="H677">
        <v>1</v>
      </c>
    </row>
    <row r="678" spans="2:8">
      <c r="B678" s="2">
        <v>79.53</v>
      </c>
      <c r="C678" s="2">
        <v>14.3</v>
      </c>
      <c r="D678">
        <v>3</v>
      </c>
      <c r="E678" s="2">
        <v>170</v>
      </c>
      <c r="F678" s="2">
        <v>26.67</v>
      </c>
      <c r="G678">
        <v>3</v>
      </c>
      <c r="H678">
        <v>1</v>
      </c>
    </row>
    <row r="679" spans="2:8">
      <c r="B679" s="2">
        <v>90.79</v>
      </c>
      <c r="C679" s="2">
        <v>22.84</v>
      </c>
      <c r="D679">
        <v>3</v>
      </c>
      <c r="E679" s="2">
        <v>350</v>
      </c>
      <c r="F679" s="2">
        <v>80</v>
      </c>
      <c r="G679">
        <v>3</v>
      </c>
      <c r="H679">
        <v>1</v>
      </c>
    </row>
    <row r="680" spans="2:8">
      <c r="B680" s="2">
        <v>50.56</v>
      </c>
      <c r="C680" s="2">
        <v>28.6</v>
      </c>
      <c r="D680">
        <v>3</v>
      </c>
      <c r="E680" s="2">
        <v>260</v>
      </c>
      <c r="F680" s="2">
        <v>83.33</v>
      </c>
      <c r="G680">
        <v>3</v>
      </c>
      <c r="H680">
        <v>1</v>
      </c>
    </row>
    <row r="681" spans="2:8">
      <c r="B681" s="2">
        <v>27.54</v>
      </c>
      <c r="C681" s="2">
        <v>20.02</v>
      </c>
      <c r="D681">
        <v>3</v>
      </c>
      <c r="E681" s="2">
        <v>100</v>
      </c>
      <c r="F681" s="2">
        <v>56.67</v>
      </c>
      <c r="G681">
        <v>3</v>
      </c>
      <c r="H681">
        <v>1</v>
      </c>
    </row>
    <row r="682" spans="2:8">
      <c r="B682" s="2">
        <v>101.69</v>
      </c>
      <c r="C682" s="2">
        <v>31.45</v>
      </c>
      <c r="D682">
        <v>3</v>
      </c>
      <c r="E682" s="2">
        <v>46.67</v>
      </c>
      <c r="F682" s="2">
        <v>16.66</v>
      </c>
      <c r="G682">
        <v>3</v>
      </c>
      <c r="H682">
        <v>1</v>
      </c>
    </row>
    <row r="683" spans="2:8">
      <c r="B683" s="2">
        <v>67.21</v>
      </c>
      <c r="C683" s="2">
        <v>14.35</v>
      </c>
      <c r="D683">
        <v>3</v>
      </c>
      <c r="E683" s="2">
        <v>73.33</v>
      </c>
      <c r="F683" s="2">
        <v>16.67</v>
      </c>
      <c r="G683">
        <v>3</v>
      </c>
      <c r="H683">
        <v>1</v>
      </c>
    </row>
    <row r="684" spans="2:8">
      <c r="B684" s="2">
        <v>484.24</v>
      </c>
      <c r="C684" s="2">
        <v>82.8099999999999</v>
      </c>
      <c r="D684">
        <v>3</v>
      </c>
      <c r="E684" s="2">
        <v>76.67</v>
      </c>
      <c r="F684" s="2">
        <v>26.66</v>
      </c>
      <c r="G684">
        <v>3</v>
      </c>
      <c r="H684">
        <v>1</v>
      </c>
    </row>
    <row r="685" spans="2:8">
      <c r="B685" s="2">
        <v>1078.28</v>
      </c>
      <c r="C685" s="2">
        <v>265.72</v>
      </c>
      <c r="D685">
        <v>3</v>
      </c>
      <c r="E685" s="2">
        <v>146.67</v>
      </c>
      <c r="F685" s="2">
        <v>56.66</v>
      </c>
      <c r="G685">
        <v>3</v>
      </c>
      <c r="H685">
        <v>1</v>
      </c>
    </row>
    <row r="686" spans="2:8">
      <c r="B686" s="2">
        <v>252.44</v>
      </c>
      <c r="C686" s="2">
        <v>111.42</v>
      </c>
      <c r="D686">
        <v>3</v>
      </c>
      <c r="E686" s="2">
        <v>1266.67</v>
      </c>
      <c r="F686" s="2">
        <v>56.6599999999999</v>
      </c>
      <c r="G686">
        <v>3</v>
      </c>
      <c r="H686">
        <v>1</v>
      </c>
    </row>
    <row r="687" spans="2:8">
      <c r="B687" s="2">
        <v>226.55</v>
      </c>
      <c r="C687" s="2">
        <v>157.13</v>
      </c>
      <c r="D687">
        <v>3</v>
      </c>
      <c r="E687" s="2">
        <v>1060</v>
      </c>
      <c r="F687" s="2">
        <v>146.67</v>
      </c>
      <c r="G687">
        <v>3</v>
      </c>
      <c r="H687">
        <v>1</v>
      </c>
    </row>
    <row r="688" spans="2:8">
      <c r="B688" s="2">
        <v>80.64</v>
      </c>
      <c r="C688" s="2">
        <v>88.6</v>
      </c>
      <c r="D688">
        <v>3</v>
      </c>
      <c r="E688" s="2">
        <v>653.33</v>
      </c>
      <c r="F688" s="2">
        <v>23.3399999999999</v>
      </c>
      <c r="G688">
        <v>3</v>
      </c>
      <c r="H688">
        <v>1</v>
      </c>
    </row>
    <row r="689" spans="2:8">
      <c r="B689" s="2">
        <v>791.93</v>
      </c>
      <c r="C689" s="2">
        <v>168.56</v>
      </c>
      <c r="D689">
        <v>3</v>
      </c>
      <c r="E689" s="2">
        <v>1103.33</v>
      </c>
      <c r="F689" s="2">
        <v>26.6700000000001</v>
      </c>
      <c r="G689">
        <v>3</v>
      </c>
      <c r="H689">
        <v>1</v>
      </c>
    </row>
    <row r="690" spans="2:8">
      <c r="B690" s="2">
        <v>666.05</v>
      </c>
      <c r="C690" s="2">
        <v>80.01</v>
      </c>
      <c r="D690">
        <v>3</v>
      </c>
      <c r="E690" s="2">
        <v>460</v>
      </c>
      <c r="F690" s="2">
        <v>23.33</v>
      </c>
      <c r="G690">
        <v>3</v>
      </c>
      <c r="H690">
        <v>1</v>
      </c>
    </row>
    <row r="691" spans="2:8">
      <c r="B691" s="2">
        <v>131.58</v>
      </c>
      <c r="C691" s="2">
        <v>97.13</v>
      </c>
      <c r="D691">
        <v>3</v>
      </c>
      <c r="E691" s="2">
        <v>76.67</v>
      </c>
      <c r="F691" s="2">
        <v>26.66</v>
      </c>
      <c r="G691">
        <v>3</v>
      </c>
      <c r="H691">
        <v>1</v>
      </c>
    </row>
    <row r="692" spans="2:8">
      <c r="B692" s="2">
        <v>262.88</v>
      </c>
      <c r="C692" s="2">
        <v>311.44</v>
      </c>
      <c r="D692">
        <v>3</v>
      </c>
      <c r="E692" s="2">
        <v>73.33</v>
      </c>
      <c r="F692" s="2">
        <v>33.34</v>
      </c>
      <c r="G692">
        <v>3</v>
      </c>
      <c r="H692">
        <v>1</v>
      </c>
    </row>
    <row r="693" spans="2:8">
      <c r="B693" s="2">
        <v>176.94</v>
      </c>
      <c r="C693" s="2">
        <v>180.05</v>
      </c>
      <c r="D693">
        <v>3</v>
      </c>
      <c r="E693" s="2">
        <v>200</v>
      </c>
      <c r="F693" s="2">
        <v>86.67</v>
      </c>
      <c r="G693">
        <v>3</v>
      </c>
      <c r="H693">
        <v>1</v>
      </c>
    </row>
    <row r="694" spans="2:8">
      <c r="B694" s="2">
        <v>362.5</v>
      </c>
      <c r="C694" s="2">
        <v>188.66</v>
      </c>
      <c r="D694">
        <v>3</v>
      </c>
      <c r="E694" s="2">
        <v>510</v>
      </c>
      <c r="F694" s="2">
        <v>53.33</v>
      </c>
      <c r="G694">
        <v>3</v>
      </c>
      <c r="H694">
        <v>1</v>
      </c>
    </row>
    <row r="695" spans="2:8">
      <c r="B695" s="2">
        <v>36.63</v>
      </c>
      <c r="C695" s="2">
        <v>31.4</v>
      </c>
      <c r="D695">
        <v>3</v>
      </c>
      <c r="E695" s="2">
        <v>106.67</v>
      </c>
      <c r="F695" s="2">
        <v>43.33</v>
      </c>
      <c r="G695">
        <v>3</v>
      </c>
      <c r="H695">
        <v>1</v>
      </c>
    </row>
    <row r="696" spans="2:8">
      <c r="B696" s="2">
        <v>33.61</v>
      </c>
      <c r="C696" s="2">
        <v>28.55</v>
      </c>
      <c r="D696">
        <v>3</v>
      </c>
      <c r="E696" s="2">
        <v>40</v>
      </c>
      <c r="F696" s="2">
        <v>23.33</v>
      </c>
      <c r="G696">
        <v>3</v>
      </c>
      <c r="H696">
        <v>1</v>
      </c>
    </row>
    <row r="697" spans="2:8">
      <c r="B697" s="2">
        <v>115.6</v>
      </c>
      <c r="C697" s="2">
        <v>101.9</v>
      </c>
      <c r="D697">
        <v>3</v>
      </c>
      <c r="E697" s="2">
        <v>30</v>
      </c>
      <c r="F697" s="2">
        <v>26.67</v>
      </c>
      <c r="G697">
        <v>3</v>
      </c>
      <c r="H697">
        <v>1</v>
      </c>
    </row>
    <row r="698" spans="2:8">
      <c r="B698" s="2">
        <v>139.3</v>
      </c>
      <c r="C698" s="2">
        <v>34</v>
      </c>
      <c r="D698">
        <v>3</v>
      </c>
      <c r="E698" s="2">
        <v>53.33</v>
      </c>
      <c r="F698" s="2">
        <v>20</v>
      </c>
      <c r="G698">
        <v>3</v>
      </c>
      <c r="H698">
        <v>1</v>
      </c>
    </row>
    <row r="699" spans="2:8">
      <c r="B699" s="2">
        <v>378.8</v>
      </c>
      <c r="C699" s="2">
        <v>102.3</v>
      </c>
      <c r="D699">
        <v>3</v>
      </c>
      <c r="E699" s="2">
        <v>53.33</v>
      </c>
      <c r="F699" s="2">
        <v>33.34</v>
      </c>
      <c r="G699">
        <v>3</v>
      </c>
      <c r="H699">
        <v>1</v>
      </c>
    </row>
    <row r="700" spans="2:8">
      <c r="B700" s="2">
        <v>266.5</v>
      </c>
      <c r="C700" s="2">
        <v>68.4</v>
      </c>
      <c r="D700">
        <v>3</v>
      </c>
      <c r="E700" s="2">
        <v>60</v>
      </c>
      <c r="F700" s="2">
        <v>26.67</v>
      </c>
      <c r="G700">
        <v>3</v>
      </c>
      <c r="H700">
        <v>1</v>
      </c>
    </row>
    <row r="701" spans="2:8">
      <c r="B701" s="2">
        <v>438.3</v>
      </c>
      <c r="C701" s="2">
        <v>113.1</v>
      </c>
      <c r="D701">
        <v>3</v>
      </c>
      <c r="E701" s="2">
        <v>43.33</v>
      </c>
      <c r="F701" s="2">
        <v>33.34</v>
      </c>
      <c r="G701">
        <v>3</v>
      </c>
      <c r="H701">
        <v>1</v>
      </c>
    </row>
    <row r="702" spans="2:8">
      <c r="B702" s="2">
        <v>893.8</v>
      </c>
      <c r="C702" s="2">
        <v>204.5</v>
      </c>
      <c r="D702">
        <v>3</v>
      </c>
      <c r="E702" s="2">
        <v>140</v>
      </c>
      <c r="F702" s="2">
        <v>90</v>
      </c>
      <c r="G702">
        <v>3</v>
      </c>
      <c r="H702">
        <v>1</v>
      </c>
    </row>
    <row r="703" spans="2:8">
      <c r="B703" s="2">
        <v>1167.9</v>
      </c>
      <c r="C703" s="2">
        <v>90.3999999999999</v>
      </c>
      <c r="D703">
        <v>3</v>
      </c>
      <c r="E703" s="2">
        <v>123.33</v>
      </c>
      <c r="F703" s="2">
        <v>20</v>
      </c>
      <c r="G703">
        <v>3</v>
      </c>
      <c r="H703">
        <v>1</v>
      </c>
    </row>
    <row r="704" spans="2:8">
      <c r="B704" s="2">
        <v>3089</v>
      </c>
      <c r="C704" s="2">
        <v>568.6</v>
      </c>
      <c r="D704">
        <v>3</v>
      </c>
      <c r="E704" s="2">
        <v>126.67</v>
      </c>
      <c r="F704" s="2">
        <v>33.33</v>
      </c>
      <c r="G704">
        <v>3</v>
      </c>
      <c r="H704">
        <v>1</v>
      </c>
    </row>
    <row r="705" spans="2:8">
      <c r="B705" s="2">
        <v>3693</v>
      </c>
      <c r="C705" s="2">
        <v>1022.6</v>
      </c>
      <c r="D705">
        <v>3</v>
      </c>
      <c r="E705" s="2">
        <v>553.33</v>
      </c>
      <c r="F705" s="2">
        <v>153.34</v>
      </c>
      <c r="G705">
        <v>3</v>
      </c>
      <c r="H705">
        <v>1</v>
      </c>
    </row>
    <row r="706" spans="2:8">
      <c r="B706" s="2">
        <v>1261.6</v>
      </c>
      <c r="C706" s="2">
        <v>170.8</v>
      </c>
      <c r="D706">
        <v>3</v>
      </c>
      <c r="E706" s="2">
        <v>740</v>
      </c>
      <c r="F706" s="2">
        <v>133.33</v>
      </c>
      <c r="G706">
        <v>3</v>
      </c>
      <c r="H706">
        <v>1</v>
      </c>
    </row>
    <row r="707" spans="2:8">
      <c r="B707" s="2">
        <v>876.7</v>
      </c>
      <c r="C707" s="2">
        <v>147.9</v>
      </c>
      <c r="D707">
        <v>3</v>
      </c>
      <c r="E707" s="2">
        <v>330</v>
      </c>
      <c r="F707" s="2">
        <v>46.67</v>
      </c>
      <c r="G707">
        <v>3</v>
      </c>
      <c r="H707">
        <v>1</v>
      </c>
    </row>
    <row r="708" spans="2:8">
      <c r="B708" s="2">
        <v>1275.4</v>
      </c>
      <c r="C708" s="2">
        <v>863.7</v>
      </c>
      <c r="D708">
        <v>3</v>
      </c>
      <c r="E708" s="2">
        <v>853.33</v>
      </c>
      <c r="F708" s="2">
        <v>480</v>
      </c>
      <c r="G708">
        <v>3</v>
      </c>
      <c r="H708">
        <v>1</v>
      </c>
    </row>
    <row r="709" spans="2:8">
      <c r="B709" s="2">
        <v>674.6</v>
      </c>
      <c r="C709" s="2">
        <v>158.8</v>
      </c>
      <c r="D709">
        <v>3</v>
      </c>
      <c r="E709" s="2">
        <v>196.67</v>
      </c>
      <c r="F709" s="2">
        <v>46.66</v>
      </c>
      <c r="G709">
        <v>3</v>
      </c>
      <c r="H709">
        <v>1</v>
      </c>
    </row>
    <row r="710" spans="2:8">
      <c r="B710" s="2">
        <v>130.1</v>
      </c>
      <c r="C710" s="2">
        <v>79.4</v>
      </c>
      <c r="D710">
        <v>3</v>
      </c>
      <c r="E710" s="2">
        <v>10</v>
      </c>
      <c r="F710" s="2">
        <v>23.33</v>
      </c>
      <c r="G710">
        <v>3</v>
      </c>
      <c r="H710">
        <v>1</v>
      </c>
    </row>
    <row r="711" spans="2:8">
      <c r="B711" s="2">
        <v>153.9</v>
      </c>
      <c r="C711" s="2">
        <v>45.7</v>
      </c>
      <c r="D711">
        <v>3</v>
      </c>
      <c r="E711" s="2">
        <v>13.33</v>
      </c>
      <c r="F711" s="2">
        <v>16.67</v>
      </c>
      <c r="G711">
        <v>3</v>
      </c>
      <c r="H711">
        <v>1</v>
      </c>
    </row>
    <row r="712" spans="2:8">
      <c r="B712" s="2">
        <v>1075.6</v>
      </c>
      <c r="C712" s="2">
        <v>113.5</v>
      </c>
      <c r="D712">
        <v>3</v>
      </c>
      <c r="E712" s="2">
        <v>620</v>
      </c>
      <c r="F712" s="2">
        <v>123.33</v>
      </c>
      <c r="G712">
        <v>3</v>
      </c>
      <c r="H712">
        <v>1</v>
      </c>
    </row>
    <row r="713" spans="2:8">
      <c r="B713" s="2">
        <v>212.8</v>
      </c>
      <c r="C713" s="2">
        <v>68.8</v>
      </c>
      <c r="D713">
        <v>3</v>
      </c>
      <c r="E713" s="2">
        <v>46.67</v>
      </c>
      <c r="F713" s="2">
        <v>0</v>
      </c>
      <c r="G713">
        <v>3</v>
      </c>
      <c r="H713">
        <v>1</v>
      </c>
    </row>
    <row r="714" spans="2:8">
      <c r="B714" s="2">
        <v>111.8</v>
      </c>
      <c r="C714" s="2">
        <v>79.9</v>
      </c>
      <c r="D714">
        <v>3</v>
      </c>
      <c r="E714" s="2">
        <v>16.67</v>
      </c>
      <c r="F714" s="2">
        <v>10</v>
      </c>
      <c r="G714">
        <v>3</v>
      </c>
      <c r="H714">
        <v>1</v>
      </c>
    </row>
    <row r="715" spans="2:8">
      <c r="B715" s="2">
        <v>159.3</v>
      </c>
      <c r="C715" s="2">
        <v>154.5</v>
      </c>
      <c r="D715">
        <v>3</v>
      </c>
      <c r="E715" s="2">
        <v>43.33</v>
      </c>
      <c r="F715" s="2">
        <v>20</v>
      </c>
      <c r="G715">
        <v>3</v>
      </c>
      <c r="H715">
        <v>1</v>
      </c>
    </row>
    <row r="716" spans="2:8">
      <c r="B716" s="2">
        <v>140</v>
      </c>
      <c r="C716" s="2">
        <v>66.7</v>
      </c>
      <c r="D716">
        <v>3</v>
      </c>
      <c r="E716" s="2">
        <v>40</v>
      </c>
      <c r="F716" s="2">
        <v>16.67</v>
      </c>
      <c r="G716">
        <v>3</v>
      </c>
      <c r="H716">
        <v>1</v>
      </c>
    </row>
    <row r="717" spans="2:8">
      <c r="B717" s="2">
        <v>143.7</v>
      </c>
      <c r="C717" s="2">
        <v>175.8</v>
      </c>
      <c r="D717">
        <v>3</v>
      </c>
      <c r="E717" s="2">
        <v>10</v>
      </c>
      <c r="F717" s="2">
        <v>13.33</v>
      </c>
      <c r="G717">
        <v>3</v>
      </c>
      <c r="H717">
        <v>1</v>
      </c>
    </row>
    <row r="718" spans="2:8">
      <c r="B718" s="2">
        <v>167.5</v>
      </c>
      <c r="C718" s="2">
        <v>132.4</v>
      </c>
      <c r="D718">
        <v>3</v>
      </c>
      <c r="E718" s="2">
        <v>23.33</v>
      </c>
      <c r="F718" s="2">
        <v>23.34</v>
      </c>
      <c r="G718">
        <v>3</v>
      </c>
      <c r="H718">
        <v>1</v>
      </c>
    </row>
    <row r="719" spans="2:8">
      <c r="B719" s="2">
        <v>149.1</v>
      </c>
      <c r="C719" s="2">
        <v>88.3</v>
      </c>
      <c r="D719">
        <v>3</v>
      </c>
      <c r="E719" s="2">
        <v>26.67</v>
      </c>
      <c r="F719" s="2">
        <v>20</v>
      </c>
      <c r="G719">
        <v>3</v>
      </c>
      <c r="H719">
        <v>1</v>
      </c>
    </row>
    <row r="720" spans="2:8">
      <c r="B720" s="2">
        <v>152</v>
      </c>
      <c r="C720" s="2">
        <v>132.7</v>
      </c>
      <c r="D720">
        <v>3</v>
      </c>
      <c r="E720" s="2">
        <v>6.67</v>
      </c>
      <c r="F720" s="2">
        <v>20</v>
      </c>
      <c r="G720">
        <v>3</v>
      </c>
      <c r="H720">
        <v>1</v>
      </c>
    </row>
    <row r="721" spans="2:8">
      <c r="B721" s="2">
        <v>198.6</v>
      </c>
      <c r="C721" s="2">
        <v>110.7</v>
      </c>
      <c r="D721">
        <v>3</v>
      </c>
      <c r="E721" s="2">
        <v>26.67</v>
      </c>
      <c r="F721" s="2">
        <v>36.66</v>
      </c>
      <c r="G721">
        <v>3</v>
      </c>
      <c r="H721">
        <v>1</v>
      </c>
    </row>
    <row r="722" spans="2:8">
      <c r="B722" s="2">
        <v>267.1</v>
      </c>
      <c r="C722" s="2">
        <v>44.8</v>
      </c>
      <c r="D722">
        <v>3</v>
      </c>
      <c r="E722" s="2">
        <v>10</v>
      </c>
      <c r="F722" s="2">
        <v>20</v>
      </c>
      <c r="G722">
        <v>3</v>
      </c>
      <c r="H722">
        <v>1</v>
      </c>
    </row>
    <row r="723" spans="2:8">
      <c r="B723" s="2">
        <v>291.5</v>
      </c>
      <c r="C723" s="2">
        <v>197.6</v>
      </c>
      <c r="D723">
        <v>3</v>
      </c>
      <c r="E723" s="2">
        <v>46.67</v>
      </c>
      <c r="F723" s="2">
        <v>20</v>
      </c>
      <c r="G723">
        <v>3</v>
      </c>
      <c r="H723">
        <v>1</v>
      </c>
    </row>
    <row r="724" spans="2:8">
      <c r="B724" s="2">
        <v>229.2</v>
      </c>
      <c r="C724" s="2">
        <v>110.1</v>
      </c>
      <c r="D724">
        <v>3</v>
      </c>
      <c r="E724" s="2">
        <v>20</v>
      </c>
      <c r="F724" s="2">
        <v>20</v>
      </c>
      <c r="G724">
        <v>3</v>
      </c>
      <c r="H724">
        <v>1</v>
      </c>
    </row>
    <row r="725" spans="2:8">
      <c r="B725" s="2">
        <v>210.5</v>
      </c>
      <c r="C725" s="2">
        <v>154</v>
      </c>
      <c r="D725">
        <v>3</v>
      </c>
      <c r="E725" s="2">
        <v>60</v>
      </c>
      <c r="F725" s="2">
        <v>20</v>
      </c>
      <c r="G725">
        <v>3</v>
      </c>
      <c r="H725">
        <v>1</v>
      </c>
    </row>
    <row r="726" spans="2:8">
      <c r="B726" s="2">
        <v>345.3</v>
      </c>
      <c r="C726" s="2">
        <v>153.8</v>
      </c>
      <c r="D726">
        <v>3</v>
      </c>
      <c r="E726" s="2">
        <v>50</v>
      </c>
      <c r="F726" s="2">
        <v>26.67</v>
      </c>
      <c r="G726">
        <v>3</v>
      </c>
      <c r="H726">
        <v>1</v>
      </c>
    </row>
    <row r="727" spans="2:8">
      <c r="B727" s="2">
        <v>369.7</v>
      </c>
      <c r="C727" s="2">
        <v>154.6</v>
      </c>
      <c r="D727">
        <v>3</v>
      </c>
      <c r="E727" s="2">
        <v>106.67</v>
      </c>
      <c r="F727" s="2">
        <v>53.33</v>
      </c>
      <c r="G727">
        <v>3</v>
      </c>
      <c r="H727">
        <v>1</v>
      </c>
    </row>
    <row r="728" spans="2:8">
      <c r="B728" s="2">
        <v>196.2</v>
      </c>
      <c r="C728" s="2">
        <v>110.7</v>
      </c>
      <c r="D728">
        <v>3</v>
      </c>
      <c r="E728" s="2">
        <v>46.67</v>
      </c>
      <c r="F728" s="2">
        <v>16.66</v>
      </c>
      <c r="G728">
        <v>3</v>
      </c>
      <c r="H728">
        <v>1</v>
      </c>
    </row>
    <row r="729" spans="2:8">
      <c r="B729" s="2">
        <v>177.6</v>
      </c>
      <c r="C729" s="2">
        <v>219.6</v>
      </c>
      <c r="D729">
        <v>3</v>
      </c>
      <c r="E729" s="2">
        <v>43.33</v>
      </c>
      <c r="F729" s="2">
        <v>10</v>
      </c>
      <c r="G729">
        <v>3</v>
      </c>
      <c r="H729">
        <v>1</v>
      </c>
    </row>
    <row r="730" spans="2:8">
      <c r="B730" s="2">
        <v>224</v>
      </c>
      <c r="C730" s="2">
        <v>89</v>
      </c>
      <c r="D730">
        <v>3</v>
      </c>
      <c r="E730" s="2">
        <v>46.67</v>
      </c>
      <c r="F730" s="2">
        <v>16.66</v>
      </c>
      <c r="G730">
        <v>3</v>
      </c>
      <c r="H730">
        <v>1</v>
      </c>
    </row>
    <row r="731" spans="2:8">
      <c r="B731" s="2">
        <v>161.4</v>
      </c>
      <c r="C731" s="2">
        <v>176.8</v>
      </c>
      <c r="D731">
        <v>3</v>
      </c>
      <c r="E731" s="2">
        <v>56.67</v>
      </c>
      <c r="F731" s="2">
        <v>60</v>
      </c>
      <c r="G731">
        <v>3</v>
      </c>
      <c r="H731">
        <v>1</v>
      </c>
    </row>
    <row r="732" spans="2:8">
      <c r="B732" s="2">
        <v>142.2</v>
      </c>
      <c r="C732" s="2">
        <v>176.7</v>
      </c>
      <c r="D732">
        <v>3</v>
      </c>
      <c r="E732" s="2">
        <v>100</v>
      </c>
      <c r="F732" s="2">
        <v>40</v>
      </c>
      <c r="G732">
        <v>3</v>
      </c>
      <c r="H732">
        <v>1</v>
      </c>
    </row>
    <row r="733" spans="2:8">
      <c r="B733" s="2">
        <v>189.4</v>
      </c>
      <c r="C733" s="2">
        <v>65.7</v>
      </c>
      <c r="D733">
        <v>3</v>
      </c>
      <c r="E733" s="2">
        <v>36.67</v>
      </c>
      <c r="F733" s="2">
        <v>30</v>
      </c>
      <c r="G733">
        <v>3</v>
      </c>
      <c r="H733">
        <v>1</v>
      </c>
    </row>
    <row r="734" spans="2:8">
      <c r="B734" s="2">
        <v>192.4</v>
      </c>
      <c r="C734" s="2">
        <v>43.9</v>
      </c>
      <c r="D734">
        <v>3</v>
      </c>
      <c r="E734" s="2">
        <v>33.33</v>
      </c>
      <c r="F734" s="2">
        <v>16.67</v>
      </c>
      <c r="G734">
        <v>3</v>
      </c>
      <c r="H734">
        <v>1</v>
      </c>
    </row>
    <row r="735" spans="2:8">
      <c r="B735" s="2">
        <v>33.76</v>
      </c>
      <c r="C735" s="2">
        <v>29.53</v>
      </c>
      <c r="D735">
        <v>3</v>
      </c>
      <c r="E735" s="2">
        <v>180</v>
      </c>
      <c r="F735" s="2">
        <v>16.67</v>
      </c>
      <c r="G735">
        <v>3</v>
      </c>
      <c r="H735">
        <v>1</v>
      </c>
    </row>
    <row r="736" spans="2:8">
      <c r="B736" s="2">
        <v>42.19</v>
      </c>
      <c r="C736" s="2">
        <v>12.66</v>
      </c>
      <c r="D736">
        <v>3</v>
      </c>
      <c r="E736" s="2">
        <v>180</v>
      </c>
      <c r="F736" s="2">
        <v>30</v>
      </c>
      <c r="G736">
        <v>3</v>
      </c>
      <c r="H736">
        <v>1</v>
      </c>
    </row>
    <row r="737" spans="2:8">
      <c r="B737" s="2">
        <v>46.41</v>
      </c>
      <c r="C737" s="2">
        <v>29.54</v>
      </c>
      <c r="D737">
        <v>3</v>
      </c>
      <c r="E737" s="2">
        <v>186.67</v>
      </c>
      <c r="F737" s="5">
        <v>13.3300000000002</v>
      </c>
      <c r="G737">
        <v>3</v>
      </c>
      <c r="H737">
        <v>1</v>
      </c>
    </row>
    <row r="738" spans="2:8">
      <c r="B738" s="2">
        <v>88.61</v>
      </c>
      <c r="C738" s="2">
        <v>21.09</v>
      </c>
      <c r="D738">
        <v>3</v>
      </c>
      <c r="E738" s="2">
        <v>210</v>
      </c>
      <c r="F738" s="2">
        <v>30</v>
      </c>
      <c r="G738">
        <v>3</v>
      </c>
      <c r="H738">
        <v>1</v>
      </c>
    </row>
    <row r="739" spans="2:8">
      <c r="B739" s="2">
        <v>42.19</v>
      </c>
      <c r="C739" s="2">
        <v>37.98</v>
      </c>
      <c r="D739">
        <v>3</v>
      </c>
      <c r="E739" s="2">
        <v>186.67</v>
      </c>
      <c r="F739" s="2">
        <v>26.66</v>
      </c>
      <c r="G739">
        <v>3</v>
      </c>
      <c r="H739">
        <v>1</v>
      </c>
    </row>
    <row r="740" spans="2:8">
      <c r="B740" s="2">
        <v>46.41</v>
      </c>
      <c r="C740" s="2">
        <v>33.76</v>
      </c>
      <c r="D740">
        <v>3</v>
      </c>
      <c r="E740" s="2">
        <v>206.67</v>
      </c>
      <c r="F740" s="2">
        <v>33.33</v>
      </c>
      <c r="G740">
        <v>3</v>
      </c>
      <c r="H740">
        <v>1</v>
      </c>
    </row>
    <row r="741" spans="2:8">
      <c r="B741" s="2">
        <v>54.85</v>
      </c>
      <c r="C741" s="2">
        <v>21.1</v>
      </c>
      <c r="D741">
        <v>3</v>
      </c>
      <c r="E741" s="2">
        <v>193.33</v>
      </c>
      <c r="F741" s="2">
        <v>20</v>
      </c>
      <c r="G741">
        <v>3</v>
      </c>
      <c r="H741">
        <v>1</v>
      </c>
    </row>
    <row r="742" spans="2:8">
      <c r="B742" s="2">
        <v>109.7</v>
      </c>
      <c r="C742" s="2">
        <v>25.32</v>
      </c>
      <c r="D742">
        <v>3</v>
      </c>
      <c r="E742" s="5">
        <v>200</v>
      </c>
      <c r="F742" s="2">
        <v>16.6699999999998</v>
      </c>
      <c r="G742">
        <v>3</v>
      </c>
      <c r="H742">
        <v>1</v>
      </c>
    </row>
    <row r="743" spans="2:8">
      <c r="B743" s="2">
        <v>101.27</v>
      </c>
      <c r="C743" s="2">
        <v>29.53</v>
      </c>
      <c r="D743">
        <v>3</v>
      </c>
      <c r="E743" s="2">
        <v>220</v>
      </c>
      <c r="F743" s="2">
        <v>16.67</v>
      </c>
      <c r="G743">
        <v>3</v>
      </c>
      <c r="H743">
        <v>1</v>
      </c>
    </row>
    <row r="744" spans="2:8">
      <c r="B744" s="2">
        <v>286.92</v>
      </c>
      <c r="C744" s="2">
        <v>25.32</v>
      </c>
      <c r="D744">
        <v>3</v>
      </c>
      <c r="E744" s="2">
        <v>216.67</v>
      </c>
      <c r="F744" s="2">
        <v>16.66</v>
      </c>
      <c r="G744">
        <v>3</v>
      </c>
      <c r="H744">
        <v>1</v>
      </c>
    </row>
    <row r="745" spans="2:8">
      <c r="B745" s="2">
        <v>240.51</v>
      </c>
      <c r="C745" s="2">
        <v>37.97</v>
      </c>
      <c r="D745">
        <v>3</v>
      </c>
      <c r="E745" s="2">
        <v>256.67</v>
      </c>
      <c r="F745" s="2">
        <v>26.66</v>
      </c>
      <c r="G745">
        <v>3</v>
      </c>
      <c r="H745">
        <v>1</v>
      </c>
    </row>
    <row r="746" spans="2:8">
      <c r="B746" s="2">
        <v>181.43</v>
      </c>
      <c r="C746" s="2">
        <v>42.2</v>
      </c>
      <c r="D746">
        <v>3</v>
      </c>
      <c r="E746" s="2">
        <v>313.33</v>
      </c>
      <c r="F746" s="2">
        <v>16.67</v>
      </c>
      <c r="G746">
        <v>3</v>
      </c>
      <c r="H746">
        <v>1</v>
      </c>
    </row>
    <row r="747" spans="2:8">
      <c r="B747" s="2">
        <v>63.29</v>
      </c>
      <c r="C747" s="2">
        <v>21.1</v>
      </c>
      <c r="D747">
        <v>3</v>
      </c>
      <c r="E747" s="2">
        <v>206.67</v>
      </c>
      <c r="F747" s="2">
        <v>23.33</v>
      </c>
      <c r="G747">
        <v>3</v>
      </c>
      <c r="H747">
        <v>1</v>
      </c>
    </row>
    <row r="748" spans="2:8">
      <c r="B748" s="2">
        <v>67.51</v>
      </c>
      <c r="C748" s="2">
        <v>33.76</v>
      </c>
      <c r="D748">
        <v>3</v>
      </c>
      <c r="E748" s="2">
        <v>183.33</v>
      </c>
      <c r="F748" s="2">
        <v>23.34</v>
      </c>
      <c r="G748">
        <v>3</v>
      </c>
      <c r="H748">
        <v>1</v>
      </c>
    </row>
    <row r="749" spans="2:8">
      <c r="B749" s="2">
        <v>46.41</v>
      </c>
      <c r="C749" s="2">
        <v>33.76</v>
      </c>
      <c r="D749">
        <v>3</v>
      </c>
      <c r="E749" s="2">
        <v>183.33</v>
      </c>
      <c r="F749" s="2">
        <v>33.34</v>
      </c>
      <c r="G749">
        <v>3</v>
      </c>
      <c r="H749">
        <v>1</v>
      </c>
    </row>
    <row r="750" spans="2:8">
      <c r="B750" s="2">
        <v>88.61</v>
      </c>
      <c r="C750" s="2">
        <v>33.75</v>
      </c>
      <c r="D750">
        <v>3</v>
      </c>
      <c r="E750" s="2">
        <v>190</v>
      </c>
      <c r="F750" s="2">
        <v>26.67</v>
      </c>
      <c r="G750">
        <v>3</v>
      </c>
      <c r="H750">
        <v>1</v>
      </c>
    </row>
    <row r="751" spans="2:8">
      <c r="B751" s="2">
        <v>50.63</v>
      </c>
      <c r="C751" s="2">
        <v>37.98</v>
      </c>
      <c r="D751">
        <v>3</v>
      </c>
      <c r="E751" s="2">
        <v>186.67</v>
      </c>
      <c r="F751" s="2">
        <v>36.66</v>
      </c>
      <c r="G751">
        <v>3</v>
      </c>
      <c r="H751">
        <v>1</v>
      </c>
    </row>
    <row r="752" spans="2:8">
      <c r="B752" s="2">
        <v>84.39</v>
      </c>
      <c r="C752" s="2">
        <v>21.1</v>
      </c>
      <c r="D752">
        <v>3</v>
      </c>
      <c r="E752" s="2">
        <v>183.33</v>
      </c>
      <c r="F752" s="2">
        <v>26.67</v>
      </c>
      <c r="G752">
        <v>3</v>
      </c>
      <c r="H752">
        <v>1</v>
      </c>
    </row>
    <row r="753" spans="2:8">
      <c r="B753" s="2">
        <v>137.6</v>
      </c>
      <c r="C753" s="2">
        <v>198</v>
      </c>
      <c r="D753">
        <v>3</v>
      </c>
      <c r="E753" s="2">
        <v>46.67</v>
      </c>
      <c r="F753" s="2">
        <v>23.33</v>
      </c>
      <c r="G753">
        <v>3</v>
      </c>
      <c r="H753">
        <v>1</v>
      </c>
    </row>
    <row r="754" spans="2:8">
      <c r="B754" s="2">
        <v>251.1</v>
      </c>
      <c r="C754" s="2">
        <v>65.8</v>
      </c>
      <c r="D754">
        <v>3</v>
      </c>
      <c r="E754" s="2">
        <v>103.33</v>
      </c>
      <c r="F754" s="2">
        <v>20</v>
      </c>
      <c r="G754">
        <v>3</v>
      </c>
      <c r="H754">
        <v>1</v>
      </c>
    </row>
    <row r="755" spans="2:8">
      <c r="B755" s="2">
        <v>231.7</v>
      </c>
      <c r="C755" s="2">
        <v>219.7</v>
      </c>
      <c r="D755">
        <v>3</v>
      </c>
      <c r="E755" s="2">
        <v>103.33</v>
      </c>
      <c r="F755" s="2">
        <v>10</v>
      </c>
      <c r="G755">
        <v>3</v>
      </c>
      <c r="H755">
        <v>1</v>
      </c>
    </row>
    <row r="756" spans="2:8">
      <c r="B756" s="2">
        <v>234.3</v>
      </c>
      <c r="C756" s="2">
        <v>66</v>
      </c>
      <c r="D756">
        <v>3</v>
      </c>
      <c r="E756" s="2">
        <v>43.33</v>
      </c>
      <c r="F756" s="2">
        <v>16.67</v>
      </c>
      <c r="G756">
        <v>3</v>
      </c>
      <c r="H756">
        <v>1</v>
      </c>
    </row>
    <row r="757" spans="2:8">
      <c r="B757" s="2">
        <v>171.2</v>
      </c>
      <c r="C757" s="2">
        <v>87.7</v>
      </c>
      <c r="D757">
        <v>3</v>
      </c>
      <c r="E757" s="2">
        <v>53.33</v>
      </c>
      <c r="F757" s="2">
        <v>13.34</v>
      </c>
      <c r="G757">
        <v>3</v>
      </c>
      <c r="H757">
        <v>1</v>
      </c>
    </row>
    <row r="758" spans="2:8">
      <c r="B758" s="2">
        <v>262</v>
      </c>
      <c r="C758" s="2">
        <v>66.3</v>
      </c>
      <c r="D758">
        <v>3</v>
      </c>
      <c r="E758" s="2">
        <v>23.33</v>
      </c>
      <c r="F758" s="2">
        <v>20</v>
      </c>
      <c r="G758">
        <v>3</v>
      </c>
      <c r="H758">
        <v>1</v>
      </c>
    </row>
    <row r="759" spans="2:8">
      <c r="B759" s="2">
        <v>243</v>
      </c>
      <c r="C759" s="2">
        <v>153.6</v>
      </c>
      <c r="D759">
        <v>3</v>
      </c>
      <c r="E759" s="2">
        <v>36.67</v>
      </c>
      <c r="F759" s="2">
        <v>30</v>
      </c>
      <c r="G759">
        <v>3</v>
      </c>
      <c r="H759">
        <v>1</v>
      </c>
    </row>
    <row r="760" spans="2:8">
      <c r="B760" s="2">
        <v>443.2</v>
      </c>
      <c r="C760" s="2">
        <v>307</v>
      </c>
      <c r="D760">
        <v>3</v>
      </c>
      <c r="E760" s="2">
        <v>70</v>
      </c>
      <c r="F760" s="2">
        <v>6.67</v>
      </c>
      <c r="G760">
        <v>3</v>
      </c>
      <c r="H760">
        <v>1</v>
      </c>
    </row>
    <row r="761" spans="2:8">
      <c r="B761" s="2">
        <v>3040</v>
      </c>
      <c r="C761" s="2">
        <v>901.1</v>
      </c>
      <c r="D761">
        <v>3</v>
      </c>
      <c r="E761" s="2">
        <v>230</v>
      </c>
      <c r="F761" s="2">
        <v>20</v>
      </c>
      <c r="G761">
        <v>3</v>
      </c>
      <c r="H761">
        <v>1</v>
      </c>
    </row>
    <row r="762" spans="2:8">
      <c r="B762" s="2">
        <v>5240.7</v>
      </c>
      <c r="C762" s="2">
        <v>2615.6</v>
      </c>
      <c r="D762">
        <v>3</v>
      </c>
      <c r="E762" s="2">
        <v>460</v>
      </c>
      <c r="F762" s="2">
        <v>30</v>
      </c>
      <c r="G762">
        <v>3</v>
      </c>
      <c r="H762">
        <v>1</v>
      </c>
    </row>
    <row r="763" spans="2:8">
      <c r="B763" s="2">
        <v>1859.2</v>
      </c>
      <c r="C763" s="2">
        <v>131.7</v>
      </c>
      <c r="D763">
        <v>3</v>
      </c>
      <c r="E763" s="2">
        <v>356.67</v>
      </c>
      <c r="F763" s="2">
        <v>63.33</v>
      </c>
      <c r="G763">
        <v>3</v>
      </c>
      <c r="H763">
        <v>1</v>
      </c>
    </row>
    <row r="764" spans="2:8">
      <c r="B764" s="2">
        <v>1795.2</v>
      </c>
      <c r="C764" s="2">
        <v>395.7</v>
      </c>
      <c r="D764">
        <v>3</v>
      </c>
      <c r="E764" s="2">
        <v>316.67</v>
      </c>
      <c r="F764" s="2">
        <v>40</v>
      </c>
      <c r="G764">
        <v>3</v>
      </c>
      <c r="H764">
        <v>1</v>
      </c>
    </row>
    <row r="765" spans="2:8">
      <c r="B765" s="2">
        <v>1424.6</v>
      </c>
      <c r="C765" s="2">
        <v>528.3</v>
      </c>
      <c r="D765">
        <v>3</v>
      </c>
      <c r="E765" s="2">
        <v>390</v>
      </c>
      <c r="F765" s="2">
        <v>10</v>
      </c>
      <c r="G765">
        <v>3</v>
      </c>
      <c r="H765">
        <v>1</v>
      </c>
    </row>
    <row r="766" spans="2:8">
      <c r="B766" s="2">
        <v>790.2</v>
      </c>
      <c r="C766" s="2">
        <v>175.7</v>
      </c>
      <c r="D766">
        <v>3</v>
      </c>
      <c r="E766" s="2">
        <v>103.33</v>
      </c>
      <c r="F766" s="2">
        <v>50</v>
      </c>
      <c r="G766">
        <v>3</v>
      </c>
      <c r="H766">
        <v>1</v>
      </c>
    </row>
    <row r="767" spans="2:8">
      <c r="B767" s="2">
        <v>375.5</v>
      </c>
      <c r="C767" s="2">
        <v>153.5</v>
      </c>
      <c r="D767">
        <v>3</v>
      </c>
      <c r="E767" s="2">
        <v>73.33</v>
      </c>
      <c r="F767" s="2">
        <v>23.34</v>
      </c>
      <c r="G767">
        <v>3</v>
      </c>
      <c r="H767">
        <v>1</v>
      </c>
    </row>
    <row r="768" spans="2:8">
      <c r="B768" s="2">
        <v>225</v>
      </c>
      <c r="C768" s="2">
        <v>153</v>
      </c>
      <c r="D768">
        <v>3</v>
      </c>
      <c r="E768" s="2">
        <v>60</v>
      </c>
      <c r="F768" s="2">
        <v>23.33</v>
      </c>
      <c r="G768">
        <v>3</v>
      </c>
      <c r="H768">
        <v>1</v>
      </c>
    </row>
    <row r="769" spans="2:8">
      <c r="B769" s="2">
        <v>293.4</v>
      </c>
      <c r="C769" s="2">
        <v>176.4</v>
      </c>
      <c r="D769">
        <v>3</v>
      </c>
      <c r="E769" s="2">
        <v>66.67</v>
      </c>
      <c r="F769" s="2">
        <v>20</v>
      </c>
      <c r="G769">
        <v>3</v>
      </c>
      <c r="H769">
        <v>1</v>
      </c>
    </row>
    <row r="770" spans="2:8">
      <c r="B770" s="2">
        <v>208.7</v>
      </c>
      <c r="C770" s="2">
        <v>175.9</v>
      </c>
      <c r="D770">
        <v>3</v>
      </c>
      <c r="E770" s="2">
        <v>190</v>
      </c>
      <c r="F770" s="2">
        <v>33.33</v>
      </c>
      <c r="G770">
        <v>3</v>
      </c>
      <c r="H770">
        <v>1</v>
      </c>
    </row>
    <row r="771" spans="2:8">
      <c r="B771" s="2">
        <v>189</v>
      </c>
      <c r="C771" s="2">
        <v>110.2</v>
      </c>
      <c r="D771">
        <v>3</v>
      </c>
      <c r="E771" s="2">
        <v>40</v>
      </c>
      <c r="F771" s="2">
        <v>33.33</v>
      </c>
      <c r="G771">
        <v>3</v>
      </c>
      <c r="H771">
        <v>1</v>
      </c>
    </row>
    <row r="772" spans="2:8">
      <c r="B772" s="2">
        <v>236.2</v>
      </c>
      <c r="C772" s="2">
        <v>65.7</v>
      </c>
      <c r="D772">
        <v>3</v>
      </c>
      <c r="E772" s="2">
        <v>30</v>
      </c>
      <c r="F772" s="2">
        <v>6.67</v>
      </c>
      <c r="G772">
        <v>3</v>
      </c>
      <c r="H772">
        <v>1</v>
      </c>
    </row>
    <row r="773" spans="2:8">
      <c r="B773" s="2">
        <v>63.29</v>
      </c>
      <c r="C773" s="2">
        <v>29.54</v>
      </c>
      <c r="D773">
        <v>3</v>
      </c>
      <c r="E773" s="2">
        <v>6.67</v>
      </c>
      <c r="F773" s="2">
        <v>16.66</v>
      </c>
      <c r="G773">
        <v>3</v>
      </c>
      <c r="H773">
        <v>1</v>
      </c>
    </row>
    <row r="774" spans="2:8">
      <c r="B774" s="2">
        <v>54.85</v>
      </c>
      <c r="C774" s="2">
        <v>37.98</v>
      </c>
      <c r="D774">
        <v>3</v>
      </c>
      <c r="E774" s="2">
        <v>30</v>
      </c>
      <c r="F774" s="2">
        <v>16.67</v>
      </c>
      <c r="G774">
        <v>3</v>
      </c>
      <c r="H774">
        <v>1</v>
      </c>
    </row>
    <row r="775" spans="2:8">
      <c r="B775" s="2">
        <v>97.05</v>
      </c>
      <c r="C775" s="2">
        <v>16.87</v>
      </c>
      <c r="D775">
        <v>3</v>
      </c>
      <c r="E775" s="2">
        <v>33.33</v>
      </c>
      <c r="F775" s="2">
        <v>20</v>
      </c>
      <c r="G775">
        <v>3</v>
      </c>
      <c r="H775">
        <v>1</v>
      </c>
    </row>
    <row r="776" spans="2:8">
      <c r="B776" s="2">
        <v>168.78</v>
      </c>
      <c r="C776" s="2">
        <v>25.31</v>
      </c>
      <c r="D776">
        <v>3</v>
      </c>
      <c r="E776" s="2">
        <v>33.33</v>
      </c>
      <c r="F776" s="2">
        <v>13.34</v>
      </c>
      <c r="G776">
        <v>3</v>
      </c>
      <c r="H776">
        <v>1</v>
      </c>
    </row>
    <row r="777" spans="2:8">
      <c r="B777" s="2">
        <v>88.61</v>
      </c>
      <c r="C777" s="2">
        <v>21.09</v>
      </c>
      <c r="D777">
        <v>3</v>
      </c>
      <c r="E777" s="2">
        <v>16.67</v>
      </c>
      <c r="F777" s="2">
        <v>26.66</v>
      </c>
      <c r="G777">
        <v>3</v>
      </c>
      <c r="H777">
        <v>1</v>
      </c>
    </row>
    <row r="778" spans="2:8">
      <c r="B778" s="2">
        <v>105.49</v>
      </c>
      <c r="C778" s="2">
        <v>16.87</v>
      </c>
      <c r="D778">
        <v>3</v>
      </c>
      <c r="E778" s="2">
        <v>63.33</v>
      </c>
      <c r="F778" s="2">
        <v>30</v>
      </c>
      <c r="G778">
        <v>3</v>
      </c>
      <c r="H778">
        <v>1</v>
      </c>
    </row>
    <row r="779" spans="2:8">
      <c r="B779" s="2">
        <v>75.95</v>
      </c>
      <c r="C779" s="2">
        <v>25.32</v>
      </c>
      <c r="D779">
        <v>3</v>
      </c>
      <c r="E779" s="2">
        <v>23.33</v>
      </c>
      <c r="F779" s="2">
        <v>13.34</v>
      </c>
      <c r="G779">
        <v>3</v>
      </c>
      <c r="H779">
        <v>1</v>
      </c>
    </row>
    <row r="780" spans="2:8">
      <c r="B780" s="2">
        <v>413.5</v>
      </c>
      <c r="C780" s="2">
        <v>101.27</v>
      </c>
      <c r="D780">
        <v>3</v>
      </c>
      <c r="E780" s="2">
        <v>16.67</v>
      </c>
      <c r="F780" s="2">
        <v>26.66</v>
      </c>
      <c r="G780">
        <v>3</v>
      </c>
      <c r="H780">
        <v>1</v>
      </c>
    </row>
    <row r="781" spans="2:8">
      <c r="B781" s="2">
        <v>561.18</v>
      </c>
      <c r="C781" s="2">
        <v>75.95</v>
      </c>
      <c r="D781">
        <v>3</v>
      </c>
      <c r="E781" s="2">
        <v>120</v>
      </c>
      <c r="F781" s="2">
        <v>30</v>
      </c>
      <c r="G781">
        <v>3</v>
      </c>
      <c r="H781">
        <v>1</v>
      </c>
    </row>
    <row r="782" spans="2:8">
      <c r="B782" s="2">
        <v>936.71</v>
      </c>
      <c r="C782" s="2">
        <v>33.75</v>
      </c>
      <c r="D782">
        <v>3</v>
      </c>
      <c r="E782" s="2">
        <v>203.33</v>
      </c>
      <c r="F782" s="2">
        <v>73.34</v>
      </c>
      <c r="G782">
        <v>3</v>
      </c>
      <c r="H782">
        <v>1</v>
      </c>
    </row>
    <row r="783" spans="2:8">
      <c r="B783" s="2">
        <v>367.09</v>
      </c>
      <c r="C783" s="2">
        <v>29.53</v>
      </c>
      <c r="D783">
        <v>3</v>
      </c>
      <c r="E783" s="2">
        <v>66.67</v>
      </c>
      <c r="F783" s="2">
        <v>43.33</v>
      </c>
      <c r="G783">
        <v>3</v>
      </c>
      <c r="H783">
        <v>1</v>
      </c>
    </row>
    <row r="784" spans="2:8">
      <c r="B784" s="2">
        <v>489.45</v>
      </c>
      <c r="C784" s="2">
        <v>215.19</v>
      </c>
      <c r="D784">
        <v>3</v>
      </c>
      <c r="E784" s="2">
        <v>353.33</v>
      </c>
      <c r="F784" s="2">
        <v>73.34</v>
      </c>
      <c r="G784">
        <v>3</v>
      </c>
      <c r="H784">
        <v>1</v>
      </c>
    </row>
    <row r="785" spans="2:8">
      <c r="B785" s="2">
        <v>206.75</v>
      </c>
      <c r="C785" s="2">
        <v>29.54</v>
      </c>
      <c r="D785">
        <v>3</v>
      </c>
      <c r="E785" s="2">
        <v>156.67</v>
      </c>
      <c r="F785" s="2">
        <v>56.66</v>
      </c>
      <c r="G785">
        <v>3</v>
      </c>
      <c r="H785">
        <v>1</v>
      </c>
    </row>
    <row r="786" spans="2:8">
      <c r="B786" s="2">
        <v>63.29</v>
      </c>
      <c r="C786" s="2">
        <v>29.54</v>
      </c>
      <c r="D786">
        <v>3</v>
      </c>
      <c r="E786" s="5">
        <v>2.27374e-13</v>
      </c>
      <c r="F786" s="2">
        <v>26.6699999999998</v>
      </c>
      <c r="G786">
        <v>3</v>
      </c>
      <c r="H786">
        <v>1</v>
      </c>
    </row>
    <row r="787" spans="2:8">
      <c r="B787" s="2">
        <v>59.07</v>
      </c>
      <c r="C787" s="2">
        <v>25.32</v>
      </c>
      <c r="D787">
        <v>3</v>
      </c>
      <c r="E787" s="2">
        <v>3.33</v>
      </c>
      <c r="F787" s="2">
        <v>26.67</v>
      </c>
      <c r="G787">
        <v>3</v>
      </c>
      <c r="H787">
        <v>1</v>
      </c>
    </row>
    <row r="788" spans="2:8">
      <c r="B788" s="2">
        <v>236.29</v>
      </c>
      <c r="C788" s="2">
        <v>29.53</v>
      </c>
      <c r="D788">
        <v>3</v>
      </c>
      <c r="E788" s="2">
        <v>13.33</v>
      </c>
      <c r="F788" s="2">
        <v>23.34</v>
      </c>
      <c r="G788">
        <v>3</v>
      </c>
      <c r="H788">
        <v>1</v>
      </c>
    </row>
    <row r="789" spans="2:8">
      <c r="B789" s="2">
        <v>88.61</v>
      </c>
      <c r="C789" s="2">
        <v>25.31</v>
      </c>
      <c r="D789">
        <v>3</v>
      </c>
      <c r="E789" s="2">
        <v>10</v>
      </c>
      <c r="F789" s="2">
        <v>36.67</v>
      </c>
      <c r="G789">
        <v>3</v>
      </c>
      <c r="H789">
        <v>1</v>
      </c>
    </row>
    <row r="790" spans="2:8">
      <c r="B790" s="2">
        <v>80.17</v>
      </c>
      <c r="C790" s="2">
        <v>25.32</v>
      </c>
      <c r="D790">
        <v>3</v>
      </c>
      <c r="E790" s="2">
        <v>-3.33</v>
      </c>
      <c r="F790" s="2">
        <v>26.66</v>
      </c>
      <c r="G790">
        <v>3</v>
      </c>
      <c r="H790">
        <v>1</v>
      </c>
    </row>
    <row r="791" spans="2:8">
      <c r="B791" s="2">
        <v>467.7</v>
      </c>
      <c r="C791" s="2">
        <v>109.7</v>
      </c>
      <c r="D791">
        <v>3</v>
      </c>
      <c r="E791" s="2">
        <v>53.33</v>
      </c>
      <c r="F791" s="2">
        <v>30</v>
      </c>
      <c r="G791">
        <v>3</v>
      </c>
      <c r="H791">
        <v>1</v>
      </c>
    </row>
    <row r="792" spans="2:8">
      <c r="B792" s="2">
        <v>250.4</v>
      </c>
      <c r="C792" s="2">
        <v>132.2</v>
      </c>
      <c r="D792">
        <v>3</v>
      </c>
      <c r="E792" s="2">
        <v>170</v>
      </c>
      <c r="F792" s="2">
        <v>26.67</v>
      </c>
      <c r="G792">
        <v>3</v>
      </c>
      <c r="H792">
        <v>1</v>
      </c>
    </row>
    <row r="793" spans="2:8">
      <c r="B793" s="2">
        <v>626.7</v>
      </c>
      <c r="C793" s="2">
        <v>242.5</v>
      </c>
      <c r="D793">
        <v>3</v>
      </c>
      <c r="E793" s="2">
        <v>350</v>
      </c>
      <c r="F793" s="2">
        <v>80</v>
      </c>
      <c r="G793">
        <v>3</v>
      </c>
      <c r="H793">
        <v>1</v>
      </c>
    </row>
    <row r="794" spans="2:8">
      <c r="B794" s="2">
        <v>762.2</v>
      </c>
      <c r="C794" s="2">
        <v>285.4</v>
      </c>
      <c r="D794">
        <v>3</v>
      </c>
      <c r="E794" s="2">
        <v>260</v>
      </c>
      <c r="F794" s="2">
        <v>83.33</v>
      </c>
      <c r="G794">
        <v>3</v>
      </c>
      <c r="H794">
        <v>1</v>
      </c>
    </row>
    <row r="795" spans="2:8">
      <c r="B795" s="2">
        <v>390.7</v>
      </c>
      <c r="C795" s="2">
        <v>110.3</v>
      </c>
      <c r="D795">
        <v>3</v>
      </c>
      <c r="E795" s="2">
        <v>100</v>
      </c>
      <c r="F795" s="2">
        <v>56.67</v>
      </c>
      <c r="G795">
        <v>3</v>
      </c>
      <c r="H795">
        <v>1</v>
      </c>
    </row>
    <row r="796" spans="2:8">
      <c r="B796" s="2">
        <v>678.8</v>
      </c>
      <c r="C796" s="2">
        <v>132.2</v>
      </c>
      <c r="D796">
        <v>3</v>
      </c>
      <c r="E796" s="2">
        <v>46.67</v>
      </c>
      <c r="F796" s="2">
        <v>16.66</v>
      </c>
      <c r="G796">
        <v>3</v>
      </c>
      <c r="H796">
        <v>1</v>
      </c>
    </row>
    <row r="797" spans="2:8">
      <c r="B797" s="2">
        <v>243.4</v>
      </c>
      <c r="C797" s="2">
        <v>175.5</v>
      </c>
      <c r="D797">
        <v>3</v>
      </c>
      <c r="E797" s="2">
        <v>73.33</v>
      </c>
      <c r="F797" s="2">
        <v>16.67</v>
      </c>
      <c r="G797">
        <v>3</v>
      </c>
      <c r="H797">
        <v>1</v>
      </c>
    </row>
    <row r="798" spans="2:8">
      <c r="B798" s="2">
        <v>640.6</v>
      </c>
      <c r="C798" s="2">
        <v>155.4</v>
      </c>
      <c r="D798">
        <v>3</v>
      </c>
      <c r="E798" s="2">
        <v>76.67</v>
      </c>
      <c r="F798" s="2">
        <v>26.66</v>
      </c>
      <c r="G798">
        <v>3</v>
      </c>
      <c r="H798">
        <v>1</v>
      </c>
    </row>
    <row r="799" spans="2:8">
      <c r="B799" s="2">
        <v>3347.4</v>
      </c>
      <c r="C799" s="2">
        <v>418</v>
      </c>
      <c r="D799">
        <v>3</v>
      </c>
      <c r="E799" s="2">
        <v>146.67</v>
      </c>
      <c r="F799" s="2">
        <v>56.66</v>
      </c>
      <c r="G799">
        <v>3</v>
      </c>
      <c r="H799">
        <v>1</v>
      </c>
    </row>
    <row r="800" spans="2:8">
      <c r="B800" s="2">
        <v>7570.4</v>
      </c>
      <c r="C800" s="2">
        <v>2637.3</v>
      </c>
      <c r="D800">
        <v>3</v>
      </c>
      <c r="E800" s="2">
        <v>1266.67</v>
      </c>
      <c r="F800" s="2">
        <v>56.6599999999999</v>
      </c>
      <c r="G800">
        <v>3</v>
      </c>
      <c r="H800">
        <v>1</v>
      </c>
    </row>
    <row r="801" spans="2:8">
      <c r="B801" s="2">
        <v>4606.5</v>
      </c>
      <c r="C801" s="2">
        <v>878.7</v>
      </c>
      <c r="D801">
        <v>3</v>
      </c>
      <c r="E801" s="2">
        <v>1060</v>
      </c>
      <c r="F801" s="2">
        <v>146.67</v>
      </c>
      <c r="G801">
        <v>3</v>
      </c>
      <c r="H801">
        <v>1</v>
      </c>
    </row>
    <row r="802" spans="2:8">
      <c r="B802" s="2">
        <v>3752.1</v>
      </c>
      <c r="C802" s="2">
        <v>1098.5</v>
      </c>
      <c r="D802">
        <v>3</v>
      </c>
      <c r="E802" s="2">
        <v>653.33</v>
      </c>
      <c r="F802" s="2">
        <v>23.3399999999999</v>
      </c>
      <c r="G802">
        <v>3</v>
      </c>
      <c r="H802">
        <v>1</v>
      </c>
    </row>
    <row r="803" spans="2:8">
      <c r="B803" s="2">
        <v>3820.6</v>
      </c>
      <c r="C803" s="2">
        <v>835.1</v>
      </c>
      <c r="D803">
        <v>3</v>
      </c>
      <c r="E803" s="2">
        <v>1103.33</v>
      </c>
      <c r="F803" s="2">
        <v>26.6700000000001</v>
      </c>
      <c r="G803">
        <v>3</v>
      </c>
      <c r="H803">
        <v>1</v>
      </c>
    </row>
    <row r="804" spans="2:8">
      <c r="B804" s="2">
        <v>1207.8</v>
      </c>
      <c r="C804" s="2">
        <v>681.6</v>
      </c>
      <c r="D804">
        <v>3</v>
      </c>
      <c r="E804" s="2">
        <v>460</v>
      </c>
      <c r="F804" s="2">
        <v>23.33</v>
      </c>
      <c r="G804">
        <v>3</v>
      </c>
      <c r="H804">
        <v>1</v>
      </c>
    </row>
    <row r="805" spans="2:8">
      <c r="B805" s="2">
        <v>551.4</v>
      </c>
      <c r="C805" s="2">
        <v>220.2</v>
      </c>
      <c r="D805">
        <v>3</v>
      </c>
      <c r="E805" s="2">
        <v>76.67</v>
      </c>
      <c r="F805" s="2">
        <v>26.66</v>
      </c>
      <c r="G805">
        <v>3</v>
      </c>
      <c r="H805">
        <v>1</v>
      </c>
    </row>
    <row r="806" spans="2:8">
      <c r="B806" s="2">
        <v>488.8</v>
      </c>
      <c r="C806" s="2">
        <v>153.2</v>
      </c>
      <c r="D806">
        <v>3</v>
      </c>
      <c r="E806" s="2">
        <v>73.33</v>
      </c>
      <c r="F806" s="2">
        <v>33.34</v>
      </c>
      <c r="G806">
        <v>3</v>
      </c>
      <c r="H806">
        <v>1</v>
      </c>
    </row>
    <row r="807" spans="2:8">
      <c r="B807" s="2">
        <v>558</v>
      </c>
      <c r="C807" s="2">
        <v>153.3</v>
      </c>
      <c r="D807">
        <v>3</v>
      </c>
      <c r="E807" s="2">
        <v>200</v>
      </c>
      <c r="F807" s="2">
        <v>86.67</v>
      </c>
      <c r="G807">
        <v>3</v>
      </c>
      <c r="H807">
        <v>1</v>
      </c>
    </row>
    <row r="808" spans="2:8">
      <c r="B808" s="2">
        <v>427.9</v>
      </c>
      <c r="C808" s="2">
        <v>154.9</v>
      </c>
      <c r="D808">
        <v>3</v>
      </c>
      <c r="E808" s="2">
        <v>510</v>
      </c>
      <c r="F808" s="2">
        <v>53.33</v>
      </c>
      <c r="G808">
        <v>3</v>
      </c>
      <c r="H808">
        <v>1</v>
      </c>
    </row>
    <row r="809" spans="2:8">
      <c r="B809" s="2">
        <v>299.6</v>
      </c>
      <c r="C809" s="2">
        <v>175.9</v>
      </c>
      <c r="D809">
        <v>3</v>
      </c>
      <c r="E809" s="2">
        <v>106.67</v>
      </c>
      <c r="F809" s="2">
        <v>43.33</v>
      </c>
      <c r="G809">
        <v>3</v>
      </c>
      <c r="H809">
        <v>1</v>
      </c>
    </row>
    <row r="810" spans="2:8">
      <c r="B810" s="2">
        <v>214.2</v>
      </c>
      <c r="C810" s="2">
        <v>198</v>
      </c>
      <c r="D810">
        <v>3</v>
      </c>
      <c r="E810" s="2">
        <v>40</v>
      </c>
      <c r="F810" s="2">
        <v>23.33</v>
      </c>
      <c r="G810">
        <v>3</v>
      </c>
      <c r="H810">
        <v>1</v>
      </c>
    </row>
    <row r="811" spans="2:8">
      <c r="B811" s="2">
        <v>101.27</v>
      </c>
      <c r="C811" s="2">
        <v>33.75</v>
      </c>
      <c r="D811">
        <v>3</v>
      </c>
      <c r="E811" s="2">
        <v>30</v>
      </c>
      <c r="F811" s="2">
        <v>26.67</v>
      </c>
      <c r="G811">
        <v>3</v>
      </c>
      <c r="H811">
        <v>1</v>
      </c>
    </row>
    <row r="812" spans="2:8">
      <c r="B812" s="2">
        <v>101.27</v>
      </c>
      <c r="C812" s="2">
        <v>29.53</v>
      </c>
      <c r="D812">
        <v>3</v>
      </c>
      <c r="E812" s="2">
        <v>53.33</v>
      </c>
      <c r="F812" s="2">
        <v>20</v>
      </c>
      <c r="G812">
        <v>3</v>
      </c>
      <c r="H812">
        <v>1</v>
      </c>
    </row>
    <row r="813" spans="2:8">
      <c r="B813" s="2">
        <v>173</v>
      </c>
      <c r="C813" s="2">
        <v>33.75</v>
      </c>
      <c r="D813">
        <v>3</v>
      </c>
      <c r="E813" s="2">
        <v>53.33</v>
      </c>
      <c r="F813" s="2">
        <v>33.34</v>
      </c>
      <c r="G813">
        <v>3</v>
      </c>
      <c r="H813">
        <v>1</v>
      </c>
    </row>
    <row r="814" spans="2:8">
      <c r="B814" s="2">
        <v>253.16</v>
      </c>
      <c r="C814" s="2">
        <v>33.76</v>
      </c>
      <c r="D814">
        <v>3</v>
      </c>
      <c r="E814" s="2">
        <v>60</v>
      </c>
      <c r="F814" s="2">
        <v>26.67</v>
      </c>
      <c r="G814">
        <v>3</v>
      </c>
      <c r="H814">
        <v>1</v>
      </c>
    </row>
    <row r="815" spans="2:8">
      <c r="B815" s="2">
        <v>139.24</v>
      </c>
      <c r="C815" s="2">
        <v>29.54</v>
      </c>
      <c r="D815">
        <v>3</v>
      </c>
      <c r="E815" s="2">
        <v>43.33</v>
      </c>
      <c r="F815" s="2">
        <v>33.34</v>
      </c>
      <c r="G815">
        <v>3</v>
      </c>
      <c r="H815">
        <v>1</v>
      </c>
    </row>
    <row r="816" spans="2:8">
      <c r="B816" s="2">
        <v>173</v>
      </c>
      <c r="C816" s="2">
        <v>88.6</v>
      </c>
      <c r="D816">
        <v>3</v>
      </c>
      <c r="E816" s="2">
        <v>140</v>
      </c>
      <c r="F816" s="2">
        <v>90</v>
      </c>
      <c r="G816">
        <v>3</v>
      </c>
      <c r="H816">
        <v>1</v>
      </c>
    </row>
    <row r="817" spans="2:8">
      <c r="B817" s="2">
        <v>126.58</v>
      </c>
      <c r="C817" s="2">
        <v>42.2</v>
      </c>
      <c r="D817">
        <v>3</v>
      </c>
      <c r="E817" s="2">
        <v>123.33</v>
      </c>
      <c r="F817" s="2">
        <v>20</v>
      </c>
      <c r="G817">
        <v>3</v>
      </c>
      <c r="H817">
        <v>1</v>
      </c>
    </row>
    <row r="818" spans="2:8">
      <c r="B818" s="2">
        <v>1012.66</v>
      </c>
      <c r="C818" s="2">
        <v>194.09</v>
      </c>
      <c r="D818">
        <v>3</v>
      </c>
      <c r="E818" s="2">
        <v>126.67</v>
      </c>
      <c r="F818" s="2">
        <v>33.33</v>
      </c>
      <c r="G818">
        <v>3</v>
      </c>
      <c r="H818">
        <v>1</v>
      </c>
    </row>
    <row r="819" spans="2:8">
      <c r="B819" s="2">
        <v>974.68</v>
      </c>
      <c r="C819" s="2">
        <v>320.68</v>
      </c>
      <c r="D819">
        <v>3</v>
      </c>
      <c r="E819" s="2">
        <v>553.33</v>
      </c>
      <c r="F819" s="2">
        <v>153.34</v>
      </c>
      <c r="G819">
        <v>3</v>
      </c>
      <c r="H819">
        <v>1</v>
      </c>
    </row>
    <row r="820" spans="2:8">
      <c r="B820" s="2">
        <v>1776.37</v>
      </c>
      <c r="C820" s="2">
        <v>135.02</v>
      </c>
      <c r="D820">
        <v>3</v>
      </c>
      <c r="E820" s="2">
        <v>740</v>
      </c>
      <c r="F820" s="2">
        <v>133.33</v>
      </c>
      <c r="G820">
        <v>3</v>
      </c>
      <c r="H820">
        <v>1</v>
      </c>
    </row>
    <row r="821" spans="2:8">
      <c r="B821" s="2">
        <v>860.76</v>
      </c>
      <c r="C821" s="2">
        <v>71.73</v>
      </c>
      <c r="D821">
        <v>3</v>
      </c>
      <c r="E821" s="2">
        <v>330</v>
      </c>
      <c r="F821" s="2">
        <v>46.67</v>
      </c>
      <c r="G821">
        <v>3</v>
      </c>
      <c r="H821">
        <v>1</v>
      </c>
    </row>
    <row r="822" spans="2:8">
      <c r="B822" s="2">
        <v>1206.75</v>
      </c>
      <c r="C822" s="2">
        <v>33.76</v>
      </c>
      <c r="D822">
        <v>3</v>
      </c>
      <c r="E822" s="2">
        <v>853.33</v>
      </c>
      <c r="F822" s="2">
        <v>480</v>
      </c>
      <c r="G822">
        <v>3</v>
      </c>
      <c r="H822">
        <v>1</v>
      </c>
    </row>
    <row r="823" spans="2:8">
      <c r="B823" s="2">
        <v>392.41</v>
      </c>
      <c r="C823" s="2">
        <v>101.26</v>
      </c>
      <c r="D823">
        <v>3</v>
      </c>
      <c r="E823" s="2">
        <v>196.67</v>
      </c>
      <c r="F823" s="2">
        <v>46.66</v>
      </c>
      <c r="G823">
        <v>3</v>
      </c>
      <c r="H823">
        <v>1</v>
      </c>
    </row>
    <row r="824" spans="2:8">
      <c r="B824" s="2">
        <v>113.92</v>
      </c>
      <c r="C824" s="2">
        <v>29.54</v>
      </c>
      <c r="D824">
        <v>3</v>
      </c>
      <c r="E824" s="2">
        <v>10</v>
      </c>
      <c r="F824" s="2">
        <v>23.33</v>
      </c>
      <c r="G824">
        <v>3</v>
      </c>
      <c r="H824">
        <v>1</v>
      </c>
    </row>
    <row r="825" spans="2:8">
      <c r="B825" s="2">
        <v>71.73</v>
      </c>
      <c r="C825" s="2">
        <v>29.54</v>
      </c>
      <c r="D825">
        <v>3</v>
      </c>
      <c r="E825" s="2">
        <v>13.33</v>
      </c>
      <c r="F825" s="2">
        <v>16.67</v>
      </c>
      <c r="G825">
        <v>3</v>
      </c>
      <c r="H825">
        <v>1</v>
      </c>
    </row>
    <row r="826" spans="2:8">
      <c r="B826" s="2">
        <v>949.37</v>
      </c>
      <c r="C826" s="2">
        <v>118.14</v>
      </c>
      <c r="D826">
        <v>3</v>
      </c>
      <c r="E826" s="2">
        <v>620</v>
      </c>
      <c r="F826" s="2">
        <v>123.33</v>
      </c>
      <c r="G826">
        <v>3</v>
      </c>
      <c r="H826">
        <v>1</v>
      </c>
    </row>
    <row r="827" spans="2:8">
      <c r="B827" s="2">
        <v>113.92</v>
      </c>
      <c r="C827" s="2">
        <v>42.2</v>
      </c>
      <c r="D827">
        <v>3</v>
      </c>
      <c r="E827" s="2">
        <v>46.67</v>
      </c>
      <c r="F827" s="2">
        <v>0</v>
      </c>
      <c r="G827">
        <v>3</v>
      </c>
      <c r="H827">
        <v>1</v>
      </c>
    </row>
    <row r="828" spans="2:8">
      <c r="B828" s="2">
        <v>109.7</v>
      </c>
      <c r="C828" s="2">
        <v>21.1</v>
      </c>
      <c r="D828">
        <v>3</v>
      </c>
      <c r="E828" s="2">
        <v>16.67</v>
      </c>
      <c r="F828" s="2">
        <v>10</v>
      </c>
      <c r="G828">
        <v>3</v>
      </c>
      <c r="H828">
        <v>1</v>
      </c>
    </row>
    <row r="829" spans="2:8">
      <c r="B829" s="2">
        <v>1.581</v>
      </c>
      <c r="C829" s="2">
        <v>0.156</v>
      </c>
      <c r="D829">
        <v>3</v>
      </c>
      <c r="E829" s="2">
        <v>1.256</v>
      </c>
      <c r="F829" s="2">
        <v>0.159</v>
      </c>
      <c r="G829">
        <v>3</v>
      </c>
      <c r="H829">
        <v>1</v>
      </c>
    </row>
    <row r="830" spans="2:8">
      <c r="B830" s="2">
        <v>5.653</v>
      </c>
      <c r="C830" s="2">
        <v>0.392</v>
      </c>
      <c r="D830">
        <v>3</v>
      </c>
      <c r="E830" s="2">
        <v>4.469</v>
      </c>
      <c r="F830" s="2">
        <v>0.314</v>
      </c>
      <c r="G830">
        <v>3</v>
      </c>
      <c r="H830">
        <v>1</v>
      </c>
    </row>
    <row r="831" spans="2:8">
      <c r="B831" s="2">
        <v>8.631</v>
      </c>
      <c r="C831" s="2">
        <v>0.782</v>
      </c>
      <c r="D831">
        <v>3</v>
      </c>
      <c r="E831" s="2">
        <v>11.203</v>
      </c>
      <c r="F831" s="2">
        <v>0.782</v>
      </c>
      <c r="G831">
        <v>3</v>
      </c>
      <c r="H831">
        <v>1</v>
      </c>
    </row>
    <row r="832" spans="2:8">
      <c r="B832" s="2">
        <v>1.776</v>
      </c>
      <c r="C832" s="2">
        <v>0.314</v>
      </c>
      <c r="D832">
        <v>3</v>
      </c>
      <c r="E832" s="2">
        <v>1.531</v>
      </c>
      <c r="F832" s="2">
        <v>0.236</v>
      </c>
      <c r="G832">
        <v>3</v>
      </c>
      <c r="H832">
        <v>1</v>
      </c>
    </row>
    <row r="833" spans="2:8">
      <c r="B833" s="2">
        <v>11.953</v>
      </c>
      <c r="C833" s="2">
        <v>0.861000000000001</v>
      </c>
      <c r="D833">
        <v>3</v>
      </c>
      <c r="E833" s="2">
        <v>3.805</v>
      </c>
      <c r="F833" s="2">
        <v>0.156</v>
      </c>
      <c r="G833">
        <v>3</v>
      </c>
      <c r="H833">
        <v>1</v>
      </c>
    </row>
    <row r="834" spans="2:8">
      <c r="B834" s="2">
        <v>26.04</v>
      </c>
      <c r="C834" s="2">
        <v>1.018</v>
      </c>
      <c r="D834">
        <v>3</v>
      </c>
      <c r="E834" s="2">
        <v>9.598</v>
      </c>
      <c r="F834" s="2">
        <v>0.94</v>
      </c>
      <c r="G834">
        <v>3</v>
      </c>
      <c r="H834">
        <v>1</v>
      </c>
    </row>
    <row r="835" spans="2:8">
      <c r="B835" s="2">
        <v>1.866</v>
      </c>
      <c r="C835" s="2">
        <v>0.548</v>
      </c>
      <c r="D835">
        <v>3</v>
      </c>
      <c r="E835" s="2">
        <v>1.531</v>
      </c>
      <c r="F835" s="2">
        <v>0.236</v>
      </c>
      <c r="G835">
        <v>3</v>
      </c>
      <c r="H835">
        <v>1</v>
      </c>
    </row>
    <row r="836" spans="2:8">
      <c r="B836" s="2">
        <v>6.329</v>
      </c>
      <c r="C836" s="2">
        <v>0.391</v>
      </c>
      <c r="D836">
        <v>3</v>
      </c>
      <c r="E836" s="2">
        <v>3.805</v>
      </c>
      <c r="F836" s="2">
        <v>0.156</v>
      </c>
      <c r="G836">
        <v>3</v>
      </c>
      <c r="H836">
        <v>1</v>
      </c>
    </row>
    <row r="837" spans="2:8">
      <c r="B837" s="2">
        <v>14.001</v>
      </c>
      <c r="C837" s="2">
        <v>1.33</v>
      </c>
      <c r="D837">
        <v>3</v>
      </c>
      <c r="E837" s="2">
        <v>9.598</v>
      </c>
      <c r="F837" s="2">
        <v>0.94</v>
      </c>
      <c r="G837">
        <v>3</v>
      </c>
      <c r="H837">
        <v>1</v>
      </c>
    </row>
    <row r="838" spans="2:8">
      <c r="B838" s="2">
        <v>1.825</v>
      </c>
      <c r="C838" s="2">
        <v>0.314</v>
      </c>
      <c r="D838">
        <v>3</v>
      </c>
      <c r="E838" s="2">
        <v>1.256</v>
      </c>
      <c r="F838" s="2">
        <v>0.159</v>
      </c>
      <c r="G838">
        <v>3</v>
      </c>
      <c r="H838">
        <v>1</v>
      </c>
    </row>
    <row r="839" spans="2:8">
      <c r="B839" s="2">
        <v>23.817</v>
      </c>
      <c r="C839" s="2">
        <v>1.175</v>
      </c>
      <c r="D839">
        <v>3</v>
      </c>
      <c r="E839" s="2">
        <v>4.469</v>
      </c>
      <c r="F839" s="2">
        <v>0.314</v>
      </c>
      <c r="G839">
        <v>3</v>
      </c>
      <c r="H839">
        <v>1</v>
      </c>
    </row>
    <row r="840" spans="2:8">
      <c r="B840" s="2">
        <v>45.808</v>
      </c>
      <c r="C840" s="2">
        <v>2.426</v>
      </c>
      <c r="D840">
        <v>3</v>
      </c>
      <c r="E840" s="2">
        <v>11.203</v>
      </c>
      <c r="F840" s="2">
        <v>0.782</v>
      </c>
      <c r="G840">
        <v>3</v>
      </c>
      <c r="H840">
        <v>1</v>
      </c>
    </row>
    <row r="841" spans="2:8">
      <c r="B841">
        <v>5.47</v>
      </c>
      <c r="C841">
        <v>0.23</v>
      </c>
      <c r="D841">
        <v>3</v>
      </c>
      <c r="E841">
        <v>4.43</v>
      </c>
      <c r="F841">
        <v>0.14</v>
      </c>
      <c r="G841">
        <v>3</v>
      </c>
      <c r="H841">
        <v>1</v>
      </c>
    </row>
    <row r="842" spans="2:8">
      <c r="B842">
        <v>1.7</v>
      </c>
      <c r="C842">
        <v>0.02</v>
      </c>
      <c r="D842">
        <v>3</v>
      </c>
      <c r="E842">
        <v>1.11</v>
      </c>
      <c r="F842">
        <v>0.03</v>
      </c>
      <c r="G842">
        <v>3</v>
      </c>
      <c r="H842">
        <v>1</v>
      </c>
    </row>
    <row r="843" spans="2:8">
      <c r="B843">
        <v>173.01</v>
      </c>
      <c r="C843">
        <v>12.48</v>
      </c>
      <c r="D843">
        <v>3</v>
      </c>
      <c r="E843">
        <v>70.56</v>
      </c>
      <c r="F843">
        <v>3.57</v>
      </c>
      <c r="G843">
        <v>3</v>
      </c>
      <c r="H843">
        <v>1</v>
      </c>
    </row>
    <row r="844" spans="2:8">
      <c r="B844">
        <v>373.03</v>
      </c>
      <c r="C844">
        <v>17.28</v>
      </c>
      <c r="D844">
        <v>3</v>
      </c>
      <c r="E844">
        <v>128.85</v>
      </c>
      <c r="F844">
        <v>12.65</v>
      </c>
      <c r="G844">
        <v>3</v>
      </c>
      <c r="H844">
        <v>1</v>
      </c>
    </row>
    <row r="845" spans="2:8">
      <c r="B845">
        <v>425.12</v>
      </c>
      <c r="C845">
        <v>31.03</v>
      </c>
      <c r="D845">
        <v>3</v>
      </c>
      <c r="E845">
        <v>212.47</v>
      </c>
      <c r="F845">
        <v>12.33</v>
      </c>
      <c r="G845">
        <v>3</v>
      </c>
      <c r="H845">
        <v>1</v>
      </c>
    </row>
    <row r="846" spans="2:8">
      <c r="B846">
        <v>91.48</v>
      </c>
      <c r="C846">
        <v>7.39</v>
      </c>
      <c r="D846">
        <v>3</v>
      </c>
      <c r="E846">
        <v>70.56</v>
      </c>
      <c r="F846">
        <v>3.57</v>
      </c>
      <c r="G846">
        <v>3</v>
      </c>
      <c r="H846">
        <v>1</v>
      </c>
    </row>
    <row r="847" spans="2:8">
      <c r="B847">
        <v>150.4</v>
      </c>
      <c r="C847">
        <v>20.1</v>
      </c>
      <c r="D847">
        <v>3</v>
      </c>
      <c r="E847">
        <v>128.85</v>
      </c>
      <c r="F847">
        <v>12.65</v>
      </c>
      <c r="G847">
        <v>3</v>
      </c>
      <c r="H847">
        <v>1</v>
      </c>
    </row>
    <row r="848" spans="2:8">
      <c r="B848">
        <v>252.01</v>
      </c>
      <c r="C848">
        <v>40.02</v>
      </c>
      <c r="D848">
        <v>3</v>
      </c>
      <c r="E848">
        <v>212.47</v>
      </c>
      <c r="F848">
        <v>12.33</v>
      </c>
      <c r="G848">
        <v>3</v>
      </c>
      <c r="H848">
        <v>1</v>
      </c>
    </row>
    <row r="849" spans="2:8">
      <c r="B849">
        <v>37.03</v>
      </c>
      <c r="C849">
        <v>2.16</v>
      </c>
      <c r="D849">
        <v>3</v>
      </c>
      <c r="E849">
        <v>32.86</v>
      </c>
      <c r="F849">
        <v>2.78</v>
      </c>
      <c r="G849">
        <v>3</v>
      </c>
      <c r="H849">
        <v>1</v>
      </c>
    </row>
    <row r="850" spans="2:8">
      <c r="B850">
        <v>76.12</v>
      </c>
      <c r="C850">
        <v>7.53</v>
      </c>
      <c r="D850">
        <v>3</v>
      </c>
      <c r="E850">
        <v>74.72</v>
      </c>
      <c r="F850">
        <v>4.28</v>
      </c>
      <c r="G850">
        <v>3</v>
      </c>
      <c r="H850">
        <v>1</v>
      </c>
    </row>
    <row r="851" spans="2:8">
      <c r="B851">
        <v>180.84</v>
      </c>
      <c r="C851">
        <v>35.01</v>
      </c>
      <c r="D851">
        <v>3</v>
      </c>
      <c r="E851">
        <v>148.21</v>
      </c>
      <c r="F851">
        <v>15.68</v>
      </c>
      <c r="G851">
        <v>3</v>
      </c>
      <c r="H851">
        <v>1</v>
      </c>
    </row>
    <row r="852" spans="2:8">
      <c r="B852">
        <v>26.99</v>
      </c>
      <c r="C852">
        <v>1.66</v>
      </c>
      <c r="D852">
        <v>3</v>
      </c>
      <c r="E852">
        <v>32.86</v>
      </c>
      <c r="F852">
        <v>2.78</v>
      </c>
      <c r="G852">
        <v>3</v>
      </c>
      <c r="H852">
        <v>1</v>
      </c>
    </row>
    <row r="853" spans="2:8">
      <c r="B853">
        <v>74.51</v>
      </c>
      <c r="C853">
        <v>5.35</v>
      </c>
      <c r="D853">
        <v>3</v>
      </c>
      <c r="E853">
        <v>74.72</v>
      </c>
      <c r="F853">
        <v>4.28</v>
      </c>
      <c r="G853">
        <v>3</v>
      </c>
      <c r="H853">
        <v>1</v>
      </c>
    </row>
    <row r="854" spans="2:8">
      <c r="B854">
        <v>177.05</v>
      </c>
      <c r="C854">
        <v>33.04</v>
      </c>
      <c r="D854">
        <v>3</v>
      </c>
      <c r="E854">
        <v>148.21</v>
      </c>
      <c r="F854">
        <v>15.68</v>
      </c>
      <c r="G854">
        <v>3</v>
      </c>
      <c r="H854">
        <v>1</v>
      </c>
    </row>
    <row r="855" spans="2:8">
      <c r="B855">
        <v>0.92</v>
      </c>
      <c r="C855">
        <v>0.22</v>
      </c>
      <c r="D855">
        <v>3</v>
      </c>
      <c r="E855">
        <v>0.9</v>
      </c>
      <c r="F855">
        <v>0.29</v>
      </c>
      <c r="G855">
        <v>3</v>
      </c>
      <c r="H855">
        <v>1</v>
      </c>
    </row>
    <row r="856" spans="2:8">
      <c r="B856">
        <v>1.97</v>
      </c>
      <c r="C856">
        <v>0.78</v>
      </c>
      <c r="D856">
        <v>3</v>
      </c>
      <c r="E856">
        <v>0.9</v>
      </c>
      <c r="F856">
        <v>0.29</v>
      </c>
      <c r="G856">
        <v>3</v>
      </c>
      <c r="H856">
        <v>1</v>
      </c>
    </row>
    <row r="857" spans="2:8">
      <c r="B857" s="2">
        <v>39.82</v>
      </c>
      <c r="C857" s="2">
        <v>11.35</v>
      </c>
      <c r="D857">
        <v>3</v>
      </c>
      <c r="E857" s="2">
        <v>49.04</v>
      </c>
      <c r="F857" s="2">
        <v>17.5</v>
      </c>
      <c r="G857">
        <v>3</v>
      </c>
      <c r="H857">
        <v>1</v>
      </c>
    </row>
    <row r="858" spans="2:8">
      <c r="B858" s="2">
        <v>54.61</v>
      </c>
      <c r="C858" s="2">
        <v>8.28</v>
      </c>
      <c r="D858">
        <v>3</v>
      </c>
      <c r="E858" s="2">
        <v>65.89</v>
      </c>
      <c r="F858" s="2">
        <v>4.06</v>
      </c>
      <c r="G858">
        <v>3</v>
      </c>
      <c r="H858">
        <v>1</v>
      </c>
    </row>
    <row r="859" spans="2:8">
      <c r="B859" s="2">
        <v>26.32</v>
      </c>
      <c r="C859" s="2">
        <v>3.12</v>
      </c>
      <c r="D859">
        <v>3</v>
      </c>
      <c r="E859" s="2">
        <v>40.69</v>
      </c>
      <c r="F859" s="2">
        <v>13.35</v>
      </c>
      <c r="G859">
        <v>3</v>
      </c>
      <c r="H859">
        <v>1</v>
      </c>
    </row>
    <row r="860" spans="2:8">
      <c r="B860" s="2">
        <v>25.7</v>
      </c>
      <c r="C860" s="2">
        <v>7.18</v>
      </c>
      <c r="D860">
        <v>3</v>
      </c>
      <c r="E860" s="2">
        <v>35.98</v>
      </c>
      <c r="F860" s="2">
        <v>9.28</v>
      </c>
      <c r="G860">
        <v>3</v>
      </c>
      <c r="H860">
        <v>1</v>
      </c>
    </row>
    <row r="861" spans="2:8">
      <c r="B861" s="2">
        <v>288.3</v>
      </c>
      <c r="C861" s="2">
        <v>68.92</v>
      </c>
      <c r="D861">
        <v>3</v>
      </c>
      <c r="E861" s="2">
        <v>153.62</v>
      </c>
      <c r="F861" s="2">
        <v>52.39</v>
      </c>
      <c r="G861">
        <v>3</v>
      </c>
      <c r="H861">
        <v>1</v>
      </c>
    </row>
    <row r="862" spans="2:8">
      <c r="B862" s="2">
        <v>18.41</v>
      </c>
      <c r="C862" s="2">
        <v>1.02</v>
      </c>
      <c r="D862">
        <v>3</v>
      </c>
      <c r="E862" s="2">
        <v>35.9</v>
      </c>
      <c r="F862" s="2">
        <v>8.19</v>
      </c>
      <c r="G862">
        <v>3</v>
      </c>
      <c r="H862">
        <v>1</v>
      </c>
    </row>
    <row r="863" spans="2:8">
      <c r="B863" s="2">
        <v>41.51</v>
      </c>
      <c r="C863" s="2">
        <v>11.33</v>
      </c>
      <c r="D863">
        <v>3</v>
      </c>
      <c r="E863" s="2">
        <v>19.88</v>
      </c>
      <c r="F863" s="2">
        <v>4.08</v>
      </c>
      <c r="G863">
        <v>3</v>
      </c>
      <c r="H863">
        <v>1</v>
      </c>
    </row>
    <row r="864" spans="2:8">
      <c r="B864">
        <v>160.6</v>
      </c>
      <c r="C864" s="2">
        <f>B864*0.09</f>
        <v>14.454</v>
      </c>
      <c r="D864">
        <v>3</v>
      </c>
      <c r="E864">
        <v>188.62</v>
      </c>
      <c r="F864" s="2">
        <f>E864*0.09</f>
        <v>16.9758</v>
      </c>
      <c r="G864">
        <v>3</v>
      </c>
      <c r="H864">
        <v>1</v>
      </c>
    </row>
    <row r="865" spans="2:8">
      <c r="B865" s="2">
        <v>37.913</v>
      </c>
      <c r="C865" s="2">
        <v>5.315</v>
      </c>
      <c r="D865">
        <v>3</v>
      </c>
      <c r="E865" s="2">
        <v>15.591</v>
      </c>
      <c r="F865" s="2">
        <v>2.716</v>
      </c>
      <c r="G865">
        <v>3</v>
      </c>
      <c r="H865">
        <v>1</v>
      </c>
    </row>
    <row r="866" spans="2:8">
      <c r="B866" s="2">
        <v>21.732</v>
      </c>
      <c r="C866" s="2">
        <v>3.307</v>
      </c>
      <c r="D866">
        <v>3</v>
      </c>
      <c r="E866" s="2">
        <v>7.559</v>
      </c>
      <c r="F866" s="2">
        <v>1.89</v>
      </c>
      <c r="G866">
        <v>3</v>
      </c>
      <c r="H866">
        <v>1</v>
      </c>
    </row>
    <row r="867" spans="2:8">
      <c r="B867" s="2">
        <v>12.3187</v>
      </c>
      <c r="C867" s="2">
        <v>0.816000000000001</v>
      </c>
      <c r="D867">
        <v>3</v>
      </c>
      <c r="E867" s="2">
        <v>6.7617</v>
      </c>
      <c r="F867" s="2">
        <v>0.816</v>
      </c>
      <c r="G867">
        <v>3</v>
      </c>
      <c r="H867">
        <v>1</v>
      </c>
    </row>
    <row r="868" spans="2:8">
      <c r="B868" s="2">
        <v>9.6373</v>
      </c>
      <c r="C868" s="2">
        <v>0.854900000000001</v>
      </c>
      <c r="D868">
        <v>3</v>
      </c>
      <c r="E868" s="2">
        <v>4.5855</v>
      </c>
      <c r="F868" s="2">
        <v>0.3886</v>
      </c>
      <c r="G868">
        <v>3</v>
      </c>
      <c r="H868">
        <v>1</v>
      </c>
    </row>
    <row r="869" spans="2:8">
      <c r="B869" s="2">
        <v>0.010223</v>
      </c>
      <c r="C869" s="2">
        <f t="shared" ref="C869:C932" si="16">B869*0.09</f>
        <v>0.00092007</v>
      </c>
      <c r="D869">
        <v>3</v>
      </c>
      <c r="E869" s="2">
        <v>0.005263</v>
      </c>
      <c r="F869" s="2">
        <f t="shared" ref="F869:F932" si="17">E869*0.09</f>
        <v>0.00047367</v>
      </c>
      <c r="G869">
        <v>3</v>
      </c>
      <c r="H869">
        <v>1</v>
      </c>
    </row>
    <row r="870" spans="2:8">
      <c r="B870" s="2">
        <v>0.012348</v>
      </c>
      <c r="C870" s="2">
        <f t="shared" si="16"/>
        <v>0.00111132</v>
      </c>
      <c r="D870">
        <v>3</v>
      </c>
      <c r="E870" s="2">
        <v>0.007389</v>
      </c>
      <c r="F870" s="2">
        <f t="shared" si="17"/>
        <v>0.00066501</v>
      </c>
      <c r="G870">
        <v>3</v>
      </c>
      <c r="H870">
        <v>1</v>
      </c>
    </row>
    <row r="871" spans="2:8">
      <c r="B871" s="2">
        <v>0.012348</v>
      </c>
      <c r="C871" s="2">
        <f t="shared" si="16"/>
        <v>0.00111132</v>
      </c>
      <c r="D871">
        <v>3</v>
      </c>
      <c r="E871" s="2">
        <v>0.016599</v>
      </c>
      <c r="F871" s="2">
        <f t="shared" si="17"/>
        <v>0.00149391</v>
      </c>
      <c r="G871">
        <v>3</v>
      </c>
      <c r="H871">
        <v>1</v>
      </c>
    </row>
    <row r="872" spans="2:8">
      <c r="B872" s="2">
        <v>0.01164</v>
      </c>
      <c r="C872" s="2">
        <f t="shared" si="16"/>
        <v>0.0010476</v>
      </c>
      <c r="D872">
        <v>3</v>
      </c>
      <c r="E872" s="2">
        <v>0.017308</v>
      </c>
      <c r="F872" s="2">
        <f t="shared" si="17"/>
        <v>0.00155772</v>
      </c>
      <c r="G872">
        <v>3</v>
      </c>
      <c r="H872">
        <v>1</v>
      </c>
    </row>
    <row r="873" spans="2:8">
      <c r="B873" s="2">
        <v>0.022976</v>
      </c>
      <c r="C873" s="2">
        <f t="shared" si="16"/>
        <v>0.00206784</v>
      </c>
      <c r="D873">
        <v>3</v>
      </c>
      <c r="E873" s="2">
        <v>0.037146</v>
      </c>
      <c r="F873" s="2">
        <f t="shared" si="17"/>
        <v>0.00334314</v>
      </c>
      <c r="G873">
        <v>3</v>
      </c>
      <c r="H873">
        <v>1</v>
      </c>
    </row>
    <row r="874" spans="2:8">
      <c r="B874" s="2">
        <v>0.032186</v>
      </c>
      <c r="C874" s="2">
        <f t="shared" si="16"/>
        <v>0.00289674</v>
      </c>
      <c r="D874">
        <v>3</v>
      </c>
      <c r="E874" s="2">
        <v>0.057692</v>
      </c>
      <c r="F874" s="2">
        <f t="shared" si="17"/>
        <v>0.00519228</v>
      </c>
      <c r="G874">
        <v>3</v>
      </c>
      <c r="H874">
        <v>1</v>
      </c>
    </row>
    <row r="875" spans="2:8">
      <c r="B875" s="2">
        <v>0.037854</v>
      </c>
      <c r="C875" s="2">
        <f t="shared" si="16"/>
        <v>0.00340686</v>
      </c>
      <c r="D875">
        <v>3</v>
      </c>
      <c r="E875" s="2">
        <v>0.06336</v>
      </c>
      <c r="F875" s="2">
        <f t="shared" si="17"/>
        <v>0.0057024</v>
      </c>
      <c r="G875">
        <v>3</v>
      </c>
      <c r="H875">
        <v>1</v>
      </c>
    </row>
    <row r="876" spans="2:8">
      <c r="B876" s="2">
        <v>0.032895</v>
      </c>
      <c r="C876" s="2">
        <f t="shared" si="16"/>
        <v>0.00296055</v>
      </c>
      <c r="D876">
        <v>3</v>
      </c>
      <c r="E876" s="2">
        <v>0.078239</v>
      </c>
      <c r="F876" s="2">
        <f t="shared" si="17"/>
        <v>0.00704151</v>
      </c>
      <c r="G876">
        <v>3</v>
      </c>
      <c r="H876">
        <v>1</v>
      </c>
    </row>
    <row r="877" spans="2:8">
      <c r="B877" s="2">
        <v>0.007389</v>
      </c>
      <c r="C877" s="2">
        <f t="shared" si="16"/>
        <v>0.00066501</v>
      </c>
      <c r="D877">
        <v>3</v>
      </c>
      <c r="E877" s="2">
        <v>0.012348</v>
      </c>
      <c r="F877" s="2">
        <f t="shared" si="17"/>
        <v>0.00111132</v>
      </c>
      <c r="G877">
        <v>3</v>
      </c>
      <c r="H877">
        <v>1</v>
      </c>
    </row>
    <row r="878" spans="2:8">
      <c r="B878" s="2">
        <v>0.005263</v>
      </c>
      <c r="C878" s="2">
        <f t="shared" si="16"/>
        <v>0.00047367</v>
      </c>
      <c r="D878">
        <v>3</v>
      </c>
      <c r="E878" s="2">
        <v>0.01164</v>
      </c>
      <c r="F878" s="2">
        <f t="shared" si="17"/>
        <v>0.0010476</v>
      </c>
      <c r="G878">
        <v>3</v>
      </c>
      <c r="H878">
        <v>1</v>
      </c>
    </row>
    <row r="879" spans="2:8">
      <c r="B879" s="2">
        <v>0.008806</v>
      </c>
      <c r="C879" s="2">
        <f t="shared" si="16"/>
        <v>0.00079254</v>
      </c>
      <c r="D879">
        <v>3</v>
      </c>
      <c r="E879" s="2">
        <v>0.008806</v>
      </c>
      <c r="F879" s="2">
        <f t="shared" si="17"/>
        <v>0.00079254</v>
      </c>
      <c r="G879">
        <v>3</v>
      </c>
      <c r="H879">
        <v>1</v>
      </c>
    </row>
    <row r="880" spans="2:8">
      <c r="B880" s="2">
        <v>0.000304</v>
      </c>
      <c r="C880" s="2">
        <f t="shared" si="16"/>
        <v>2.736e-5</v>
      </c>
      <c r="D880">
        <v>3</v>
      </c>
      <c r="E880" s="2">
        <v>-0.000405</v>
      </c>
      <c r="F880" s="2">
        <f t="shared" si="17"/>
        <v>-3.645e-5</v>
      </c>
      <c r="G880">
        <v>3</v>
      </c>
      <c r="H880">
        <v>1</v>
      </c>
    </row>
    <row r="881" spans="2:8">
      <c r="B881" s="2">
        <v>0.008806</v>
      </c>
      <c r="C881" s="2">
        <f t="shared" si="16"/>
        <v>0.00079254</v>
      </c>
      <c r="D881">
        <v>3</v>
      </c>
      <c r="E881" s="2">
        <v>0.010223</v>
      </c>
      <c r="F881" s="2">
        <f t="shared" si="17"/>
        <v>0.00092007</v>
      </c>
      <c r="G881">
        <v>3</v>
      </c>
      <c r="H881">
        <v>1</v>
      </c>
    </row>
    <row r="882" spans="2:8">
      <c r="B882" s="2">
        <v>0.156883</v>
      </c>
      <c r="C882" s="2">
        <f t="shared" si="16"/>
        <v>0.01411947</v>
      </c>
      <c r="D882">
        <v>3</v>
      </c>
      <c r="E882" s="2">
        <v>0.256073</v>
      </c>
      <c r="F882" s="2">
        <f t="shared" si="17"/>
        <v>0.02304657</v>
      </c>
      <c r="G882">
        <v>3</v>
      </c>
      <c r="H882">
        <v>1</v>
      </c>
    </row>
    <row r="883" spans="2:8">
      <c r="B883" s="2">
        <v>0.086032</v>
      </c>
      <c r="C883" s="2">
        <f t="shared" si="16"/>
        <v>0.00774288</v>
      </c>
      <c r="D883">
        <v>3</v>
      </c>
      <c r="E883" s="2">
        <v>0.099494</v>
      </c>
      <c r="F883" s="2">
        <f t="shared" si="17"/>
        <v>0.00895446</v>
      </c>
      <c r="G883">
        <v>3</v>
      </c>
      <c r="H883">
        <v>1</v>
      </c>
    </row>
    <row r="884" spans="2:8">
      <c r="B884" s="2">
        <v>0.086032</v>
      </c>
      <c r="C884" s="2">
        <f t="shared" si="16"/>
        <v>0.00774288</v>
      </c>
      <c r="D884">
        <v>3</v>
      </c>
      <c r="E884" s="2">
        <v>0.094534</v>
      </c>
      <c r="F884" s="2">
        <f t="shared" si="17"/>
        <v>0.00850806</v>
      </c>
      <c r="G884">
        <v>3</v>
      </c>
      <c r="H884">
        <v>1</v>
      </c>
    </row>
    <row r="885" spans="2:8">
      <c r="B885" s="2">
        <v>0.097368</v>
      </c>
      <c r="C885" s="2">
        <f t="shared" si="16"/>
        <v>0.00876312</v>
      </c>
      <c r="D885">
        <v>3</v>
      </c>
      <c r="E885" s="2">
        <v>0.12004</v>
      </c>
      <c r="F885" s="2">
        <f t="shared" si="17"/>
        <v>0.0108036</v>
      </c>
      <c r="G885">
        <v>3</v>
      </c>
      <c r="H885">
        <v>1</v>
      </c>
    </row>
    <row r="886" spans="2:8">
      <c r="B886" s="2">
        <v>0.081073</v>
      </c>
      <c r="C886" s="2">
        <f t="shared" si="16"/>
        <v>0.00729657</v>
      </c>
      <c r="D886">
        <v>3</v>
      </c>
      <c r="E886" s="2">
        <v>0.049899</v>
      </c>
      <c r="F886" s="2">
        <f t="shared" si="17"/>
        <v>0.00449091</v>
      </c>
      <c r="G886">
        <v>3</v>
      </c>
      <c r="H886">
        <v>1</v>
      </c>
    </row>
    <row r="887" spans="2:8">
      <c r="B887" s="2">
        <v>0.030061</v>
      </c>
      <c r="C887" s="2">
        <f t="shared" si="16"/>
        <v>0.00270549</v>
      </c>
      <c r="D887">
        <v>3</v>
      </c>
      <c r="E887" s="2">
        <v>0.042105</v>
      </c>
      <c r="F887" s="2">
        <f t="shared" si="17"/>
        <v>0.00378945</v>
      </c>
      <c r="G887">
        <v>3</v>
      </c>
      <c r="H887">
        <v>1</v>
      </c>
    </row>
    <row r="888" spans="2:8">
      <c r="B888" s="2">
        <v>-0.020243</v>
      </c>
      <c r="C888" s="2">
        <f t="shared" si="16"/>
        <v>-0.00182187</v>
      </c>
      <c r="D888">
        <v>3</v>
      </c>
      <c r="E888" s="2">
        <v>0.013765</v>
      </c>
      <c r="F888" s="2">
        <f t="shared" si="17"/>
        <v>0.00123885</v>
      </c>
      <c r="G888">
        <v>3</v>
      </c>
      <c r="H888">
        <v>1</v>
      </c>
    </row>
    <row r="889" spans="2:8">
      <c r="B889" s="2">
        <v>42.59</v>
      </c>
      <c r="C889" s="2">
        <f t="shared" si="16"/>
        <v>3.8331</v>
      </c>
      <c r="D889">
        <v>3</v>
      </c>
      <c r="E889" s="2">
        <v>25.89</v>
      </c>
      <c r="F889" s="2">
        <f t="shared" si="17"/>
        <v>2.3301</v>
      </c>
      <c r="G889">
        <v>3</v>
      </c>
      <c r="H889">
        <v>2</v>
      </c>
    </row>
    <row r="890" spans="2:8">
      <c r="B890" s="2">
        <v>242.17</v>
      </c>
      <c r="C890" s="2">
        <f t="shared" si="16"/>
        <v>21.7953</v>
      </c>
      <c r="D890">
        <v>3</v>
      </c>
      <c r="E890" s="2">
        <v>167.85</v>
      </c>
      <c r="F890" s="2">
        <f t="shared" si="17"/>
        <v>15.1065</v>
      </c>
      <c r="G890">
        <v>3</v>
      </c>
      <c r="H890">
        <v>2</v>
      </c>
    </row>
    <row r="891" spans="2:8">
      <c r="B891" s="2">
        <v>96.87</v>
      </c>
      <c r="C891" s="2">
        <f t="shared" si="16"/>
        <v>8.7183</v>
      </c>
      <c r="D891">
        <v>3</v>
      </c>
      <c r="E891" s="2">
        <v>58.46</v>
      </c>
      <c r="F891" s="2">
        <f t="shared" si="17"/>
        <v>5.2614</v>
      </c>
      <c r="G891">
        <v>3</v>
      </c>
      <c r="H891">
        <v>2</v>
      </c>
    </row>
    <row r="892" spans="2:8">
      <c r="B892" s="2">
        <v>20.88</v>
      </c>
      <c r="C892" s="2">
        <f t="shared" si="16"/>
        <v>1.8792</v>
      </c>
      <c r="D892">
        <v>3</v>
      </c>
      <c r="E892" s="2">
        <v>12.53</v>
      </c>
      <c r="F892" s="2">
        <f t="shared" si="17"/>
        <v>1.1277</v>
      </c>
      <c r="G892">
        <v>3</v>
      </c>
      <c r="H892">
        <v>2</v>
      </c>
    </row>
    <row r="893" spans="2:8">
      <c r="B893" s="2">
        <v>17.54</v>
      </c>
      <c r="C893" s="2">
        <f t="shared" si="16"/>
        <v>1.5786</v>
      </c>
      <c r="D893">
        <v>3</v>
      </c>
      <c r="E893" s="2">
        <v>8.35</v>
      </c>
      <c r="F893" s="2">
        <f t="shared" si="17"/>
        <v>0.7515</v>
      </c>
      <c r="G893">
        <v>3</v>
      </c>
      <c r="H893">
        <v>2</v>
      </c>
    </row>
    <row r="894" spans="2:8">
      <c r="B894" s="2">
        <v>17.54</v>
      </c>
      <c r="C894" s="2">
        <f t="shared" si="16"/>
        <v>1.5786</v>
      </c>
      <c r="D894">
        <v>3</v>
      </c>
      <c r="E894" s="2">
        <v>20.88</v>
      </c>
      <c r="F894" s="2">
        <f t="shared" si="17"/>
        <v>1.8792</v>
      </c>
      <c r="G894">
        <v>3</v>
      </c>
      <c r="H894">
        <v>2</v>
      </c>
    </row>
    <row r="895" spans="2:8">
      <c r="B895" s="2">
        <v>173.7</v>
      </c>
      <c r="C895" s="2">
        <f t="shared" si="16"/>
        <v>15.633</v>
      </c>
      <c r="D895">
        <v>3</v>
      </c>
      <c r="E895" s="2">
        <v>40.92</v>
      </c>
      <c r="F895" s="2">
        <f t="shared" si="17"/>
        <v>3.6828</v>
      </c>
      <c r="G895">
        <v>3</v>
      </c>
      <c r="H895">
        <v>2</v>
      </c>
    </row>
    <row r="896" spans="2:8">
      <c r="B896" s="2">
        <v>134.45</v>
      </c>
      <c r="C896" s="2">
        <f t="shared" si="16"/>
        <v>12.1005</v>
      </c>
      <c r="D896">
        <v>3</v>
      </c>
      <c r="E896" s="2">
        <v>147.81</v>
      </c>
      <c r="F896" s="2">
        <f t="shared" si="17"/>
        <v>13.3029</v>
      </c>
      <c r="G896">
        <v>3</v>
      </c>
      <c r="H896">
        <v>2</v>
      </c>
    </row>
    <row r="897" spans="2:8">
      <c r="B897" s="2">
        <v>76.83</v>
      </c>
      <c r="C897" s="2">
        <f t="shared" si="16"/>
        <v>6.9147</v>
      </c>
      <c r="D897">
        <v>3</v>
      </c>
      <c r="E897" s="2">
        <v>153.65</v>
      </c>
      <c r="F897" s="2">
        <f t="shared" si="17"/>
        <v>13.8285</v>
      </c>
      <c r="G897">
        <v>3</v>
      </c>
      <c r="H897">
        <v>2</v>
      </c>
    </row>
    <row r="898" spans="2:8">
      <c r="B898" s="2">
        <v>56.78</v>
      </c>
      <c r="C898" s="2">
        <f t="shared" si="16"/>
        <v>5.1102</v>
      </c>
      <c r="D898">
        <v>3</v>
      </c>
      <c r="E898" s="2">
        <v>94.36</v>
      </c>
      <c r="F898" s="2">
        <f t="shared" si="17"/>
        <v>8.4924</v>
      </c>
      <c r="G898">
        <v>3</v>
      </c>
      <c r="H898">
        <v>2</v>
      </c>
    </row>
    <row r="899" spans="2:8">
      <c r="B899" s="2">
        <v>51.77</v>
      </c>
      <c r="C899" s="2">
        <f t="shared" si="16"/>
        <v>4.6593</v>
      </c>
      <c r="D899">
        <v>3</v>
      </c>
      <c r="E899" s="2">
        <v>70.98</v>
      </c>
      <c r="F899" s="2">
        <f t="shared" si="17"/>
        <v>6.3882</v>
      </c>
      <c r="G899">
        <v>3</v>
      </c>
      <c r="H899">
        <v>2</v>
      </c>
    </row>
    <row r="900" spans="2:8">
      <c r="B900" s="2">
        <v>50.94</v>
      </c>
      <c r="C900" s="2">
        <f t="shared" si="16"/>
        <v>4.5846</v>
      </c>
      <c r="D900">
        <v>3</v>
      </c>
      <c r="E900" s="2">
        <v>28.39</v>
      </c>
      <c r="F900" s="2">
        <f t="shared" si="17"/>
        <v>2.5551</v>
      </c>
      <c r="G900">
        <v>3</v>
      </c>
      <c r="H900">
        <v>2</v>
      </c>
    </row>
    <row r="901" spans="2:8">
      <c r="B901" s="2">
        <v>32.57</v>
      </c>
      <c r="C901" s="2">
        <f t="shared" si="16"/>
        <v>2.9313</v>
      </c>
      <c r="D901">
        <v>3</v>
      </c>
      <c r="E901" s="2">
        <v>25.89</v>
      </c>
      <c r="F901" s="2">
        <f t="shared" si="17"/>
        <v>2.3301</v>
      </c>
      <c r="G901">
        <v>3</v>
      </c>
      <c r="H901">
        <v>2</v>
      </c>
    </row>
    <row r="902" spans="2:8">
      <c r="B902" s="2">
        <v>181.21</v>
      </c>
      <c r="C902" s="2">
        <f t="shared" si="16"/>
        <v>16.3089</v>
      </c>
      <c r="D902">
        <v>3</v>
      </c>
      <c r="E902" s="2">
        <v>167.85</v>
      </c>
      <c r="F902" s="2">
        <f t="shared" si="17"/>
        <v>15.1065</v>
      </c>
      <c r="G902">
        <v>3</v>
      </c>
      <c r="H902">
        <v>2</v>
      </c>
    </row>
    <row r="903" spans="2:8">
      <c r="B903" s="2">
        <v>81</v>
      </c>
      <c r="C903" s="2">
        <f t="shared" si="16"/>
        <v>7.29</v>
      </c>
      <c r="D903">
        <v>3</v>
      </c>
      <c r="E903" s="2">
        <v>58.46</v>
      </c>
      <c r="F903" s="2">
        <f t="shared" si="17"/>
        <v>5.2614</v>
      </c>
      <c r="G903">
        <v>3</v>
      </c>
      <c r="H903">
        <v>2</v>
      </c>
    </row>
    <row r="904" spans="2:8">
      <c r="B904" s="2">
        <v>56.78</v>
      </c>
      <c r="C904" s="2">
        <f t="shared" si="16"/>
        <v>5.1102</v>
      </c>
      <c r="D904">
        <v>3</v>
      </c>
      <c r="E904" s="2">
        <v>12.53</v>
      </c>
      <c r="F904" s="2">
        <f t="shared" si="17"/>
        <v>1.1277</v>
      </c>
      <c r="G904">
        <v>3</v>
      </c>
      <c r="H904">
        <v>2</v>
      </c>
    </row>
    <row r="905" spans="2:8">
      <c r="B905" s="2">
        <v>45.09</v>
      </c>
      <c r="C905" s="2">
        <f t="shared" si="16"/>
        <v>4.0581</v>
      </c>
      <c r="D905">
        <v>3</v>
      </c>
      <c r="E905" s="2">
        <v>8.35</v>
      </c>
      <c r="F905" s="2">
        <f t="shared" si="17"/>
        <v>0.7515</v>
      </c>
      <c r="G905">
        <v>3</v>
      </c>
      <c r="H905">
        <v>2</v>
      </c>
    </row>
    <row r="906" spans="2:8">
      <c r="B906" s="2">
        <v>46.76</v>
      </c>
      <c r="C906" s="2">
        <f t="shared" si="16"/>
        <v>4.2084</v>
      </c>
      <c r="D906">
        <v>3</v>
      </c>
      <c r="E906" s="2">
        <v>20.88</v>
      </c>
      <c r="F906" s="2">
        <f t="shared" si="17"/>
        <v>1.8792</v>
      </c>
      <c r="G906">
        <v>3</v>
      </c>
      <c r="H906">
        <v>2</v>
      </c>
    </row>
    <row r="907" spans="2:8">
      <c r="B907" s="2">
        <v>194.57</v>
      </c>
      <c r="C907" s="2">
        <f t="shared" si="16"/>
        <v>17.5113</v>
      </c>
      <c r="D907">
        <v>3</v>
      </c>
      <c r="E907" s="2">
        <v>40.92</v>
      </c>
      <c r="F907" s="2">
        <f t="shared" si="17"/>
        <v>3.6828</v>
      </c>
      <c r="G907">
        <v>3</v>
      </c>
      <c r="H907">
        <v>2</v>
      </c>
    </row>
    <row r="908" spans="2:8">
      <c r="B908" s="2">
        <v>155.32</v>
      </c>
      <c r="C908" s="2">
        <f t="shared" si="16"/>
        <v>13.9788</v>
      </c>
      <c r="D908">
        <v>3</v>
      </c>
      <c r="E908" s="2">
        <v>147.81</v>
      </c>
      <c r="F908" s="2">
        <f t="shared" si="17"/>
        <v>13.3029</v>
      </c>
      <c r="G908">
        <v>3</v>
      </c>
      <c r="H908">
        <v>2</v>
      </c>
    </row>
    <row r="909" spans="2:8">
      <c r="B909" s="2">
        <v>106.89</v>
      </c>
      <c r="C909" s="2">
        <f t="shared" si="16"/>
        <v>9.6201</v>
      </c>
      <c r="D909">
        <v>3</v>
      </c>
      <c r="E909" s="2">
        <v>153.65</v>
      </c>
      <c r="F909" s="2">
        <f t="shared" si="17"/>
        <v>13.8285</v>
      </c>
      <c r="G909">
        <v>3</v>
      </c>
      <c r="H909">
        <v>2</v>
      </c>
    </row>
    <row r="910" spans="2:8">
      <c r="B910" s="2">
        <v>92.69</v>
      </c>
      <c r="C910" s="2">
        <f t="shared" si="16"/>
        <v>8.3421</v>
      </c>
      <c r="D910">
        <v>3</v>
      </c>
      <c r="E910" s="2">
        <v>94.36</v>
      </c>
      <c r="F910" s="2">
        <f t="shared" si="17"/>
        <v>8.4924</v>
      </c>
      <c r="G910">
        <v>3</v>
      </c>
      <c r="H910">
        <v>2</v>
      </c>
    </row>
    <row r="911" spans="2:8">
      <c r="B911" s="2">
        <v>46.76</v>
      </c>
      <c r="C911" s="2">
        <f t="shared" si="16"/>
        <v>4.2084</v>
      </c>
      <c r="D911">
        <v>3</v>
      </c>
      <c r="E911" s="2">
        <v>70.98</v>
      </c>
      <c r="F911" s="2">
        <f t="shared" si="17"/>
        <v>6.3882</v>
      </c>
      <c r="G911">
        <v>3</v>
      </c>
      <c r="H911">
        <v>2</v>
      </c>
    </row>
    <row r="912" spans="2:8">
      <c r="B912" s="2">
        <v>35.07</v>
      </c>
      <c r="C912" s="2">
        <f t="shared" si="16"/>
        <v>3.1563</v>
      </c>
      <c r="D912">
        <v>3</v>
      </c>
      <c r="E912" s="2">
        <v>28.39</v>
      </c>
      <c r="F912" s="2">
        <f t="shared" si="17"/>
        <v>2.5551</v>
      </c>
      <c r="G912">
        <v>3</v>
      </c>
      <c r="H912">
        <v>2</v>
      </c>
    </row>
    <row r="913" spans="2:8">
      <c r="B913" s="2">
        <v>43.58</v>
      </c>
      <c r="C913" s="2">
        <f t="shared" si="16"/>
        <v>3.9222</v>
      </c>
      <c r="D913">
        <v>3</v>
      </c>
      <c r="E913" s="2">
        <v>31.86</v>
      </c>
      <c r="F913" s="2">
        <f t="shared" si="17"/>
        <v>2.8674</v>
      </c>
      <c r="G913">
        <v>3</v>
      </c>
      <c r="H913">
        <v>2</v>
      </c>
    </row>
    <row r="914" spans="2:8">
      <c r="B914" s="2">
        <v>326.46</v>
      </c>
      <c r="C914" s="2">
        <f t="shared" si="16"/>
        <v>29.3814</v>
      </c>
      <c r="D914">
        <v>3</v>
      </c>
      <c r="E914" s="2">
        <v>174.15</v>
      </c>
      <c r="F914" s="2">
        <f t="shared" si="17"/>
        <v>15.6735</v>
      </c>
      <c r="G914">
        <v>3</v>
      </c>
      <c r="H914">
        <v>2</v>
      </c>
    </row>
    <row r="915" spans="2:8">
      <c r="B915" s="2">
        <v>125.66</v>
      </c>
      <c r="C915" s="2">
        <f t="shared" si="16"/>
        <v>11.3094</v>
      </c>
      <c r="D915">
        <v>3</v>
      </c>
      <c r="E915" s="2">
        <v>46.16</v>
      </c>
      <c r="F915" s="2">
        <f t="shared" si="17"/>
        <v>4.1544</v>
      </c>
      <c r="G915">
        <v>3</v>
      </c>
      <c r="H915">
        <v>2</v>
      </c>
    </row>
    <row r="916" spans="2:8">
      <c r="B916" s="2">
        <v>58.31</v>
      </c>
      <c r="C916" s="2">
        <f t="shared" si="16"/>
        <v>5.2479</v>
      </c>
      <c r="D916">
        <v>3</v>
      </c>
      <c r="E916" s="2">
        <v>24.83</v>
      </c>
      <c r="F916" s="2">
        <f t="shared" si="17"/>
        <v>2.2347</v>
      </c>
      <c r="G916">
        <v>3</v>
      </c>
      <c r="H916">
        <v>2</v>
      </c>
    </row>
    <row r="917" spans="2:8">
      <c r="B917" s="2">
        <v>184.69</v>
      </c>
      <c r="C917" s="2">
        <f t="shared" si="16"/>
        <v>16.6221</v>
      </c>
      <c r="D917">
        <v>3</v>
      </c>
      <c r="E917" s="2">
        <v>91.8</v>
      </c>
      <c r="F917" s="2">
        <f t="shared" si="17"/>
        <v>8.262</v>
      </c>
      <c r="G917">
        <v>3</v>
      </c>
      <c r="H917">
        <v>2</v>
      </c>
    </row>
    <row r="918" spans="2:8">
      <c r="B918" s="2">
        <v>318.59</v>
      </c>
      <c r="C918" s="2">
        <f t="shared" si="16"/>
        <v>28.6731</v>
      </c>
      <c r="D918">
        <v>3</v>
      </c>
      <c r="E918" s="2">
        <v>190.56</v>
      </c>
      <c r="F918" s="2">
        <f t="shared" si="17"/>
        <v>17.1504</v>
      </c>
      <c r="G918">
        <v>3</v>
      </c>
      <c r="H918">
        <v>2</v>
      </c>
    </row>
    <row r="919" spans="2:8">
      <c r="B919" s="2">
        <v>217.36</v>
      </c>
      <c r="C919" s="2">
        <f t="shared" si="16"/>
        <v>19.5624</v>
      </c>
      <c r="D919">
        <v>3</v>
      </c>
      <c r="E919" s="2">
        <v>155.43</v>
      </c>
      <c r="F919" s="2">
        <f t="shared" si="17"/>
        <v>13.9887</v>
      </c>
      <c r="G919">
        <v>3</v>
      </c>
      <c r="H919">
        <v>2</v>
      </c>
    </row>
    <row r="920" spans="2:8">
      <c r="B920" s="2">
        <v>131.18</v>
      </c>
      <c r="C920" s="2">
        <f t="shared" si="16"/>
        <v>11.8062</v>
      </c>
      <c r="D920">
        <v>3</v>
      </c>
      <c r="E920" s="2">
        <v>90.18</v>
      </c>
      <c r="F920" s="2">
        <f t="shared" si="17"/>
        <v>8.1162</v>
      </c>
      <c r="G920">
        <v>3</v>
      </c>
      <c r="H920">
        <v>2</v>
      </c>
    </row>
    <row r="921" spans="2:8">
      <c r="B921" s="2">
        <v>94.38</v>
      </c>
      <c r="C921" s="2">
        <f t="shared" si="16"/>
        <v>8.4942</v>
      </c>
      <c r="D921">
        <v>3</v>
      </c>
      <c r="E921" s="2">
        <v>79.32</v>
      </c>
      <c r="F921" s="2">
        <f t="shared" si="17"/>
        <v>7.1388</v>
      </c>
      <c r="G921">
        <v>3</v>
      </c>
      <c r="H921">
        <v>2</v>
      </c>
    </row>
    <row r="922" spans="2:8">
      <c r="B922" s="2">
        <v>43.35</v>
      </c>
      <c r="C922" s="2">
        <f t="shared" si="16"/>
        <v>3.9015</v>
      </c>
      <c r="D922">
        <v>3</v>
      </c>
      <c r="E922" s="2">
        <v>52.55</v>
      </c>
      <c r="F922" s="2">
        <f t="shared" si="17"/>
        <v>4.7295</v>
      </c>
      <c r="G922">
        <v>3</v>
      </c>
      <c r="H922">
        <v>2</v>
      </c>
    </row>
    <row r="923" spans="2:8">
      <c r="B923" s="2">
        <v>43.57</v>
      </c>
      <c r="C923" s="2">
        <f t="shared" si="16"/>
        <v>3.9213</v>
      </c>
      <c r="D923">
        <v>3</v>
      </c>
      <c r="E923" s="2">
        <v>31.86</v>
      </c>
      <c r="F923" s="2">
        <f t="shared" si="17"/>
        <v>2.8674</v>
      </c>
      <c r="G923">
        <v>3</v>
      </c>
      <c r="H923">
        <v>2</v>
      </c>
    </row>
    <row r="924" spans="2:8">
      <c r="B924" s="2">
        <v>253.65</v>
      </c>
      <c r="C924" s="2">
        <f t="shared" si="16"/>
        <v>22.8285</v>
      </c>
      <c r="D924">
        <v>3</v>
      </c>
      <c r="E924" s="2">
        <v>174.15</v>
      </c>
      <c r="F924" s="2">
        <f t="shared" si="17"/>
        <v>15.6735</v>
      </c>
      <c r="G924">
        <v>3</v>
      </c>
      <c r="H924">
        <v>2</v>
      </c>
    </row>
    <row r="925" spans="2:8">
      <c r="B925" s="2">
        <v>118.13</v>
      </c>
      <c r="C925" s="2">
        <f t="shared" si="16"/>
        <v>10.6317</v>
      </c>
      <c r="D925">
        <v>3</v>
      </c>
      <c r="E925" s="2">
        <v>46.16</v>
      </c>
      <c r="F925" s="2">
        <f t="shared" si="17"/>
        <v>4.1544</v>
      </c>
      <c r="G925">
        <v>3</v>
      </c>
      <c r="H925">
        <v>2</v>
      </c>
    </row>
    <row r="926" spans="2:8">
      <c r="B926" s="2">
        <v>84.25</v>
      </c>
      <c r="C926" s="2">
        <f t="shared" si="16"/>
        <v>7.5825</v>
      </c>
      <c r="D926">
        <v>3</v>
      </c>
      <c r="E926" s="2">
        <v>24.83</v>
      </c>
      <c r="F926" s="2">
        <f t="shared" si="17"/>
        <v>2.2347</v>
      </c>
      <c r="G926">
        <v>3</v>
      </c>
      <c r="H926">
        <v>2</v>
      </c>
    </row>
    <row r="927" spans="2:8">
      <c r="B927" s="2">
        <v>198.08</v>
      </c>
      <c r="C927" s="2">
        <f t="shared" si="16"/>
        <v>17.8272</v>
      </c>
      <c r="D927">
        <v>3</v>
      </c>
      <c r="E927" s="2">
        <v>91.8</v>
      </c>
      <c r="F927" s="2">
        <f t="shared" si="17"/>
        <v>8.262</v>
      </c>
      <c r="G927">
        <v>3</v>
      </c>
      <c r="H927">
        <v>2</v>
      </c>
    </row>
    <row r="928" spans="2:8">
      <c r="B928" s="2">
        <v>260.02</v>
      </c>
      <c r="C928" s="2">
        <f t="shared" si="16"/>
        <v>23.4018</v>
      </c>
      <c r="D928">
        <v>3</v>
      </c>
      <c r="E928" s="2">
        <v>190.56</v>
      </c>
      <c r="F928" s="2">
        <f t="shared" si="17"/>
        <v>17.1504</v>
      </c>
      <c r="G928">
        <v>3</v>
      </c>
      <c r="H928">
        <v>2</v>
      </c>
    </row>
    <row r="929" spans="2:8">
      <c r="B929" s="2">
        <v>114.43</v>
      </c>
      <c r="C929" s="2">
        <f t="shared" si="16"/>
        <v>10.2987</v>
      </c>
      <c r="D929">
        <v>3</v>
      </c>
      <c r="E929" s="2">
        <v>155.43</v>
      </c>
      <c r="F929" s="2">
        <f t="shared" si="17"/>
        <v>13.9887</v>
      </c>
      <c r="G929">
        <v>3</v>
      </c>
      <c r="H929">
        <v>2</v>
      </c>
    </row>
    <row r="930" spans="2:8">
      <c r="B930" s="2">
        <v>93.52</v>
      </c>
      <c r="C930" s="2">
        <f t="shared" si="16"/>
        <v>8.4168</v>
      </c>
      <c r="D930">
        <v>3</v>
      </c>
      <c r="E930" s="2">
        <v>90.18</v>
      </c>
      <c r="F930" s="2">
        <f t="shared" si="17"/>
        <v>8.1162</v>
      </c>
      <c r="G930">
        <v>3</v>
      </c>
      <c r="H930">
        <v>2</v>
      </c>
    </row>
    <row r="931" spans="2:8">
      <c r="B931" s="2">
        <v>61.74</v>
      </c>
      <c r="C931" s="2">
        <f t="shared" si="16"/>
        <v>5.5566</v>
      </c>
      <c r="D931">
        <v>3</v>
      </c>
      <c r="E931" s="2">
        <v>79.32</v>
      </c>
      <c r="F931" s="2">
        <f t="shared" si="17"/>
        <v>7.1388</v>
      </c>
      <c r="G931">
        <v>3</v>
      </c>
      <c r="H931">
        <v>2</v>
      </c>
    </row>
    <row r="932" spans="2:8">
      <c r="B932" s="2">
        <v>39.16</v>
      </c>
      <c r="C932" s="2">
        <f t="shared" si="16"/>
        <v>3.5244</v>
      </c>
      <c r="D932">
        <v>3</v>
      </c>
      <c r="E932" s="2">
        <v>52.55</v>
      </c>
      <c r="F932" s="2">
        <f t="shared" si="17"/>
        <v>4.7295</v>
      </c>
      <c r="G932">
        <v>3</v>
      </c>
      <c r="H932">
        <v>2</v>
      </c>
    </row>
    <row r="933" spans="2:8">
      <c r="B933" s="2">
        <v>104.88</v>
      </c>
      <c r="C933" s="2">
        <f t="shared" ref="C933:C990" si="18">B933*0.09</f>
        <v>9.4392</v>
      </c>
      <c r="D933">
        <v>3</v>
      </c>
      <c r="E933" s="2">
        <v>39.05</v>
      </c>
      <c r="F933" s="2">
        <f t="shared" ref="F933:F990" si="19">E933*0.09</f>
        <v>3.5145</v>
      </c>
      <c r="G933">
        <v>3</v>
      </c>
      <c r="H933">
        <v>2</v>
      </c>
    </row>
    <row r="934" spans="2:8">
      <c r="B934" s="2">
        <v>331.48</v>
      </c>
      <c r="C934" s="2">
        <f t="shared" si="18"/>
        <v>29.8332</v>
      </c>
      <c r="D934">
        <v>3</v>
      </c>
      <c r="E934" s="2">
        <v>210.64</v>
      </c>
      <c r="F934" s="2">
        <f t="shared" si="19"/>
        <v>18.9576</v>
      </c>
      <c r="G934">
        <v>3</v>
      </c>
      <c r="H934">
        <v>2</v>
      </c>
    </row>
    <row r="935" spans="2:8">
      <c r="B935" s="2">
        <v>168.9</v>
      </c>
      <c r="C935" s="2">
        <f t="shared" si="18"/>
        <v>15.201</v>
      </c>
      <c r="D935">
        <v>3</v>
      </c>
      <c r="E935" s="2">
        <v>128.89</v>
      </c>
      <c r="F935" s="2">
        <f t="shared" si="19"/>
        <v>11.6001</v>
      </c>
      <c r="G935">
        <v>3</v>
      </c>
      <c r="H935">
        <v>2</v>
      </c>
    </row>
    <row r="936" spans="2:8">
      <c r="B936" s="2">
        <v>170.54</v>
      </c>
      <c r="C936" s="2">
        <f t="shared" si="18"/>
        <v>15.3486</v>
      </c>
      <c r="D936">
        <v>3</v>
      </c>
      <c r="E936" s="2">
        <v>33.04</v>
      </c>
      <c r="F936" s="2">
        <f t="shared" si="19"/>
        <v>2.9736</v>
      </c>
      <c r="G936">
        <v>3</v>
      </c>
      <c r="H936">
        <v>2</v>
      </c>
    </row>
    <row r="937" spans="2:8">
      <c r="B937" s="2">
        <v>284.66</v>
      </c>
      <c r="C937" s="2">
        <f t="shared" si="18"/>
        <v>25.6194</v>
      </c>
      <c r="D937">
        <v>3</v>
      </c>
      <c r="E937" s="2">
        <v>92.17</v>
      </c>
      <c r="F937" s="2">
        <f t="shared" si="19"/>
        <v>8.2953</v>
      </c>
      <c r="G937">
        <v>3</v>
      </c>
      <c r="H937">
        <v>2</v>
      </c>
    </row>
    <row r="938" spans="2:8">
      <c r="B938" s="2">
        <v>332.97</v>
      </c>
      <c r="C938" s="2">
        <f t="shared" si="18"/>
        <v>29.9673</v>
      </c>
      <c r="D938">
        <v>3</v>
      </c>
      <c r="E938" s="2">
        <v>212.97</v>
      </c>
      <c r="F938" s="2">
        <f t="shared" si="19"/>
        <v>19.1673</v>
      </c>
      <c r="G938">
        <v>3</v>
      </c>
      <c r="H938">
        <v>2</v>
      </c>
    </row>
    <row r="939" spans="2:8">
      <c r="B939" s="2">
        <v>267.1</v>
      </c>
      <c r="C939" s="2">
        <f t="shared" si="18"/>
        <v>24.039</v>
      </c>
      <c r="D939">
        <v>3</v>
      </c>
      <c r="E939" s="2">
        <v>176.26</v>
      </c>
      <c r="F939" s="2">
        <f t="shared" si="19"/>
        <v>15.8634</v>
      </c>
      <c r="G939">
        <v>3</v>
      </c>
      <c r="H939">
        <v>2</v>
      </c>
    </row>
    <row r="940" spans="2:8">
      <c r="B940" s="2">
        <v>127.9</v>
      </c>
      <c r="C940" s="2">
        <f t="shared" si="18"/>
        <v>11.511</v>
      </c>
      <c r="D940">
        <v>3</v>
      </c>
      <c r="E940" s="2">
        <v>93.73</v>
      </c>
      <c r="F940" s="2">
        <f t="shared" si="19"/>
        <v>8.4357</v>
      </c>
      <c r="G940">
        <v>3</v>
      </c>
      <c r="H940">
        <v>2</v>
      </c>
    </row>
    <row r="941" spans="2:8">
      <c r="B941" s="2">
        <v>65.71</v>
      </c>
      <c r="C941" s="2">
        <f t="shared" si="18"/>
        <v>5.9139</v>
      </c>
      <c r="D941">
        <v>3</v>
      </c>
      <c r="E941" s="2">
        <v>39.05</v>
      </c>
      <c r="F941" s="2">
        <f t="shared" si="19"/>
        <v>3.5145</v>
      </c>
      <c r="G941">
        <v>3</v>
      </c>
      <c r="H941">
        <v>2</v>
      </c>
    </row>
    <row r="942" spans="2:8">
      <c r="B942" s="2">
        <v>261.48</v>
      </c>
      <c r="C942" s="2">
        <f t="shared" si="18"/>
        <v>23.5332</v>
      </c>
      <c r="D942">
        <v>3</v>
      </c>
      <c r="E942" s="2">
        <v>210.64</v>
      </c>
      <c r="F942" s="2">
        <f t="shared" si="19"/>
        <v>18.9576</v>
      </c>
      <c r="G942">
        <v>3</v>
      </c>
      <c r="H942">
        <v>2</v>
      </c>
    </row>
    <row r="943" spans="2:8">
      <c r="B943" s="2">
        <v>124.73</v>
      </c>
      <c r="C943" s="2">
        <f t="shared" si="18"/>
        <v>11.2257</v>
      </c>
      <c r="D943">
        <v>3</v>
      </c>
      <c r="E943" s="2">
        <v>128.89</v>
      </c>
      <c r="F943" s="2">
        <f t="shared" si="19"/>
        <v>11.6001</v>
      </c>
      <c r="G943">
        <v>3</v>
      </c>
      <c r="H943">
        <v>2</v>
      </c>
    </row>
    <row r="944" spans="2:8">
      <c r="B944" s="2">
        <v>73.04</v>
      </c>
      <c r="C944" s="2">
        <f t="shared" si="18"/>
        <v>6.5736</v>
      </c>
      <c r="D944">
        <v>3</v>
      </c>
      <c r="E944" s="2">
        <v>33.04</v>
      </c>
      <c r="F944" s="2">
        <f t="shared" si="19"/>
        <v>2.9736</v>
      </c>
      <c r="G944">
        <v>3</v>
      </c>
      <c r="H944">
        <v>2</v>
      </c>
    </row>
    <row r="945" spans="2:8">
      <c r="B945" s="2">
        <v>125.5</v>
      </c>
      <c r="C945" s="2">
        <f t="shared" si="18"/>
        <v>11.295</v>
      </c>
      <c r="D945">
        <v>3</v>
      </c>
      <c r="E945" s="2">
        <v>92.17</v>
      </c>
      <c r="F945" s="2">
        <f t="shared" si="19"/>
        <v>8.2953</v>
      </c>
      <c r="G945">
        <v>3</v>
      </c>
      <c r="H945">
        <v>2</v>
      </c>
    </row>
    <row r="946" spans="2:8">
      <c r="B946" s="2">
        <v>157.97</v>
      </c>
      <c r="C946" s="2">
        <f t="shared" si="18"/>
        <v>14.2173</v>
      </c>
      <c r="D946">
        <v>3</v>
      </c>
      <c r="E946" s="2">
        <v>212.97</v>
      </c>
      <c r="F946" s="2">
        <f t="shared" si="19"/>
        <v>19.1673</v>
      </c>
      <c r="G946">
        <v>3</v>
      </c>
      <c r="H946">
        <v>2</v>
      </c>
    </row>
    <row r="947" spans="2:8">
      <c r="B947" s="2">
        <v>202.09</v>
      </c>
      <c r="C947" s="2">
        <f t="shared" si="18"/>
        <v>18.1881</v>
      </c>
      <c r="D947">
        <v>3</v>
      </c>
      <c r="E947" s="2">
        <v>176.26</v>
      </c>
      <c r="F947" s="2">
        <f t="shared" si="19"/>
        <v>15.8634</v>
      </c>
      <c r="G947">
        <v>3</v>
      </c>
      <c r="H947">
        <v>2</v>
      </c>
    </row>
    <row r="948" spans="2:8">
      <c r="B948" s="2">
        <v>285.4</v>
      </c>
      <c r="C948" s="2">
        <f t="shared" si="18"/>
        <v>25.686</v>
      </c>
      <c r="D948">
        <v>3</v>
      </c>
      <c r="E948" s="2">
        <v>93.73</v>
      </c>
      <c r="F948" s="2">
        <f t="shared" si="19"/>
        <v>8.4357</v>
      </c>
      <c r="G948">
        <v>3</v>
      </c>
      <c r="H948">
        <v>2</v>
      </c>
    </row>
    <row r="949" spans="2:8">
      <c r="B949" s="2">
        <v>82.065</v>
      </c>
      <c r="C949" s="2">
        <f t="shared" si="18"/>
        <v>7.38585</v>
      </c>
      <c r="D949">
        <v>3</v>
      </c>
      <c r="E949" s="2">
        <v>21.402</v>
      </c>
      <c r="F949" s="2">
        <f t="shared" si="19"/>
        <v>1.92618</v>
      </c>
      <c r="G949">
        <v>3</v>
      </c>
      <c r="H949">
        <v>2</v>
      </c>
    </row>
    <row r="950" spans="2:8">
      <c r="B950" s="2">
        <v>26.388</v>
      </c>
      <c r="C950" s="2">
        <f t="shared" si="18"/>
        <v>2.37492</v>
      </c>
      <c r="D950">
        <v>3</v>
      </c>
      <c r="E950" s="2">
        <v>21.714</v>
      </c>
      <c r="F950" s="2">
        <f t="shared" si="19"/>
        <v>1.95426</v>
      </c>
      <c r="G950">
        <v>3</v>
      </c>
      <c r="H950">
        <v>2</v>
      </c>
    </row>
    <row r="951" spans="2:8">
      <c r="B951" s="2">
        <v>183.471</v>
      </c>
      <c r="C951" s="2">
        <f t="shared" si="18"/>
        <v>16.51239</v>
      </c>
      <c r="D951">
        <v>3</v>
      </c>
      <c r="E951" s="2">
        <v>149.11</v>
      </c>
      <c r="F951" s="2">
        <f t="shared" si="19"/>
        <v>13.4199</v>
      </c>
      <c r="G951">
        <v>3</v>
      </c>
      <c r="H951">
        <v>2</v>
      </c>
    </row>
    <row r="952" spans="2:8">
      <c r="B952" s="2">
        <v>103.836</v>
      </c>
      <c r="C952" s="2">
        <f t="shared" si="18"/>
        <v>9.34524</v>
      </c>
      <c r="D952">
        <v>3</v>
      </c>
      <c r="E952" s="2">
        <v>46.557</v>
      </c>
      <c r="F952" s="2">
        <f t="shared" si="19"/>
        <v>4.19013</v>
      </c>
      <c r="G952">
        <v>3</v>
      </c>
      <c r="H952">
        <v>2</v>
      </c>
    </row>
    <row r="953" spans="2:8">
      <c r="B953">
        <v>0.25208</v>
      </c>
      <c r="C953" s="2">
        <f t="shared" si="18"/>
        <v>0.0226872</v>
      </c>
      <c r="D953">
        <v>3</v>
      </c>
      <c r="E953">
        <v>0.16037</v>
      </c>
      <c r="F953" s="2">
        <f t="shared" si="19"/>
        <v>0.0144333</v>
      </c>
      <c r="G953">
        <v>3</v>
      </c>
      <c r="H953">
        <v>3</v>
      </c>
    </row>
    <row r="954" spans="2:8">
      <c r="B954">
        <v>1.2416</v>
      </c>
      <c r="C954" s="2">
        <f t="shared" si="18"/>
        <v>0.111744</v>
      </c>
      <c r="D954">
        <v>3</v>
      </c>
      <c r="E954">
        <v>0.80593</v>
      </c>
      <c r="F954" s="2">
        <f t="shared" si="19"/>
        <v>0.0725337</v>
      </c>
      <c r="G954">
        <v>3</v>
      </c>
      <c r="H954">
        <v>3</v>
      </c>
    </row>
    <row r="955" spans="2:8">
      <c r="B955">
        <v>1.60436</v>
      </c>
      <c r="C955" s="2">
        <f t="shared" si="18"/>
        <v>0.1443924</v>
      </c>
      <c r="D955">
        <v>3</v>
      </c>
      <c r="E955">
        <v>1.05404</v>
      </c>
      <c r="F955" s="2">
        <f t="shared" si="19"/>
        <v>0.0948636</v>
      </c>
      <c r="G955">
        <v>3</v>
      </c>
      <c r="H955">
        <v>3</v>
      </c>
    </row>
    <row r="956" spans="2:8">
      <c r="B956">
        <v>1.81426</v>
      </c>
      <c r="C956" s="2">
        <f t="shared" si="18"/>
        <v>0.1632834</v>
      </c>
      <c r="D956">
        <v>3</v>
      </c>
      <c r="E956">
        <v>1.27158</v>
      </c>
      <c r="F956" s="2">
        <f t="shared" si="19"/>
        <v>0.1144422</v>
      </c>
      <c r="G956">
        <v>3</v>
      </c>
      <c r="H956">
        <v>3</v>
      </c>
    </row>
    <row r="957" spans="2:8">
      <c r="B957">
        <v>2.03562</v>
      </c>
      <c r="C957" s="2">
        <f t="shared" si="18"/>
        <v>0.1832058</v>
      </c>
      <c r="D957">
        <v>3</v>
      </c>
      <c r="E957">
        <v>1.46237</v>
      </c>
      <c r="F957" s="2">
        <f t="shared" si="19"/>
        <v>0.1316133</v>
      </c>
      <c r="G957">
        <v>3</v>
      </c>
      <c r="H957">
        <v>3</v>
      </c>
    </row>
    <row r="958" spans="2:8">
      <c r="B958">
        <v>2.16908</v>
      </c>
      <c r="C958" s="2">
        <f t="shared" si="18"/>
        <v>0.1952172</v>
      </c>
      <c r="D958">
        <v>3</v>
      </c>
      <c r="E958">
        <v>1.55762</v>
      </c>
      <c r="F958" s="2">
        <f t="shared" si="19"/>
        <v>0.1401858</v>
      </c>
      <c r="G958">
        <v>3</v>
      </c>
      <c r="H958">
        <v>3</v>
      </c>
    </row>
    <row r="959" spans="2:8">
      <c r="B959">
        <v>2.30254</v>
      </c>
      <c r="C959" s="2">
        <f t="shared" si="18"/>
        <v>0.2072286</v>
      </c>
      <c r="D959">
        <v>3</v>
      </c>
      <c r="E959">
        <v>1.69872</v>
      </c>
      <c r="F959" s="2">
        <f t="shared" si="19"/>
        <v>0.1528848</v>
      </c>
      <c r="G959">
        <v>3</v>
      </c>
      <c r="H959">
        <v>3</v>
      </c>
    </row>
    <row r="960" spans="2:8">
      <c r="B960">
        <v>2.45511</v>
      </c>
      <c r="C960" s="2">
        <f t="shared" si="18"/>
        <v>0.2209599</v>
      </c>
      <c r="D960">
        <v>3</v>
      </c>
      <c r="E960">
        <v>1.81689</v>
      </c>
      <c r="F960" s="2">
        <f t="shared" si="19"/>
        <v>0.1635201</v>
      </c>
      <c r="G960">
        <v>3</v>
      </c>
      <c r="H960">
        <v>3</v>
      </c>
    </row>
    <row r="961" spans="2:8">
      <c r="B961">
        <v>2.52363</v>
      </c>
      <c r="C961" s="2">
        <f t="shared" si="18"/>
        <v>0.2271267</v>
      </c>
      <c r="D961">
        <v>3</v>
      </c>
      <c r="E961">
        <v>1.89305</v>
      </c>
      <c r="F961" s="2">
        <f t="shared" si="19"/>
        <v>0.1703745</v>
      </c>
      <c r="G961">
        <v>3</v>
      </c>
      <c r="H961">
        <v>3</v>
      </c>
    </row>
    <row r="962" spans="2:8">
      <c r="B962">
        <v>2.58065</v>
      </c>
      <c r="C962" s="2">
        <f t="shared" si="18"/>
        <v>0.2322585</v>
      </c>
      <c r="D962">
        <v>3</v>
      </c>
      <c r="E962">
        <v>1.95008</v>
      </c>
      <c r="F962" s="2">
        <f t="shared" si="19"/>
        <v>0.1755072</v>
      </c>
      <c r="G962">
        <v>3</v>
      </c>
      <c r="H962">
        <v>3</v>
      </c>
    </row>
    <row r="963" spans="2:8">
      <c r="B963">
        <v>2.64149</v>
      </c>
      <c r="C963" s="2">
        <f t="shared" si="18"/>
        <v>0.2377341</v>
      </c>
      <c r="D963">
        <v>3</v>
      </c>
      <c r="E963">
        <v>1.99564</v>
      </c>
      <c r="F963" s="2">
        <f t="shared" si="19"/>
        <v>0.1796076</v>
      </c>
      <c r="G963">
        <v>3</v>
      </c>
      <c r="H963">
        <v>3</v>
      </c>
    </row>
    <row r="964" spans="2:8">
      <c r="B964">
        <v>2.73674</v>
      </c>
      <c r="C964" s="2">
        <f t="shared" si="18"/>
        <v>0.2463066</v>
      </c>
      <c r="D964">
        <v>3</v>
      </c>
      <c r="E964">
        <v>2.08325</v>
      </c>
      <c r="F964" s="2">
        <f t="shared" si="19"/>
        <v>0.1874925</v>
      </c>
      <c r="G964">
        <v>3</v>
      </c>
      <c r="H964">
        <v>3</v>
      </c>
    </row>
    <row r="965" spans="2:8">
      <c r="B965">
        <v>2.80525</v>
      </c>
      <c r="C965" s="2">
        <f t="shared" si="18"/>
        <v>0.2524725</v>
      </c>
      <c r="D965">
        <v>3</v>
      </c>
      <c r="E965">
        <v>2.13646</v>
      </c>
      <c r="F965" s="2">
        <f t="shared" si="19"/>
        <v>0.1922814</v>
      </c>
      <c r="G965">
        <v>3</v>
      </c>
      <c r="H965">
        <v>3</v>
      </c>
    </row>
    <row r="966" spans="2:8">
      <c r="B966">
        <v>0.25208</v>
      </c>
      <c r="C966" s="2">
        <f t="shared" si="18"/>
        <v>0.0226872</v>
      </c>
      <c r="D966">
        <v>3</v>
      </c>
      <c r="E966">
        <v>0.11832</v>
      </c>
      <c r="F966" s="2">
        <f t="shared" si="19"/>
        <v>0.0106488</v>
      </c>
      <c r="G966">
        <v>3</v>
      </c>
      <c r="H966">
        <v>3</v>
      </c>
    </row>
    <row r="967" spans="2:8">
      <c r="B967">
        <v>1.2416</v>
      </c>
      <c r="C967" s="2">
        <f t="shared" si="18"/>
        <v>0.111744</v>
      </c>
      <c r="D967">
        <v>3</v>
      </c>
      <c r="E967">
        <v>0.62631</v>
      </c>
      <c r="F967" s="2">
        <f t="shared" si="19"/>
        <v>0.0563679</v>
      </c>
      <c r="G967">
        <v>3</v>
      </c>
      <c r="H967">
        <v>3</v>
      </c>
    </row>
    <row r="968" spans="2:8">
      <c r="B968">
        <v>1.60436</v>
      </c>
      <c r="C968" s="2">
        <f t="shared" si="18"/>
        <v>0.1443924</v>
      </c>
      <c r="D968">
        <v>3</v>
      </c>
      <c r="E968">
        <v>0.80181</v>
      </c>
      <c r="F968" s="2">
        <f t="shared" si="19"/>
        <v>0.0721629</v>
      </c>
      <c r="G968">
        <v>3</v>
      </c>
      <c r="H968">
        <v>3</v>
      </c>
    </row>
    <row r="969" spans="2:8">
      <c r="B969">
        <v>1.81426</v>
      </c>
      <c r="C969" s="2">
        <f t="shared" si="18"/>
        <v>0.1632834</v>
      </c>
      <c r="D969">
        <v>3</v>
      </c>
      <c r="E969">
        <v>1.00789</v>
      </c>
      <c r="F969" s="2">
        <f t="shared" si="19"/>
        <v>0.0907101</v>
      </c>
      <c r="G969">
        <v>3</v>
      </c>
      <c r="H969">
        <v>3</v>
      </c>
    </row>
    <row r="970" spans="2:8">
      <c r="B970">
        <v>2.03562</v>
      </c>
      <c r="C970" s="2">
        <f t="shared" si="18"/>
        <v>0.1832058</v>
      </c>
      <c r="D970">
        <v>3</v>
      </c>
      <c r="E970">
        <v>1.17957</v>
      </c>
      <c r="F970" s="2">
        <f t="shared" si="19"/>
        <v>0.1061613</v>
      </c>
      <c r="G970">
        <v>3</v>
      </c>
      <c r="H970">
        <v>3</v>
      </c>
    </row>
    <row r="971" spans="2:8">
      <c r="B971">
        <v>2.16908</v>
      </c>
      <c r="C971" s="2">
        <f t="shared" si="18"/>
        <v>0.1952172</v>
      </c>
      <c r="D971">
        <v>3</v>
      </c>
      <c r="E971">
        <v>1.24807</v>
      </c>
      <c r="F971" s="2">
        <f t="shared" si="19"/>
        <v>0.1123263</v>
      </c>
      <c r="G971">
        <v>3</v>
      </c>
      <c r="H971">
        <v>3</v>
      </c>
    </row>
    <row r="972" spans="2:8">
      <c r="B972">
        <v>2.30254</v>
      </c>
      <c r="C972" s="2">
        <f t="shared" si="18"/>
        <v>0.2072286</v>
      </c>
      <c r="D972">
        <v>3</v>
      </c>
      <c r="E972">
        <v>1.34714</v>
      </c>
      <c r="F972" s="2">
        <f t="shared" si="19"/>
        <v>0.1212426</v>
      </c>
      <c r="G972">
        <v>3</v>
      </c>
      <c r="H972">
        <v>3</v>
      </c>
    </row>
    <row r="973" spans="2:8">
      <c r="B973">
        <v>2.45511</v>
      </c>
      <c r="C973" s="2">
        <f t="shared" si="18"/>
        <v>0.2209599</v>
      </c>
      <c r="D973">
        <v>3</v>
      </c>
      <c r="E973">
        <v>1.46912</v>
      </c>
      <c r="F973" s="2">
        <f t="shared" si="19"/>
        <v>0.1322208</v>
      </c>
      <c r="G973">
        <v>3</v>
      </c>
      <c r="H973">
        <v>3</v>
      </c>
    </row>
    <row r="974" spans="2:8">
      <c r="B974">
        <v>2.52363</v>
      </c>
      <c r="C974" s="2">
        <f t="shared" si="18"/>
        <v>0.2271267</v>
      </c>
      <c r="D974">
        <v>3</v>
      </c>
      <c r="E974">
        <v>1.5338</v>
      </c>
      <c r="F974" s="2">
        <f t="shared" si="19"/>
        <v>0.138042</v>
      </c>
      <c r="G974">
        <v>3</v>
      </c>
      <c r="H974">
        <v>3</v>
      </c>
    </row>
    <row r="975" spans="2:8">
      <c r="B975">
        <v>2.58065</v>
      </c>
      <c r="C975" s="2">
        <f t="shared" si="18"/>
        <v>0.2322585</v>
      </c>
      <c r="D975">
        <v>3</v>
      </c>
      <c r="E975">
        <v>1.59084</v>
      </c>
      <c r="F975" s="2">
        <f t="shared" si="19"/>
        <v>0.1431756</v>
      </c>
      <c r="G975">
        <v>3</v>
      </c>
      <c r="H975">
        <v>3</v>
      </c>
    </row>
    <row r="976" spans="2:8">
      <c r="B976">
        <v>2.64149</v>
      </c>
      <c r="C976" s="2">
        <f t="shared" si="18"/>
        <v>0.2377341</v>
      </c>
      <c r="D976">
        <v>3</v>
      </c>
      <c r="E976">
        <v>1.65551</v>
      </c>
      <c r="F976" s="2">
        <f t="shared" si="19"/>
        <v>0.1489959</v>
      </c>
      <c r="G976">
        <v>3</v>
      </c>
      <c r="H976">
        <v>3</v>
      </c>
    </row>
    <row r="977" spans="2:8">
      <c r="B977">
        <v>2.73674</v>
      </c>
      <c r="C977" s="2">
        <f t="shared" si="18"/>
        <v>0.2463066</v>
      </c>
      <c r="D977">
        <v>3</v>
      </c>
      <c r="E977">
        <v>1.72401</v>
      </c>
      <c r="F977" s="2">
        <f t="shared" si="19"/>
        <v>0.1551609</v>
      </c>
      <c r="G977">
        <v>3</v>
      </c>
      <c r="H977">
        <v>3</v>
      </c>
    </row>
    <row r="978" spans="2:8">
      <c r="B978">
        <v>2.80525</v>
      </c>
      <c r="C978" s="2">
        <f t="shared" si="18"/>
        <v>0.2524725</v>
      </c>
      <c r="D978">
        <v>3</v>
      </c>
      <c r="E978">
        <v>1.7734</v>
      </c>
      <c r="F978" s="2">
        <f t="shared" si="19"/>
        <v>0.159606</v>
      </c>
      <c r="G978">
        <v>3</v>
      </c>
      <c r="H978">
        <v>3</v>
      </c>
    </row>
    <row r="979" spans="2:8">
      <c r="B979">
        <v>0.25208</v>
      </c>
      <c r="C979" s="2">
        <f t="shared" si="18"/>
        <v>0.0226872</v>
      </c>
      <c r="D979">
        <v>3</v>
      </c>
      <c r="E979">
        <v>0.45434</v>
      </c>
      <c r="F979" s="2">
        <f t="shared" si="19"/>
        <v>0.0408906</v>
      </c>
      <c r="G979">
        <v>3</v>
      </c>
      <c r="H979">
        <v>3</v>
      </c>
    </row>
    <row r="980" spans="2:8">
      <c r="B980">
        <v>1.2416</v>
      </c>
      <c r="C980" s="2">
        <f t="shared" si="18"/>
        <v>0.111744</v>
      </c>
      <c r="D980">
        <v>3</v>
      </c>
      <c r="E980">
        <v>0.64513</v>
      </c>
      <c r="F980" s="2">
        <f t="shared" si="19"/>
        <v>0.0580617</v>
      </c>
      <c r="G980">
        <v>3</v>
      </c>
      <c r="H980">
        <v>3</v>
      </c>
    </row>
    <row r="981" spans="2:8">
      <c r="B981">
        <v>1.60436</v>
      </c>
      <c r="C981" s="2">
        <f t="shared" si="18"/>
        <v>0.1443924</v>
      </c>
      <c r="D981">
        <v>3</v>
      </c>
      <c r="E981">
        <v>0.82827</v>
      </c>
      <c r="F981" s="2">
        <f t="shared" si="19"/>
        <v>0.0745443</v>
      </c>
      <c r="G981">
        <v>3</v>
      </c>
      <c r="H981">
        <v>3</v>
      </c>
    </row>
    <row r="982" spans="2:8">
      <c r="B982">
        <v>1.81426</v>
      </c>
      <c r="C982" s="2">
        <f t="shared" si="18"/>
        <v>0.1632834</v>
      </c>
      <c r="D982">
        <v>3</v>
      </c>
      <c r="E982">
        <v>0.99614</v>
      </c>
      <c r="F982" s="2">
        <f t="shared" si="19"/>
        <v>0.0896526</v>
      </c>
      <c r="G982">
        <v>3</v>
      </c>
      <c r="H982">
        <v>3</v>
      </c>
    </row>
    <row r="983" spans="2:8">
      <c r="B983">
        <v>2.03562</v>
      </c>
      <c r="C983" s="2">
        <f t="shared" si="18"/>
        <v>0.1832058</v>
      </c>
      <c r="D983">
        <v>3</v>
      </c>
      <c r="E983">
        <v>1.05698</v>
      </c>
      <c r="F983" s="2">
        <f t="shared" si="19"/>
        <v>0.0951282</v>
      </c>
      <c r="G983">
        <v>3</v>
      </c>
      <c r="H983">
        <v>3</v>
      </c>
    </row>
    <row r="984" spans="2:8">
      <c r="B984">
        <v>2.16908</v>
      </c>
      <c r="C984" s="2">
        <f t="shared" si="18"/>
        <v>0.1952172</v>
      </c>
      <c r="D984">
        <v>3</v>
      </c>
      <c r="E984">
        <v>1.15606</v>
      </c>
      <c r="F984" s="2">
        <f t="shared" si="19"/>
        <v>0.1040454</v>
      </c>
      <c r="G984">
        <v>3</v>
      </c>
      <c r="H984">
        <v>3</v>
      </c>
    </row>
    <row r="985" spans="2:8">
      <c r="B985">
        <v>2.30254</v>
      </c>
      <c r="C985" s="2">
        <f t="shared" si="18"/>
        <v>0.2072286</v>
      </c>
      <c r="D985">
        <v>3</v>
      </c>
      <c r="E985">
        <v>1.26658</v>
      </c>
      <c r="F985" s="2">
        <f t="shared" si="19"/>
        <v>0.1139922</v>
      </c>
      <c r="G985">
        <v>3</v>
      </c>
      <c r="H985">
        <v>3</v>
      </c>
    </row>
    <row r="986" spans="2:8">
      <c r="B986">
        <v>2.45511</v>
      </c>
      <c r="C986" s="2">
        <f t="shared" si="18"/>
        <v>0.2209599</v>
      </c>
      <c r="D986">
        <v>3</v>
      </c>
      <c r="E986">
        <v>1.3198</v>
      </c>
      <c r="F986" s="2">
        <f t="shared" si="19"/>
        <v>0.118782</v>
      </c>
      <c r="G986">
        <v>3</v>
      </c>
      <c r="H986">
        <v>3</v>
      </c>
    </row>
    <row r="987" spans="2:8">
      <c r="B987">
        <v>2.52363</v>
      </c>
      <c r="C987" s="2">
        <f t="shared" si="18"/>
        <v>0.2271267</v>
      </c>
      <c r="D987">
        <v>3</v>
      </c>
      <c r="E987">
        <v>1.35771</v>
      </c>
      <c r="F987" s="2">
        <f t="shared" si="19"/>
        <v>0.1221939</v>
      </c>
      <c r="G987">
        <v>3</v>
      </c>
      <c r="H987">
        <v>3</v>
      </c>
    </row>
    <row r="988" spans="2:8">
      <c r="B988">
        <v>2.58065</v>
      </c>
      <c r="C988" s="2">
        <f t="shared" si="18"/>
        <v>0.2322585</v>
      </c>
      <c r="D988">
        <v>3</v>
      </c>
      <c r="E988">
        <v>1.4071</v>
      </c>
      <c r="F988" s="2">
        <f t="shared" si="19"/>
        <v>0.126639</v>
      </c>
      <c r="G988">
        <v>3</v>
      </c>
      <c r="H988">
        <v>3</v>
      </c>
    </row>
    <row r="989" spans="2:8">
      <c r="B989">
        <v>2.64149</v>
      </c>
      <c r="C989" s="2">
        <f t="shared" si="18"/>
        <v>0.2377341</v>
      </c>
      <c r="D989">
        <v>3</v>
      </c>
      <c r="E989">
        <v>1.46032</v>
      </c>
      <c r="F989" s="2">
        <f t="shared" si="19"/>
        <v>0.1314288</v>
      </c>
      <c r="G989">
        <v>3</v>
      </c>
      <c r="H989">
        <v>3</v>
      </c>
    </row>
    <row r="990" spans="2:8">
      <c r="B990">
        <v>2.73674</v>
      </c>
      <c r="C990" s="2">
        <f t="shared" si="18"/>
        <v>0.2463066</v>
      </c>
      <c r="D990">
        <v>3</v>
      </c>
      <c r="E990">
        <v>1.50207</v>
      </c>
      <c r="F990" s="2">
        <f t="shared" si="19"/>
        <v>0.1351863</v>
      </c>
      <c r="G990">
        <v>3</v>
      </c>
      <c r="H990">
        <v>3</v>
      </c>
    </row>
    <row r="991" spans="2:8">
      <c r="B991">
        <v>1968.9</v>
      </c>
      <c r="C991">
        <v>688.6</v>
      </c>
      <c r="D991">
        <v>3</v>
      </c>
      <c r="E991">
        <v>913.9</v>
      </c>
      <c r="F991">
        <v>439.6</v>
      </c>
      <c r="G991">
        <v>3</v>
      </c>
      <c r="H991">
        <v>3</v>
      </c>
    </row>
    <row r="992" spans="2:8">
      <c r="B992">
        <v>1111.7</v>
      </c>
      <c r="C992">
        <v>124.6</v>
      </c>
      <c r="D992">
        <v>3</v>
      </c>
      <c r="E992">
        <v>1280.2</v>
      </c>
      <c r="F992">
        <v>351.7</v>
      </c>
      <c r="G992">
        <v>3</v>
      </c>
      <c r="H992">
        <v>3</v>
      </c>
    </row>
    <row r="993" spans="2:8">
      <c r="B993">
        <v>1258.2</v>
      </c>
      <c r="C993">
        <v>329.7</v>
      </c>
      <c r="D993">
        <v>3</v>
      </c>
      <c r="E993">
        <v>1683.2</v>
      </c>
      <c r="F993">
        <v>432.2</v>
      </c>
      <c r="G993">
        <v>3</v>
      </c>
      <c r="H993">
        <v>3</v>
      </c>
    </row>
    <row r="994" spans="2:8">
      <c r="B994">
        <v>1331.5</v>
      </c>
      <c r="C994">
        <v>600.7</v>
      </c>
      <c r="D994">
        <v>3</v>
      </c>
      <c r="E994">
        <v>1683.2</v>
      </c>
      <c r="F994">
        <v>175.8</v>
      </c>
      <c r="G994">
        <v>3</v>
      </c>
      <c r="H994">
        <v>3</v>
      </c>
    </row>
    <row r="995" spans="2:8">
      <c r="B995">
        <v>994.5</v>
      </c>
      <c r="C995">
        <v>146.5</v>
      </c>
      <c r="D995">
        <v>3</v>
      </c>
      <c r="E995">
        <v>1514.7</v>
      </c>
      <c r="F995">
        <v>153.8</v>
      </c>
      <c r="G995">
        <v>3</v>
      </c>
      <c r="H995">
        <v>3</v>
      </c>
    </row>
    <row r="996" spans="2:8">
      <c r="B996">
        <v>921.2</v>
      </c>
      <c r="C996">
        <v>95.3</v>
      </c>
      <c r="D996">
        <v>3</v>
      </c>
      <c r="E996">
        <v>1089.7</v>
      </c>
      <c r="F996">
        <v>153.9</v>
      </c>
      <c r="G996">
        <v>3</v>
      </c>
      <c r="H996">
        <v>3</v>
      </c>
    </row>
    <row r="997" spans="2:8">
      <c r="B997">
        <v>708.8</v>
      </c>
      <c r="C997">
        <v>337</v>
      </c>
      <c r="D997">
        <v>3</v>
      </c>
      <c r="E997">
        <v>503.7</v>
      </c>
      <c r="F997">
        <v>278.4</v>
      </c>
      <c r="G997">
        <v>3</v>
      </c>
      <c r="H997">
        <v>3</v>
      </c>
    </row>
    <row r="998" spans="2:8">
      <c r="B998">
        <v>657.5</v>
      </c>
      <c r="C998">
        <v>498.2</v>
      </c>
      <c r="D998">
        <v>3</v>
      </c>
      <c r="E998">
        <v>1192.3</v>
      </c>
      <c r="F998">
        <v>381</v>
      </c>
      <c r="G998">
        <v>3</v>
      </c>
      <c r="H998">
        <v>3</v>
      </c>
    </row>
    <row r="999" spans="2:8">
      <c r="B999">
        <v>1280.2</v>
      </c>
      <c r="C999">
        <v>117.2</v>
      </c>
      <c r="D999">
        <v>3</v>
      </c>
      <c r="E999">
        <v>657.5</v>
      </c>
      <c r="F999">
        <v>227.1</v>
      </c>
      <c r="G999">
        <v>3</v>
      </c>
      <c r="H999">
        <v>3</v>
      </c>
    </row>
    <row r="1000" spans="2:8">
      <c r="B1000">
        <v>445.1</v>
      </c>
      <c r="C1000">
        <v>278.3</v>
      </c>
      <c r="D1000">
        <v>3</v>
      </c>
      <c r="E1000">
        <v>386.4</v>
      </c>
      <c r="F1000">
        <v>227.2</v>
      </c>
      <c r="G1000">
        <v>3</v>
      </c>
      <c r="H1000">
        <v>3</v>
      </c>
    </row>
    <row r="1001" spans="2:8">
      <c r="B1001">
        <v>1529.3</v>
      </c>
      <c r="C1001">
        <v>820.5</v>
      </c>
      <c r="D1001">
        <v>3</v>
      </c>
      <c r="E1001">
        <v>891.9</v>
      </c>
      <c r="F1001">
        <v>446.9</v>
      </c>
      <c r="G1001">
        <v>3</v>
      </c>
      <c r="H1001">
        <v>3</v>
      </c>
    </row>
    <row r="1002" spans="2:8">
      <c r="B1002">
        <v>1866.3</v>
      </c>
      <c r="C1002">
        <v>271.1</v>
      </c>
      <c r="D1002">
        <v>3</v>
      </c>
      <c r="E1002">
        <v>1009.2</v>
      </c>
      <c r="F1002">
        <v>205.1</v>
      </c>
      <c r="G1002">
        <v>3</v>
      </c>
      <c r="H1002">
        <v>3</v>
      </c>
    </row>
    <row r="1003" spans="2:8">
      <c r="B1003">
        <v>1082.4</v>
      </c>
      <c r="C1003">
        <v>285.7</v>
      </c>
      <c r="D1003">
        <v>3</v>
      </c>
      <c r="E1003">
        <v>554.9</v>
      </c>
      <c r="F1003">
        <v>278.4</v>
      </c>
      <c r="G1003">
        <v>3</v>
      </c>
      <c r="H1003">
        <v>3</v>
      </c>
    </row>
    <row r="1004" spans="2:8">
      <c r="B1004" s="2">
        <v>16.69</v>
      </c>
      <c r="C1004" s="2">
        <f t="shared" ref="C1004:C1062" si="20">B1004*0.09</f>
        <v>1.5021</v>
      </c>
      <c r="D1004">
        <v>3</v>
      </c>
      <c r="E1004" s="2">
        <v>11.11</v>
      </c>
      <c r="F1004" s="2">
        <f t="shared" ref="F1004:F1062" si="21">E1004*0.09</f>
        <v>0.9999</v>
      </c>
      <c r="G1004">
        <v>3</v>
      </c>
      <c r="H1004">
        <v>3</v>
      </c>
    </row>
    <row r="1005" spans="2:8">
      <c r="B1005" s="2">
        <v>31.99</v>
      </c>
      <c r="C1005" s="2">
        <f t="shared" si="20"/>
        <v>2.8791</v>
      </c>
      <c r="D1005">
        <v>3</v>
      </c>
      <c r="E1005" s="2">
        <v>-1.39</v>
      </c>
      <c r="F1005" s="2">
        <f t="shared" si="21"/>
        <v>-0.1251</v>
      </c>
      <c r="G1005">
        <v>3</v>
      </c>
      <c r="H1005">
        <v>3</v>
      </c>
    </row>
    <row r="1006" spans="2:8">
      <c r="B1006" s="2">
        <v>48.66</v>
      </c>
      <c r="C1006" s="2">
        <f t="shared" si="20"/>
        <v>4.3794</v>
      </c>
      <c r="D1006">
        <v>3</v>
      </c>
      <c r="E1006" s="2">
        <v>-18.06</v>
      </c>
      <c r="F1006" s="2">
        <f t="shared" si="21"/>
        <v>-1.6254</v>
      </c>
      <c r="G1006">
        <v>3</v>
      </c>
      <c r="H1006">
        <v>3</v>
      </c>
    </row>
    <row r="1007" spans="2:8">
      <c r="B1007" s="2">
        <v>19.5</v>
      </c>
      <c r="C1007" s="2">
        <f t="shared" si="20"/>
        <v>1.755</v>
      </c>
      <c r="D1007">
        <v>3</v>
      </c>
      <c r="E1007" s="2">
        <v>6.94</v>
      </c>
      <c r="F1007" s="2">
        <f t="shared" si="21"/>
        <v>0.6246</v>
      </c>
      <c r="G1007">
        <v>3</v>
      </c>
      <c r="H1007">
        <v>3</v>
      </c>
    </row>
    <row r="1008" spans="2:8">
      <c r="B1008" s="2">
        <v>4.24</v>
      </c>
      <c r="C1008" s="2">
        <f t="shared" si="20"/>
        <v>0.3816</v>
      </c>
      <c r="D1008">
        <v>3</v>
      </c>
      <c r="E1008" s="2">
        <v>22.22</v>
      </c>
      <c r="F1008" s="2">
        <f t="shared" si="21"/>
        <v>1.9998</v>
      </c>
      <c r="G1008">
        <v>3</v>
      </c>
      <c r="H1008">
        <v>3</v>
      </c>
    </row>
    <row r="1009" spans="2:8">
      <c r="B1009" s="2">
        <v>13.97</v>
      </c>
      <c r="C1009" s="2">
        <f t="shared" si="20"/>
        <v>1.2573</v>
      </c>
      <c r="D1009">
        <v>3</v>
      </c>
      <c r="E1009" s="2">
        <v>12.5</v>
      </c>
      <c r="F1009" s="2">
        <f t="shared" si="21"/>
        <v>1.125</v>
      </c>
      <c r="G1009">
        <v>3</v>
      </c>
      <c r="H1009">
        <v>3</v>
      </c>
    </row>
    <row r="1010" spans="2:8">
      <c r="B1010" s="2">
        <v>30.64</v>
      </c>
      <c r="C1010" s="2">
        <f t="shared" si="20"/>
        <v>2.7576</v>
      </c>
      <c r="D1010">
        <v>3</v>
      </c>
      <c r="E1010" s="2">
        <v>19.44</v>
      </c>
      <c r="F1010" s="2">
        <f t="shared" si="21"/>
        <v>1.7496</v>
      </c>
      <c r="G1010">
        <v>3</v>
      </c>
      <c r="H1010">
        <v>3</v>
      </c>
    </row>
    <row r="1011" spans="2:8">
      <c r="B1011" s="2">
        <v>25.09</v>
      </c>
      <c r="C1011" s="2">
        <f t="shared" si="20"/>
        <v>2.2581</v>
      </c>
      <c r="D1011">
        <v>3</v>
      </c>
      <c r="E1011" s="2">
        <v>6.94</v>
      </c>
      <c r="F1011" s="2">
        <f t="shared" si="21"/>
        <v>0.6246</v>
      </c>
      <c r="G1011">
        <v>3</v>
      </c>
      <c r="H1011">
        <v>3</v>
      </c>
    </row>
    <row r="1012" spans="2:8">
      <c r="B1012" s="2">
        <v>4.27</v>
      </c>
      <c r="C1012" s="2">
        <f t="shared" si="20"/>
        <v>0.3843</v>
      </c>
      <c r="D1012">
        <v>3</v>
      </c>
      <c r="E1012" s="2">
        <v>18.06</v>
      </c>
      <c r="F1012" s="2">
        <f t="shared" si="21"/>
        <v>1.6254</v>
      </c>
      <c r="G1012">
        <v>3</v>
      </c>
      <c r="H1012">
        <v>3</v>
      </c>
    </row>
    <row r="1013" spans="2:8">
      <c r="B1013" s="2">
        <v>-1.27</v>
      </c>
      <c r="C1013" s="2">
        <f t="shared" si="20"/>
        <v>-0.1143</v>
      </c>
      <c r="D1013">
        <v>3</v>
      </c>
      <c r="E1013" s="2">
        <v>11.11</v>
      </c>
      <c r="F1013" s="2">
        <f t="shared" si="21"/>
        <v>0.9999</v>
      </c>
      <c r="G1013">
        <v>3</v>
      </c>
      <c r="H1013">
        <v>3</v>
      </c>
    </row>
    <row r="1014" spans="2:8">
      <c r="B1014" s="2">
        <v>9.86</v>
      </c>
      <c r="C1014" s="2">
        <f t="shared" si="20"/>
        <v>0.8874</v>
      </c>
      <c r="D1014">
        <v>3</v>
      </c>
      <c r="E1014" s="2">
        <v>5.56</v>
      </c>
      <c r="F1014" s="2">
        <f t="shared" si="21"/>
        <v>0.5004</v>
      </c>
      <c r="G1014">
        <v>3</v>
      </c>
      <c r="H1014">
        <v>3</v>
      </c>
    </row>
    <row r="1015" spans="2:8">
      <c r="B1015" s="2">
        <v>-10.94</v>
      </c>
      <c r="C1015" s="2">
        <f t="shared" si="20"/>
        <v>-0.9846</v>
      </c>
      <c r="D1015">
        <v>3</v>
      </c>
      <c r="E1015" s="2">
        <v>2.78</v>
      </c>
      <c r="F1015" s="2">
        <f t="shared" si="21"/>
        <v>0.2502</v>
      </c>
      <c r="G1015">
        <v>3</v>
      </c>
      <c r="H1015">
        <v>3</v>
      </c>
    </row>
    <row r="1016" spans="2:8">
      <c r="B1016" s="2">
        <v>-8.13</v>
      </c>
      <c r="C1016" s="2">
        <f t="shared" si="20"/>
        <v>-0.7317</v>
      </c>
      <c r="D1016">
        <v>3</v>
      </c>
      <c r="E1016" s="2">
        <v>2.78</v>
      </c>
      <c r="F1016" s="2">
        <f t="shared" si="21"/>
        <v>0.2502</v>
      </c>
      <c r="G1016">
        <v>3</v>
      </c>
      <c r="H1016">
        <v>3</v>
      </c>
    </row>
    <row r="1017" spans="2:8">
      <c r="B1017" s="2">
        <v>8.59</v>
      </c>
      <c r="C1017" s="2">
        <f t="shared" si="20"/>
        <v>0.7731</v>
      </c>
      <c r="D1017">
        <v>3</v>
      </c>
      <c r="E1017" s="2">
        <v>5.56</v>
      </c>
      <c r="F1017" s="2">
        <f t="shared" si="21"/>
        <v>0.5004</v>
      </c>
      <c r="G1017">
        <v>3</v>
      </c>
      <c r="H1017">
        <v>3</v>
      </c>
    </row>
    <row r="1018" spans="2:8">
      <c r="B1018" s="2">
        <v>12.77</v>
      </c>
      <c r="C1018" s="2">
        <f t="shared" si="20"/>
        <v>1.1493</v>
      </c>
      <c r="D1018">
        <v>3</v>
      </c>
      <c r="E1018" s="2">
        <v>8.33</v>
      </c>
      <c r="F1018" s="2">
        <f t="shared" si="21"/>
        <v>0.7497</v>
      </c>
      <c r="G1018">
        <v>3</v>
      </c>
      <c r="H1018">
        <v>3</v>
      </c>
    </row>
    <row r="1019" spans="2:8">
      <c r="B1019" s="2">
        <v>10</v>
      </c>
      <c r="C1019" s="2">
        <f t="shared" si="20"/>
        <v>0.9</v>
      </c>
      <c r="D1019">
        <v>3</v>
      </c>
      <c r="E1019" s="2">
        <v>4.17</v>
      </c>
      <c r="F1019" s="2">
        <f t="shared" si="21"/>
        <v>0.3753</v>
      </c>
      <c r="G1019">
        <v>3</v>
      </c>
      <c r="H1019">
        <v>3</v>
      </c>
    </row>
    <row r="1020" spans="2:8">
      <c r="B1020" s="2">
        <v>36.4</v>
      </c>
      <c r="C1020" s="2">
        <f t="shared" si="20"/>
        <v>3.276</v>
      </c>
      <c r="D1020">
        <v>3</v>
      </c>
      <c r="E1020" s="2">
        <v>13.89</v>
      </c>
      <c r="F1020" s="2">
        <f t="shared" si="21"/>
        <v>1.2501</v>
      </c>
      <c r="G1020">
        <v>3</v>
      </c>
      <c r="H1020">
        <v>3</v>
      </c>
    </row>
    <row r="1021" spans="2:8">
      <c r="B1021" s="2">
        <v>4.46</v>
      </c>
      <c r="C1021" s="2">
        <f t="shared" si="20"/>
        <v>0.4014</v>
      </c>
      <c r="D1021">
        <v>3</v>
      </c>
      <c r="E1021" s="2">
        <v>11.11</v>
      </c>
      <c r="F1021" s="2">
        <f t="shared" si="21"/>
        <v>0.9999</v>
      </c>
      <c r="G1021">
        <v>3</v>
      </c>
      <c r="H1021">
        <v>3</v>
      </c>
    </row>
    <row r="1022" spans="2:8">
      <c r="B1022" s="2">
        <v>12.89</v>
      </c>
      <c r="C1022" s="2">
        <f t="shared" si="20"/>
        <v>1.1601</v>
      </c>
      <c r="D1022">
        <v>3</v>
      </c>
      <c r="E1022" s="2">
        <v>11.11</v>
      </c>
      <c r="F1022" s="2">
        <f t="shared" si="21"/>
        <v>0.9999</v>
      </c>
      <c r="G1022">
        <v>3</v>
      </c>
      <c r="H1022">
        <v>3</v>
      </c>
    </row>
    <row r="1023" spans="2:8">
      <c r="B1023" s="2">
        <v>15.82</v>
      </c>
      <c r="C1023" s="2">
        <f t="shared" si="20"/>
        <v>1.4238</v>
      </c>
      <c r="D1023">
        <v>3</v>
      </c>
      <c r="E1023" s="2">
        <v>20.83</v>
      </c>
      <c r="F1023" s="2">
        <f t="shared" si="21"/>
        <v>1.8747</v>
      </c>
      <c r="G1023">
        <v>3</v>
      </c>
      <c r="H1023">
        <v>3</v>
      </c>
    </row>
    <row r="1024" spans="2:8">
      <c r="B1024" s="2">
        <v>2.05</v>
      </c>
      <c r="C1024" s="2">
        <f t="shared" si="20"/>
        <v>0.1845</v>
      </c>
      <c r="D1024">
        <v>3</v>
      </c>
      <c r="E1024" s="2">
        <v>2.78</v>
      </c>
      <c r="F1024" s="2">
        <f t="shared" si="21"/>
        <v>0.2502</v>
      </c>
      <c r="G1024">
        <v>3</v>
      </c>
      <c r="H1024">
        <v>3</v>
      </c>
    </row>
    <row r="1025" spans="2:8">
      <c r="B1025" s="2">
        <v>3.56</v>
      </c>
      <c r="C1025" s="2">
        <f t="shared" si="20"/>
        <v>0.3204</v>
      </c>
      <c r="D1025">
        <v>3</v>
      </c>
      <c r="E1025" s="2">
        <v>-5.56</v>
      </c>
      <c r="F1025" s="2">
        <f t="shared" si="21"/>
        <v>-0.5004</v>
      </c>
      <c r="G1025">
        <v>3</v>
      </c>
      <c r="H1025">
        <v>3</v>
      </c>
    </row>
    <row r="1026" spans="2:8">
      <c r="B1026" s="2">
        <v>9.15</v>
      </c>
      <c r="C1026" s="2">
        <f t="shared" si="20"/>
        <v>0.8235</v>
      </c>
      <c r="D1026">
        <v>3</v>
      </c>
      <c r="E1026" s="2">
        <v>12.5</v>
      </c>
      <c r="F1026" s="2">
        <f t="shared" si="21"/>
        <v>1.125</v>
      </c>
      <c r="G1026">
        <v>3</v>
      </c>
      <c r="H1026">
        <v>3</v>
      </c>
    </row>
    <row r="1027" spans="2:8">
      <c r="B1027" s="2">
        <v>11.97</v>
      </c>
      <c r="C1027" s="2">
        <f t="shared" si="20"/>
        <v>1.0773</v>
      </c>
      <c r="D1027">
        <v>3</v>
      </c>
      <c r="E1027" s="2">
        <v>-2.78</v>
      </c>
      <c r="F1027" s="2">
        <f t="shared" si="21"/>
        <v>-0.2502</v>
      </c>
      <c r="G1027">
        <v>3</v>
      </c>
      <c r="H1027">
        <v>3</v>
      </c>
    </row>
    <row r="1028" spans="2:8">
      <c r="B1028" s="2">
        <v>-6.06</v>
      </c>
      <c r="C1028" s="2">
        <f t="shared" si="20"/>
        <v>-0.5454</v>
      </c>
      <c r="D1028">
        <v>3</v>
      </c>
      <c r="E1028" s="2">
        <v>-8.33</v>
      </c>
      <c r="F1028" s="2">
        <f t="shared" si="21"/>
        <v>-0.7497</v>
      </c>
      <c r="G1028">
        <v>3</v>
      </c>
      <c r="H1028">
        <v>3</v>
      </c>
    </row>
    <row r="1029" spans="2:8">
      <c r="B1029" s="2">
        <v>12.14</v>
      </c>
      <c r="C1029" s="2">
        <f t="shared" si="20"/>
        <v>1.0926</v>
      </c>
      <c r="D1029">
        <v>3</v>
      </c>
      <c r="E1029" s="2">
        <v>-1.39</v>
      </c>
      <c r="F1029" s="2">
        <f t="shared" si="21"/>
        <v>-0.1251</v>
      </c>
      <c r="G1029">
        <v>3</v>
      </c>
      <c r="H1029">
        <v>3</v>
      </c>
    </row>
    <row r="1030" spans="2:8">
      <c r="B1030" s="2">
        <v>13.55</v>
      </c>
      <c r="C1030" s="2">
        <f t="shared" si="20"/>
        <v>1.2195</v>
      </c>
      <c r="D1030">
        <v>3</v>
      </c>
      <c r="E1030" s="2">
        <v>-20.83</v>
      </c>
      <c r="F1030" s="2">
        <f t="shared" si="21"/>
        <v>-1.8747</v>
      </c>
      <c r="G1030">
        <v>3</v>
      </c>
      <c r="H1030">
        <v>3</v>
      </c>
    </row>
    <row r="1031" spans="2:8">
      <c r="B1031" s="2">
        <v>9.41</v>
      </c>
      <c r="C1031" s="2">
        <f t="shared" si="20"/>
        <v>0.8469</v>
      </c>
      <c r="D1031">
        <v>3</v>
      </c>
      <c r="E1031" s="2">
        <v>11.11</v>
      </c>
      <c r="F1031" s="2">
        <f t="shared" si="21"/>
        <v>0.9999</v>
      </c>
      <c r="G1031">
        <v>3</v>
      </c>
      <c r="H1031">
        <v>3</v>
      </c>
    </row>
    <row r="1032" spans="2:8">
      <c r="B1032" s="2">
        <v>-1.69</v>
      </c>
      <c r="C1032" s="2">
        <f t="shared" si="20"/>
        <v>-0.1521</v>
      </c>
      <c r="D1032">
        <v>3</v>
      </c>
      <c r="E1032" s="2">
        <v>8.33</v>
      </c>
      <c r="F1032" s="2">
        <f t="shared" si="21"/>
        <v>0.7497</v>
      </c>
      <c r="G1032">
        <v>3</v>
      </c>
      <c r="H1032">
        <v>3</v>
      </c>
    </row>
    <row r="1033" spans="2:8">
      <c r="B1033" s="2">
        <v>15.09</v>
      </c>
      <c r="C1033" s="2">
        <f t="shared" si="20"/>
        <v>1.3581</v>
      </c>
      <c r="D1033">
        <v>3</v>
      </c>
      <c r="E1033" s="2">
        <v>5.56</v>
      </c>
      <c r="F1033" s="2">
        <f t="shared" si="21"/>
        <v>0.5004</v>
      </c>
      <c r="G1033">
        <v>3</v>
      </c>
      <c r="H1033">
        <v>3</v>
      </c>
    </row>
    <row r="1034" spans="2:8">
      <c r="B1034" s="2">
        <v>15.11</v>
      </c>
      <c r="C1034" s="2">
        <f t="shared" si="20"/>
        <v>1.3599</v>
      </c>
      <c r="D1034">
        <v>3</v>
      </c>
      <c r="E1034" s="2">
        <v>23.61</v>
      </c>
      <c r="F1034" s="2">
        <f t="shared" si="21"/>
        <v>2.1249</v>
      </c>
      <c r="G1034">
        <v>3</v>
      </c>
      <c r="H1034">
        <v>3</v>
      </c>
    </row>
    <row r="1035" spans="2:8">
      <c r="B1035" s="2">
        <v>10.96</v>
      </c>
      <c r="C1035" s="2">
        <f t="shared" si="20"/>
        <v>0.9864</v>
      </c>
      <c r="D1035">
        <v>3</v>
      </c>
      <c r="E1035" s="2">
        <v>19.44</v>
      </c>
      <c r="F1035" s="2">
        <f t="shared" si="21"/>
        <v>1.7496</v>
      </c>
      <c r="G1035">
        <v>3</v>
      </c>
      <c r="H1035">
        <v>3</v>
      </c>
    </row>
    <row r="1036" spans="2:8">
      <c r="B1036" s="2">
        <v>2.64</v>
      </c>
      <c r="C1036" s="2">
        <f t="shared" si="20"/>
        <v>0.2376</v>
      </c>
      <c r="D1036">
        <v>3</v>
      </c>
      <c r="E1036" s="2">
        <v>13.89</v>
      </c>
      <c r="F1036" s="2">
        <f t="shared" si="21"/>
        <v>1.2501</v>
      </c>
      <c r="G1036">
        <v>3</v>
      </c>
      <c r="H1036">
        <v>3</v>
      </c>
    </row>
    <row r="1037" spans="2:8">
      <c r="B1037" s="2">
        <v>-2.89</v>
      </c>
      <c r="C1037" s="2">
        <f t="shared" si="20"/>
        <v>-0.2601</v>
      </c>
      <c r="D1037">
        <v>3</v>
      </c>
      <c r="E1037" s="2">
        <v>6.94</v>
      </c>
      <c r="F1037" s="2">
        <f t="shared" si="21"/>
        <v>0.6246</v>
      </c>
      <c r="G1037">
        <v>3</v>
      </c>
      <c r="H1037">
        <v>3</v>
      </c>
    </row>
    <row r="1038" spans="2:8">
      <c r="B1038" s="2">
        <v>8.24</v>
      </c>
      <c r="C1038" s="2">
        <f t="shared" si="20"/>
        <v>0.7416</v>
      </c>
      <c r="D1038">
        <v>3</v>
      </c>
      <c r="E1038" s="2">
        <v>6.94</v>
      </c>
      <c r="F1038" s="2">
        <f t="shared" si="21"/>
        <v>0.6246</v>
      </c>
      <c r="G1038">
        <v>3</v>
      </c>
      <c r="H1038">
        <v>3</v>
      </c>
    </row>
    <row r="1039" spans="2:8">
      <c r="B1039" s="2">
        <v>6.87</v>
      </c>
      <c r="C1039" s="2">
        <f t="shared" si="20"/>
        <v>0.6183</v>
      </c>
      <c r="D1039">
        <v>3</v>
      </c>
      <c r="E1039" s="2">
        <v>-6.94</v>
      </c>
      <c r="F1039" s="2">
        <f t="shared" si="21"/>
        <v>-0.6246</v>
      </c>
      <c r="G1039">
        <v>3</v>
      </c>
      <c r="H1039">
        <v>3</v>
      </c>
    </row>
    <row r="1040" spans="2:8">
      <c r="B1040" s="2">
        <v>2.71</v>
      </c>
      <c r="C1040" s="2">
        <f t="shared" si="20"/>
        <v>0.2439</v>
      </c>
      <c r="D1040">
        <v>3</v>
      </c>
      <c r="E1040" s="2">
        <v>8.33</v>
      </c>
      <c r="F1040" s="2">
        <f t="shared" si="21"/>
        <v>0.7497</v>
      </c>
      <c r="G1040">
        <v>3</v>
      </c>
      <c r="H1040">
        <v>3</v>
      </c>
    </row>
    <row r="1041" spans="2:8">
      <c r="B1041" s="2">
        <v>6.91</v>
      </c>
      <c r="C1041" s="2">
        <f t="shared" si="20"/>
        <v>0.6219</v>
      </c>
      <c r="D1041">
        <v>3</v>
      </c>
      <c r="E1041" s="2">
        <v>18.06</v>
      </c>
      <c r="F1041" s="2">
        <f t="shared" si="21"/>
        <v>1.6254</v>
      </c>
      <c r="G1041">
        <v>3</v>
      </c>
      <c r="H1041">
        <v>3</v>
      </c>
    </row>
    <row r="1042" spans="2:8">
      <c r="B1042" s="2">
        <v>42.83</v>
      </c>
      <c r="C1042" s="2">
        <f t="shared" si="20"/>
        <v>3.8547</v>
      </c>
      <c r="D1042">
        <v>3</v>
      </c>
      <c r="E1042" s="2">
        <v>25</v>
      </c>
      <c r="F1042" s="2">
        <f t="shared" si="21"/>
        <v>2.25</v>
      </c>
      <c r="G1042">
        <v>3</v>
      </c>
      <c r="H1042">
        <v>3</v>
      </c>
    </row>
    <row r="1043" spans="2:8">
      <c r="B1043" s="2">
        <v>70.45</v>
      </c>
      <c r="C1043" s="2">
        <f t="shared" si="20"/>
        <v>6.3405</v>
      </c>
      <c r="D1043">
        <v>3</v>
      </c>
      <c r="E1043" s="2">
        <v>41.67</v>
      </c>
      <c r="F1043" s="2">
        <f t="shared" si="21"/>
        <v>3.7503</v>
      </c>
      <c r="G1043">
        <v>3</v>
      </c>
      <c r="H1043">
        <v>3</v>
      </c>
    </row>
    <row r="1044" spans="2:8">
      <c r="B1044" s="2">
        <v>60.81</v>
      </c>
      <c r="C1044" s="2">
        <f t="shared" si="20"/>
        <v>5.4729</v>
      </c>
      <c r="D1044">
        <v>3</v>
      </c>
      <c r="E1044" s="2">
        <v>45.83</v>
      </c>
      <c r="F1044" s="2">
        <f t="shared" si="21"/>
        <v>4.1247</v>
      </c>
      <c r="G1044">
        <v>3</v>
      </c>
      <c r="H1044">
        <v>3</v>
      </c>
    </row>
    <row r="1045" spans="2:8">
      <c r="B1045" s="2">
        <v>53.92</v>
      </c>
      <c r="C1045" s="2">
        <f t="shared" si="20"/>
        <v>4.8528</v>
      </c>
      <c r="D1045">
        <v>3</v>
      </c>
      <c r="E1045" s="2">
        <v>58.33</v>
      </c>
      <c r="F1045" s="2">
        <f t="shared" si="21"/>
        <v>5.2497</v>
      </c>
      <c r="G1045">
        <v>3</v>
      </c>
      <c r="H1045">
        <v>3</v>
      </c>
    </row>
    <row r="1046" spans="2:8">
      <c r="B1046" s="2">
        <v>42.89</v>
      </c>
      <c r="C1046" s="2">
        <f t="shared" si="20"/>
        <v>3.8601</v>
      </c>
      <c r="D1046">
        <v>3</v>
      </c>
      <c r="E1046" s="2">
        <v>36.11</v>
      </c>
      <c r="F1046" s="2">
        <f t="shared" si="21"/>
        <v>3.2499</v>
      </c>
      <c r="G1046">
        <v>3</v>
      </c>
      <c r="H1046">
        <v>3</v>
      </c>
    </row>
    <row r="1047" spans="2:8">
      <c r="B1047" s="2">
        <v>20.8</v>
      </c>
      <c r="C1047" s="2">
        <f t="shared" si="20"/>
        <v>1.872</v>
      </c>
      <c r="D1047">
        <v>3</v>
      </c>
      <c r="E1047" s="2">
        <v>52.78</v>
      </c>
      <c r="F1047" s="2">
        <f t="shared" si="21"/>
        <v>4.7502</v>
      </c>
      <c r="G1047">
        <v>3</v>
      </c>
      <c r="H1047">
        <v>3</v>
      </c>
    </row>
    <row r="1048" spans="2:8">
      <c r="B1048" s="2">
        <v>26.34</v>
      </c>
      <c r="C1048" s="2">
        <f t="shared" si="20"/>
        <v>2.3706</v>
      </c>
      <c r="D1048">
        <v>3</v>
      </c>
      <c r="E1048" s="2">
        <v>16.67</v>
      </c>
      <c r="F1048" s="2">
        <f t="shared" si="21"/>
        <v>1.5003</v>
      </c>
      <c r="G1048">
        <v>3</v>
      </c>
      <c r="H1048">
        <v>3</v>
      </c>
    </row>
    <row r="1049" spans="2:8">
      <c r="B1049" s="2">
        <v>18.08</v>
      </c>
      <c r="C1049" s="2">
        <f t="shared" si="20"/>
        <v>1.6272</v>
      </c>
      <c r="D1049">
        <v>3</v>
      </c>
      <c r="E1049" s="2">
        <v>31.94</v>
      </c>
      <c r="F1049" s="2">
        <f t="shared" si="21"/>
        <v>2.8746</v>
      </c>
      <c r="G1049">
        <v>3</v>
      </c>
      <c r="H1049">
        <v>3</v>
      </c>
    </row>
    <row r="1050" spans="2:8">
      <c r="B1050" s="2">
        <v>-12.25</v>
      </c>
      <c r="C1050" s="2">
        <f t="shared" si="20"/>
        <v>-1.1025</v>
      </c>
      <c r="D1050">
        <v>3</v>
      </c>
      <c r="E1050" s="2">
        <v>4.17</v>
      </c>
      <c r="F1050" s="2">
        <f t="shared" si="21"/>
        <v>0.3753</v>
      </c>
      <c r="G1050">
        <v>3</v>
      </c>
      <c r="H1050">
        <v>3</v>
      </c>
    </row>
    <row r="1051" spans="2:8">
      <c r="B1051" s="2">
        <v>24.12</v>
      </c>
      <c r="C1051" s="2">
        <f t="shared" si="20"/>
        <v>2.1708</v>
      </c>
      <c r="D1051">
        <v>3</v>
      </c>
      <c r="E1051" s="2">
        <v>2.78</v>
      </c>
      <c r="F1051" s="2">
        <f t="shared" si="21"/>
        <v>0.2502</v>
      </c>
      <c r="G1051">
        <v>3</v>
      </c>
      <c r="H1051">
        <v>3</v>
      </c>
    </row>
    <row r="1052" spans="2:8">
      <c r="B1052" s="2">
        <v>34.08</v>
      </c>
      <c r="C1052" s="2">
        <f t="shared" si="20"/>
        <v>3.0672</v>
      </c>
      <c r="D1052">
        <v>3</v>
      </c>
      <c r="E1052" s="2">
        <v>13.89</v>
      </c>
      <c r="F1052" s="2">
        <f t="shared" si="21"/>
        <v>1.2501</v>
      </c>
      <c r="G1052">
        <v>3</v>
      </c>
      <c r="H1052">
        <v>3</v>
      </c>
    </row>
    <row r="1053" spans="2:8">
      <c r="B1053" s="2">
        <v>67.21</v>
      </c>
      <c r="C1053" s="2">
        <f t="shared" si="20"/>
        <v>6.0489</v>
      </c>
      <c r="D1053">
        <v>3</v>
      </c>
      <c r="E1053" s="2">
        <v>40.28</v>
      </c>
      <c r="F1053" s="2">
        <f t="shared" si="21"/>
        <v>3.6252</v>
      </c>
      <c r="G1053">
        <v>3</v>
      </c>
      <c r="H1053">
        <v>3</v>
      </c>
    </row>
    <row r="1054" spans="2:8">
      <c r="B1054" s="2">
        <v>138.99</v>
      </c>
      <c r="C1054" s="2">
        <f t="shared" si="20"/>
        <v>12.5091</v>
      </c>
      <c r="D1054">
        <v>3</v>
      </c>
      <c r="E1054" s="2">
        <v>25</v>
      </c>
      <c r="F1054" s="2">
        <f t="shared" si="21"/>
        <v>2.25</v>
      </c>
      <c r="G1054">
        <v>3</v>
      </c>
      <c r="H1054">
        <v>3</v>
      </c>
    </row>
    <row r="1055" spans="2:8">
      <c r="B1055" s="2">
        <v>13.53</v>
      </c>
      <c r="C1055" s="2">
        <f t="shared" si="20"/>
        <v>1.2177</v>
      </c>
      <c r="D1055">
        <v>3</v>
      </c>
      <c r="E1055" s="2">
        <v>11.11</v>
      </c>
      <c r="F1055" s="2">
        <f t="shared" si="21"/>
        <v>0.9999</v>
      </c>
      <c r="G1055">
        <v>3</v>
      </c>
      <c r="H1055">
        <v>3</v>
      </c>
    </row>
    <row r="1056" spans="2:8">
      <c r="B1056" s="2">
        <v>1069</v>
      </c>
      <c r="C1056" s="2">
        <f t="shared" si="20"/>
        <v>96.21</v>
      </c>
      <c r="D1056">
        <v>3</v>
      </c>
      <c r="E1056" s="2">
        <v>471</v>
      </c>
      <c r="F1056" s="2">
        <f t="shared" si="21"/>
        <v>42.39</v>
      </c>
      <c r="G1056">
        <v>3</v>
      </c>
      <c r="H1056">
        <v>3</v>
      </c>
    </row>
    <row r="1057" spans="2:8">
      <c r="B1057" s="2">
        <v>1275.9</v>
      </c>
      <c r="C1057" s="2">
        <f t="shared" si="20"/>
        <v>114.831</v>
      </c>
      <c r="D1057">
        <v>3</v>
      </c>
      <c r="E1057" s="2">
        <v>753.5</v>
      </c>
      <c r="F1057" s="2">
        <f t="shared" si="21"/>
        <v>67.815</v>
      </c>
      <c r="G1057">
        <v>3</v>
      </c>
      <c r="H1057">
        <v>3</v>
      </c>
    </row>
    <row r="1058" spans="2:8">
      <c r="B1058" s="2">
        <v>810.3</v>
      </c>
      <c r="C1058" s="2">
        <f t="shared" si="20"/>
        <v>72.927</v>
      </c>
      <c r="D1058">
        <v>3</v>
      </c>
      <c r="E1058" s="2">
        <v>506.5</v>
      </c>
      <c r="F1058" s="2">
        <f t="shared" si="21"/>
        <v>45.585</v>
      </c>
      <c r="G1058">
        <v>3</v>
      </c>
      <c r="H1058">
        <v>3</v>
      </c>
    </row>
    <row r="1059" spans="2:8">
      <c r="B1059" s="2">
        <v>258.6</v>
      </c>
      <c r="C1059" s="2">
        <f t="shared" si="20"/>
        <v>23.274</v>
      </c>
      <c r="D1059">
        <v>3</v>
      </c>
      <c r="E1059" s="2">
        <v>197.7</v>
      </c>
      <c r="F1059" s="2">
        <f t="shared" si="21"/>
        <v>17.793</v>
      </c>
      <c r="G1059">
        <v>3</v>
      </c>
      <c r="H1059">
        <v>3</v>
      </c>
    </row>
    <row r="1060" spans="2:8">
      <c r="B1060" s="2">
        <v>224.1</v>
      </c>
      <c r="C1060" s="2">
        <f t="shared" si="20"/>
        <v>20.169</v>
      </c>
      <c r="D1060">
        <v>3</v>
      </c>
      <c r="E1060" s="2">
        <v>241.9</v>
      </c>
      <c r="F1060" s="2">
        <f t="shared" si="21"/>
        <v>21.771</v>
      </c>
      <c r="G1060">
        <v>3</v>
      </c>
      <c r="H1060">
        <v>3</v>
      </c>
    </row>
    <row r="1061" spans="2:8">
      <c r="B1061" s="2">
        <v>224.1</v>
      </c>
      <c r="C1061" s="2">
        <f t="shared" si="20"/>
        <v>20.169</v>
      </c>
      <c r="D1061">
        <v>3</v>
      </c>
      <c r="E1061" s="2">
        <v>189.1</v>
      </c>
      <c r="F1061" s="2">
        <f t="shared" si="21"/>
        <v>17.019</v>
      </c>
      <c r="G1061">
        <v>3</v>
      </c>
      <c r="H1061">
        <v>3</v>
      </c>
    </row>
    <row r="1062" spans="2:8">
      <c r="B1062" s="2">
        <v>146.6</v>
      </c>
      <c r="C1062" s="2">
        <f t="shared" si="20"/>
        <v>13.194</v>
      </c>
      <c r="D1062">
        <v>3</v>
      </c>
      <c r="E1062" s="2">
        <v>92.2</v>
      </c>
      <c r="F1062" s="2">
        <f t="shared" si="21"/>
        <v>8.298</v>
      </c>
      <c r="G1062">
        <v>3</v>
      </c>
      <c r="H1062">
        <v>3</v>
      </c>
    </row>
    <row r="1063" spans="2:8">
      <c r="B1063">
        <v>5.07</v>
      </c>
      <c r="C1063">
        <v>1.9</v>
      </c>
      <c r="D1063">
        <v>3</v>
      </c>
      <c r="E1063">
        <v>3.44</v>
      </c>
      <c r="F1063">
        <v>0.4</v>
      </c>
      <c r="G1063">
        <v>3</v>
      </c>
      <c r="H1063">
        <v>3</v>
      </c>
    </row>
    <row r="1064" spans="2:8">
      <c r="B1064">
        <v>5.73</v>
      </c>
      <c r="C1064">
        <v>2.31</v>
      </c>
      <c r="D1064">
        <v>3</v>
      </c>
      <c r="E1064">
        <v>1.48</v>
      </c>
      <c r="F1064">
        <v>0.41</v>
      </c>
      <c r="G1064">
        <v>3</v>
      </c>
      <c r="H1064">
        <v>3</v>
      </c>
    </row>
    <row r="1065" spans="2:8">
      <c r="B1065">
        <v>0.65</v>
      </c>
      <c r="C1065">
        <v>0.24</v>
      </c>
      <c r="D1065">
        <v>3</v>
      </c>
      <c r="E1065">
        <v>0.44</v>
      </c>
      <c r="F1065">
        <v>0.05</v>
      </c>
      <c r="G1065">
        <v>3</v>
      </c>
      <c r="H1065">
        <v>3</v>
      </c>
    </row>
    <row r="1066" spans="2:8">
      <c r="B1066">
        <v>0.96</v>
      </c>
      <c r="C1066">
        <v>0.39</v>
      </c>
      <c r="D1066">
        <v>3</v>
      </c>
      <c r="E1066">
        <v>0.22</v>
      </c>
      <c r="F1066">
        <v>0.06</v>
      </c>
      <c r="G1066">
        <v>3</v>
      </c>
      <c r="H1066">
        <v>3</v>
      </c>
    </row>
    <row r="1067" spans="2:8">
      <c r="B1067">
        <v>3.44</v>
      </c>
      <c r="C1067">
        <v>1.11</v>
      </c>
      <c r="D1067">
        <v>3</v>
      </c>
      <c r="E1067">
        <v>3.94</v>
      </c>
      <c r="F1067">
        <v>2.31</v>
      </c>
      <c r="G1067">
        <v>3</v>
      </c>
      <c r="H1067">
        <v>3</v>
      </c>
    </row>
    <row r="1068" spans="2:8">
      <c r="B1068">
        <v>3.21</v>
      </c>
      <c r="C1068">
        <v>1.49</v>
      </c>
      <c r="D1068">
        <v>3</v>
      </c>
      <c r="E1068">
        <v>0.92</v>
      </c>
      <c r="F1068">
        <v>0.47</v>
      </c>
      <c r="G1068">
        <v>3</v>
      </c>
      <c r="H1068">
        <v>3</v>
      </c>
    </row>
    <row r="1069" spans="2:8">
      <c r="B1069">
        <v>0.29</v>
      </c>
      <c r="C1069">
        <v>0.09</v>
      </c>
      <c r="D1069">
        <v>3</v>
      </c>
      <c r="E1069">
        <v>0.38</v>
      </c>
      <c r="F1069">
        <v>0.21</v>
      </c>
      <c r="G1069">
        <v>3</v>
      </c>
      <c r="H1069">
        <v>3</v>
      </c>
    </row>
    <row r="1070" spans="2:8">
      <c r="B1070">
        <v>0.53</v>
      </c>
      <c r="C1070">
        <v>0.24</v>
      </c>
      <c r="D1070">
        <v>3</v>
      </c>
      <c r="E1070">
        <v>0.13</v>
      </c>
      <c r="F1070">
        <v>0.06</v>
      </c>
      <c r="G1070">
        <v>3</v>
      </c>
      <c r="H1070">
        <v>3</v>
      </c>
    </row>
    <row r="1071" spans="2:8">
      <c r="B1071" s="2">
        <v>6.5944</v>
      </c>
      <c r="C1071" s="2">
        <v>0.8411</v>
      </c>
      <c r="D1071">
        <v>3</v>
      </c>
      <c r="E1071" s="2">
        <v>3.6168</v>
      </c>
      <c r="F1071" s="2">
        <v>0.3196</v>
      </c>
      <c r="G1071">
        <v>3</v>
      </c>
      <c r="H1071">
        <v>3</v>
      </c>
    </row>
    <row r="1072" spans="2:8">
      <c r="B1072" s="2">
        <v>7.1495</v>
      </c>
      <c r="C1072" s="2">
        <v>1.0262</v>
      </c>
      <c r="D1072">
        <v>3</v>
      </c>
      <c r="E1072" s="2">
        <v>4.8953</v>
      </c>
      <c r="F1072" s="2">
        <v>0.0841000000000003</v>
      </c>
      <c r="G1072">
        <v>3</v>
      </c>
      <c r="H1072">
        <v>3</v>
      </c>
    </row>
    <row r="1073" spans="2:8">
      <c r="B1073" s="2">
        <v>5819.7</v>
      </c>
      <c r="C1073" s="2">
        <v>750</v>
      </c>
      <c r="D1073">
        <v>3</v>
      </c>
      <c r="E1073" s="2">
        <v>3458.6</v>
      </c>
      <c r="F1073" s="2">
        <v>305.5</v>
      </c>
      <c r="G1073">
        <v>3</v>
      </c>
      <c r="H1073">
        <v>3</v>
      </c>
    </row>
    <row r="1074" spans="2:8">
      <c r="B1074" s="2">
        <v>7390</v>
      </c>
      <c r="C1074" s="2">
        <v>472.2</v>
      </c>
      <c r="D1074">
        <v>3</v>
      </c>
      <c r="E1074" s="2">
        <v>5862.2</v>
      </c>
      <c r="F1074" s="2">
        <v>305.6</v>
      </c>
      <c r="G1074">
        <v>3</v>
      </c>
      <c r="H1074">
        <v>3</v>
      </c>
    </row>
    <row r="1075" spans="2:8">
      <c r="B1075" s="2">
        <v>5849.3</v>
      </c>
      <c r="C1075" s="2">
        <v>916.599999999999</v>
      </c>
      <c r="D1075">
        <v>3</v>
      </c>
      <c r="E1075" s="2">
        <v>4154.8</v>
      </c>
      <c r="F1075" s="2">
        <v>319.599999999999</v>
      </c>
      <c r="G1075">
        <v>3</v>
      </c>
      <c r="H1075">
        <v>3</v>
      </c>
    </row>
    <row r="1076" spans="2:8">
      <c r="B1076" s="2">
        <v>4641.8</v>
      </c>
      <c r="C1076" s="2">
        <v>444.5</v>
      </c>
      <c r="D1076">
        <v>3</v>
      </c>
      <c r="E1076" s="2">
        <v>3475.1</v>
      </c>
      <c r="F1076" s="2">
        <v>472.3</v>
      </c>
      <c r="G1076">
        <v>3</v>
      </c>
      <c r="H1076">
        <v>3</v>
      </c>
    </row>
    <row r="1077" spans="2:8">
      <c r="B1077" s="2">
        <v>1059.4</v>
      </c>
      <c r="C1077" s="2">
        <v>138.9</v>
      </c>
      <c r="D1077">
        <v>3</v>
      </c>
      <c r="E1077" s="2">
        <v>476</v>
      </c>
      <c r="F1077" s="2">
        <v>236.2</v>
      </c>
      <c r="G1077">
        <v>3</v>
      </c>
      <c r="H1077">
        <v>3</v>
      </c>
    </row>
    <row r="1078" spans="2:8">
      <c r="B1078" s="2">
        <v>1115.8</v>
      </c>
      <c r="C1078" s="2">
        <v>125</v>
      </c>
      <c r="D1078">
        <v>3</v>
      </c>
      <c r="E1078" s="2">
        <v>824.2</v>
      </c>
      <c r="F1078" s="2">
        <v>236.1</v>
      </c>
      <c r="G1078">
        <v>3</v>
      </c>
      <c r="H1078">
        <v>3</v>
      </c>
    </row>
    <row r="1079" spans="2:8">
      <c r="B1079" s="2">
        <v>727.8</v>
      </c>
      <c r="C1079" s="2">
        <v>139</v>
      </c>
      <c r="D1079">
        <v>3</v>
      </c>
      <c r="E1079" s="2">
        <v>325</v>
      </c>
      <c r="F1079" s="2">
        <v>236.2</v>
      </c>
      <c r="G1079">
        <v>3</v>
      </c>
      <c r="H1079">
        <v>3</v>
      </c>
    </row>
    <row r="1080" spans="2:8">
      <c r="B1080" s="2">
        <v>4409.2</v>
      </c>
      <c r="C1080" s="2">
        <v>736.2</v>
      </c>
      <c r="D1080">
        <v>3</v>
      </c>
      <c r="E1080" s="2">
        <v>1673.1</v>
      </c>
      <c r="F1080" s="2">
        <v>236.2</v>
      </c>
      <c r="G1080">
        <v>3</v>
      </c>
      <c r="H1080">
        <v>3</v>
      </c>
    </row>
    <row r="1081" spans="2:8">
      <c r="B1081" s="2">
        <v>910.1</v>
      </c>
      <c r="C1081" s="2">
        <v>180.6</v>
      </c>
      <c r="D1081">
        <v>3</v>
      </c>
      <c r="E1081" s="2">
        <v>521.3</v>
      </c>
      <c r="F1081" s="2">
        <v>222.2</v>
      </c>
      <c r="G1081">
        <v>3</v>
      </c>
      <c r="H1081">
        <v>3</v>
      </c>
    </row>
    <row r="1082" spans="2:8">
      <c r="B1082" s="2">
        <v>2258.3</v>
      </c>
      <c r="C1082" s="2">
        <v>222.1</v>
      </c>
      <c r="D1082">
        <v>3</v>
      </c>
      <c r="E1082" s="2">
        <v>1133.2</v>
      </c>
      <c r="F1082" s="2">
        <v>263.9</v>
      </c>
      <c r="G1082">
        <v>3</v>
      </c>
      <c r="H1082">
        <v>3</v>
      </c>
    </row>
    <row r="1083" spans="2:8">
      <c r="B1083" s="2">
        <v>911.9</v>
      </c>
      <c r="C1083" s="2">
        <v>125.1</v>
      </c>
      <c r="D1083">
        <v>3</v>
      </c>
      <c r="E1083" s="2">
        <v>661.9</v>
      </c>
      <c r="F1083" s="2">
        <v>222.3</v>
      </c>
      <c r="G1083">
        <v>3</v>
      </c>
      <c r="H1083">
        <v>3</v>
      </c>
    </row>
    <row r="1084" spans="2:8">
      <c r="B1084" s="2">
        <v>1176.7</v>
      </c>
      <c r="C1084" s="2">
        <v>180.6</v>
      </c>
      <c r="D1084">
        <v>3</v>
      </c>
      <c r="E1084" s="2">
        <v>912.8</v>
      </c>
      <c r="F1084" s="2">
        <v>222.3</v>
      </c>
      <c r="G1084">
        <v>3</v>
      </c>
      <c r="H1084">
        <v>3</v>
      </c>
    </row>
    <row r="1085" spans="2:8">
      <c r="B1085" s="2">
        <v>830.4</v>
      </c>
      <c r="C1085" s="2">
        <v>180.6</v>
      </c>
      <c r="D1085">
        <v>3</v>
      </c>
      <c r="E1085" s="2">
        <v>566.5</v>
      </c>
      <c r="F1085" s="2">
        <v>222.2</v>
      </c>
      <c r="G1085">
        <v>3</v>
      </c>
      <c r="H1085">
        <v>3</v>
      </c>
    </row>
    <row r="1086" spans="2:8">
      <c r="B1086" s="2">
        <v>1623</v>
      </c>
      <c r="C1086" s="2">
        <v>138.8</v>
      </c>
      <c r="D1086">
        <v>3</v>
      </c>
      <c r="E1086" s="2">
        <v>1234.1</v>
      </c>
      <c r="F1086" s="2">
        <v>236.1</v>
      </c>
      <c r="G1086">
        <v>3</v>
      </c>
      <c r="H1086">
        <v>3</v>
      </c>
    </row>
    <row r="1087" spans="2:8">
      <c r="B1087" s="2">
        <v>637.7</v>
      </c>
      <c r="C1087" s="2">
        <v>208.4</v>
      </c>
      <c r="D1087">
        <v>3</v>
      </c>
      <c r="E1087" s="2">
        <v>304.4</v>
      </c>
      <c r="F1087" s="2">
        <v>263.9</v>
      </c>
      <c r="G1087">
        <v>3</v>
      </c>
      <c r="H1087">
        <v>3</v>
      </c>
    </row>
    <row r="1088" spans="2:8">
      <c r="B1088" s="2">
        <v>1624.7</v>
      </c>
      <c r="C1088" s="2">
        <v>180.6</v>
      </c>
      <c r="D1088">
        <v>3</v>
      </c>
      <c r="E1088" s="2">
        <v>902.5</v>
      </c>
      <c r="F1088" s="2">
        <v>263.9</v>
      </c>
      <c r="G1088">
        <v>3</v>
      </c>
      <c r="H1088">
        <v>3</v>
      </c>
    </row>
    <row r="1089" spans="2:8">
      <c r="B1089">
        <v>28.69</v>
      </c>
      <c r="C1089">
        <v>0.57</v>
      </c>
      <c r="D1089">
        <v>3</v>
      </c>
      <c r="E1089">
        <v>18.62</v>
      </c>
      <c r="F1089">
        <v>1.47</v>
      </c>
      <c r="G1089">
        <v>3</v>
      </c>
      <c r="H1089">
        <v>3</v>
      </c>
    </row>
    <row r="1090" spans="2:8">
      <c r="B1090" s="2">
        <v>29.8062</v>
      </c>
      <c r="C1090" s="2">
        <v>1.9801</v>
      </c>
      <c r="D1090">
        <v>3</v>
      </c>
      <c r="E1090" s="2">
        <v>21.0613</v>
      </c>
      <c r="F1090" s="2">
        <v>2.5058</v>
      </c>
      <c r="G1090">
        <v>3</v>
      </c>
      <c r="H1090">
        <v>3</v>
      </c>
    </row>
    <row r="1091" spans="2:8">
      <c r="B1091" s="2">
        <v>28.7117</v>
      </c>
      <c r="C1091" s="2">
        <v>0.606300000000001</v>
      </c>
      <c r="D1091">
        <v>3</v>
      </c>
      <c r="E1091" s="2">
        <v>18.6332</v>
      </c>
      <c r="F1091" s="2">
        <v>1.4552</v>
      </c>
      <c r="G1091">
        <v>3</v>
      </c>
      <c r="H1091">
        <v>3</v>
      </c>
    </row>
    <row r="1092" spans="2:8">
      <c r="B1092" s="2">
        <v>0.185</v>
      </c>
      <c r="C1092" s="2">
        <v>0.4835</v>
      </c>
      <c r="D1092">
        <v>3</v>
      </c>
      <c r="E1092" s="2">
        <v>-0.0401</v>
      </c>
      <c r="F1092" s="2">
        <v>0.5356</v>
      </c>
      <c r="G1092">
        <v>3</v>
      </c>
      <c r="H1092">
        <v>3</v>
      </c>
    </row>
    <row r="1093" spans="2:8">
      <c r="B1093" s="2">
        <v>0.2979</v>
      </c>
      <c r="C1093" s="2">
        <v>0.5689</v>
      </c>
      <c r="D1093">
        <v>3</v>
      </c>
      <c r="E1093" s="2">
        <v>0.0171</v>
      </c>
      <c r="F1093" s="2">
        <v>0.451</v>
      </c>
      <c r="G1093">
        <v>3</v>
      </c>
      <c r="H1093">
        <v>3</v>
      </c>
    </row>
    <row r="1094" spans="2:8">
      <c r="B1094" s="2">
        <v>0.4393</v>
      </c>
      <c r="C1094" s="2">
        <v>3.5836</v>
      </c>
      <c r="D1094">
        <v>3</v>
      </c>
      <c r="E1094" s="2">
        <v>0.2433</v>
      </c>
      <c r="F1094" s="2">
        <v>2.4519</v>
      </c>
      <c r="G1094">
        <v>3</v>
      </c>
      <c r="H1094">
        <v>3</v>
      </c>
    </row>
    <row r="1095" spans="2:8">
      <c r="B1095" s="2">
        <v>16.1951</v>
      </c>
      <c r="C1095" s="2">
        <v>1.4219</v>
      </c>
      <c r="D1095">
        <v>3</v>
      </c>
      <c r="E1095" s="2">
        <v>13.4348</v>
      </c>
      <c r="F1095" s="2">
        <v>2.5085</v>
      </c>
      <c r="G1095">
        <v>3</v>
      </c>
      <c r="H1095">
        <v>3</v>
      </c>
    </row>
    <row r="1096" spans="2:8">
      <c r="B1096" s="2">
        <v>5.614</v>
      </c>
      <c r="C1096" s="2">
        <v>0.6256</v>
      </c>
      <c r="D1096">
        <v>3</v>
      </c>
      <c r="E1096" s="2">
        <v>1.0621</v>
      </c>
      <c r="F1096" s="2">
        <v>1.0431</v>
      </c>
      <c r="G1096">
        <v>3</v>
      </c>
      <c r="H1096">
        <v>3</v>
      </c>
    </row>
    <row r="1097" spans="2:8">
      <c r="B1097" s="2">
        <v>2.4279</v>
      </c>
      <c r="C1097" s="2">
        <v>0.8246</v>
      </c>
      <c r="D1097">
        <v>3</v>
      </c>
      <c r="E1097" s="2">
        <v>2.5006</v>
      </c>
      <c r="F1097" s="2">
        <v>0.62</v>
      </c>
      <c r="G1097">
        <v>3</v>
      </c>
      <c r="H1097">
        <v>3</v>
      </c>
    </row>
    <row r="1098" spans="2:8">
      <c r="B1098" s="2">
        <v>1.9436</v>
      </c>
      <c r="C1098" s="2">
        <v>0.5117</v>
      </c>
      <c r="D1098">
        <v>3</v>
      </c>
      <c r="E1098" s="2">
        <v>0.8384</v>
      </c>
      <c r="F1098" s="2">
        <v>0.761</v>
      </c>
      <c r="G1098">
        <v>3</v>
      </c>
      <c r="H1098">
        <v>3</v>
      </c>
    </row>
    <row r="1099" spans="2:8">
      <c r="B1099" s="2">
        <v>1.573</v>
      </c>
      <c r="C1099" s="2">
        <v>0.4264</v>
      </c>
      <c r="D1099">
        <v>3</v>
      </c>
      <c r="E1099" s="2">
        <v>1.7129</v>
      </c>
      <c r="F1099" s="2">
        <v>0.6483</v>
      </c>
      <c r="G1099">
        <v>3</v>
      </c>
      <c r="H1099">
        <v>3</v>
      </c>
    </row>
    <row r="1100" spans="2:8">
      <c r="B1100" s="2">
        <v>0.3491</v>
      </c>
      <c r="C1100" s="2">
        <v>1.2514</v>
      </c>
      <c r="D1100">
        <v>3</v>
      </c>
      <c r="E1100" s="2">
        <v>0.1353</v>
      </c>
      <c r="F1100" s="2">
        <v>1.3811</v>
      </c>
      <c r="G1100">
        <v>3</v>
      </c>
      <c r="H1100">
        <v>3</v>
      </c>
    </row>
    <row r="1101" spans="2:8">
      <c r="B1101" s="2">
        <v>3.0218</v>
      </c>
      <c r="C1101" s="2">
        <v>0.3699</v>
      </c>
      <c r="D1101">
        <v>3</v>
      </c>
      <c r="E1101" s="2">
        <v>3.1803</v>
      </c>
      <c r="F1101" s="2">
        <v>3.241</v>
      </c>
      <c r="G1101">
        <v>3</v>
      </c>
      <c r="H1101">
        <v>3</v>
      </c>
    </row>
    <row r="1102" spans="2:8">
      <c r="B1102" s="2">
        <v>2.2247</v>
      </c>
      <c r="C1102" s="2">
        <v>0.9668</v>
      </c>
      <c r="D1102">
        <v>3</v>
      </c>
      <c r="E1102" s="2">
        <v>4.3647</v>
      </c>
      <c r="F1102" s="2">
        <v>1.2402</v>
      </c>
      <c r="G1102">
        <v>3</v>
      </c>
      <c r="H1102">
        <v>3</v>
      </c>
    </row>
    <row r="1103" spans="2:8">
      <c r="B1103" s="2">
        <v>3.39</v>
      </c>
      <c r="C1103" s="2">
        <v>0.2844</v>
      </c>
      <c r="D1103">
        <v>3</v>
      </c>
      <c r="E1103" s="2">
        <v>0.5324</v>
      </c>
      <c r="F1103" s="2">
        <v>0.9299</v>
      </c>
      <c r="G1103">
        <v>3</v>
      </c>
      <c r="H1103">
        <v>3</v>
      </c>
    </row>
    <row r="1104" spans="2:8">
      <c r="B1104" s="2">
        <v>1.0001</v>
      </c>
      <c r="C1104" s="2">
        <v>1.9055</v>
      </c>
      <c r="D1104">
        <v>3</v>
      </c>
      <c r="E1104" s="2">
        <v>-0.3688</v>
      </c>
      <c r="F1104" s="2">
        <v>0.7047</v>
      </c>
      <c r="G1104">
        <v>3</v>
      </c>
      <c r="H1104">
        <v>3</v>
      </c>
    </row>
    <row r="1105" spans="2:8">
      <c r="B1105" s="2">
        <v>5.1802</v>
      </c>
      <c r="C1105" s="2">
        <v>0.2559</v>
      </c>
      <c r="D1105">
        <v>3</v>
      </c>
      <c r="E1105" s="2">
        <v>2.6197</v>
      </c>
      <c r="F1105" s="2">
        <v>0.5919</v>
      </c>
      <c r="G1105">
        <v>3</v>
      </c>
      <c r="H1105">
        <v>3</v>
      </c>
    </row>
    <row r="1106" spans="2:8">
      <c r="B1106" s="2">
        <v>0.9701</v>
      </c>
      <c r="C1106" s="2">
        <v>0.398</v>
      </c>
      <c r="D1106">
        <v>3</v>
      </c>
      <c r="E1106" s="2">
        <v>0.3094</v>
      </c>
      <c r="F1106" s="2">
        <v>0.7326</v>
      </c>
      <c r="G1106">
        <v>3</v>
      </c>
      <c r="H1106">
        <v>3</v>
      </c>
    </row>
    <row r="1107" spans="2:8">
      <c r="B1107" s="2">
        <v>0.6848</v>
      </c>
      <c r="C1107" s="2">
        <v>0.4551</v>
      </c>
      <c r="D1107">
        <v>3</v>
      </c>
      <c r="E1107" s="2">
        <v>0.3382</v>
      </c>
      <c r="F1107" s="2">
        <v>0.9021</v>
      </c>
      <c r="G1107">
        <v>3</v>
      </c>
      <c r="H1107">
        <v>3</v>
      </c>
    </row>
    <row r="1108" spans="2:8">
      <c r="B1108" s="2">
        <v>1.0537</v>
      </c>
      <c r="C1108" s="2">
        <v>1.1946</v>
      </c>
      <c r="D1108">
        <v>3</v>
      </c>
      <c r="E1108" s="2">
        <v>-0.0837</v>
      </c>
      <c r="F1108" s="2">
        <v>0.7611</v>
      </c>
      <c r="G1108">
        <v>3</v>
      </c>
      <c r="H1108">
        <v>3</v>
      </c>
    </row>
    <row r="1109" spans="2:8">
      <c r="B1109" s="2">
        <v>1.8777</v>
      </c>
      <c r="C1109" s="2">
        <v>0.398</v>
      </c>
      <c r="D1109">
        <v>3</v>
      </c>
      <c r="E1109" s="2">
        <v>0.3398</v>
      </c>
      <c r="F1109" s="2">
        <v>0.5921</v>
      </c>
      <c r="G1109">
        <v>3</v>
      </c>
      <c r="H1109">
        <v>3</v>
      </c>
    </row>
    <row r="1110" spans="2:8">
      <c r="B1110" s="2">
        <v>1.1658</v>
      </c>
      <c r="C1110" s="2">
        <v>0.4266</v>
      </c>
      <c r="D1110">
        <v>3</v>
      </c>
      <c r="E1110" s="2">
        <v>1.2145</v>
      </c>
      <c r="F1110" s="2">
        <v>0.592</v>
      </c>
      <c r="G1110">
        <v>3</v>
      </c>
      <c r="H1110">
        <v>3</v>
      </c>
    </row>
    <row r="1111" spans="2:8">
      <c r="B1111" s="2">
        <v>0.397</v>
      </c>
      <c r="C1111" s="2">
        <v>0.4836</v>
      </c>
      <c r="D1111">
        <v>3</v>
      </c>
      <c r="E1111" s="2">
        <v>-0.0532</v>
      </c>
      <c r="F1111" s="2">
        <v>0.4512</v>
      </c>
      <c r="G1111">
        <v>3</v>
      </c>
      <c r="H1111">
        <v>3</v>
      </c>
    </row>
    <row r="1112" spans="2:8">
      <c r="B1112" s="2">
        <v>0.1972</v>
      </c>
      <c r="C1112" s="2">
        <v>0.4264</v>
      </c>
      <c r="D1112">
        <v>3</v>
      </c>
      <c r="E1112" s="2">
        <v>0.0321</v>
      </c>
      <c r="F1112" s="2">
        <v>0.7895</v>
      </c>
      <c r="G1112">
        <v>3</v>
      </c>
      <c r="H1112">
        <v>3</v>
      </c>
    </row>
    <row r="1113" spans="2:8">
      <c r="B1113" s="2">
        <v>1.3625</v>
      </c>
      <c r="C1113" s="2">
        <v>0.3696</v>
      </c>
      <c r="D1113">
        <v>3</v>
      </c>
      <c r="E1113" s="2">
        <v>-0.1923</v>
      </c>
      <c r="F1113" s="2">
        <v>0.5074</v>
      </c>
      <c r="G1113">
        <v>3</v>
      </c>
      <c r="H1113">
        <v>3</v>
      </c>
    </row>
    <row r="1114" spans="2:8">
      <c r="B1114" s="2">
        <v>1.0773</v>
      </c>
      <c r="C1114" s="2">
        <v>0.4266</v>
      </c>
      <c r="D1114">
        <v>3</v>
      </c>
      <c r="E1114" s="2">
        <v>0.0622</v>
      </c>
      <c r="F1114" s="2">
        <v>0.5919</v>
      </c>
      <c r="G1114">
        <v>3</v>
      </c>
      <c r="H1114">
        <v>3</v>
      </c>
    </row>
    <row r="1115" spans="2:8">
      <c r="B1115" s="2">
        <v>0.7636</v>
      </c>
      <c r="C1115" s="2">
        <v>0.4834</v>
      </c>
      <c r="D1115">
        <v>3</v>
      </c>
      <c r="E1115" s="2">
        <v>0.0912</v>
      </c>
      <c r="F1115" s="2">
        <v>0.5636</v>
      </c>
      <c r="G1115">
        <v>3</v>
      </c>
      <c r="H1115">
        <v>3</v>
      </c>
    </row>
    <row r="1116" spans="2:8">
      <c r="B1116" s="2">
        <v>0.7912</v>
      </c>
      <c r="C1116" s="2">
        <v>0.5972</v>
      </c>
      <c r="D1116">
        <v>3</v>
      </c>
      <c r="E1116" s="2">
        <v>0.1202</v>
      </c>
      <c r="F1116" s="2">
        <v>0.5636</v>
      </c>
      <c r="G1116">
        <v>3</v>
      </c>
      <c r="H1116">
        <v>3</v>
      </c>
    </row>
    <row r="1117" spans="2:8">
      <c r="B1117" s="2">
        <v>0.2216</v>
      </c>
      <c r="C1117" s="2">
        <v>0.5405</v>
      </c>
      <c r="D1117">
        <v>3</v>
      </c>
      <c r="E1117" s="2">
        <v>0.2336</v>
      </c>
      <c r="F1117" s="2">
        <v>0.4509</v>
      </c>
      <c r="G1117">
        <v>3</v>
      </c>
      <c r="H1117">
        <v>3</v>
      </c>
    </row>
    <row r="1118" spans="2:8">
      <c r="B1118" s="2">
        <v>1.33</v>
      </c>
      <c r="C1118" s="2">
        <v>0.3983</v>
      </c>
      <c r="D1118">
        <v>3</v>
      </c>
      <c r="E1118" s="2">
        <v>1.3336</v>
      </c>
      <c r="F1118" s="2">
        <v>0.5074</v>
      </c>
      <c r="G1118">
        <v>3</v>
      </c>
      <c r="H1118">
        <v>3</v>
      </c>
    </row>
    <row r="1119" spans="2:8">
      <c r="B1119" s="2">
        <v>0.732</v>
      </c>
      <c r="C1119" s="2">
        <v>0.4835</v>
      </c>
      <c r="D1119">
        <v>3</v>
      </c>
      <c r="E1119" s="2">
        <v>0.2636</v>
      </c>
      <c r="F1119" s="2">
        <v>0.5636</v>
      </c>
      <c r="G1119">
        <v>3</v>
      </c>
      <c r="H1119">
        <v>3</v>
      </c>
    </row>
    <row r="1120" spans="2:8">
      <c r="B1120" s="2">
        <v>0.7027</v>
      </c>
      <c r="C1120" s="2">
        <v>0.4834</v>
      </c>
      <c r="D1120">
        <v>3</v>
      </c>
      <c r="E1120" s="2">
        <v>0.3487</v>
      </c>
      <c r="F1120" s="2">
        <v>0.451</v>
      </c>
      <c r="G1120">
        <v>3</v>
      </c>
      <c r="H1120">
        <v>3</v>
      </c>
    </row>
    <row r="1121" spans="2:8">
      <c r="B1121" s="2">
        <v>0.4743</v>
      </c>
      <c r="C1121" s="2">
        <v>0.5119</v>
      </c>
      <c r="D1121">
        <v>3</v>
      </c>
      <c r="E1121" s="2">
        <v>-0.214</v>
      </c>
      <c r="F1121" s="2">
        <v>0.5635</v>
      </c>
      <c r="G1121">
        <v>3</v>
      </c>
      <c r="H1121">
        <v>3</v>
      </c>
    </row>
    <row r="1122" spans="2:8">
      <c r="B1122" s="2">
        <v>1.5544</v>
      </c>
      <c r="C1122" s="2">
        <v>0.5689</v>
      </c>
      <c r="D1122">
        <v>3</v>
      </c>
      <c r="E1122" s="2">
        <v>0.6604</v>
      </c>
      <c r="F1122" s="2">
        <v>2.9312</v>
      </c>
      <c r="G1122">
        <v>3</v>
      </c>
      <c r="H1122">
        <v>3</v>
      </c>
    </row>
    <row r="1123" spans="2:8">
      <c r="B1123" s="2">
        <v>1.6673</v>
      </c>
      <c r="C1123" s="2">
        <v>0.597</v>
      </c>
      <c r="D1123">
        <v>3</v>
      </c>
      <c r="E1123" s="2">
        <v>3.1977</v>
      </c>
      <c r="F1123" s="2">
        <v>1.7758</v>
      </c>
      <c r="G1123">
        <v>3</v>
      </c>
      <c r="H1123">
        <v>3</v>
      </c>
    </row>
    <row r="1124" spans="2:8">
      <c r="B1124" s="2">
        <v>0.8416</v>
      </c>
      <c r="C1124" s="2">
        <v>0.512</v>
      </c>
      <c r="D1124">
        <v>3</v>
      </c>
      <c r="E1124" s="2">
        <v>1.9304</v>
      </c>
      <c r="F1124" s="2">
        <v>0.4509</v>
      </c>
      <c r="G1124">
        <v>3</v>
      </c>
      <c r="H1124">
        <v>3</v>
      </c>
    </row>
    <row r="1125" spans="2:8">
      <c r="B1125" s="2">
        <v>0.6703</v>
      </c>
      <c r="C1125" s="2">
        <v>0.4549</v>
      </c>
      <c r="D1125">
        <v>3</v>
      </c>
      <c r="E1125" s="2">
        <v>-0.1828</v>
      </c>
      <c r="F1125" s="2">
        <v>0.7327</v>
      </c>
      <c r="G1125">
        <v>3</v>
      </c>
      <c r="H1125">
        <v>3</v>
      </c>
    </row>
    <row r="1126" spans="2:8">
      <c r="B1126" s="2">
        <v>0.6125</v>
      </c>
      <c r="C1126" s="2">
        <v>0.5688</v>
      </c>
      <c r="D1126">
        <v>3</v>
      </c>
      <c r="E1126" s="2">
        <v>0.41</v>
      </c>
      <c r="F1126" s="2">
        <v>0.5636</v>
      </c>
      <c r="G1126">
        <v>3</v>
      </c>
      <c r="H1126">
        <v>3</v>
      </c>
    </row>
    <row r="1127" spans="2:8">
      <c r="B1127" s="2">
        <v>29.8218</v>
      </c>
      <c r="C1127" s="2">
        <v>1.8398</v>
      </c>
      <c r="D1127">
        <v>3</v>
      </c>
      <c r="E1127" s="2">
        <v>21.0148</v>
      </c>
      <c r="F1127" s="2">
        <v>2.6474</v>
      </c>
      <c r="G1127">
        <v>3</v>
      </c>
      <c r="H1127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1127"/>
  <sheetViews>
    <sheetView zoomScale="90" zoomScaleNormal="90" workbookViewId="0">
      <pane ySplit="2" topLeftCell="A90" activePane="bottomLeft" state="frozen"/>
      <selection/>
      <selection pane="bottomLeft" activeCell="B2" sqref="B2:G2"/>
    </sheetView>
  </sheetViews>
  <sheetFormatPr defaultColWidth="8.88888888888889" defaultRowHeight="14.4"/>
  <cols>
    <col min="10" max="10" width="10.6666666666667"/>
  </cols>
  <sheetData>
    <row r="1" spans="2:21">
      <c r="B1" s="1" t="s">
        <v>64</v>
      </c>
      <c r="C1" s="1"/>
      <c r="D1" s="1"/>
      <c r="E1" s="1"/>
      <c r="F1" s="1"/>
      <c r="G1" s="1"/>
      <c r="I1" s="1" t="s">
        <v>65</v>
      </c>
      <c r="J1" s="1"/>
      <c r="K1" s="1"/>
      <c r="L1" s="1"/>
      <c r="M1" s="1"/>
      <c r="N1" s="1"/>
      <c r="P1" s="1" t="s">
        <v>66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2">
      <c r="B3">
        <v>1040.35</v>
      </c>
      <c r="C3">
        <v>34.1000000000001</v>
      </c>
      <c r="D3">
        <v>3</v>
      </c>
      <c r="E3">
        <v>813.1</v>
      </c>
      <c r="F3">
        <v>19.64</v>
      </c>
      <c r="G3">
        <v>3</v>
      </c>
      <c r="H3">
        <v>1</v>
      </c>
      <c r="I3">
        <v>0.25208</v>
      </c>
      <c r="J3">
        <f t="shared" ref="J3:J40" si="0">I3*0.09</f>
        <v>0.0226872</v>
      </c>
      <c r="K3">
        <v>3</v>
      </c>
      <c r="L3">
        <v>0.16037</v>
      </c>
      <c r="M3">
        <f t="shared" ref="M3:M40" si="1">L3*0.09</f>
        <v>0.0144333</v>
      </c>
      <c r="N3">
        <v>3</v>
      </c>
      <c r="O3">
        <v>2</v>
      </c>
      <c r="P3">
        <v>5.07</v>
      </c>
      <c r="Q3">
        <v>1.9</v>
      </c>
      <c r="R3">
        <v>3</v>
      </c>
      <c r="S3">
        <v>3.44</v>
      </c>
      <c r="T3">
        <v>0.4</v>
      </c>
      <c r="U3">
        <v>3</v>
      </c>
      <c r="V3">
        <v>3</v>
      </c>
    </row>
    <row r="4" spans="2:22">
      <c r="B4">
        <v>922.88</v>
      </c>
      <c r="C4">
        <v>26.52</v>
      </c>
      <c r="D4">
        <v>3</v>
      </c>
      <c r="E4">
        <v>885</v>
      </c>
      <c r="F4">
        <v>26.4299999999999</v>
      </c>
      <c r="G4">
        <v>3</v>
      </c>
      <c r="H4">
        <v>1</v>
      </c>
      <c r="I4">
        <v>1.2416</v>
      </c>
      <c r="J4">
        <f t="shared" si="0"/>
        <v>0.111744</v>
      </c>
      <c r="K4">
        <v>3</v>
      </c>
      <c r="L4">
        <v>0.80593</v>
      </c>
      <c r="M4">
        <f t="shared" si="1"/>
        <v>0.0725337</v>
      </c>
      <c r="N4">
        <v>3</v>
      </c>
      <c r="O4">
        <v>2</v>
      </c>
      <c r="P4">
        <v>5.73</v>
      </c>
      <c r="Q4">
        <v>2.31</v>
      </c>
      <c r="R4">
        <v>3</v>
      </c>
      <c r="S4">
        <v>1.48</v>
      </c>
      <c r="T4">
        <v>0.41</v>
      </c>
      <c r="U4">
        <v>3</v>
      </c>
      <c r="V4">
        <v>3</v>
      </c>
    </row>
    <row r="5" spans="2:22">
      <c r="B5">
        <v>778.87</v>
      </c>
      <c r="C5">
        <v>34.1</v>
      </c>
      <c r="D5">
        <v>3</v>
      </c>
      <c r="E5">
        <v>842.18</v>
      </c>
      <c r="F5">
        <v>26.25</v>
      </c>
      <c r="G5">
        <v>3</v>
      </c>
      <c r="H5">
        <v>1</v>
      </c>
      <c r="I5">
        <v>1.60436</v>
      </c>
      <c r="J5">
        <f t="shared" si="0"/>
        <v>0.1443924</v>
      </c>
      <c r="K5">
        <v>3</v>
      </c>
      <c r="L5">
        <v>1.05404</v>
      </c>
      <c r="M5">
        <f t="shared" si="1"/>
        <v>0.0948636</v>
      </c>
      <c r="N5">
        <v>3</v>
      </c>
      <c r="O5">
        <v>2</v>
      </c>
      <c r="P5">
        <v>0.65</v>
      </c>
      <c r="Q5">
        <v>0.24</v>
      </c>
      <c r="R5">
        <v>3</v>
      </c>
      <c r="S5">
        <v>0.44</v>
      </c>
      <c r="T5">
        <v>0.05</v>
      </c>
      <c r="U5">
        <v>3</v>
      </c>
      <c r="V5">
        <v>3</v>
      </c>
    </row>
    <row r="6" spans="2:22">
      <c r="B6">
        <v>400.05</v>
      </c>
      <c r="C6">
        <v>71.97</v>
      </c>
      <c r="D6">
        <v>3</v>
      </c>
      <c r="E6">
        <v>491.36</v>
      </c>
      <c r="F6">
        <v>31.02</v>
      </c>
      <c r="G6">
        <v>3</v>
      </c>
      <c r="H6">
        <v>1</v>
      </c>
      <c r="I6">
        <v>1.81426</v>
      </c>
      <c r="J6">
        <f t="shared" si="0"/>
        <v>0.1632834</v>
      </c>
      <c r="K6">
        <v>3</v>
      </c>
      <c r="L6">
        <v>1.27158</v>
      </c>
      <c r="M6">
        <f t="shared" si="1"/>
        <v>0.1144422</v>
      </c>
      <c r="N6">
        <v>3</v>
      </c>
      <c r="O6">
        <v>2</v>
      </c>
      <c r="P6">
        <v>0.96</v>
      </c>
      <c r="Q6">
        <v>0.39</v>
      </c>
      <c r="R6">
        <v>3</v>
      </c>
      <c r="S6">
        <v>0.22</v>
      </c>
      <c r="T6">
        <v>0.06</v>
      </c>
      <c r="U6">
        <v>3</v>
      </c>
      <c r="V6">
        <v>3</v>
      </c>
    </row>
    <row r="7" spans="2:24">
      <c r="B7">
        <v>415.14</v>
      </c>
      <c r="C7">
        <v>64.39</v>
      </c>
      <c r="D7">
        <v>3</v>
      </c>
      <c r="E7">
        <v>508</v>
      </c>
      <c r="F7">
        <v>23.85</v>
      </c>
      <c r="G7">
        <v>3</v>
      </c>
      <c r="H7">
        <v>1</v>
      </c>
      <c r="I7">
        <v>2.03562</v>
      </c>
      <c r="J7">
        <f t="shared" si="0"/>
        <v>0.1832058</v>
      </c>
      <c r="K7">
        <v>3</v>
      </c>
      <c r="L7">
        <v>1.46237</v>
      </c>
      <c r="M7">
        <f t="shared" si="1"/>
        <v>0.1316133</v>
      </c>
      <c r="N7">
        <v>3</v>
      </c>
      <c r="O7">
        <v>2</v>
      </c>
      <c r="P7">
        <v>3.44</v>
      </c>
      <c r="Q7">
        <v>1.11</v>
      </c>
      <c r="R7">
        <v>3</v>
      </c>
      <c r="S7">
        <v>3.94</v>
      </c>
      <c r="T7">
        <v>2.31</v>
      </c>
      <c r="U7">
        <v>3</v>
      </c>
      <c r="V7">
        <v>3</v>
      </c>
      <c r="X7" t="s">
        <v>67</v>
      </c>
    </row>
    <row r="8" spans="2:24">
      <c r="B8">
        <v>373.43</v>
      </c>
      <c r="C8">
        <v>26.51</v>
      </c>
      <c r="D8">
        <v>3</v>
      </c>
      <c r="E8">
        <v>436.35</v>
      </c>
      <c r="F8">
        <v>33.42</v>
      </c>
      <c r="G8">
        <v>3</v>
      </c>
      <c r="H8">
        <v>1</v>
      </c>
      <c r="I8">
        <v>2.16908</v>
      </c>
      <c r="J8">
        <f t="shared" si="0"/>
        <v>0.1952172</v>
      </c>
      <c r="K8">
        <v>3</v>
      </c>
      <c r="L8">
        <v>1.55762</v>
      </c>
      <c r="M8">
        <f t="shared" si="1"/>
        <v>0.1401858</v>
      </c>
      <c r="N8">
        <v>3</v>
      </c>
      <c r="O8">
        <v>2</v>
      </c>
      <c r="P8">
        <v>3.21</v>
      </c>
      <c r="Q8">
        <v>1.49</v>
      </c>
      <c r="R8">
        <v>3</v>
      </c>
      <c r="S8">
        <v>0.92</v>
      </c>
      <c r="T8">
        <v>0.47</v>
      </c>
      <c r="U8">
        <v>3</v>
      </c>
      <c r="V8">
        <v>3</v>
      </c>
      <c r="X8" t="s">
        <v>68</v>
      </c>
    </row>
    <row r="9" spans="2:24">
      <c r="B9">
        <v>346.58</v>
      </c>
      <c r="C9">
        <v>26.53</v>
      </c>
      <c r="D9">
        <v>3</v>
      </c>
      <c r="E9">
        <v>311.95</v>
      </c>
      <c r="F9">
        <v>23.87</v>
      </c>
      <c r="G9">
        <v>3</v>
      </c>
      <c r="H9">
        <v>1</v>
      </c>
      <c r="I9">
        <v>2.30254</v>
      </c>
      <c r="J9">
        <f t="shared" si="0"/>
        <v>0.2072286</v>
      </c>
      <c r="K9">
        <v>3</v>
      </c>
      <c r="L9">
        <v>1.69872</v>
      </c>
      <c r="M9">
        <f t="shared" si="1"/>
        <v>0.1528848</v>
      </c>
      <c r="N9">
        <v>3</v>
      </c>
      <c r="O9">
        <v>2</v>
      </c>
      <c r="P9">
        <v>0.29</v>
      </c>
      <c r="Q9">
        <v>0.09</v>
      </c>
      <c r="R9">
        <v>3</v>
      </c>
      <c r="S9">
        <v>0.38</v>
      </c>
      <c r="T9">
        <v>0.21</v>
      </c>
      <c r="U9">
        <v>3</v>
      </c>
      <c r="V9">
        <v>3</v>
      </c>
      <c r="X9" t="s">
        <v>69</v>
      </c>
    </row>
    <row r="10" spans="2:24">
      <c r="B10">
        <v>369.14</v>
      </c>
      <c r="C10">
        <v>26.64</v>
      </c>
      <c r="D10">
        <v>3</v>
      </c>
      <c r="E10">
        <v>371.55</v>
      </c>
      <c r="F10">
        <v>21.48</v>
      </c>
      <c r="G10">
        <v>3</v>
      </c>
      <c r="H10">
        <v>1</v>
      </c>
      <c r="I10">
        <v>2.45511</v>
      </c>
      <c r="J10">
        <f t="shared" si="0"/>
        <v>0.2209599</v>
      </c>
      <c r="K10">
        <v>3</v>
      </c>
      <c r="L10">
        <v>1.81689</v>
      </c>
      <c r="M10">
        <f t="shared" si="1"/>
        <v>0.1635201</v>
      </c>
      <c r="N10">
        <v>3</v>
      </c>
      <c r="O10">
        <v>2</v>
      </c>
      <c r="P10">
        <v>0.53</v>
      </c>
      <c r="Q10">
        <v>0.24</v>
      </c>
      <c r="R10">
        <v>3</v>
      </c>
      <c r="S10">
        <v>0.13</v>
      </c>
      <c r="T10">
        <v>0.06</v>
      </c>
      <c r="U10">
        <v>3</v>
      </c>
      <c r="V10">
        <v>3</v>
      </c>
      <c r="X10" t="s">
        <v>70</v>
      </c>
    </row>
    <row r="11" spans="2:24">
      <c r="B11">
        <v>399.41</v>
      </c>
      <c r="C11">
        <v>18.9</v>
      </c>
      <c r="D11">
        <v>3</v>
      </c>
      <c r="E11">
        <v>340.41</v>
      </c>
      <c r="F11">
        <v>28.64</v>
      </c>
      <c r="G11">
        <v>3</v>
      </c>
      <c r="H11">
        <v>1</v>
      </c>
      <c r="I11">
        <v>2.52363</v>
      </c>
      <c r="J11">
        <f t="shared" si="0"/>
        <v>0.2271267</v>
      </c>
      <c r="K11">
        <v>3</v>
      </c>
      <c r="L11">
        <v>1.89305</v>
      </c>
      <c r="M11">
        <f t="shared" si="1"/>
        <v>0.1703745</v>
      </c>
      <c r="N11">
        <v>3</v>
      </c>
      <c r="O11">
        <v>2</v>
      </c>
      <c r="P11" s="2">
        <v>6.5944</v>
      </c>
      <c r="Q11" s="2">
        <v>0.8411</v>
      </c>
      <c r="R11">
        <v>3</v>
      </c>
      <c r="S11" s="2">
        <v>3.6168</v>
      </c>
      <c r="T11" s="2">
        <v>0.3196</v>
      </c>
      <c r="U11">
        <v>3</v>
      </c>
      <c r="V11">
        <v>3</v>
      </c>
      <c r="X11" t="s">
        <v>71</v>
      </c>
    </row>
    <row r="12" spans="2:24">
      <c r="B12">
        <v>528.11</v>
      </c>
      <c r="C12">
        <v>94.63</v>
      </c>
      <c r="D12">
        <v>3</v>
      </c>
      <c r="E12">
        <v>445.36</v>
      </c>
      <c r="F12">
        <v>31.02</v>
      </c>
      <c r="G12">
        <v>3</v>
      </c>
      <c r="H12">
        <v>1</v>
      </c>
      <c r="I12">
        <v>2.58065</v>
      </c>
      <c r="J12">
        <f t="shared" si="0"/>
        <v>0.2322585</v>
      </c>
      <c r="K12">
        <v>3</v>
      </c>
      <c r="L12">
        <v>1.95008</v>
      </c>
      <c r="M12">
        <f t="shared" si="1"/>
        <v>0.1755072</v>
      </c>
      <c r="N12">
        <v>3</v>
      </c>
      <c r="O12">
        <v>2</v>
      </c>
      <c r="P12" s="2">
        <v>7.1495</v>
      </c>
      <c r="Q12" s="2">
        <v>1.0262</v>
      </c>
      <c r="R12">
        <v>3</v>
      </c>
      <c r="S12" s="2">
        <v>4.8953</v>
      </c>
      <c r="T12" s="2">
        <v>0.0841000000000003</v>
      </c>
      <c r="U12">
        <v>3</v>
      </c>
      <c r="V12">
        <v>3</v>
      </c>
      <c r="X12" t="s">
        <v>72</v>
      </c>
    </row>
    <row r="13" spans="2:22">
      <c r="B13">
        <v>429.59</v>
      </c>
      <c r="C13">
        <v>128.82</v>
      </c>
      <c r="D13">
        <v>3</v>
      </c>
      <c r="E13">
        <v>435.75</v>
      </c>
      <c r="F13">
        <v>54.89</v>
      </c>
      <c r="G13">
        <v>3</v>
      </c>
      <c r="H13">
        <v>1</v>
      </c>
      <c r="I13">
        <v>2.64149</v>
      </c>
      <c r="J13">
        <f t="shared" si="0"/>
        <v>0.2377341</v>
      </c>
      <c r="K13">
        <v>3</v>
      </c>
      <c r="L13">
        <v>1.99564</v>
      </c>
      <c r="M13">
        <f t="shared" si="1"/>
        <v>0.1796076</v>
      </c>
      <c r="N13">
        <v>3</v>
      </c>
      <c r="O13">
        <v>2</v>
      </c>
      <c r="P13" s="2">
        <v>5819.7</v>
      </c>
      <c r="Q13" s="2">
        <v>750</v>
      </c>
      <c r="R13">
        <v>3</v>
      </c>
      <c r="S13" s="2">
        <v>3458.6</v>
      </c>
      <c r="T13" s="2">
        <v>305.5</v>
      </c>
      <c r="U13">
        <v>3</v>
      </c>
      <c r="V13">
        <v>3</v>
      </c>
    </row>
    <row r="14" spans="2:24">
      <c r="B14">
        <v>455.88</v>
      </c>
      <c r="C14">
        <v>11.14</v>
      </c>
      <c r="D14">
        <v>3</v>
      </c>
      <c r="E14">
        <v>399.91</v>
      </c>
      <c r="F14">
        <v>21.48</v>
      </c>
      <c r="G14">
        <v>3</v>
      </c>
      <c r="H14">
        <v>1</v>
      </c>
      <c r="I14">
        <v>2.73674</v>
      </c>
      <c r="J14">
        <f t="shared" si="0"/>
        <v>0.2463066</v>
      </c>
      <c r="K14">
        <v>3</v>
      </c>
      <c r="L14">
        <v>2.08325</v>
      </c>
      <c r="M14">
        <f t="shared" si="1"/>
        <v>0.1874925</v>
      </c>
      <c r="N14">
        <v>3</v>
      </c>
      <c r="O14">
        <v>2</v>
      </c>
      <c r="P14" s="2">
        <v>7390</v>
      </c>
      <c r="Q14" s="2">
        <v>472.2</v>
      </c>
      <c r="R14">
        <v>3</v>
      </c>
      <c r="S14" s="2">
        <v>5862.2</v>
      </c>
      <c r="T14" s="2">
        <v>305.6</v>
      </c>
      <c r="U14">
        <v>3</v>
      </c>
      <c r="V14">
        <v>3</v>
      </c>
      <c r="X14" t="s">
        <v>73</v>
      </c>
    </row>
    <row r="15" spans="2:24">
      <c r="B15">
        <v>376.13</v>
      </c>
      <c r="C15">
        <v>98.69</v>
      </c>
      <c r="D15">
        <v>3</v>
      </c>
      <c r="E15">
        <v>423.55</v>
      </c>
      <c r="F15">
        <v>14.31</v>
      </c>
      <c r="G15">
        <v>3</v>
      </c>
      <c r="H15">
        <v>1</v>
      </c>
      <c r="I15">
        <v>2.80525</v>
      </c>
      <c r="J15">
        <f t="shared" si="0"/>
        <v>0.2524725</v>
      </c>
      <c r="K15">
        <v>3</v>
      </c>
      <c r="L15">
        <v>2.13646</v>
      </c>
      <c r="M15">
        <f t="shared" si="1"/>
        <v>0.1922814</v>
      </c>
      <c r="N15">
        <v>3</v>
      </c>
      <c r="O15">
        <v>2</v>
      </c>
      <c r="P15" s="2">
        <v>5849.3</v>
      </c>
      <c r="Q15" s="2">
        <v>916.599999999999</v>
      </c>
      <c r="R15">
        <v>3</v>
      </c>
      <c r="S15" s="2">
        <v>4154.8</v>
      </c>
      <c r="T15" s="2">
        <v>319.599999999999</v>
      </c>
      <c r="U15">
        <v>3</v>
      </c>
      <c r="V15">
        <v>3</v>
      </c>
      <c r="X15" t="s">
        <v>63</v>
      </c>
    </row>
    <row r="16" spans="2:24">
      <c r="B16">
        <v>432.81</v>
      </c>
      <c r="C16">
        <v>30.17</v>
      </c>
      <c r="D16">
        <v>3</v>
      </c>
      <c r="E16">
        <v>396.96</v>
      </c>
      <c r="F16">
        <v>21.48</v>
      </c>
      <c r="G16">
        <v>3</v>
      </c>
      <c r="H16">
        <v>1</v>
      </c>
      <c r="I16">
        <v>0.25208</v>
      </c>
      <c r="J16">
        <f t="shared" si="0"/>
        <v>0.0226872</v>
      </c>
      <c r="K16">
        <v>3</v>
      </c>
      <c r="L16">
        <v>0.11832</v>
      </c>
      <c r="M16">
        <f t="shared" si="1"/>
        <v>0.0106488</v>
      </c>
      <c r="N16">
        <v>3</v>
      </c>
      <c r="O16">
        <v>2</v>
      </c>
      <c r="P16" s="2">
        <v>4641.8</v>
      </c>
      <c r="Q16" s="2">
        <v>444.5</v>
      </c>
      <c r="R16">
        <v>3</v>
      </c>
      <c r="S16" s="2">
        <v>3475.1</v>
      </c>
      <c r="T16" s="2">
        <v>472.3</v>
      </c>
      <c r="U16">
        <v>3</v>
      </c>
      <c r="V16">
        <v>3</v>
      </c>
      <c r="X16" t="s">
        <v>74</v>
      </c>
    </row>
    <row r="17" spans="2:24">
      <c r="B17">
        <v>546.19</v>
      </c>
      <c r="C17">
        <v>86.84</v>
      </c>
      <c r="D17">
        <v>3</v>
      </c>
      <c r="E17">
        <v>461.12</v>
      </c>
      <c r="F17">
        <v>35.8</v>
      </c>
      <c r="G17">
        <v>3</v>
      </c>
      <c r="H17">
        <v>1</v>
      </c>
      <c r="I17">
        <v>1.2416</v>
      </c>
      <c r="J17">
        <f t="shared" si="0"/>
        <v>0.111744</v>
      </c>
      <c r="K17">
        <v>3</v>
      </c>
      <c r="L17">
        <v>0.62631</v>
      </c>
      <c r="M17">
        <f t="shared" si="1"/>
        <v>0.0563679</v>
      </c>
      <c r="N17">
        <v>3</v>
      </c>
      <c r="O17">
        <v>2</v>
      </c>
      <c r="P17" s="2">
        <v>1059.4</v>
      </c>
      <c r="Q17" s="2">
        <v>138.9</v>
      </c>
      <c r="R17">
        <v>3</v>
      </c>
      <c r="S17" s="2">
        <v>476</v>
      </c>
      <c r="T17" s="2">
        <v>236.2</v>
      </c>
      <c r="U17">
        <v>3</v>
      </c>
      <c r="V17">
        <v>3</v>
      </c>
      <c r="X17" t="s">
        <v>75</v>
      </c>
    </row>
    <row r="18" spans="2:24">
      <c r="B18">
        <v>587.68</v>
      </c>
      <c r="C18">
        <v>30.47</v>
      </c>
      <c r="D18">
        <v>3</v>
      </c>
      <c r="E18">
        <v>420.39</v>
      </c>
      <c r="F18">
        <v>23.88</v>
      </c>
      <c r="G18">
        <v>3</v>
      </c>
      <c r="H18">
        <v>1</v>
      </c>
      <c r="I18">
        <v>1.60436</v>
      </c>
      <c r="J18">
        <f t="shared" si="0"/>
        <v>0.1443924</v>
      </c>
      <c r="K18">
        <v>3</v>
      </c>
      <c r="L18">
        <v>0.80181</v>
      </c>
      <c r="M18">
        <f t="shared" si="1"/>
        <v>0.0721629</v>
      </c>
      <c r="N18">
        <v>3</v>
      </c>
      <c r="O18">
        <v>2</v>
      </c>
      <c r="P18" s="2">
        <v>1115.8</v>
      </c>
      <c r="Q18" s="2">
        <v>125</v>
      </c>
      <c r="R18">
        <v>3</v>
      </c>
      <c r="S18" s="2">
        <v>824.2</v>
      </c>
      <c r="T18" s="2">
        <v>236.1</v>
      </c>
      <c r="U18">
        <v>3</v>
      </c>
      <c r="V18">
        <v>3</v>
      </c>
      <c r="X18" t="s">
        <v>63</v>
      </c>
    </row>
    <row r="19" spans="2:24">
      <c r="B19">
        <v>458.85</v>
      </c>
      <c r="C19">
        <v>159.11</v>
      </c>
      <c r="D19">
        <v>3</v>
      </c>
      <c r="E19">
        <v>382.16</v>
      </c>
      <c r="F19">
        <v>85.9</v>
      </c>
      <c r="G19">
        <v>3</v>
      </c>
      <c r="H19">
        <v>1</v>
      </c>
      <c r="I19">
        <v>1.81426</v>
      </c>
      <c r="J19">
        <f t="shared" si="0"/>
        <v>0.1632834</v>
      </c>
      <c r="K19">
        <v>3</v>
      </c>
      <c r="L19">
        <v>1.00789</v>
      </c>
      <c r="M19">
        <f t="shared" si="1"/>
        <v>0.0907101</v>
      </c>
      <c r="N19">
        <v>3</v>
      </c>
      <c r="O19">
        <v>2</v>
      </c>
      <c r="P19" s="2">
        <v>727.8</v>
      </c>
      <c r="Q19" s="2">
        <v>139</v>
      </c>
      <c r="R19">
        <v>3</v>
      </c>
      <c r="S19" s="2">
        <v>325</v>
      </c>
      <c r="T19" s="2">
        <v>236.2</v>
      </c>
      <c r="U19">
        <v>3</v>
      </c>
      <c r="V19">
        <v>3</v>
      </c>
      <c r="X19" t="s">
        <v>76</v>
      </c>
    </row>
    <row r="20" spans="2:22">
      <c r="B20">
        <v>439.83</v>
      </c>
      <c r="C20">
        <v>49.33</v>
      </c>
      <c r="D20">
        <v>3</v>
      </c>
      <c r="E20">
        <v>398.81</v>
      </c>
      <c r="F20">
        <v>21.48</v>
      </c>
      <c r="G20">
        <v>3</v>
      </c>
      <c r="H20">
        <v>1</v>
      </c>
      <c r="I20">
        <v>2.03562</v>
      </c>
      <c r="J20">
        <f t="shared" si="0"/>
        <v>0.1832058</v>
      </c>
      <c r="K20">
        <v>3</v>
      </c>
      <c r="L20">
        <v>1.17957</v>
      </c>
      <c r="M20">
        <f t="shared" si="1"/>
        <v>0.1061613</v>
      </c>
      <c r="N20">
        <v>3</v>
      </c>
      <c r="O20">
        <v>2</v>
      </c>
      <c r="P20" s="2">
        <v>4409.2</v>
      </c>
      <c r="Q20" s="2">
        <v>736.2</v>
      </c>
      <c r="R20">
        <v>3</v>
      </c>
      <c r="S20" s="2">
        <v>1673.1</v>
      </c>
      <c r="T20" s="2">
        <v>236.2</v>
      </c>
      <c r="U20">
        <v>3</v>
      </c>
      <c r="V20">
        <v>3</v>
      </c>
    </row>
    <row r="21" spans="2:22">
      <c r="B21">
        <v>371.6</v>
      </c>
      <c r="C21">
        <v>79.58</v>
      </c>
      <c r="D21">
        <v>3</v>
      </c>
      <c r="E21">
        <v>348.63</v>
      </c>
      <c r="F21">
        <v>35.81</v>
      </c>
      <c r="G21">
        <v>3</v>
      </c>
      <c r="H21">
        <v>1</v>
      </c>
      <c r="I21">
        <v>2.16908</v>
      </c>
      <c r="J21">
        <f t="shared" si="0"/>
        <v>0.1952172</v>
      </c>
      <c r="K21">
        <v>3</v>
      </c>
      <c r="L21">
        <v>1.24807</v>
      </c>
      <c r="M21">
        <f t="shared" si="1"/>
        <v>0.1123263</v>
      </c>
      <c r="N21">
        <v>3</v>
      </c>
      <c r="O21">
        <v>2</v>
      </c>
      <c r="P21" s="2">
        <v>910.1</v>
      </c>
      <c r="Q21" s="2">
        <v>180.6</v>
      </c>
      <c r="R21">
        <v>3</v>
      </c>
      <c r="S21" s="2">
        <v>521.3</v>
      </c>
      <c r="T21" s="2">
        <v>222.2</v>
      </c>
      <c r="U21">
        <v>3</v>
      </c>
      <c r="V21">
        <v>3</v>
      </c>
    </row>
    <row r="22" spans="2:24">
      <c r="B22">
        <v>359.87</v>
      </c>
      <c r="C22">
        <v>18.92</v>
      </c>
      <c r="D22">
        <v>3</v>
      </c>
      <c r="E22">
        <v>317.23</v>
      </c>
      <c r="F22">
        <v>28.63</v>
      </c>
      <c r="G22">
        <v>3</v>
      </c>
      <c r="H22">
        <v>1</v>
      </c>
      <c r="I22">
        <v>2.30254</v>
      </c>
      <c r="J22">
        <f t="shared" si="0"/>
        <v>0.2072286</v>
      </c>
      <c r="K22">
        <v>3</v>
      </c>
      <c r="L22">
        <v>1.34714</v>
      </c>
      <c r="M22">
        <f t="shared" si="1"/>
        <v>0.1212426</v>
      </c>
      <c r="N22">
        <v>3</v>
      </c>
      <c r="O22">
        <v>2</v>
      </c>
      <c r="P22" s="2">
        <v>2258.3</v>
      </c>
      <c r="Q22" s="2">
        <v>222.1</v>
      </c>
      <c r="R22">
        <v>3</v>
      </c>
      <c r="S22" s="2">
        <v>1133.2</v>
      </c>
      <c r="T22" s="2">
        <v>263.9</v>
      </c>
      <c r="U22">
        <v>3</v>
      </c>
      <c r="V22">
        <v>3</v>
      </c>
      <c r="X22" t="s">
        <v>51</v>
      </c>
    </row>
    <row r="23" spans="2:24">
      <c r="B23">
        <v>363.22</v>
      </c>
      <c r="C23">
        <v>22.69</v>
      </c>
      <c r="D23">
        <v>3</v>
      </c>
      <c r="E23">
        <v>340.66</v>
      </c>
      <c r="F23">
        <v>23.86</v>
      </c>
      <c r="G23">
        <v>3</v>
      </c>
      <c r="H23">
        <v>1</v>
      </c>
      <c r="I23">
        <v>2.45511</v>
      </c>
      <c r="J23">
        <f t="shared" si="0"/>
        <v>0.2209599</v>
      </c>
      <c r="K23">
        <v>3</v>
      </c>
      <c r="L23">
        <v>1.46912</v>
      </c>
      <c r="M23">
        <f t="shared" si="1"/>
        <v>0.1322208</v>
      </c>
      <c r="N23">
        <v>3</v>
      </c>
      <c r="O23">
        <v>2</v>
      </c>
      <c r="P23" s="2">
        <v>911.9</v>
      </c>
      <c r="Q23" s="2">
        <v>125.1</v>
      </c>
      <c r="R23">
        <v>3</v>
      </c>
      <c r="S23" s="2">
        <v>661.9</v>
      </c>
      <c r="T23" s="2">
        <v>222.3</v>
      </c>
      <c r="U23">
        <v>3</v>
      </c>
      <c r="V23">
        <v>3</v>
      </c>
      <c r="X23" t="s">
        <v>52</v>
      </c>
    </row>
    <row r="24" spans="2:24">
      <c r="B24">
        <v>373.16</v>
      </c>
      <c r="C24">
        <v>8.57999999999998</v>
      </c>
      <c r="D24">
        <v>3</v>
      </c>
      <c r="E24">
        <v>340.95</v>
      </c>
      <c r="F24">
        <v>17.18</v>
      </c>
      <c r="G24">
        <v>3</v>
      </c>
      <c r="H24">
        <v>1</v>
      </c>
      <c r="I24">
        <v>2.52363</v>
      </c>
      <c r="J24">
        <f t="shared" si="0"/>
        <v>0.2271267</v>
      </c>
      <c r="K24">
        <v>3</v>
      </c>
      <c r="L24">
        <v>1.5338</v>
      </c>
      <c r="M24">
        <f t="shared" si="1"/>
        <v>0.138042</v>
      </c>
      <c r="N24">
        <v>3</v>
      </c>
      <c r="O24">
        <v>2</v>
      </c>
      <c r="P24" s="2">
        <v>1176.7</v>
      </c>
      <c r="Q24" s="2">
        <v>180.6</v>
      </c>
      <c r="R24">
        <v>3</v>
      </c>
      <c r="S24" s="2">
        <v>912.8</v>
      </c>
      <c r="T24" s="2">
        <v>222.3</v>
      </c>
      <c r="U24">
        <v>3</v>
      </c>
      <c r="V24">
        <v>3</v>
      </c>
      <c r="X24" t="s">
        <v>53</v>
      </c>
    </row>
    <row r="25" spans="2:24">
      <c r="B25">
        <v>407.34</v>
      </c>
      <c r="C25">
        <v>21.48</v>
      </c>
      <c r="D25">
        <v>3</v>
      </c>
      <c r="E25">
        <v>375.13</v>
      </c>
      <c r="F25">
        <v>21.48</v>
      </c>
      <c r="G25">
        <v>3</v>
      </c>
      <c r="H25">
        <v>1</v>
      </c>
      <c r="I25">
        <v>2.58065</v>
      </c>
      <c r="J25">
        <f t="shared" si="0"/>
        <v>0.2322585</v>
      </c>
      <c r="K25">
        <v>3</v>
      </c>
      <c r="L25">
        <v>1.59084</v>
      </c>
      <c r="M25">
        <f t="shared" si="1"/>
        <v>0.1431756</v>
      </c>
      <c r="N25">
        <v>3</v>
      </c>
      <c r="O25">
        <v>2</v>
      </c>
      <c r="P25" s="2">
        <v>830.4</v>
      </c>
      <c r="Q25" s="2">
        <v>180.6</v>
      </c>
      <c r="R25">
        <v>3</v>
      </c>
      <c r="S25" s="2">
        <v>566.5</v>
      </c>
      <c r="T25" s="2">
        <v>222.2</v>
      </c>
      <c r="U25">
        <v>3</v>
      </c>
      <c r="V25">
        <v>3</v>
      </c>
      <c r="X25" t="s">
        <v>77</v>
      </c>
    </row>
    <row r="26" spans="2:24">
      <c r="B26">
        <v>418</v>
      </c>
      <c r="C26">
        <v>23.63</v>
      </c>
      <c r="D26">
        <v>3</v>
      </c>
      <c r="E26">
        <v>385.79</v>
      </c>
      <c r="F26">
        <v>15.03</v>
      </c>
      <c r="G26">
        <v>3</v>
      </c>
      <c r="H26">
        <v>1</v>
      </c>
      <c r="I26">
        <v>2.64149</v>
      </c>
      <c r="J26">
        <f t="shared" si="0"/>
        <v>0.2377341</v>
      </c>
      <c r="K26">
        <v>3</v>
      </c>
      <c r="L26">
        <v>1.65551</v>
      </c>
      <c r="M26">
        <f t="shared" si="1"/>
        <v>0.1489959</v>
      </c>
      <c r="N26">
        <v>3</v>
      </c>
      <c r="O26">
        <v>2</v>
      </c>
      <c r="P26" s="2">
        <v>1623</v>
      </c>
      <c r="Q26" s="2">
        <v>138.8</v>
      </c>
      <c r="R26">
        <v>3</v>
      </c>
      <c r="S26" s="2">
        <v>1234.1</v>
      </c>
      <c r="T26" s="2">
        <v>236.1</v>
      </c>
      <c r="U26">
        <v>3</v>
      </c>
      <c r="V26">
        <v>3</v>
      </c>
      <c r="X26" t="s">
        <v>78</v>
      </c>
    </row>
    <row r="27" spans="2:24">
      <c r="B27">
        <v>430.83</v>
      </c>
      <c r="C27">
        <v>23.63</v>
      </c>
      <c r="D27">
        <v>3</v>
      </c>
      <c r="E27">
        <v>392.18</v>
      </c>
      <c r="F27">
        <v>17.15</v>
      </c>
      <c r="G27">
        <v>3</v>
      </c>
      <c r="H27">
        <v>1</v>
      </c>
      <c r="I27">
        <v>2.73674</v>
      </c>
      <c r="J27">
        <f t="shared" si="0"/>
        <v>0.2463066</v>
      </c>
      <c r="K27">
        <v>3</v>
      </c>
      <c r="L27">
        <v>1.72401</v>
      </c>
      <c r="M27">
        <f t="shared" si="1"/>
        <v>0.1551609</v>
      </c>
      <c r="N27">
        <v>3</v>
      </c>
      <c r="O27">
        <v>2</v>
      </c>
      <c r="P27" s="2">
        <v>637.7</v>
      </c>
      <c r="Q27" s="2">
        <v>208.4</v>
      </c>
      <c r="R27">
        <v>3</v>
      </c>
      <c r="S27" s="2">
        <v>304.4</v>
      </c>
      <c r="T27" s="2">
        <v>263.9</v>
      </c>
      <c r="U27">
        <v>3</v>
      </c>
      <c r="V27">
        <v>3</v>
      </c>
      <c r="X27" t="s">
        <v>79</v>
      </c>
    </row>
    <row r="28" spans="2:22">
      <c r="B28">
        <v>437.2</v>
      </c>
      <c r="C28">
        <v>25.75</v>
      </c>
      <c r="D28">
        <v>3</v>
      </c>
      <c r="E28">
        <v>405</v>
      </c>
      <c r="F28">
        <v>12.86</v>
      </c>
      <c r="G28">
        <v>3</v>
      </c>
      <c r="H28">
        <v>1</v>
      </c>
      <c r="I28">
        <v>2.80525</v>
      </c>
      <c r="J28">
        <f t="shared" si="0"/>
        <v>0.2524725</v>
      </c>
      <c r="K28">
        <v>3</v>
      </c>
      <c r="L28">
        <v>1.7734</v>
      </c>
      <c r="M28">
        <f t="shared" si="1"/>
        <v>0.159606</v>
      </c>
      <c r="N28">
        <v>3</v>
      </c>
      <c r="O28">
        <v>2</v>
      </c>
      <c r="P28" s="2">
        <v>1624.7</v>
      </c>
      <c r="Q28" s="2">
        <v>180.6</v>
      </c>
      <c r="R28">
        <v>3</v>
      </c>
      <c r="S28" s="2">
        <v>902.5</v>
      </c>
      <c r="T28" s="2">
        <v>263.9</v>
      </c>
      <c r="U28">
        <v>3</v>
      </c>
      <c r="V28">
        <v>3</v>
      </c>
    </row>
    <row r="29" spans="2:24">
      <c r="B29">
        <v>496.9</v>
      </c>
      <c r="C29">
        <v>21.45</v>
      </c>
      <c r="D29">
        <v>3</v>
      </c>
      <c r="E29">
        <v>456.09</v>
      </c>
      <c r="F29">
        <v>19.3200000000001</v>
      </c>
      <c r="G29">
        <v>3</v>
      </c>
      <c r="H29">
        <v>1</v>
      </c>
      <c r="I29">
        <v>0.25208</v>
      </c>
      <c r="J29">
        <f t="shared" si="0"/>
        <v>0.0226872</v>
      </c>
      <c r="K29">
        <v>3</v>
      </c>
      <c r="L29">
        <v>0.45434</v>
      </c>
      <c r="M29">
        <f t="shared" si="1"/>
        <v>0.0408906</v>
      </c>
      <c r="N29">
        <v>3</v>
      </c>
      <c r="O29">
        <v>2</v>
      </c>
      <c r="P29">
        <v>28.69</v>
      </c>
      <c r="Q29">
        <v>0.57</v>
      </c>
      <c r="R29">
        <v>3</v>
      </c>
      <c r="S29">
        <v>18.62</v>
      </c>
      <c r="T29">
        <v>1.47</v>
      </c>
      <c r="U29">
        <v>3</v>
      </c>
      <c r="V29">
        <v>3</v>
      </c>
      <c r="X29" t="s">
        <v>57</v>
      </c>
    </row>
    <row r="30" spans="2:22">
      <c r="B30">
        <v>569.4</v>
      </c>
      <c r="C30">
        <v>23.63</v>
      </c>
      <c r="D30">
        <v>3</v>
      </c>
      <c r="E30">
        <v>522.15</v>
      </c>
      <c r="F30">
        <v>19.33</v>
      </c>
      <c r="G30">
        <v>3</v>
      </c>
      <c r="H30">
        <v>1</v>
      </c>
      <c r="I30">
        <v>1.2416</v>
      </c>
      <c r="J30">
        <f t="shared" si="0"/>
        <v>0.111744</v>
      </c>
      <c r="K30">
        <v>3</v>
      </c>
      <c r="L30">
        <v>0.64513</v>
      </c>
      <c r="M30">
        <f t="shared" si="1"/>
        <v>0.0580617</v>
      </c>
      <c r="N30">
        <v>3</v>
      </c>
      <c r="O30">
        <v>2</v>
      </c>
      <c r="P30" s="2">
        <v>29.8062</v>
      </c>
      <c r="Q30" s="2">
        <v>1.9801</v>
      </c>
      <c r="R30">
        <v>3</v>
      </c>
      <c r="S30" s="2">
        <v>21.0613</v>
      </c>
      <c r="T30" s="2">
        <v>2.5058</v>
      </c>
      <c r="U30">
        <v>3</v>
      </c>
      <c r="V30">
        <v>3</v>
      </c>
    </row>
    <row r="31" spans="2:24">
      <c r="B31">
        <v>1968.9</v>
      </c>
      <c r="C31">
        <v>688.6</v>
      </c>
      <c r="D31">
        <v>3</v>
      </c>
      <c r="E31">
        <v>913.9</v>
      </c>
      <c r="F31">
        <v>439.6</v>
      </c>
      <c r="G31">
        <v>3</v>
      </c>
      <c r="H31">
        <v>1</v>
      </c>
      <c r="I31">
        <v>1.60436</v>
      </c>
      <c r="J31">
        <f t="shared" si="0"/>
        <v>0.1443924</v>
      </c>
      <c r="K31">
        <v>3</v>
      </c>
      <c r="L31">
        <v>0.82827</v>
      </c>
      <c r="M31">
        <f t="shared" si="1"/>
        <v>0.0745443</v>
      </c>
      <c r="N31">
        <v>3</v>
      </c>
      <c r="O31">
        <v>2</v>
      </c>
      <c r="P31" s="2">
        <v>28.7117</v>
      </c>
      <c r="Q31" s="2">
        <v>0.606300000000001</v>
      </c>
      <c r="R31">
        <v>3</v>
      </c>
      <c r="S31" s="2">
        <v>18.6332</v>
      </c>
      <c r="T31" s="2">
        <v>1.4552</v>
      </c>
      <c r="U31">
        <v>3</v>
      </c>
      <c r="V31">
        <v>3</v>
      </c>
      <c r="X31" t="s">
        <v>58</v>
      </c>
    </row>
    <row r="32" spans="2:24">
      <c r="B32">
        <v>1111.7</v>
      </c>
      <c r="C32">
        <v>124.6</v>
      </c>
      <c r="D32">
        <v>3</v>
      </c>
      <c r="E32">
        <v>1280.2</v>
      </c>
      <c r="F32">
        <v>351.7</v>
      </c>
      <c r="G32">
        <v>3</v>
      </c>
      <c r="H32">
        <v>1</v>
      </c>
      <c r="I32">
        <v>1.81426</v>
      </c>
      <c r="J32">
        <f t="shared" si="0"/>
        <v>0.1632834</v>
      </c>
      <c r="K32">
        <v>3</v>
      </c>
      <c r="L32">
        <v>0.99614</v>
      </c>
      <c r="M32">
        <f t="shared" si="1"/>
        <v>0.0896526</v>
      </c>
      <c r="N32">
        <v>3</v>
      </c>
      <c r="O32">
        <v>2</v>
      </c>
      <c r="P32" s="2">
        <v>0.185</v>
      </c>
      <c r="Q32" s="2">
        <v>0.4835</v>
      </c>
      <c r="R32">
        <v>3</v>
      </c>
      <c r="S32" s="2">
        <v>-0.0401</v>
      </c>
      <c r="T32" s="2">
        <v>0.5356</v>
      </c>
      <c r="U32">
        <v>3</v>
      </c>
      <c r="V32">
        <v>3</v>
      </c>
      <c r="X32" t="s">
        <v>41</v>
      </c>
    </row>
    <row r="33" spans="2:24">
      <c r="B33">
        <v>1258.2</v>
      </c>
      <c r="C33">
        <v>329.7</v>
      </c>
      <c r="D33">
        <v>3</v>
      </c>
      <c r="E33">
        <v>1683.2</v>
      </c>
      <c r="F33">
        <v>432.2</v>
      </c>
      <c r="G33">
        <v>3</v>
      </c>
      <c r="H33">
        <v>1</v>
      </c>
      <c r="I33">
        <v>2.03562</v>
      </c>
      <c r="J33">
        <f t="shared" si="0"/>
        <v>0.1832058</v>
      </c>
      <c r="K33">
        <v>3</v>
      </c>
      <c r="L33">
        <v>1.05698</v>
      </c>
      <c r="M33">
        <f t="shared" si="1"/>
        <v>0.0951282</v>
      </c>
      <c r="N33">
        <v>3</v>
      </c>
      <c r="O33">
        <v>2</v>
      </c>
      <c r="P33" s="2">
        <v>0.2979</v>
      </c>
      <c r="Q33" s="2">
        <v>0.5689</v>
      </c>
      <c r="R33">
        <v>3</v>
      </c>
      <c r="S33" s="2">
        <v>0.0171</v>
      </c>
      <c r="T33" s="2">
        <v>0.451</v>
      </c>
      <c r="U33">
        <v>3</v>
      </c>
      <c r="V33">
        <v>3</v>
      </c>
      <c r="X33" t="s">
        <v>80</v>
      </c>
    </row>
    <row r="34" spans="2:22">
      <c r="B34">
        <v>1331.5</v>
      </c>
      <c r="C34">
        <v>600.7</v>
      </c>
      <c r="D34">
        <v>3</v>
      </c>
      <c r="E34">
        <v>1683.2</v>
      </c>
      <c r="F34">
        <v>175.8</v>
      </c>
      <c r="G34">
        <v>3</v>
      </c>
      <c r="H34">
        <v>1</v>
      </c>
      <c r="I34">
        <v>2.16908</v>
      </c>
      <c r="J34">
        <f t="shared" si="0"/>
        <v>0.1952172</v>
      </c>
      <c r="K34">
        <v>3</v>
      </c>
      <c r="L34">
        <v>1.15606</v>
      </c>
      <c r="M34">
        <f t="shared" si="1"/>
        <v>0.1040454</v>
      </c>
      <c r="N34">
        <v>3</v>
      </c>
      <c r="O34">
        <v>2</v>
      </c>
      <c r="P34" s="2">
        <v>0.4393</v>
      </c>
      <c r="Q34" s="2">
        <v>3.5836</v>
      </c>
      <c r="R34">
        <v>3</v>
      </c>
      <c r="S34" s="2">
        <v>0.2433</v>
      </c>
      <c r="T34" s="2">
        <v>2.4519</v>
      </c>
      <c r="U34">
        <v>3</v>
      </c>
      <c r="V34">
        <v>3</v>
      </c>
    </row>
    <row r="35" spans="2:24">
      <c r="B35">
        <v>994.5</v>
      </c>
      <c r="C35">
        <v>146.5</v>
      </c>
      <c r="D35">
        <v>3</v>
      </c>
      <c r="E35">
        <v>1514.7</v>
      </c>
      <c r="F35">
        <v>153.8</v>
      </c>
      <c r="G35">
        <v>3</v>
      </c>
      <c r="H35">
        <v>1</v>
      </c>
      <c r="I35">
        <v>2.30254</v>
      </c>
      <c r="J35">
        <f t="shared" si="0"/>
        <v>0.2072286</v>
      </c>
      <c r="K35">
        <v>3</v>
      </c>
      <c r="L35">
        <v>1.26658</v>
      </c>
      <c r="M35">
        <f t="shared" si="1"/>
        <v>0.1139922</v>
      </c>
      <c r="N35">
        <v>3</v>
      </c>
      <c r="O35">
        <v>2</v>
      </c>
      <c r="P35" s="2">
        <v>16.1951</v>
      </c>
      <c r="Q35" s="2">
        <v>1.4219</v>
      </c>
      <c r="R35">
        <v>3</v>
      </c>
      <c r="S35" s="2">
        <v>13.4348</v>
      </c>
      <c r="T35" s="2">
        <v>2.5085</v>
      </c>
      <c r="U35">
        <v>3</v>
      </c>
      <c r="V35">
        <v>3</v>
      </c>
      <c r="X35" t="s">
        <v>43</v>
      </c>
    </row>
    <row r="36" spans="2:24">
      <c r="B36">
        <v>921.2</v>
      </c>
      <c r="C36">
        <v>95.3</v>
      </c>
      <c r="D36">
        <v>3</v>
      </c>
      <c r="E36">
        <v>1089.7</v>
      </c>
      <c r="F36">
        <v>153.9</v>
      </c>
      <c r="G36">
        <v>3</v>
      </c>
      <c r="H36">
        <v>1</v>
      </c>
      <c r="I36">
        <v>2.45511</v>
      </c>
      <c r="J36">
        <f t="shared" si="0"/>
        <v>0.2209599</v>
      </c>
      <c r="K36">
        <v>3</v>
      </c>
      <c r="L36">
        <v>1.3198</v>
      </c>
      <c r="M36">
        <f t="shared" si="1"/>
        <v>0.118782</v>
      </c>
      <c r="N36">
        <v>3</v>
      </c>
      <c r="O36">
        <v>2</v>
      </c>
      <c r="P36" s="2">
        <v>5.614</v>
      </c>
      <c r="Q36" s="2">
        <v>0.6256</v>
      </c>
      <c r="R36">
        <v>3</v>
      </c>
      <c r="S36" s="2">
        <v>1.0621</v>
      </c>
      <c r="T36" s="2">
        <v>1.0431</v>
      </c>
      <c r="U36">
        <v>3</v>
      </c>
      <c r="V36">
        <v>3</v>
      </c>
      <c r="X36" t="s">
        <v>44</v>
      </c>
    </row>
    <row r="37" spans="2:24">
      <c r="B37">
        <v>708.8</v>
      </c>
      <c r="C37">
        <v>337</v>
      </c>
      <c r="D37">
        <v>3</v>
      </c>
      <c r="E37">
        <v>503.7</v>
      </c>
      <c r="F37">
        <v>278.4</v>
      </c>
      <c r="G37">
        <v>3</v>
      </c>
      <c r="H37">
        <v>1</v>
      </c>
      <c r="I37">
        <v>2.52363</v>
      </c>
      <c r="J37">
        <f t="shared" si="0"/>
        <v>0.2271267</v>
      </c>
      <c r="K37">
        <v>3</v>
      </c>
      <c r="L37">
        <v>1.35771</v>
      </c>
      <c r="M37">
        <f t="shared" si="1"/>
        <v>0.1221939</v>
      </c>
      <c r="N37">
        <v>3</v>
      </c>
      <c r="O37">
        <v>2</v>
      </c>
      <c r="P37" s="2">
        <v>2.4279</v>
      </c>
      <c r="Q37" s="2">
        <v>0.8246</v>
      </c>
      <c r="R37">
        <v>3</v>
      </c>
      <c r="S37" s="2">
        <v>2.5006</v>
      </c>
      <c r="T37" s="2">
        <v>0.62</v>
      </c>
      <c r="U37">
        <v>3</v>
      </c>
      <c r="V37">
        <v>3</v>
      </c>
      <c r="X37" t="s">
        <v>81</v>
      </c>
    </row>
    <row r="38" spans="2:22">
      <c r="B38">
        <v>657.5</v>
      </c>
      <c r="C38">
        <v>498.2</v>
      </c>
      <c r="D38">
        <v>3</v>
      </c>
      <c r="E38">
        <v>1192.3</v>
      </c>
      <c r="F38">
        <v>381</v>
      </c>
      <c r="G38">
        <v>3</v>
      </c>
      <c r="H38">
        <v>1</v>
      </c>
      <c r="I38">
        <v>2.58065</v>
      </c>
      <c r="J38">
        <f t="shared" si="0"/>
        <v>0.2322585</v>
      </c>
      <c r="K38">
        <v>3</v>
      </c>
      <c r="L38">
        <v>1.4071</v>
      </c>
      <c r="M38">
        <f t="shared" si="1"/>
        <v>0.126639</v>
      </c>
      <c r="N38">
        <v>3</v>
      </c>
      <c r="O38">
        <v>2</v>
      </c>
      <c r="P38" s="2">
        <v>1.9436</v>
      </c>
      <c r="Q38" s="2">
        <v>0.5117</v>
      </c>
      <c r="R38">
        <v>3</v>
      </c>
      <c r="S38" s="2">
        <v>0.8384</v>
      </c>
      <c r="T38" s="2">
        <v>0.761</v>
      </c>
      <c r="U38">
        <v>3</v>
      </c>
      <c r="V38">
        <v>3</v>
      </c>
    </row>
    <row r="39" spans="2:24">
      <c r="B39">
        <v>1280.2</v>
      </c>
      <c r="C39">
        <v>117.2</v>
      </c>
      <c r="D39">
        <v>3</v>
      </c>
      <c r="E39">
        <v>657.5</v>
      </c>
      <c r="F39">
        <v>227.1</v>
      </c>
      <c r="G39">
        <v>3</v>
      </c>
      <c r="H39">
        <v>1</v>
      </c>
      <c r="I39">
        <v>2.64149</v>
      </c>
      <c r="J39">
        <f t="shared" si="0"/>
        <v>0.2377341</v>
      </c>
      <c r="K39">
        <v>3</v>
      </c>
      <c r="L39">
        <v>1.46032</v>
      </c>
      <c r="M39">
        <f t="shared" si="1"/>
        <v>0.1314288</v>
      </c>
      <c r="N39">
        <v>3</v>
      </c>
      <c r="O39">
        <v>2</v>
      </c>
      <c r="P39" s="2">
        <v>1.573</v>
      </c>
      <c r="Q39" s="2">
        <v>0.4264</v>
      </c>
      <c r="R39">
        <v>3</v>
      </c>
      <c r="S39" s="2">
        <v>1.7129</v>
      </c>
      <c r="T39" s="2">
        <v>0.6483</v>
      </c>
      <c r="U39">
        <v>3</v>
      </c>
      <c r="V39">
        <v>3</v>
      </c>
      <c r="X39" t="s">
        <v>82</v>
      </c>
    </row>
    <row r="40" spans="2:24">
      <c r="B40">
        <v>445.1</v>
      </c>
      <c r="C40">
        <v>278.3</v>
      </c>
      <c r="D40">
        <v>3</v>
      </c>
      <c r="E40">
        <v>386.4</v>
      </c>
      <c r="F40">
        <v>227.2</v>
      </c>
      <c r="G40">
        <v>3</v>
      </c>
      <c r="H40">
        <v>1</v>
      </c>
      <c r="I40">
        <v>2.73674</v>
      </c>
      <c r="J40">
        <f t="shared" si="0"/>
        <v>0.2463066</v>
      </c>
      <c r="K40">
        <v>3</v>
      </c>
      <c r="L40">
        <v>1.50207</v>
      </c>
      <c r="M40">
        <f t="shared" si="1"/>
        <v>0.1351863</v>
      </c>
      <c r="N40">
        <v>3</v>
      </c>
      <c r="O40">
        <v>2</v>
      </c>
      <c r="P40" s="2">
        <v>0.3491</v>
      </c>
      <c r="Q40" s="2">
        <v>1.2514</v>
      </c>
      <c r="R40">
        <v>3</v>
      </c>
      <c r="S40" s="2">
        <v>0.1353</v>
      </c>
      <c r="T40" s="2">
        <v>1.3811</v>
      </c>
      <c r="U40">
        <v>3</v>
      </c>
      <c r="V40">
        <v>3</v>
      </c>
      <c r="X40" t="s">
        <v>62</v>
      </c>
    </row>
    <row r="41" spans="2:22">
      <c r="B41">
        <v>1529.3</v>
      </c>
      <c r="C41">
        <v>820.5</v>
      </c>
      <c r="D41">
        <v>3</v>
      </c>
      <c r="E41">
        <v>891.9</v>
      </c>
      <c r="F41">
        <v>446.9</v>
      </c>
      <c r="G41">
        <v>3</v>
      </c>
      <c r="H41">
        <v>1</v>
      </c>
      <c r="I41">
        <v>5.07</v>
      </c>
      <c r="J41">
        <v>1.9</v>
      </c>
      <c r="K41">
        <v>3</v>
      </c>
      <c r="L41">
        <v>3.44</v>
      </c>
      <c r="M41">
        <v>0.4</v>
      </c>
      <c r="N41">
        <v>3</v>
      </c>
      <c r="O41">
        <v>3</v>
      </c>
      <c r="P41" s="2">
        <v>3.0218</v>
      </c>
      <c r="Q41" s="2">
        <v>0.3699</v>
      </c>
      <c r="R41">
        <v>3</v>
      </c>
      <c r="S41" s="2">
        <v>3.1803</v>
      </c>
      <c r="T41" s="2">
        <v>3.241</v>
      </c>
      <c r="U41">
        <v>3</v>
      </c>
      <c r="V41">
        <v>3</v>
      </c>
    </row>
    <row r="42" spans="2:24">
      <c r="B42">
        <v>1866.3</v>
      </c>
      <c r="C42">
        <v>271.1</v>
      </c>
      <c r="D42">
        <v>3</v>
      </c>
      <c r="E42">
        <v>1009.2</v>
      </c>
      <c r="F42">
        <v>205.1</v>
      </c>
      <c r="G42">
        <v>3</v>
      </c>
      <c r="H42">
        <v>1</v>
      </c>
      <c r="I42">
        <v>5.73</v>
      </c>
      <c r="J42">
        <v>2.31</v>
      </c>
      <c r="K42">
        <v>3</v>
      </c>
      <c r="L42">
        <v>1.48</v>
      </c>
      <c r="M42">
        <v>0.41</v>
      </c>
      <c r="N42">
        <v>3</v>
      </c>
      <c r="O42">
        <v>3</v>
      </c>
      <c r="P42" s="2">
        <v>2.2247</v>
      </c>
      <c r="Q42" s="2">
        <v>0.9668</v>
      </c>
      <c r="R42">
        <v>3</v>
      </c>
      <c r="S42" s="2">
        <v>4.3647</v>
      </c>
      <c r="T42" s="2">
        <v>1.2402</v>
      </c>
      <c r="U42">
        <v>3</v>
      </c>
      <c r="V42">
        <v>3</v>
      </c>
      <c r="X42" t="s">
        <v>63</v>
      </c>
    </row>
    <row r="43" spans="2:22">
      <c r="B43">
        <v>1082.4</v>
      </c>
      <c r="C43">
        <v>285.7</v>
      </c>
      <c r="D43">
        <v>3</v>
      </c>
      <c r="E43">
        <v>554.9</v>
      </c>
      <c r="F43">
        <v>278.4</v>
      </c>
      <c r="G43">
        <v>3</v>
      </c>
      <c r="H43">
        <v>1</v>
      </c>
      <c r="I43">
        <v>0.65</v>
      </c>
      <c r="J43">
        <v>0.24</v>
      </c>
      <c r="K43">
        <v>3</v>
      </c>
      <c r="L43">
        <v>0.44</v>
      </c>
      <c r="M43">
        <v>0.05</v>
      </c>
      <c r="N43">
        <v>3</v>
      </c>
      <c r="O43">
        <v>3</v>
      </c>
      <c r="P43" s="2">
        <v>3.39</v>
      </c>
      <c r="Q43" s="2">
        <v>0.2844</v>
      </c>
      <c r="R43">
        <v>3</v>
      </c>
      <c r="S43" s="2">
        <v>0.5324</v>
      </c>
      <c r="T43" s="2">
        <v>0.9299</v>
      </c>
      <c r="U43">
        <v>3</v>
      </c>
      <c r="V43">
        <v>3</v>
      </c>
    </row>
    <row r="44" spans="2:22">
      <c r="B44" s="2">
        <v>16.69</v>
      </c>
      <c r="C44">
        <f t="shared" ref="C44:C102" si="2">B44*0.09</f>
        <v>1.5021</v>
      </c>
      <c r="D44">
        <v>3</v>
      </c>
      <c r="E44" s="2">
        <v>11.11</v>
      </c>
      <c r="F44">
        <f t="shared" ref="F44:F102" si="3">E44*0.09</f>
        <v>0.9999</v>
      </c>
      <c r="G44">
        <v>3</v>
      </c>
      <c r="H44">
        <v>1</v>
      </c>
      <c r="I44">
        <v>0.96</v>
      </c>
      <c r="J44">
        <v>0.39</v>
      </c>
      <c r="K44">
        <v>3</v>
      </c>
      <c r="L44">
        <v>0.22</v>
      </c>
      <c r="M44">
        <v>0.06</v>
      </c>
      <c r="N44">
        <v>3</v>
      </c>
      <c r="O44">
        <v>3</v>
      </c>
      <c r="P44" s="2">
        <v>1.0001</v>
      </c>
      <c r="Q44" s="2">
        <v>1.9055</v>
      </c>
      <c r="R44">
        <v>3</v>
      </c>
      <c r="S44" s="2">
        <v>-0.3688</v>
      </c>
      <c r="T44" s="2">
        <v>0.7047</v>
      </c>
      <c r="U44">
        <v>3</v>
      </c>
      <c r="V44">
        <v>3</v>
      </c>
    </row>
    <row r="45" spans="2:22">
      <c r="B45" s="2">
        <v>31.99</v>
      </c>
      <c r="C45">
        <f t="shared" si="2"/>
        <v>2.8791</v>
      </c>
      <c r="D45">
        <v>3</v>
      </c>
      <c r="E45" s="2">
        <v>-1.39</v>
      </c>
      <c r="F45">
        <f t="shared" si="3"/>
        <v>-0.1251</v>
      </c>
      <c r="G45">
        <v>3</v>
      </c>
      <c r="H45">
        <v>1</v>
      </c>
      <c r="I45">
        <v>3.44</v>
      </c>
      <c r="J45">
        <v>1.11</v>
      </c>
      <c r="K45">
        <v>3</v>
      </c>
      <c r="L45">
        <v>3.94</v>
      </c>
      <c r="M45">
        <v>2.31</v>
      </c>
      <c r="N45">
        <v>3</v>
      </c>
      <c r="O45">
        <v>3</v>
      </c>
      <c r="P45" s="2">
        <v>5.1802</v>
      </c>
      <c r="Q45" s="2">
        <v>0.2559</v>
      </c>
      <c r="R45">
        <v>3</v>
      </c>
      <c r="S45" s="2">
        <v>2.6197</v>
      </c>
      <c r="T45" s="2">
        <v>0.5919</v>
      </c>
      <c r="U45">
        <v>3</v>
      </c>
      <c r="V45">
        <v>3</v>
      </c>
    </row>
    <row r="46" spans="2:22">
      <c r="B46" s="2">
        <v>48.66</v>
      </c>
      <c r="C46">
        <f t="shared" si="2"/>
        <v>4.3794</v>
      </c>
      <c r="D46">
        <v>3</v>
      </c>
      <c r="E46" s="2">
        <v>-18.06</v>
      </c>
      <c r="F46">
        <f t="shared" si="3"/>
        <v>-1.6254</v>
      </c>
      <c r="G46">
        <v>3</v>
      </c>
      <c r="H46">
        <v>1</v>
      </c>
      <c r="I46">
        <v>3.21</v>
      </c>
      <c r="J46">
        <v>1.49</v>
      </c>
      <c r="K46">
        <v>3</v>
      </c>
      <c r="L46">
        <v>0.92</v>
      </c>
      <c r="M46">
        <v>0.47</v>
      </c>
      <c r="N46">
        <v>3</v>
      </c>
      <c r="O46">
        <v>3</v>
      </c>
      <c r="P46" s="2">
        <v>0.9701</v>
      </c>
      <c r="Q46" s="2">
        <v>0.398</v>
      </c>
      <c r="R46">
        <v>3</v>
      </c>
      <c r="S46" s="2">
        <v>0.3094</v>
      </c>
      <c r="T46" s="2">
        <v>0.7326</v>
      </c>
      <c r="U46">
        <v>3</v>
      </c>
      <c r="V46">
        <v>3</v>
      </c>
    </row>
    <row r="47" spans="2:22">
      <c r="B47" s="2">
        <v>19.5</v>
      </c>
      <c r="C47">
        <f t="shared" si="2"/>
        <v>1.755</v>
      </c>
      <c r="D47">
        <v>3</v>
      </c>
      <c r="E47" s="2">
        <v>6.94</v>
      </c>
      <c r="F47">
        <f t="shared" si="3"/>
        <v>0.6246</v>
      </c>
      <c r="G47">
        <v>3</v>
      </c>
      <c r="H47">
        <v>1</v>
      </c>
      <c r="I47">
        <v>0.29</v>
      </c>
      <c r="J47">
        <v>0.09</v>
      </c>
      <c r="K47">
        <v>3</v>
      </c>
      <c r="L47">
        <v>0.38</v>
      </c>
      <c r="M47">
        <v>0.21</v>
      </c>
      <c r="N47">
        <v>3</v>
      </c>
      <c r="O47">
        <v>3</v>
      </c>
      <c r="P47" s="2">
        <v>0.6848</v>
      </c>
      <c r="Q47" s="2">
        <v>0.4551</v>
      </c>
      <c r="R47">
        <v>3</v>
      </c>
      <c r="S47" s="2">
        <v>0.3382</v>
      </c>
      <c r="T47" s="2">
        <v>0.9021</v>
      </c>
      <c r="U47">
        <v>3</v>
      </c>
      <c r="V47">
        <v>3</v>
      </c>
    </row>
    <row r="48" spans="2:22">
      <c r="B48" s="2">
        <v>4.24</v>
      </c>
      <c r="C48">
        <f t="shared" si="2"/>
        <v>0.3816</v>
      </c>
      <c r="D48">
        <v>3</v>
      </c>
      <c r="E48" s="2">
        <v>22.22</v>
      </c>
      <c r="F48">
        <f t="shared" si="3"/>
        <v>1.9998</v>
      </c>
      <c r="G48">
        <v>3</v>
      </c>
      <c r="H48">
        <v>1</v>
      </c>
      <c r="I48">
        <v>0.53</v>
      </c>
      <c r="J48">
        <v>0.24</v>
      </c>
      <c r="K48">
        <v>3</v>
      </c>
      <c r="L48">
        <v>0.13</v>
      </c>
      <c r="M48">
        <v>0.06</v>
      </c>
      <c r="N48">
        <v>3</v>
      </c>
      <c r="O48">
        <v>3</v>
      </c>
      <c r="P48" s="2">
        <v>1.0537</v>
      </c>
      <c r="Q48" s="2">
        <v>1.1946</v>
      </c>
      <c r="R48">
        <v>3</v>
      </c>
      <c r="S48" s="2">
        <v>-0.0837</v>
      </c>
      <c r="T48" s="2">
        <v>0.7611</v>
      </c>
      <c r="U48">
        <v>3</v>
      </c>
      <c r="V48">
        <v>3</v>
      </c>
    </row>
    <row r="49" spans="2:22">
      <c r="B49" s="2">
        <v>13.97</v>
      </c>
      <c r="C49">
        <f t="shared" si="2"/>
        <v>1.2573</v>
      </c>
      <c r="D49">
        <v>3</v>
      </c>
      <c r="E49" s="2">
        <v>12.5</v>
      </c>
      <c r="F49">
        <f t="shared" si="3"/>
        <v>1.125</v>
      </c>
      <c r="G49">
        <v>3</v>
      </c>
      <c r="H49">
        <v>1</v>
      </c>
      <c r="I49" s="2">
        <v>6.5944</v>
      </c>
      <c r="J49" s="2">
        <v>0.8411</v>
      </c>
      <c r="K49">
        <v>3</v>
      </c>
      <c r="L49" s="2">
        <v>3.6168</v>
      </c>
      <c r="M49" s="2">
        <v>0.3196</v>
      </c>
      <c r="N49">
        <v>3</v>
      </c>
      <c r="O49">
        <v>3</v>
      </c>
      <c r="P49" s="2">
        <v>1.8777</v>
      </c>
      <c r="Q49" s="2">
        <v>0.398</v>
      </c>
      <c r="R49">
        <v>3</v>
      </c>
      <c r="S49" s="2">
        <v>0.3398</v>
      </c>
      <c r="T49" s="2">
        <v>0.5921</v>
      </c>
      <c r="U49">
        <v>3</v>
      </c>
      <c r="V49">
        <v>3</v>
      </c>
    </row>
    <row r="50" spans="2:22">
      <c r="B50" s="2">
        <v>30.64</v>
      </c>
      <c r="C50">
        <f t="shared" si="2"/>
        <v>2.7576</v>
      </c>
      <c r="D50">
        <v>3</v>
      </c>
      <c r="E50" s="2">
        <v>19.44</v>
      </c>
      <c r="F50">
        <f t="shared" si="3"/>
        <v>1.7496</v>
      </c>
      <c r="G50">
        <v>3</v>
      </c>
      <c r="H50">
        <v>1</v>
      </c>
      <c r="I50" s="2">
        <v>7.1495</v>
      </c>
      <c r="J50" s="2">
        <v>1.0262</v>
      </c>
      <c r="K50">
        <v>3</v>
      </c>
      <c r="L50" s="2">
        <v>4.8953</v>
      </c>
      <c r="M50" s="2">
        <v>0.0841000000000003</v>
      </c>
      <c r="N50">
        <v>3</v>
      </c>
      <c r="O50">
        <v>3</v>
      </c>
      <c r="P50" s="2">
        <v>1.1658</v>
      </c>
      <c r="Q50" s="2">
        <v>0.4266</v>
      </c>
      <c r="R50">
        <v>3</v>
      </c>
      <c r="S50" s="2">
        <v>1.2145</v>
      </c>
      <c r="T50" s="2">
        <v>0.592</v>
      </c>
      <c r="U50">
        <v>3</v>
      </c>
      <c r="V50">
        <v>3</v>
      </c>
    </row>
    <row r="51" spans="2:22">
      <c r="B51" s="2">
        <v>25.09</v>
      </c>
      <c r="C51">
        <f t="shared" si="2"/>
        <v>2.2581</v>
      </c>
      <c r="D51">
        <v>3</v>
      </c>
      <c r="E51" s="2">
        <v>6.94</v>
      </c>
      <c r="F51">
        <f t="shared" si="3"/>
        <v>0.6246</v>
      </c>
      <c r="G51">
        <v>3</v>
      </c>
      <c r="H51">
        <v>1</v>
      </c>
      <c r="I51" s="2">
        <v>5819.7</v>
      </c>
      <c r="J51" s="2">
        <v>750</v>
      </c>
      <c r="K51">
        <v>3</v>
      </c>
      <c r="L51" s="2">
        <v>3458.6</v>
      </c>
      <c r="M51" s="2">
        <v>305.5</v>
      </c>
      <c r="N51">
        <v>3</v>
      </c>
      <c r="O51">
        <v>3</v>
      </c>
      <c r="P51" s="2">
        <v>0.397</v>
      </c>
      <c r="Q51" s="2">
        <v>0.4836</v>
      </c>
      <c r="R51">
        <v>3</v>
      </c>
      <c r="S51" s="2">
        <v>-0.0532</v>
      </c>
      <c r="T51" s="2">
        <v>0.4512</v>
      </c>
      <c r="U51">
        <v>3</v>
      </c>
      <c r="V51">
        <v>3</v>
      </c>
    </row>
    <row r="52" spans="2:22">
      <c r="B52" s="2">
        <v>4.27</v>
      </c>
      <c r="C52">
        <f t="shared" si="2"/>
        <v>0.3843</v>
      </c>
      <c r="D52">
        <v>3</v>
      </c>
      <c r="E52" s="2">
        <v>18.06</v>
      </c>
      <c r="F52">
        <f t="shared" si="3"/>
        <v>1.6254</v>
      </c>
      <c r="G52">
        <v>3</v>
      </c>
      <c r="H52">
        <v>1</v>
      </c>
      <c r="I52" s="2">
        <v>7390</v>
      </c>
      <c r="J52" s="2">
        <v>472.2</v>
      </c>
      <c r="K52">
        <v>3</v>
      </c>
      <c r="L52" s="2">
        <v>5862.2</v>
      </c>
      <c r="M52" s="2">
        <v>305.6</v>
      </c>
      <c r="N52">
        <v>3</v>
      </c>
      <c r="O52">
        <v>3</v>
      </c>
      <c r="P52" s="2">
        <v>0.1972</v>
      </c>
      <c r="Q52" s="2">
        <v>0.4264</v>
      </c>
      <c r="R52">
        <v>3</v>
      </c>
      <c r="S52" s="2">
        <v>0.0321</v>
      </c>
      <c r="T52" s="2">
        <v>0.7895</v>
      </c>
      <c r="U52">
        <v>3</v>
      </c>
      <c r="V52">
        <v>3</v>
      </c>
    </row>
    <row r="53" spans="2:22">
      <c r="B53" s="2">
        <v>-1.27</v>
      </c>
      <c r="C53">
        <f t="shared" si="2"/>
        <v>-0.1143</v>
      </c>
      <c r="D53">
        <v>3</v>
      </c>
      <c r="E53" s="2">
        <v>11.11</v>
      </c>
      <c r="F53">
        <f t="shared" si="3"/>
        <v>0.9999</v>
      </c>
      <c r="G53">
        <v>3</v>
      </c>
      <c r="H53">
        <v>1</v>
      </c>
      <c r="I53" s="2">
        <v>5849.3</v>
      </c>
      <c r="J53" s="2">
        <v>916.599999999999</v>
      </c>
      <c r="K53">
        <v>3</v>
      </c>
      <c r="L53" s="2">
        <v>4154.8</v>
      </c>
      <c r="M53" s="2">
        <v>319.599999999999</v>
      </c>
      <c r="N53">
        <v>3</v>
      </c>
      <c r="O53">
        <v>3</v>
      </c>
      <c r="P53" s="2">
        <v>1.3625</v>
      </c>
      <c r="Q53" s="2">
        <v>0.3696</v>
      </c>
      <c r="R53">
        <v>3</v>
      </c>
      <c r="S53" s="2">
        <v>-0.1923</v>
      </c>
      <c r="T53" s="2">
        <v>0.5074</v>
      </c>
      <c r="U53">
        <v>3</v>
      </c>
      <c r="V53">
        <v>3</v>
      </c>
    </row>
    <row r="54" spans="2:22">
      <c r="B54" s="2">
        <v>9.86</v>
      </c>
      <c r="C54">
        <f t="shared" si="2"/>
        <v>0.8874</v>
      </c>
      <c r="D54">
        <v>3</v>
      </c>
      <c r="E54" s="2">
        <v>5.56</v>
      </c>
      <c r="F54">
        <f t="shared" si="3"/>
        <v>0.5004</v>
      </c>
      <c r="G54">
        <v>3</v>
      </c>
      <c r="H54">
        <v>1</v>
      </c>
      <c r="I54" s="2">
        <v>4641.8</v>
      </c>
      <c r="J54" s="2">
        <v>444.5</v>
      </c>
      <c r="K54">
        <v>3</v>
      </c>
      <c r="L54" s="2">
        <v>3475.1</v>
      </c>
      <c r="M54" s="2">
        <v>472.3</v>
      </c>
      <c r="N54">
        <v>3</v>
      </c>
      <c r="O54">
        <v>3</v>
      </c>
      <c r="P54" s="2">
        <v>1.0773</v>
      </c>
      <c r="Q54" s="2">
        <v>0.4266</v>
      </c>
      <c r="R54">
        <v>3</v>
      </c>
      <c r="S54" s="2">
        <v>0.0622</v>
      </c>
      <c r="T54" s="2">
        <v>0.5919</v>
      </c>
      <c r="U54">
        <v>3</v>
      </c>
      <c r="V54">
        <v>3</v>
      </c>
    </row>
    <row r="55" spans="2:22">
      <c r="B55" s="2">
        <v>-10.94</v>
      </c>
      <c r="C55">
        <f t="shared" si="2"/>
        <v>-0.9846</v>
      </c>
      <c r="D55">
        <v>3</v>
      </c>
      <c r="E55" s="2">
        <v>2.78</v>
      </c>
      <c r="F55">
        <f t="shared" si="3"/>
        <v>0.2502</v>
      </c>
      <c r="G55">
        <v>3</v>
      </c>
      <c r="H55">
        <v>1</v>
      </c>
      <c r="I55" s="2">
        <v>1059.4</v>
      </c>
      <c r="J55" s="2">
        <v>138.9</v>
      </c>
      <c r="K55">
        <v>3</v>
      </c>
      <c r="L55" s="2">
        <v>476</v>
      </c>
      <c r="M55" s="2">
        <v>236.2</v>
      </c>
      <c r="N55">
        <v>3</v>
      </c>
      <c r="O55">
        <v>3</v>
      </c>
      <c r="P55" s="2">
        <v>0.7636</v>
      </c>
      <c r="Q55" s="2">
        <v>0.4834</v>
      </c>
      <c r="R55">
        <v>3</v>
      </c>
      <c r="S55" s="2">
        <v>0.0912</v>
      </c>
      <c r="T55" s="2">
        <v>0.5636</v>
      </c>
      <c r="U55">
        <v>3</v>
      </c>
      <c r="V55">
        <v>3</v>
      </c>
    </row>
    <row r="56" spans="2:22">
      <c r="B56" s="2">
        <v>-8.13</v>
      </c>
      <c r="C56">
        <f t="shared" si="2"/>
        <v>-0.7317</v>
      </c>
      <c r="D56">
        <v>3</v>
      </c>
      <c r="E56" s="2">
        <v>2.78</v>
      </c>
      <c r="F56">
        <f t="shared" si="3"/>
        <v>0.2502</v>
      </c>
      <c r="G56">
        <v>3</v>
      </c>
      <c r="H56">
        <v>1</v>
      </c>
      <c r="I56" s="2">
        <v>1115.8</v>
      </c>
      <c r="J56" s="2">
        <v>125</v>
      </c>
      <c r="K56">
        <v>3</v>
      </c>
      <c r="L56" s="2">
        <v>824.2</v>
      </c>
      <c r="M56" s="2">
        <v>236.1</v>
      </c>
      <c r="N56">
        <v>3</v>
      </c>
      <c r="O56">
        <v>3</v>
      </c>
      <c r="P56" s="2">
        <v>0.7912</v>
      </c>
      <c r="Q56" s="2">
        <v>0.5972</v>
      </c>
      <c r="R56">
        <v>3</v>
      </c>
      <c r="S56" s="2">
        <v>0.1202</v>
      </c>
      <c r="T56" s="2">
        <v>0.5636</v>
      </c>
      <c r="U56">
        <v>3</v>
      </c>
      <c r="V56">
        <v>3</v>
      </c>
    </row>
    <row r="57" spans="2:22">
      <c r="B57" s="2">
        <v>8.59</v>
      </c>
      <c r="C57">
        <f t="shared" si="2"/>
        <v>0.7731</v>
      </c>
      <c r="D57">
        <v>3</v>
      </c>
      <c r="E57" s="2">
        <v>5.56</v>
      </c>
      <c r="F57">
        <f t="shared" si="3"/>
        <v>0.5004</v>
      </c>
      <c r="G57">
        <v>3</v>
      </c>
      <c r="H57">
        <v>1</v>
      </c>
      <c r="I57" s="2">
        <v>727.8</v>
      </c>
      <c r="J57" s="2">
        <v>139</v>
      </c>
      <c r="K57">
        <v>3</v>
      </c>
      <c r="L57" s="2">
        <v>325</v>
      </c>
      <c r="M57" s="2">
        <v>236.2</v>
      </c>
      <c r="N57">
        <v>3</v>
      </c>
      <c r="O57">
        <v>3</v>
      </c>
      <c r="P57" s="2">
        <v>0.2216</v>
      </c>
      <c r="Q57" s="2">
        <v>0.5405</v>
      </c>
      <c r="R57">
        <v>3</v>
      </c>
      <c r="S57" s="2">
        <v>0.2336</v>
      </c>
      <c r="T57" s="2">
        <v>0.4509</v>
      </c>
      <c r="U57">
        <v>3</v>
      </c>
      <c r="V57">
        <v>3</v>
      </c>
    </row>
    <row r="58" spans="2:22">
      <c r="B58" s="2">
        <v>12.77</v>
      </c>
      <c r="C58">
        <f t="shared" si="2"/>
        <v>1.1493</v>
      </c>
      <c r="D58">
        <v>3</v>
      </c>
      <c r="E58" s="2">
        <v>8.33</v>
      </c>
      <c r="F58">
        <f t="shared" si="3"/>
        <v>0.7497</v>
      </c>
      <c r="G58">
        <v>3</v>
      </c>
      <c r="H58">
        <v>1</v>
      </c>
      <c r="I58" s="2">
        <v>4409.2</v>
      </c>
      <c r="J58" s="2">
        <v>736.2</v>
      </c>
      <c r="K58">
        <v>3</v>
      </c>
      <c r="L58" s="2">
        <v>1673.1</v>
      </c>
      <c r="M58" s="2">
        <v>236.2</v>
      </c>
      <c r="N58">
        <v>3</v>
      </c>
      <c r="O58">
        <v>3</v>
      </c>
      <c r="P58" s="2">
        <v>1.33</v>
      </c>
      <c r="Q58" s="2">
        <v>0.3983</v>
      </c>
      <c r="R58">
        <v>3</v>
      </c>
      <c r="S58" s="2">
        <v>1.3336</v>
      </c>
      <c r="T58" s="2">
        <v>0.5074</v>
      </c>
      <c r="U58">
        <v>3</v>
      </c>
      <c r="V58">
        <v>3</v>
      </c>
    </row>
    <row r="59" spans="2:22">
      <c r="B59" s="2">
        <v>10</v>
      </c>
      <c r="C59">
        <f t="shared" si="2"/>
        <v>0.9</v>
      </c>
      <c r="D59">
        <v>3</v>
      </c>
      <c r="E59" s="2">
        <v>4.17</v>
      </c>
      <c r="F59">
        <f t="shared" si="3"/>
        <v>0.3753</v>
      </c>
      <c r="G59">
        <v>3</v>
      </c>
      <c r="H59">
        <v>1</v>
      </c>
      <c r="I59" s="2">
        <v>910.1</v>
      </c>
      <c r="J59" s="2">
        <v>180.6</v>
      </c>
      <c r="K59">
        <v>3</v>
      </c>
      <c r="L59" s="2">
        <v>521.3</v>
      </c>
      <c r="M59" s="2">
        <v>222.2</v>
      </c>
      <c r="N59">
        <v>3</v>
      </c>
      <c r="O59">
        <v>3</v>
      </c>
      <c r="P59" s="2">
        <v>0.732</v>
      </c>
      <c r="Q59" s="2">
        <v>0.4835</v>
      </c>
      <c r="R59">
        <v>3</v>
      </c>
      <c r="S59" s="2">
        <v>0.2636</v>
      </c>
      <c r="T59" s="2">
        <v>0.5636</v>
      </c>
      <c r="U59">
        <v>3</v>
      </c>
      <c r="V59">
        <v>3</v>
      </c>
    </row>
    <row r="60" spans="2:22">
      <c r="B60" s="2">
        <v>36.4</v>
      </c>
      <c r="C60">
        <f t="shared" si="2"/>
        <v>3.276</v>
      </c>
      <c r="D60">
        <v>3</v>
      </c>
      <c r="E60" s="2">
        <v>13.89</v>
      </c>
      <c r="F60">
        <f t="shared" si="3"/>
        <v>1.2501</v>
      </c>
      <c r="G60">
        <v>3</v>
      </c>
      <c r="H60">
        <v>1</v>
      </c>
      <c r="I60" s="2">
        <v>2258.3</v>
      </c>
      <c r="J60" s="2">
        <v>222.1</v>
      </c>
      <c r="K60">
        <v>3</v>
      </c>
      <c r="L60" s="2">
        <v>1133.2</v>
      </c>
      <c r="M60" s="2">
        <v>263.9</v>
      </c>
      <c r="N60">
        <v>3</v>
      </c>
      <c r="O60">
        <v>3</v>
      </c>
      <c r="P60" s="2">
        <v>0.7027</v>
      </c>
      <c r="Q60" s="2">
        <v>0.4834</v>
      </c>
      <c r="R60">
        <v>3</v>
      </c>
      <c r="S60" s="2">
        <v>0.3487</v>
      </c>
      <c r="T60" s="2">
        <v>0.451</v>
      </c>
      <c r="U60">
        <v>3</v>
      </c>
      <c r="V60">
        <v>3</v>
      </c>
    </row>
    <row r="61" spans="2:22">
      <c r="B61" s="2">
        <v>4.46</v>
      </c>
      <c r="C61">
        <f t="shared" si="2"/>
        <v>0.4014</v>
      </c>
      <c r="D61">
        <v>3</v>
      </c>
      <c r="E61" s="2">
        <v>11.11</v>
      </c>
      <c r="F61">
        <f t="shared" si="3"/>
        <v>0.9999</v>
      </c>
      <c r="G61">
        <v>3</v>
      </c>
      <c r="H61">
        <v>1</v>
      </c>
      <c r="I61" s="2">
        <v>911.9</v>
      </c>
      <c r="J61" s="2">
        <v>125.1</v>
      </c>
      <c r="K61">
        <v>3</v>
      </c>
      <c r="L61" s="2">
        <v>661.9</v>
      </c>
      <c r="M61" s="2">
        <v>222.3</v>
      </c>
      <c r="N61">
        <v>3</v>
      </c>
      <c r="O61">
        <v>3</v>
      </c>
      <c r="P61" s="2">
        <v>0.4743</v>
      </c>
      <c r="Q61" s="2">
        <v>0.5119</v>
      </c>
      <c r="R61">
        <v>3</v>
      </c>
      <c r="S61" s="2">
        <v>-0.214</v>
      </c>
      <c r="T61" s="2">
        <v>0.5635</v>
      </c>
      <c r="U61">
        <v>3</v>
      </c>
      <c r="V61">
        <v>3</v>
      </c>
    </row>
    <row r="62" spans="2:22">
      <c r="B62" s="2">
        <v>12.89</v>
      </c>
      <c r="C62">
        <f t="shared" si="2"/>
        <v>1.1601</v>
      </c>
      <c r="D62">
        <v>3</v>
      </c>
      <c r="E62" s="2">
        <v>11.11</v>
      </c>
      <c r="F62">
        <f t="shared" si="3"/>
        <v>0.9999</v>
      </c>
      <c r="G62">
        <v>3</v>
      </c>
      <c r="H62">
        <v>1</v>
      </c>
      <c r="I62" s="2">
        <v>1176.7</v>
      </c>
      <c r="J62" s="2">
        <v>180.6</v>
      </c>
      <c r="K62">
        <v>3</v>
      </c>
      <c r="L62" s="2">
        <v>912.8</v>
      </c>
      <c r="M62" s="2">
        <v>222.3</v>
      </c>
      <c r="N62">
        <v>3</v>
      </c>
      <c r="O62">
        <v>3</v>
      </c>
      <c r="P62" s="2">
        <v>1.5544</v>
      </c>
      <c r="Q62" s="2">
        <v>0.5689</v>
      </c>
      <c r="R62">
        <v>3</v>
      </c>
      <c r="S62" s="2">
        <v>0.6604</v>
      </c>
      <c r="T62" s="2">
        <v>2.9312</v>
      </c>
      <c r="U62">
        <v>3</v>
      </c>
      <c r="V62">
        <v>3</v>
      </c>
    </row>
    <row r="63" spans="2:22">
      <c r="B63" s="2">
        <v>15.82</v>
      </c>
      <c r="C63">
        <f t="shared" si="2"/>
        <v>1.4238</v>
      </c>
      <c r="D63">
        <v>3</v>
      </c>
      <c r="E63" s="2">
        <v>20.83</v>
      </c>
      <c r="F63">
        <f t="shared" si="3"/>
        <v>1.8747</v>
      </c>
      <c r="G63">
        <v>3</v>
      </c>
      <c r="H63">
        <v>1</v>
      </c>
      <c r="I63" s="2">
        <v>830.4</v>
      </c>
      <c r="J63" s="2">
        <v>180.6</v>
      </c>
      <c r="K63">
        <v>3</v>
      </c>
      <c r="L63" s="2">
        <v>566.5</v>
      </c>
      <c r="M63" s="2">
        <v>222.2</v>
      </c>
      <c r="N63">
        <v>3</v>
      </c>
      <c r="O63">
        <v>3</v>
      </c>
      <c r="P63" s="2">
        <v>1.6673</v>
      </c>
      <c r="Q63" s="2">
        <v>0.597</v>
      </c>
      <c r="R63">
        <v>3</v>
      </c>
      <c r="S63" s="2">
        <v>3.1977</v>
      </c>
      <c r="T63" s="2">
        <v>1.7758</v>
      </c>
      <c r="U63">
        <v>3</v>
      </c>
      <c r="V63">
        <v>3</v>
      </c>
    </row>
    <row r="64" spans="2:22">
      <c r="B64" s="2">
        <v>2.05</v>
      </c>
      <c r="C64">
        <f t="shared" si="2"/>
        <v>0.1845</v>
      </c>
      <c r="D64">
        <v>3</v>
      </c>
      <c r="E64" s="2">
        <v>2.78</v>
      </c>
      <c r="F64">
        <f t="shared" si="3"/>
        <v>0.2502</v>
      </c>
      <c r="G64">
        <v>3</v>
      </c>
      <c r="H64">
        <v>1</v>
      </c>
      <c r="I64" s="2">
        <v>1623</v>
      </c>
      <c r="J64" s="2">
        <v>138.8</v>
      </c>
      <c r="K64">
        <v>3</v>
      </c>
      <c r="L64" s="2">
        <v>1234.1</v>
      </c>
      <c r="M64" s="2">
        <v>236.1</v>
      </c>
      <c r="N64">
        <v>3</v>
      </c>
      <c r="O64">
        <v>3</v>
      </c>
      <c r="P64" s="2">
        <v>0.8416</v>
      </c>
      <c r="Q64" s="2">
        <v>0.512</v>
      </c>
      <c r="R64">
        <v>3</v>
      </c>
      <c r="S64" s="2">
        <v>1.9304</v>
      </c>
      <c r="T64" s="2">
        <v>0.4509</v>
      </c>
      <c r="U64">
        <v>3</v>
      </c>
      <c r="V64">
        <v>3</v>
      </c>
    </row>
    <row r="65" spans="2:22">
      <c r="B65" s="2">
        <v>3.56</v>
      </c>
      <c r="C65">
        <f t="shared" si="2"/>
        <v>0.3204</v>
      </c>
      <c r="D65">
        <v>3</v>
      </c>
      <c r="E65" s="2">
        <v>-5.56</v>
      </c>
      <c r="F65">
        <f t="shared" si="3"/>
        <v>-0.5004</v>
      </c>
      <c r="G65">
        <v>3</v>
      </c>
      <c r="H65">
        <v>1</v>
      </c>
      <c r="I65" s="2">
        <v>637.7</v>
      </c>
      <c r="J65" s="2">
        <v>208.4</v>
      </c>
      <c r="K65">
        <v>3</v>
      </c>
      <c r="L65" s="2">
        <v>304.4</v>
      </c>
      <c r="M65" s="2">
        <v>263.9</v>
      </c>
      <c r="N65">
        <v>3</v>
      </c>
      <c r="O65">
        <v>3</v>
      </c>
      <c r="P65" s="2">
        <v>0.6703</v>
      </c>
      <c r="Q65" s="2">
        <v>0.4549</v>
      </c>
      <c r="R65">
        <v>3</v>
      </c>
      <c r="S65" s="2">
        <v>-0.1828</v>
      </c>
      <c r="T65" s="2">
        <v>0.7327</v>
      </c>
      <c r="U65">
        <v>3</v>
      </c>
      <c r="V65">
        <v>3</v>
      </c>
    </row>
    <row r="66" spans="2:22">
      <c r="B66" s="2">
        <v>9.15</v>
      </c>
      <c r="C66">
        <f t="shared" si="2"/>
        <v>0.8235</v>
      </c>
      <c r="D66">
        <v>3</v>
      </c>
      <c r="E66" s="2">
        <v>12.5</v>
      </c>
      <c r="F66">
        <f t="shared" si="3"/>
        <v>1.125</v>
      </c>
      <c r="G66">
        <v>3</v>
      </c>
      <c r="H66">
        <v>1</v>
      </c>
      <c r="I66" s="2">
        <v>1624.7</v>
      </c>
      <c r="J66" s="2">
        <v>180.6</v>
      </c>
      <c r="K66">
        <v>3</v>
      </c>
      <c r="L66" s="2">
        <v>902.5</v>
      </c>
      <c r="M66" s="2">
        <v>263.9</v>
      </c>
      <c r="N66">
        <v>3</v>
      </c>
      <c r="O66">
        <v>3</v>
      </c>
      <c r="P66" s="2">
        <v>0.6125</v>
      </c>
      <c r="Q66" s="2">
        <v>0.5688</v>
      </c>
      <c r="R66">
        <v>3</v>
      </c>
      <c r="S66" s="2">
        <v>0.41</v>
      </c>
      <c r="T66" s="2">
        <v>0.5636</v>
      </c>
      <c r="U66">
        <v>3</v>
      </c>
      <c r="V66">
        <v>3</v>
      </c>
    </row>
    <row r="67" spans="2:22">
      <c r="B67" s="2">
        <v>11.97</v>
      </c>
      <c r="C67">
        <f t="shared" si="2"/>
        <v>1.0773</v>
      </c>
      <c r="D67">
        <v>3</v>
      </c>
      <c r="E67" s="2">
        <v>-2.78</v>
      </c>
      <c r="F67">
        <f t="shared" si="3"/>
        <v>-0.2502</v>
      </c>
      <c r="G67">
        <v>3</v>
      </c>
      <c r="H67">
        <v>1</v>
      </c>
      <c r="I67">
        <v>28.69</v>
      </c>
      <c r="J67">
        <v>0.57</v>
      </c>
      <c r="K67">
        <v>3</v>
      </c>
      <c r="L67">
        <v>18.62</v>
      </c>
      <c r="M67">
        <v>1.47</v>
      </c>
      <c r="N67">
        <v>3</v>
      </c>
      <c r="O67">
        <v>3</v>
      </c>
      <c r="P67" s="2">
        <v>29.8218</v>
      </c>
      <c r="Q67" s="2">
        <v>1.8398</v>
      </c>
      <c r="R67">
        <v>3</v>
      </c>
      <c r="S67" s="2">
        <v>21.0148</v>
      </c>
      <c r="T67" s="2">
        <v>2.6474</v>
      </c>
      <c r="U67">
        <v>3</v>
      </c>
      <c r="V67">
        <v>3</v>
      </c>
    </row>
    <row r="68" spans="2:15">
      <c r="B68" s="2">
        <v>-6.06</v>
      </c>
      <c r="C68">
        <f t="shared" si="2"/>
        <v>-0.5454</v>
      </c>
      <c r="D68">
        <v>3</v>
      </c>
      <c r="E68" s="2">
        <v>-8.33</v>
      </c>
      <c r="F68">
        <f t="shared" si="3"/>
        <v>-0.7497</v>
      </c>
      <c r="G68">
        <v>3</v>
      </c>
      <c r="H68">
        <v>1</v>
      </c>
      <c r="I68" s="2">
        <v>29.8062</v>
      </c>
      <c r="J68" s="2">
        <v>1.9801</v>
      </c>
      <c r="K68">
        <v>3</v>
      </c>
      <c r="L68" s="2">
        <v>21.0613</v>
      </c>
      <c r="M68" s="2">
        <v>2.5058</v>
      </c>
      <c r="N68">
        <v>3</v>
      </c>
      <c r="O68">
        <v>3</v>
      </c>
    </row>
    <row r="69" spans="2:15">
      <c r="B69" s="2">
        <v>12.14</v>
      </c>
      <c r="C69">
        <f t="shared" si="2"/>
        <v>1.0926</v>
      </c>
      <c r="D69">
        <v>3</v>
      </c>
      <c r="E69" s="2">
        <v>-1.39</v>
      </c>
      <c r="F69">
        <f t="shared" si="3"/>
        <v>-0.1251</v>
      </c>
      <c r="G69">
        <v>3</v>
      </c>
      <c r="H69">
        <v>1</v>
      </c>
      <c r="I69" s="2">
        <v>28.7117</v>
      </c>
      <c r="J69" s="2">
        <v>0.606300000000001</v>
      </c>
      <c r="K69">
        <v>3</v>
      </c>
      <c r="L69" s="2">
        <v>18.6332</v>
      </c>
      <c r="M69" s="2">
        <v>1.4552</v>
      </c>
      <c r="N69">
        <v>3</v>
      </c>
      <c r="O69">
        <v>3</v>
      </c>
    </row>
    <row r="70" spans="2:15">
      <c r="B70" s="2">
        <v>13.55</v>
      </c>
      <c r="C70">
        <f t="shared" si="2"/>
        <v>1.2195</v>
      </c>
      <c r="D70">
        <v>3</v>
      </c>
      <c r="E70" s="2">
        <v>-20.83</v>
      </c>
      <c r="F70">
        <f t="shared" si="3"/>
        <v>-1.8747</v>
      </c>
      <c r="G70">
        <v>3</v>
      </c>
      <c r="H70">
        <v>1</v>
      </c>
      <c r="I70" s="2">
        <v>0.185</v>
      </c>
      <c r="J70" s="2">
        <v>0.4835</v>
      </c>
      <c r="K70">
        <v>3</v>
      </c>
      <c r="L70" s="2">
        <v>-0.0401</v>
      </c>
      <c r="M70" s="2">
        <v>0.5356</v>
      </c>
      <c r="N70">
        <v>3</v>
      </c>
      <c r="O70">
        <v>3</v>
      </c>
    </row>
    <row r="71" spans="2:15">
      <c r="B71" s="2">
        <v>9.41</v>
      </c>
      <c r="C71">
        <f t="shared" si="2"/>
        <v>0.8469</v>
      </c>
      <c r="D71">
        <v>3</v>
      </c>
      <c r="E71" s="2">
        <v>11.11</v>
      </c>
      <c r="F71">
        <f t="shared" si="3"/>
        <v>0.9999</v>
      </c>
      <c r="G71">
        <v>3</v>
      </c>
      <c r="H71">
        <v>1</v>
      </c>
      <c r="I71" s="2">
        <v>0.2979</v>
      </c>
      <c r="J71" s="2">
        <v>0.5689</v>
      </c>
      <c r="K71">
        <v>3</v>
      </c>
      <c r="L71" s="2">
        <v>0.0171</v>
      </c>
      <c r="M71" s="2">
        <v>0.451</v>
      </c>
      <c r="N71">
        <v>3</v>
      </c>
      <c r="O71">
        <v>3</v>
      </c>
    </row>
    <row r="72" spans="2:15">
      <c r="B72" s="2">
        <v>-1.69</v>
      </c>
      <c r="C72">
        <f t="shared" si="2"/>
        <v>-0.1521</v>
      </c>
      <c r="D72">
        <v>3</v>
      </c>
      <c r="E72" s="2">
        <v>8.33</v>
      </c>
      <c r="F72">
        <f t="shared" si="3"/>
        <v>0.7497</v>
      </c>
      <c r="G72">
        <v>3</v>
      </c>
      <c r="H72">
        <v>1</v>
      </c>
      <c r="I72" s="2">
        <v>0.4393</v>
      </c>
      <c r="J72" s="2">
        <v>3.5836</v>
      </c>
      <c r="K72">
        <v>3</v>
      </c>
      <c r="L72" s="2">
        <v>0.2433</v>
      </c>
      <c r="M72" s="2">
        <v>2.4519</v>
      </c>
      <c r="N72">
        <v>3</v>
      </c>
      <c r="O72">
        <v>3</v>
      </c>
    </row>
    <row r="73" spans="2:15">
      <c r="B73" s="2">
        <v>15.09</v>
      </c>
      <c r="C73">
        <f t="shared" si="2"/>
        <v>1.3581</v>
      </c>
      <c r="D73">
        <v>3</v>
      </c>
      <c r="E73" s="2">
        <v>5.56</v>
      </c>
      <c r="F73">
        <f t="shared" si="3"/>
        <v>0.5004</v>
      </c>
      <c r="G73">
        <v>3</v>
      </c>
      <c r="H73">
        <v>1</v>
      </c>
      <c r="I73" s="2">
        <v>16.1951</v>
      </c>
      <c r="J73" s="2">
        <v>1.4219</v>
      </c>
      <c r="K73">
        <v>3</v>
      </c>
      <c r="L73" s="2">
        <v>13.4348</v>
      </c>
      <c r="M73" s="2">
        <v>2.5085</v>
      </c>
      <c r="N73">
        <v>3</v>
      </c>
      <c r="O73">
        <v>3</v>
      </c>
    </row>
    <row r="74" spans="2:15">
      <c r="B74" s="2">
        <v>15.11</v>
      </c>
      <c r="C74">
        <f t="shared" si="2"/>
        <v>1.3599</v>
      </c>
      <c r="D74">
        <v>3</v>
      </c>
      <c r="E74" s="2">
        <v>23.61</v>
      </c>
      <c r="F74">
        <f t="shared" si="3"/>
        <v>2.1249</v>
      </c>
      <c r="G74">
        <v>3</v>
      </c>
      <c r="H74">
        <v>1</v>
      </c>
      <c r="I74" s="2">
        <v>5.614</v>
      </c>
      <c r="J74" s="2">
        <v>0.6256</v>
      </c>
      <c r="K74">
        <v>3</v>
      </c>
      <c r="L74" s="2">
        <v>1.0621</v>
      </c>
      <c r="M74" s="2">
        <v>1.0431</v>
      </c>
      <c r="N74">
        <v>3</v>
      </c>
      <c r="O74">
        <v>3</v>
      </c>
    </row>
    <row r="75" spans="2:15">
      <c r="B75" s="2">
        <v>10.96</v>
      </c>
      <c r="C75">
        <f t="shared" si="2"/>
        <v>0.9864</v>
      </c>
      <c r="D75">
        <v>3</v>
      </c>
      <c r="E75" s="2">
        <v>19.44</v>
      </c>
      <c r="F75">
        <f t="shared" si="3"/>
        <v>1.7496</v>
      </c>
      <c r="G75">
        <v>3</v>
      </c>
      <c r="H75">
        <v>1</v>
      </c>
      <c r="I75" s="2">
        <v>2.4279</v>
      </c>
      <c r="J75" s="2">
        <v>0.8246</v>
      </c>
      <c r="K75">
        <v>3</v>
      </c>
      <c r="L75" s="2">
        <v>2.5006</v>
      </c>
      <c r="M75" s="2">
        <v>0.62</v>
      </c>
      <c r="N75">
        <v>3</v>
      </c>
      <c r="O75">
        <v>3</v>
      </c>
    </row>
    <row r="76" spans="2:15">
      <c r="B76" s="2">
        <v>2.64</v>
      </c>
      <c r="C76">
        <f t="shared" si="2"/>
        <v>0.2376</v>
      </c>
      <c r="D76">
        <v>3</v>
      </c>
      <c r="E76" s="2">
        <v>13.89</v>
      </c>
      <c r="F76">
        <f t="shared" si="3"/>
        <v>1.2501</v>
      </c>
      <c r="G76">
        <v>3</v>
      </c>
      <c r="H76">
        <v>1</v>
      </c>
      <c r="I76" s="2">
        <v>1.9436</v>
      </c>
      <c r="J76" s="2">
        <v>0.5117</v>
      </c>
      <c r="K76">
        <v>3</v>
      </c>
      <c r="L76" s="2">
        <v>0.8384</v>
      </c>
      <c r="M76" s="2">
        <v>0.761</v>
      </c>
      <c r="N76">
        <v>3</v>
      </c>
      <c r="O76">
        <v>3</v>
      </c>
    </row>
    <row r="77" spans="2:15">
      <c r="B77" s="2">
        <v>-2.89</v>
      </c>
      <c r="C77">
        <f t="shared" si="2"/>
        <v>-0.2601</v>
      </c>
      <c r="D77">
        <v>3</v>
      </c>
      <c r="E77" s="2">
        <v>6.94</v>
      </c>
      <c r="F77">
        <f t="shared" si="3"/>
        <v>0.6246</v>
      </c>
      <c r="G77">
        <v>3</v>
      </c>
      <c r="H77">
        <v>1</v>
      </c>
      <c r="I77" s="2">
        <v>1.573</v>
      </c>
      <c r="J77" s="2">
        <v>0.4264</v>
      </c>
      <c r="K77">
        <v>3</v>
      </c>
      <c r="L77" s="2">
        <v>1.7129</v>
      </c>
      <c r="M77" s="2">
        <v>0.6483</v>
      </c>
      <c r="N77">
        <v>3</v>
      </c>
      <c r="O77">
        <v>3</v>
      </c>
    </row>
    <row r="78" spans="2:15">
      <c r="B78" s="2">
        <v>8.24</v>
      </c>
      <c r="C78">
        <f t="shared" si="2"/>
        <v>0.7416</v>
      </c>
      <c r="D78">
        <v>3</v>
      </c>
      <c r="E78" s="2">
        <v>6.94</v>
      </c>
      <c r="F78">
        <f t="shared" si="3"/>
        <v>0.6246</v>
      </c>
      <c r="G78">
        <v>3</v>
      </c>
      <c r="H78">
        <v>1</v>
      </c>
      <c r="I78" s="2">
        <v>0.3491</v>
      </c>
      <c r="J78" s="2">
        <v>1.2514</v>
      </c>
      <c r="K78">
        <v>3</v>
      </c>
      <c r="L78" s="2">
        <v>0.1353</v>
      </c>
      <c r="M78" s="2">
        <v>1.3811</v>
      </c>
      <c r="N78">
        <v>3</v>
      </c>
      <c r="O78">
        <v>3</v>
      </c>
    </row>
    <row r="79" spans="2:15">
      <c r="B79" s="2">
        <v>6.87</v>
      </c>
      <c r="C79">
        <f t="shared" si="2"/>
        <v>0.6183</v>
      </c>
      <c r="D79">
        <v>3</v>
      </c>
      <c r="E79" s="2">
        <v>-6.94</v>
      </c>
      <c r="F79">
        <f t="shared" si="3"/>
        <v>-0.6246</v>
      </c>
      <c r="G79">
        <v>3</v>
      </c>
      <c r="H79">
        <v>1</v>
      </c>
      <c r="I79" s="2">
        <v>3.0218</v>
      </c>
      <c r="J79" s="2">
        <v>0.3699</v>
      </c>
      <c r="K79">
        <v>3</v>
      </c>
      <c r="L79" s="2">
        <v>3.1803</v>
      </c>
      <c r="M79" s="2">
        <v>3.241</v>
      </c>
      <c r="N79">
        <v>3</v>
      </c>
      <c r="O79">
        <v>3</v>
      </c>
    </row>
    <row r="80" spans="2:15">
      <c r="B80" s="2">
        <v>2.71</v>
      </c>
      <c r="C80">
        <f t="shared" si="2"/>
        <v>0.2439</v>
      </c>
      <c r="D80">
        <v>3</v>
      </c>
      <c r="E80" s="2">
        <v>8.33</v>
      </c>
      <c r="F80">
        <f t="shared" si="3"/>
        <v>0.7497</v>
      </c>
      <c r="G80">
        <v>3</v>
      </c>
      <c r="H80">
        <v>1</v>
      </c>
      <c r="I80" s="2">
        <v>2.2247</v>
      </c>
      <c r="J80" s="2">
        <v>0.9668</v>
      </c>
      <c r="K80">
        <v>3</v>
      </c>
      <c r="L80" s="2">
        <v>4.3647</v>
      </c>
      <c r="M80" s="2">
        <v>1.2402</v>
      </c>
      <c r="N80">
        <v>3</v>
      </c>
      <c r="O80">
        <v>3</v>
      </c>
    </row>
    <row r="81" spans="2:15">
      <c r="B81" s="2">
        <v>6.91</v>
      </c>
      <c r="C81">
        <f t="shared" si="2"/>
        <v>0.6219</v>
      </c>
      <c r="D81">
        <v>3</v>
      </c>
      <c r="E81" s="2">
        <v>18.06</v>
      </c>
      <c r="F81">
        <f t="shared" si="3"/>
        <v>1.6254</v>
      </c>
      <c r="G81">
        <v>3</v>
      </c>
      <c r="H81">
        <v>1</v>
      </c>
      <c r="I81" s="2">
        <v>3.39</v>
      </c>
      <c r="J81" s="2">
        <v>0.2844</v>
      </c>
      <c r="K81">
        <v>3</v>
      </c>
      <c r="L81" s="2">
        <v>0.5324</v>
      </c>
      <c r="M81" s="2">
        <v>0.9299</v>
      </c>
      <c r="N81">
        <v>3</v>
      </c>
      <c r="O81">
        <v>3</v>
      </c>
    </row>
    <row r="82" spans="2:15">
      <c r="B82" s="2">
        <v>42.83</v>
      </c>
      <c r="C82">
        <f t="shared" si="2"/>
        <v>3.8547</v>
      </c>
      <c r="D82">
        <v>3</v>
      </c>
      <c r="E82" s="2">
        <v>25</v>
      </c>
      <c r="F82">
        <f t="shared" si="3"/>
        <v>2.25</v>
      </c>
      <c r="G82">
        <v>3</v>
      </c>
      <c r="H82">
        <v>1</v>
      </c>
      <c r="I82" s="2">
        <v>1.0001</v>
      </c>
      <c r="J82" s="2">
        <v>1.9055</v>
      </c>
      <c r="K82">
        <v>3</v>
      </c>
      <c r="L82" s="2">
        <v>-0.3688</v>
      </c>
      <c r="M82" s="2">
        <v>0.7047</v>
      </c>
      <c r="N82">
        <v>3</v>
      </c>
      <c r="O82">
        <v>3</v>
      </c>
    </row>
    <row r="83" spans="2:15">
      <c r="B83" s="2">
        <v>70.45</v>
      </c>
      <c r="C83">
        <f t="shared" si="2"/>
        <v>6.3405</v>
      </c>
      <c r="D83">
        <v>3</v>
      </c>
      <c r="E83" s="2">
        <v>41.67</v>
      </c>
      <c r="F83">
        <f t="shared" si="3"/>
        <v>3.7503</v>
      </c>
      <c r="G83">
        <v>3</v>
      </c>
      <c r="H83">
        <v>1</v>
      </c>
      <c r="I83" s="2">
        <v>5.1802</v>
      </c>
      <c r="J83" s="2">
        <v>0.2559</v>
      </c>
      <c r="K83">
        <v>3</v>
      </c>
      <c r="L83" s="2">
        <v>2.6197</v>
      </c>
      <c r="M83" s="2">
        <v>0.5919</v>
      </c>
      <c r="N83">
        <v>3</v>
      </c>
      <c r="O83">
        <v>3</v>
      </c>
    </row>
    <row r="84" spans="2:15">
      <c r="B84" s="2">
        <v>60.81</v>
      </c>
      <c r="C84">
        <f t="shared" si="2"/>
        <v>5.4729</v>
      </c>
      <c r="D84">
        <v>3</v>
      </c>
      <c r="E84" s="2">
        <v>45.83</v>
      </c>
      <c r="F84">
        <f t="shared" si="3"/>
        <v>4.1247</v>
      </c>
      <c r="G84">
        <v>3</v>
      </c>
      <c r="H84">
        <v>1</v>
      </c>
      <c r="I84" s="2">
        <v>0.9701</v>
      </c>
      <c r="J84" s="2">
        <v>0.398</v>
      </c>
      <c r="K84">
        <v>3</v>
      </c>
      <c r="L84" s="2">
        <v>0.3094</v>
      </c>
      <c r="M84" s="2">
        <v>0.7326</v>
      </c>
      <c r="N84">
        <v>3</v>
      </c>
      <c r="O84">
        <v>3</v>
      </c>
    </row>
    <row r="85" spans="2:15">
      <c r="B85" s="2">
        <v>53.92</v>
      </c>
      <c r="C85">
        <f t="shared" si="2"/>
        <v>4.8528</v>
      </c>
      <c r="D85">
        <v>3</v>
      </c>
      <c r="E85" s="2">
        <v>58.33</v>
      </c>
      <c r="F85">
        <f t="shared" si="3"/>
        <v>5.2497</v>
      </c>
      <c r="G85">
        <v>3</v>
      </c>
      <c r="H85">
        <v>1</v>
      </c>
      <c r="I85" s="2">
        <v>0.6848</v>
      </c>
      <c r="J85" s="2">
        <v>0.4551</v>
      </c>
      <c r="K85">
        <v>3</v>
      </c>
      <c r="L85" s="2">
        <v>0.3382</v>
      </c>
      <c r="M85" s="2">
        <v>0.9021</v>
      </c>
      <c r="N85">
        <v>3</v>
      </c>
      <c r="O85">
        <v>3</v>
      </c>
    </row>
    <row r="86" spans="2:15">
      <c r="B86" s="2">
        <v>42.89</v>
      </c>
      <c r="C86">
        <f t="shared" si="2"/>
        <v>3.8601</v>
      </c>
      <c r="D86">
        <v>3</v>
      </c>
      <c r="E86" s="2">
        <v>36.11</v>
      </c>
      <c r="F86">
        <f t="shared" si="3"/>
        <v>3.2499</v>
      </c>
      <c r="G86">
        <v>3</v>
      </c>
      <c r="H86">
        <v>1</v>
      </c>
      <c r="I86" s="2">
        <v>1.0537</v>
      </c>
      <c r="J86" s="2">
        <v>1.1946</v>
      </c>
      <c r="K86">
        <v>3</v>
      </c>
      <c r="L86" s="2">
        <v>-0.0837</v>
      </c>
      <c r="M86" s="2">
        <v>0.7611</v>
      </c>
      <c r="N86">
        <v>3</v>
      </c>
      <c r="O86">
        <v>3</v>
      </c>
    </row>
    <row r="87" spans="2:15">
      <c r="B87" s="2">
        <v>20.8</v>
      </c>
      <c r="C87">
        <f t="shared" si="2"/>
        <v>1.872</v>
      </c>
      <c r="D87">
        <v>3</v>
      </c>
      <c r="E87" s="2">
        <v>52.78</v>
      </c>
      <c r="F87">
        <f t="shared" si="3"/>
        <v>4.7502</v>
      </c>
      <c r="G87">
        <v>3</v>
      </c>
      <c r="H87">
        <v>1</v>
      </c>
      <c r="I87" s="2">
        <v>1.8777</v>
      </c>
      <c r="J87" s="2">
        <v>0.398</v>
      </c>
      <c r="K87">
        <v>3</v>
      </c>
      <c r="L87" s="2">
        <v>0.3398</v>
      </c>
      <c r="M87" s="2">
        <v>0.5921</v>
      </c>
      <c r="N87">
        <v>3</v>
      </c>
      <c r="O87">
        <v>3</v>
      </c>
    </row>
    <row r="88" spans="2:15">
      <c r="B88" s="2">
        <v>26.34</v>
      </c>
      <c r="C88">
        <f t="shared" si="2"/>
        <v>2.3706</v>
      </c>
      <c r="D88">
        <v>3</v>
      </c>
      <c r="E88" s="2">
        <v>16.67</v>
      </c>
      <c r="F88">
        <f t="shared" si="3"/>
        <v>1.5003</v>
      </c>
      <c r="G88">
        <v>3</v>
      </c>
      <c r="H88">
        <v>1</v>
      </c>
      <c r="I88" s="2">
        <v>1.1658</v>
      </c>
      <c r="J88" s="2">
        <v>0.4266</v>
      </c>
      <c r="K88">
        <v>3</v>
      </c>
      <c r="L88" s="2">
        <v>1.2145</v>
      </c>
      <c r="M88" s="2">
        <v>0.592</v>
      </c>
      <c r="N88">
        <v>3</v>
      </c>
      <c r="O88">
        <v>3</v>
      </c>
    </row>
    <row r="89" spans="2:15">
      <c r="B89" s="2">
        <v>18.08</v>
      </c>
      <c r="C89">
        <f t="shared" si="2"/>
        <v>1.6272</v>
      </c>
      <c r="D89">
        <v>3</v>
      </c>
      <c r="E89" s="2">
        <v>31.94</v>
      </c>
      <c r="F89">
        <f t="shared" si="3"/>
        <v>2.8746</v>
      </c>
      <c r="G89">
        <v>3</v>
      </c>
      <c r="H89">
        <v>1</v>
      </c>
      <c r="I89" s="2">
        <v>0.397</v>
      </c>
      <c r="J89" s="2">
        <v>0.4836</v>
      </c>
      <c r="K89">
        <v>3</v>
      </c>
      <c r="L89" s="2">
        <v>-0.0532</v>
      </c>
      <c r="M89" s="2">
        <v>0.4512</v>
      </c>
      <c r="N89">
        <v>3</v>
      </c>
      <c r="O89">
        <v>3</v>
      </c>
    </row>
    <row r="90" spans="2:15">
      <c r="B90" s="2">
        <v>-12.25</v>
      </c>
      <c r="C90">
        <f t="shared" si="2"/>
        <v>-1.1025</v>
      </c>
      <c r="D90">
        <v>3</v>
      </c>
      <c r="E90" s="2">
        <v>4.17</v>
      </c>
      <c r="F90">
        <f t="shared" si="3"/>
        <v>0.3753</v>
      </c>
      <c r="G90">
        <v>3</v>
      </c>
      <c r="H90">
        <v>1</v>
      </c>
      <c r="I90" s="2">
        <v>0.1972</v>
      </c>
      <c r="J90" s="2">
        <v>0.4264</v>
      </c>
      <c r="K90">
        <v>3</v>
      </c>
      <c r="L90" s="2">
        <v>0.0321</v>
      </c>
      <c r="M90" s="2">
        <v>0.7895</v>
      </c>
      <c r="N90">
        <v>3</v>
      </c>
      <c r="O90">
        <v>3</v>
      </c>
    </row>
    <row r="91" spans="2:15">
      <c r="B91" s="2">
        <v>24.12</v>
      </c>
      <c r="C91">
        <f t="shared" si="2"/>
        <v>2.1708</v>
      </c>
      <c r="D91">
        <v>3</v>
      </c>
      <c r="E91" s="2">
        <v>2.78</v>
      </c>
      <c r="F91">
        <f t="shared" si="3"/>
        <v>0.2502</v>
      </c>
      <c r="G91">
        <v>3</v>
      </c>
      <c r="H91">
        <v>1</v>
      </c>
      <c r="I91" s="2">
        <v>1.3625</v>
      </c>
      <c r="J91" s="2">
        <v>0.3696</v>
      </c>
      <c r="K91">
        <v>3</v>
      </c>
      <c r="L91" s="2">
        <v>-0.1923</v>
      </c>
      <c r="M91" s="2">
        <v>0.5074</v>
      </c>
      <c r="N91">
        <v>3</v>
      </c>
      <c r="O91">
        <v>3</v>
      </c>
    </row>
    <row r="92" spans="2:15">
      <c r="B92" s="2">
        <v>34.08</v>
      </c>
      <c r="C92">
        <f t="shared" si="2"/>
        <v>3.0672</v>
      </c>
      <c r="D92">
        <v>3</v>
      </c>
      <c r="E92" s="2">
        <v>13.89</v>
      </c>
      <c r="F92">
        <f t="shared" si="3"/>
        <v>1.2501</v>
      </c>
      <c r="G92">
        <v>3</v>
      </c>
      <c r="H92">
        <v>1</v>
      </c>
      <c r="I92" s="2">
        <v>1.0773</v>
      </c>
      <c r="J92" s="2">
        <v>0.4266</v>
      </c>
      <c r="K92">
        <v>3</v>
      </c>
      <c r="L92" s="2">
        <v>0.0622</v>
      </c>
      <c r="M92" s="2">
        <v>0.5919</v>
      </c>
      <c r="N92">
        <v>3</v>
      </c>
      <c r="O92">
        <v>3</v>
      </c>
    </row>
    <row r="93" spans="2:15">
      <c r="B93" s="2">
        <v>67.21</v>
      </c>
      <c r="C93">
        <f t="shared" si="2"/>
        <v>6.0489</v>
      </c>
      <c r="D93">
        <v>3</v>
      </c>
      <c r="E93" s="2">
        <v>40.28</v>
      </c>
      <c r="F93">
        <f t="shared" si="3"/>
        <v>3.6252</v>
      </c>
      <c r="G93">
        <v>3</v>
      </c>
      <c r="H93">
        <v>1</v>
      </c>
      <c r="I93" s="2">
        <v>0.7636</v>
      </c>
      <c r="J93" s="2">
        <v>0.4834</v>
      </c>
      <c r="K93">
        <v>3</v>
      </c>
      <c r="L93" s="2">
        <v>0.0912</v>
      </c>
      <c r="M93" s="2">
        <v>0.5636</v>
      </c>
      <c r="N93">
        <v>3</v>
      </c>
      <c r="O93">
        <v>3</v>
      </c>
    </row>
    <row r="94" spans="2:15">
      <c r="B94" s="2">
        <v>138.99</v>
      </c>
      <c r="C94">
        <f t="shared" si="2"/>
        <v>12.5091</v>
      </c>
      <c r="D94">
        <v>3</v>
      </c>
      <c r="E94" s="2">
        <v>25</v>
      </c>
      <c r="F94">
        <f t="shared" si="3"/>
        <v>2.25</v>
      </c>
      <c r="G94">
        <v>3</v>
      </c>
      <c r="H94">
        <v>1</v>
      </c>
      <c r="I94" s="2">
        <v>0.7912</v>
      </c>
      <c r="J94" s="2">
        <v>0.5972</v>
      </c>
      <c r="K94">
        <v>3</v>
      </c>
      <c r="L94" s="2">
        <v>0.1202</v>
      </c>
      <c r="M94" s="2">
        <v>0.5636</v>
      </c>
      <c r="N94">
        <v>3</v>
      </c>
      <c r="O94">
        <v>3</v>
      </c>
    </row>
    <row r="95" spans="2:15">
      <c r="B95" s="2">
        <v>13.53</v>
      </c>
      <c r="C95">
        <f t="shared" si="2"/>
        <v>1.2177</v>
      </c>
      <c r="D95">
        <v>3</v>
      </c>
      <c r="E95" s="2">
        <v>11.11</v>
      </c>
      <c r="F95">
        <f t="shared" si="3"/>
        <v>0.9999</v>
      </c>
      <c r="G95">
        <v>3</v>
      </c>
      <c r="H95">
        <v>1</v>
      </c>
      <c r="I95" s="2">
        <v>0.2216</v>
      </c>
      <c r="J95" s="2">
        <v>0.5405</v>
      </c>
      <c r="K95">
        <v>3</v>
      </c>
      <c r="L95" s="2">
        <v>0.2336</v>
      </c>
      <c r="M95" s="2">
        <v>0.4509</v>
      </c>
      <c r="N95">
        <v>3</v>
      </c>
      <c r="O95">
        <v>3</v>
      </c>
    </row>
    <row r="96" spans="2:15">
      <c r="B96" s="2">
        <v>1069</v>
      </c>
      <c r="C96">
        <f t="shared" si="2"/>
        <v>96.21</v>
      </c>
      <c r="D96">
        <v>3</v>
      </c>
      <c r="E96" s="2">
        <v>471</v>
      </c>
      <c r="F96">
        <f t="shared" si="3"/>
        <v>42.39</v>
      </c>
      <c r="G96">
        <v>3</v>
      </c>
      <c r="H96">
        <v>1</v>
      </c>
      <c r="I96" s="2">
        <v>1.33</v>
      </c>
      <c r="J96" s="2">
        <v>0.3983</v>
      </c>
      <c r="K96">
        <v>3</v>
      </c>
      <c r="L96" s="2">
        <v>1.3336</v>
      </c>
      <c r="M96" s="2">
        <v>0.5074</v>
      </c>
      <c r="N96">
        <v>3</v>
      </c>
      <c r="O96">
        <v>3</v>
      </c>
    </row>
    <row r="97" spans="2:15">
      <c r="B97" s="2">
        <v>1275.9</v>
      </c>
      <c r="C97">
        <f t="shared" si="2"/>
        <v>114.831</v>
      </c>
      <c r="D97">
        <v>3</v>
      </c>
      <c r="E97" s="2">
        <v>753.5</v>
      </c>
      <c r="F97">
        <f t="shared" si="3"/>
        <v>67.815</v>
      </c>
      <c r="G97">
        <v>3</v>
      </c>
      <c r="H97">
        <v>1</v>
      </c>
      <c r="I97" s="2">
        <v>0.732</v>
      </c>
      <c r="J97" s="2">
        <v>0.4835</v>
      </c>
      <c r="K97">
        <v>3</v>
      </c>
      <c r="L97" s="2">
        <v>0.2636</v>
      </c>
      <c r="M97" s="2">
        <v>0.5636</v>
      </c>
      <c r="N97">
        <v>3</v>
      </c>
      <c r="O97">
        <v>3</v>
      </c>
    </row>
    <row r="98" spans="2:15">
      <c r="B98" s="2">
        <v>810.3</v>
      </c>
      <c r="C98">
        <f t="shared" si="2"/>
        <v>72.927</v>
      </c>
      <c r="D98">
        <v>3</v>
      </c>
      <c r="E98" s="2">
        <v>506.5</v>
      </c>
      <c r="F98">
        <f t="shared" si="3"/>
        <v>45.585</v>
      </c>
      <c r="G98">
        <v>3</v>
      </c>
      <c r="H98">
        <v>1</v>
      </c>
      <c r="I98" s="2">
        <v>0.7027</v>
      </c>
      <c r="J98" s="2">
        <v>0.4834</v>
      </c>
      <c r="K98">
        <v>3</v>
      </c>
      <c r="L98" s="2">
        <v>0.3487</v>
      </c>
      <c r="M98" s="2">
        <v>0.451</v>
      </c>
      <c r="N98">
        <v>3</v>
      </c>
      <c r="O98">
        <v>3</v>
      </c>
    </row>
    <row r="99" spans="2:15">
      <c r="B99" s="2">
        <v>258.6</v>
      </c>
      <c r="C99">
        <f t="shared" si="2"/>
        <v>23.274</v>
      </c>
      <c r="D99">
        <v>3</v>
      </c>
      <c r="E99" s="2">
        <v>197.7</v>
      </c>
      <c r="F99">
        <f t="shared" si="3"/>
        <v>17.793</v>
      </c>
      <c r="G99">
        <v>3</v>
      </c>
      <c r="H99">
        <v>1</v>
      </c>
      <c r="I99" s="2">
        <v>0.4743</v>
      </c>
      <c r="J99" s="2">
        <v>0.5119</v>
      </c>
      <c r="K99">
        <v>3</v>
      </c>
      <c r="L99" s="2">
        <v>-0.214</v>
      </c>
      <c r="M99" s="2">
        <v>0.5635</v>
      </c>
      <c r="N99">
        <v>3</v>
      </c>
      <c r="O99">
        <v>3</v>
      </c>
    </row>
    <row r="100" spans="2:15">
      <c r="B100" s="2">
        <v>224.1</v>
      </c>
      <c r="C100">
        <f t="shared" si="2"/>
        <v>20.169</v>
      </c>
      <c r="D100">
        <v>3</v>
      </c>
      <c r="E100" s="2">
        <v>241.9</v>
      </c>
      <c r="F100">
        <f t="shared" si="3"/>
        <v>21.771</v>
      </c>
      <c r="G100">
        <v>3</v>
      </c>
      <c r="H100">
        <v>1</v>
      </c>
      <c r="I100" s="2">
        <v>1.5544</v>
      </c>
      <c r="J100" s="2">
        <v>0.5689</v>
      </c>
      <c r="K100">
        <v>3</v>
      </c>
      <c r="L100" s="2">
        <v>0.6604</v>
      </c>
      <c r="M100" s="2">
        <v>2.9312</v>
      </c>
      <c r="N100">
        <v>3</v>
      </c>
      <c r="O100">
        <v>3</v>
      </c>
    </row>
    <row r="101" spans="2:15">
      <c r="B101" s="2">
        <v>224.1</v>
      </c>
      <c r="C101">
        <f t="shared" si="2"/>
        <v>20.169</v>
      </c>
      <c r="D101">
        <v>3</v>
      </c>
      <c r="E101" s="2">
        <v>189.1</v>
      </c>
      <c r="F101">
        <f t="shared" si="3"/>
        <v>17.019</v>
      </c>
      <c r="G101">
        <v>3</v>
      </c>
      <c r="H101">
        <v>1</v>
      </c>
      <c r="I101" s="2">
        <v>1.6673</v>
      </c>
      <c r="J101" s="2">
        <v>0.597</v>
      </c>
      <c r="K101">
        <v>3</v>
      </c>
      <c r="L101" s="2">
        <v>3.1977</v>
      </c>
      <c r="M101" s="2">
        <v>1.7758</v>
      </c>
      <c r="N101">
        <v>3</v>
      </c>
      <c r="O101">
        <v>3</v>
      </c>
    </row>
    <row r="102" spans="2:15">
      <c r="B102" s="2">
        <v>146.6</v>
      </c>
      <c r="C102">
        <f t="shared" si="2"/>
        <v>13.194</v>
      </c>
      <c r="D102">
        <v>3</v>
      </c>
      <c r="E102" s="2">
        <v>92.2</v>
      </c>
      <c r="F102">
        <f t="shared" si="3"/>
        <v>8.298</v>
      </c>
      <c r="G102">
        <v>3</v>
      </c>
      <c r="H102">
        <v>1</v>
      </c>
      <c r="I102" s="2">
        <v>0.8416</v>
      </c>
      <c r="J102" s="2">
        <v>0.512</v>
      </c>
      <c r="K102">
        <v>3</v>
      </c>
      <c r="L102" s="2">
        <v>1.9304</v>
      </c>
      <c r="M102" s="2">
        <v>0.4509</v>
      </c>
      <c r="N102">
        <v>3</v>
      </c>
      <c r="O102">
        <v>3</v>
      </c>
    </row>
    <row r="103" spans="2:15">
      <c r="B103" s="2">
        <v>0.09067</v>
      </c>
      <c r="C103" s="2">
        <v>0.01451</v>
      </c>
      <c r="D103">
        <v>3</v>
      </c>
      <c r="E103" s="2">
        <v>0.04715</v>
      </c>
      <c r="F103" s="2">
        <v>0.00725</v>
      </c>
      <c r="G103">
        <v>3</v>
      </c>
      <c r="H103">
        <v>1</v>
      </c>
      <c r="I103" s="2">
        <v>0.6703</v>
      </c>
      <c r="J103" s="2">
        <v>0.4549</v>
      </c>
      <c r="K103">
        <v>3</v>
      </c>
      <c r="L103" s="2">
        <v>-0.1828</v>
      </c>
      <c r="M103" s="2">
        <v>0.7327</v>
      </c>
      <c r="N103">
        <v>3</v>
      </c>
      <c r="O103">
        <v>3</v>
      </c>
    </row>
    <row r="104" spans="2:15">
      <c r="B104" s="2">
        <v>0.61658</v>
      </c>
      <c r="C104" s="2">
        <v>0.07979</v>
      </c>
      <c r="D104">
        <v>3</v>
      </c>
      <c r="E104" s="2">
        <v>0.07617</v>
      </c>
      <c r="F104" s="2">
        <v>0.01088</v>
      </c>
      <c r="G104">
        <v>3</v>
      </c>
      <c r="H104">
        <v>1</v>
      </c>
      <c r="I104" s="2">
        <v>0.6125</v>
      </c>
      <c r="J104" s="2">
        <v>0.5688</v>
      </c>
      <c r="K104">
        <v>3</v>
      </c>
      <c r="L104" s="2">
        <v>0.41</v>
      </c>
      <c r="M104" s="2">
        <v>0.5636</v>
      </c>
      <c r="N104">
        <v>3</v>
      </c>
      <c r="O104">
        <v>3</v>
      </c>
    </row>
    <row r="105" spans="2:15">
      <c r="B105" s="2">
        <v>1.16788</v>
      </c>
      <c r="C105" s="2">
        <v>0.13419</v>
      </c>
      <c r="D105">
        <v>3</v>
      </c>
      <c r="E105" s="2">
        <v>0.19223</v>
      </c>
      <c r="F105" s="2">
        <v>0.02901</v>
      </c>
      <c r="G105">
        <v>3</v>
      </c>
      <c r="H105">
        <v>1</v>
      </c>
      <c r="I105" s="2">
        <v>29.8218</v>
      </c>
      <c r="J105" s="2">
        <v>1.8398</v>
      </c>
      <c r="K105">
        <v>3</v>
      </c>
      <c r="L105" s="2">
        <v>21.0148</v>
      </c>
      <c r="M105" s="2">
        <v>2.6474</v>
      </c>
      <c r="N105">
        <v>3</v>
      </c>
      <c r="O105">
        <v>3</v>
      </c>
    </row>
    <row r="106" spans="2:8">
      <c r="B106" s="2">
        <v>0.09793</v>
      </c>
      <c r="C106" s="2">
        <v>0.01088</v>
      </c>
      <c r="D106">
        <v>3</v>
      </c>
      <c r="E106" s="2">
        <v>0.05803</v>
      </c>
      <c r="F106" s="2">
        <v>0.01088</v>
      </c>
      <c r="G106">
        <v>3</v>
      </c>
      <c r="H106">
        <v>1</v>
      </c>
    </row>
    <row r="107" spans="2:8">
      <c r="B107" s="2">
        <v>0.17772</v>
      </c>
      <c r="C107" s="2">
        <v>0.02902</v>
      </c>
      <c r="D107">
        <v>3</v>
      </c>
      <c r="E107" s="2">
        <v>0.06166</v>
      </c>
      <c r="F107" s="2">
        <v>0.01451</v>
      </c>
      <c r="G107">
        <v>3</v>
      </c>
      <c r="H107">
        <v>1</v>
      </c>
    </row>
    <row r="108" spans="2:8">
      <c r="B108" s="2">
        <v>0.38808</v>
      </c>
      <c r="C108" s="2">
        <v>0.06529</v>
      </c>
      <c r="D108">
        <v>3</v>
      </c>
      <c r="E108" s="2">
        <v>0.17047</v>
      </c>
      <c r="F108" s="2">
        <v>0.01813</v>
      </c>
      <c r="G108">
        <v>3</v>
      </c>
      <c r="H108">
        <v>1</v>
      </c>
    </row>
    <row r="109" spans="2:8">
      <c r="B109" s="2">
        <v>30.278</v>
      </c>
      <c r="C109" s="2">
        <v>8.892</v>
      </c>
      <c r="D109">
        <v>3</v>
      </c>
      <c r="E109" s="2">
        <v>12.502</v>
      </c>
      <c r="F109" s="2">
        <v>5.117</v>
      </c>
      <c r="G109">
        <v>3</v>
      </c>
      <c r="H109">
        <v>1</v>
      </c>
    </row>
    <row r="110" spans="2:8">
      <c r="B110" s="2">
        <v>71.692</v>
      </c>
      <c r="C110" s="2">
        <v>19.114</v>
      </c>
      <c r="D110">
        <v>3</v>
      </c>
      <c r="E110" s="2">
        <v>9.025</v>
      </c>
      <c r="F110" s="2">
        <v>4.677</v>
      </c>
      <c r="G110">
        <v>3</v>
      </c>
      <c r="H110">
        <v>1</v>
      </c>
    </row>
    <row r="111" spans="2:8">
      <c r="B111" s="2">
        <v>32.097</v>
      </c>
      <c r="C111" s="2">
        <v>2.44</v>
      </c>
      <c r="D111">
        <v>3</v>
      </c>
      <c r="E111" s="2">
        <v>3.872</v>
      </c>
      <c r="F111" s="2">
        <v>1.341</v>
      </c>
      <c r="G111">
        <v>3</v>
      </c>
      <c r="H111">
        <v>1</v>
      </c>
    </row>
    <row r="112" spans="2:8">
      <c r="B112" s="2">
        <v>24.334</v>
      </c>
      <c r="C112" s="2">
        <v>5.788</v>
      </c>
      <c r="D112">
        <v>3</v>
      </c>
      <c r="E112" s="2">
        <v>11.446</v>
      </c>
      <c r="F112" s="2">
        <v>3.342</v>
      </c>
      <c r="G112">
        <v>3</v>
      </c>
      <c r="H112">
        <v>1</v>
      </c>
    </row>
    <row r="113" spans="2:8">
      <c r="B113" s="2">
        <v>15.099</v>
      </c>
      <c r="C113" s="2">
        <v>3.569</v>
      </c>
      <c r="D113">
        <v>3</v>
      </c>
      <c r="E113" s="2">
        <v>6.434</v>
      </c>
      <c r="F113" s="2">
        <v>0.899</v>
      </c>
      <c r="G113">
        <v>3</v>
      </c>
      <c r="H113">
        <v>1</v>
      </c>
    </row>
    <row r="114" spans="2:8">
      <c r="B114" s="2">
        <v>21.204</v>
      </c>
      <c r="C114" s="2">
        <v>6.005</v>
      </c>
      <c r="D114">
        <v>3</v>
      </c>
      <c r="E114" s="2">
        <v>8.974</v>
      </c>
      <c r="F114" s="2">
        <v>4.68</v>
      </c>
      <c r="G114">
        <v>3</v>
      </c>
      <c r="H114">
        <v>1</v>
      </c>
    </row>
    <row r="115" spans="2:8">
      <c r="B115" s="2">
        <v>23.398</v>
      </c>
      <c r="C115" s="2">
        <v>4.667</v>
      </c>
      <c r="D115">
        <v>3</v>
      </c>
      <c r="E115" s="2">
        <v>14.287</v>
      </c>
      <c r="F115" s="2">
        <v>4.006</v>
      </c>
      <c r="G115">
        <v>3</v>
      </c>
      <c r="H115">
        <v>1</v>
      </c>
    </row>
    <row r="116" spans="2:8">
      <c r="B116" s="2">
        <v>24.752</v>
      </c>
      <c r="C116" s="2">
        <v>5.564</v>
      </c>
      <c r="D116">
        <v>3</v>
      </c>
      <c r="E116" s="2">
        <v>22.082</v>
      </c>
      <c r="F116" s="2">
        <v>5.784</v>
      </c>
      <c r="G116">
        <v>3</v>
      </c>
      <c r="H116">
        <v>1</v>
      </c>
    </row>
    <row r="117" spans="2:8">
      <c r="B117" s="2">
        <v>30.149</v>
      </c>
      <c r="C117" s="2">
        <v>7.111</v>
      </c>
      <c r="D117">
        <v>3</v>
      </c>
      <c r="E117" s="2">
        <v>20.588</v>
      </c>
      <c r="F117" s="2">
        <v>7.342</v>
      </c>
      <c r="G117">
        <v>3</v>
      </c>
      <c r="H117">
        <v>1</v>
      </c>
    </row>
    <row r="118" spans="2:8">
      <c r="B118" s="2">
        <v>4.449</v>
      </c>
      <c r="C118">
        <f t="shared" ref="C118:C137" si="4">B118*0.09</f>
        <v>0.40041</v>
      </c>
      <c r="D118">
        <v>3</v>
      </c>
      <c r="E118" s="2">
        <v>2.359</v>
      </c>
      <c r="F118">
        <f t="shared" ref="F118:F137" si="5">E118*0.09</f>
        <v>0.21231</v>
      </c>
      <c r="G118">
        <v>3</v>
      </c>
      <c r="H118">
        <v>1</v>
      </c>
    </row>
    <row r="119" spans="2:8">
      <c r="B119" s="2">
        <v>19.388</v>
      </c>
      <c r="C119">
        <f t="shared" si="4"/>
        <v>1.74492</v>
      </c>
      <c r="D119">
        <v>3</v>
      </c>
      <c r="E119" s="2">
        <v>2.518</v>
      </c>
      <c r="F119">
        <f t="shared" si="5"/>
        <v>0.22662</v>
      </c>
      <c r="G119">
        <v>3</v>
      </c>
      <c r="H119">
        <v>1</v>
      </c>
    </row>
    <row r="120" spans="2:8">
      <c r="B120" s="2">
        <v>4.702</v>
      </c>
      <c r="C120">
        <f t="shared" si="4"/>
        <v>0.42318</v>
      </c>
      <c r="D120">
        <v>3</v>
      </c>
      <c r="E120" s="2">
        <v>3.223</v>
      </c>
      <c r="F120">
        <f t="shared" si="5"/>
        <v>0.29007</v>
      </c>
      <c r="G120">
        <v>3</v>
      </c>
      <c r="H120">
        <v>1</v>
      </c>
    </row>
    <row r="121" spans="2:8">
      <c r="B121" s="2">
        <v>6.62</v>
      </c>
      <c r="C121">
        <f t="shared" si="4"/>
        <v>0.5958</v>
      </c>
      <c r="D121">
        <v>3</v>
      </c>
      <c r="E121" s="2">
        <v>1.575</v>
      </c>
      <c r="F121">
        <f t="shared" si="5"/>
        <v>0.14175</v>
      </c>
      <c r="G121">
        <v>3</v>
      </c>
      <c r="H121">
        <v>1</v>
      </c>
    </row>
    <row r="122" spans="2:8">
      <c r="B122" s="2">
        <v>3.404</v>
      </c>
      <c r="C122">
        <f t="shared" si="4"/>
        <v>0.30636</v>
      </c>
      <c r="D122">
        <v>3</v>
      </c>
      <c r="E122" s="2">
        <v>0.1723</v>
      </c>
      <c r="F122">
        <f t="shared" si="5"/>
        <v>0.015507</v>
      </c>
      <c r="G122">
        <v>3</v>
      </c>
      <c r="H122">
        <v>1</v>
      </c>
    </row>
    <row r="123" spans="2:8">
      <c r="B123" s="2">
        <v>3.061</v>
      </c>
      <c r="C123">
        <f t="shared" si="4"/>
        <v>0.27549</v>
      </c>
      <c r="D123">
        <v>3</v>
      </c>
      <c r="E123" s="2">
        <v>0.795</v>
      </c>
      <c r="F123">
        <f t="shared" si="5"/>
        <v>0.07155</v>
      </c>
      <c r="G123">
        <v>3</v>
      </c>
      <c r="H123">
        <v>1</v>
      </c>
    </row>
    <row r="124" spans="2:8">
      <c r="B124" s="2">
        <v>3.069</v>
      </c>
      <c r="C124">
        <f t="shared" si="4"/>
        <v>0.27621</v>
      </c>
      <c r="D124">
        <v>3</v>
      </c>
      <c r="E124" s="2">
        <v>0.713</v>
      </c>
      <c r="F124">
        <f t="shared" si="5"/>
        <v>0.06417</v>
      </c>
      <c r="G124">
        <v>3</v>
      </c>
      <c r="H124">
        <v>1</v>
      </c>
    </row>
    <row r="125" spans="2:8">
      <c r="B125" s="2">
        <v>4.289</v>
      </c>
      <c r="C125">
        <f t="shared" si="4"/>
        <v>0.38601</v>
      </c>
      <c r="D125">
        <v>3</v>
      </c>
      <c r="E125" s="2">
        <v>0.545</v>
      </c>
      <c r="F125">
        <f t="shared" si="5"/>
        <v>0.04905</v>
      </c>
      <c r="G125">
        <v>3</v>
      </c>
      <c r="H125">
        <v>1</v>
      </c>
    </row>
    <row r="126" spans="2:8">
      <c r="B126" s="2">
        <v>1.707</v>
      </c>
      <c r="C126">
        <f t="shared" si="4"/>
        <v>0.15363</v>
      </c>
      <c r="D126">
        <v>3</v>
      </c>
      <c r="E126" s="2">
        <v>0.985</v>
      </c>
      <c r="F126">
        <f t="shared" si="5"/>
        <v>0.08865</v>
      </c>
      <c r="G126">
        <v>3</v>
      </c>
      <c r="H126">
        <v>1</v>
      </c>
    </row>
    <row r="127" spans="2:8">
      <c r="B127" s="2">
        <v>1.889</v>
      </c>
      <c r="C127">
        <f t="shared" si="4"/>
        <v>0.17001</v>
      </c>
      <c r="D127">
        <v>3</v>
      </c>
      <c r="E127" s="2">
        <v>0.839</v>
      </c>
      <c r="F127">
        <f t="shared" si="5"/>
        <v>0.07551</v>
      </c>
      <c r="G127">
        <v>3</v>
      </c>
      <c r="H127">
        <v>1</v>
      </c>
    </row>
    <row r="128" spans="2:8">
      <c r="B128" s="2">
        <v>2.067</v>
      </c>
      <c r="C128">
        <f t="shared" si="4"/>
        <v>0.18603</v>
      </c>
      <c r="D128">
        <v>3</v>
      </c>
      <c r="E128" s="2">
        <v>0.846</v>
      </c>
      <c r="F128">
        <f t="shared" si="5"/>
        <v>0.07614</v>
      </c>
      <c r="G128">
        <v>3</v>
      </c>
      <c r="H128">
        <v>1</v>
      </c>
    </row>
    <row r="129" spans="2:8">
      <c r="B129" s="2">
        <v>2.158</v>
      </c>
      <c r="C129">
        <f t="shared" si="4"/>
        <v>0.19422</v>
      </c>
      <c r="D129">
        <v>3</v>
      </c>
      <c r="E129" s="2">
        <v>0.768</v>
      </c>
      <c r="F129">
        <f t="shared" si="5"/>
        <v>0.06912</v>
      </c>
      <c r="G129">
        <v>3</v>
      </c>
      <c r="H129">
        <v>1</v>
      </c>
    </row>
    <row r="130" spans="2:8">
      <c r="B130" s="2">
        <v>2.251</v>
      </c>
      <c r="C130">
        <f t="shared" si="4"/>
        <v>0.20259</v>
      </c>
      <c r="D130">
        <v>3</v>
      </c>
      <c r="E130" s="2">
        <v>0.948</v>
      </c>
      <c r="F130">
        <f t="shared" si="5"/>
        <v>0.08532</v>
      </c>
      <c r="G130">
        <v>3</v>
      </c>
      <c r="H130">
        <v>1</v>
      </c>
    </row>
    <row r="131" spans="2:8">
      <c r="B131" s="2">
        <v>1.821</v>
      </c>
      <c r="C131">
        <f t="shared" si="4"/>
        <v>0.16389</v>
      </c>
      <c r="D131">
        <v>3</v>
      </c>
      <c r="E131" s="2">
        <v>0.955</v>
      </c>
      <c r="F131">
        <f t="shared" si="5"/>
        <v>0.08595</v>
      </c>
      <c r="G131">
        <v>3</v>
      </c>
      <c r="H131">
        <v>1</v>
      </c>
    </row>
    <row r="132" spans="2:8">
      <c r="B132" s="2">
        <v>4292.4</v>
      </c>
      <c r="C132">
        <f t="shared" si="4"/>
        <v>386.316</v>
      </c>
      <c r="D132">
        <v>3</v>
      </c>
      <c r="E132" s="2">
        <v>3818.7</v>
      </c>
      <c r="F132">
        <f t="shared" si="5"/>
        <v>343.683</v>
      </c>
      <c r="G132">
        <v>3</v>
      </c>
      <c r="H132">
        <v>1</v>
      </c>
    </row>
    <row r="133" spans="2:8">
      <c r="B133" s="2">
        <v>1986.9</v>
      </c>
      <c r="C133">
        <f t="shared" si="4"/>
        <v>178.821</v>
      </c>
      <c r="D133">
        <v>3</v>
      </c>
      <c r="E133" s="2">
        <v>4102.9</v>
      </c>
      <c r="F133">
        <f t="shared" si="5"/>
        <v>369.261</v>
      </c>
      <c r="G133">
        <v>3</v>
      </c>
      <c r="H133">
        <v>1</v>
      </c>
    </row>
    <row r="134" spans="2:8">
      <c r="B134" s="2">
        <v>2849.8</v>
      </c>
      <c r="C134">
        <f t="shared" si="4"/>
        <v>256.482</v>
      </c>
      <c r="D134">
        <v>3</v>
      </c>
      <c r="E134" s="2">
        <v>4713</v>
      </c>
      <c r="F134">
        <f t="shared" si="5"/>
        <v>424.17</v>
      </c>
      <c r="G134">
        <v>3</v>
      </c>
      <c r="H134">
        <v>1</v>
      </c>
    </row>
    <row r="135" spans="2:8">
      <c r="B135" s="2">
        <v>3102.1</v>
      </c>
      <c r="C135">
        <f t="shared" si="4"/>
        <v>279.189</v>
      </c>
      <c r="D135">
        <v>3</v>
      </c>
      <c r="E135" s="2">
        <v>4323.1</v>
      </c>
      <c r="F135">
        <f t="shared" si="5"/>
        <v>389.079</v>
      </c>
      <c r="G135">
        <v>3</v>
      </c>
      <c r="H135">
        <v>1</v>
      </c>
    </row>
    <row r="136" spans="2:8">
      <c r="B136" s="2">
        <v>3238.3</v>
      </c>
      <c r="C136">
        <f t="shared" si="4"/>
        <v>291.447</v>
      </c>
      <c r="D136">
        <v>3</v>
      </c>
      <c r="E136" s="2">
        <v>2575.4</v>
      </c>
      <c r="F136">
        <f t="shared" si="5"/>
        <v>231.786</v>
      </c>
      <c r="G136">
        <v>3</v>
      </c>
      <c r="H136">
        <v>1</v>
      </c>
    </row>
    <row r="137" spans="2:8">
      <c r="B137" s="2">
        <v>2869.7</v>
      </c>
      <c r="C137">
        <f t="shared" si="4"/>
        <v>258.273</v>
      </c>
      <c r="D137">
        <v>3</v>
      </c>
      <c r="E137" s="2">
        <v>1985.5</v>
      </c>
      <c r="F137">
        <f t="shared" si="5"/>
        <v>178.695</v>
      </c>
      <c r="G137">
        <v>3</v>
      </c>
      <c r="H137">
        <v>1</v>
      </c>
    </row>
    <row r="138" spans="2:8">
      <c r="B138">
        <v>13.2</v>
      </c>
      <c r="C138">
        <v>1.94</v>
      </c>
      <c r="D138">
        <v>3</v>
      </c>
      <c r="E138">
        <v>14.5</v>
      </c>
      <c r="F138">
        <v>0.88</v>
      </c>
      <c r="G138">
        <v>3</v>
      </c>
      <c r="H138">
        <v>1</v>
      </c>
    </row>
    <row r="139" spans="2:8">
      <c r="B139">
        <v>2.68</v>
      </c>
      <c r="C139">
        <v>0.24</v>
      </c>
      <c r="D139">
        <v>3</v>
      </c>
      <c r="E139">
        <v>3.1</v>
      </c>
      <c r="F139">
        <v>0.15</v>
      </c>
      <c r="G139">
        <v>3</v>
      </c>
      <c r="H139">
        <v>1</v>
      </c>
    </row>
    <row r="140" spans="2:8">
      <c r="B140">
        <v>7.91</v>
      </c>
      <c r="C140">
        <v>0.51</v>
      </c>
      <c r="D140">
        <v>3</v>
      </c>
      <c r="E140">
        <v>8.3</v>
      </c>
      <c r="F140">
        <v>0.8</v>
      </c>
      <c r="G140">
        <v>3</v>
      </c>
      <c r="H140">
        <v>1</v>
      </c>
    </row>
    <row r="141" spans="2:8">
      <c r="B141">
        <v>2.64</v>
      </c>
      <c r="C141">
        <v>0.19</v>
      </c>
      <c r="D141">
        <v>3</v>
      </c>
      <c r="E141">
        <v>2.55</v>
      </c>
      <c r="F141">
        <v>0.04</v>
      </c>
      <c r="G141">
        <v>3</v>
      </c>
      <c r="H141">
        <v>1</v>
      </c>
    </row>
    <row r="142" spans="2:8">
      <c r="B142">
        <v>9.95</v>
      </c>
      <c r="C142">
        <v>0.32</v>
      </c>
      <c r="D142">
        <v>3</v>
      </c>
      <c r="E142">
        <v>0.9</v>
      </c>
      <c r="F142">
        <v>0.12</v>
      </c>
      <c r="G142">
        <v>3</v>
      </c>
      <c r="H142">
        <v>1</v>
      </c>
    </row>
    <row r="143" spans="2:8">
      <c r="B143">
        <v>5.23</v>
      </c>
      <c r="C143">
        <v>1.33</v>
      </c>
      <c r="D143">
        <v>3</v>
      </c>
      <c r="E143">
        <v>1.65</v>
      </c>
      <c r="F143">
        <v>0.24</v>
      </c>
      <c r="G143">
        <v>3</v>
      </c>
      <c r="H143">
        <v>1</v>
      </c>
    </row>
    <row r="144" spans="2:8">
      <c r="B144">
        <v>1.28</v>
      </c>
      <c r="C144">
        <v>0.08</v>
      </c>
      <c r="D144">
        <v>3</v>
      </c>
      <c r="E144">
        <v>0.8</v>
      </c>
      <c r="F144">
        <v>0</v>
      </c>
      <c r="G144">
        <v>3</v>
      </c>
      <c r="H144">
        <v>1</v>
      </c>
    </row>
    <row r="145" spans="2:8">
      <c r="B145">
        <v>1.84</v>
      </c>
      <c r="C145">
        <v>0.21</v>
      </c>
      <c r="D145">
        <v>3</v>
      </c>
      <c r="E145">
        <v>1.02</v>
      </c>
      <c r="F145">
        <v>0.21</v>
      </c>
      <c r="G145">
        <v>3</v>
      </c>
      <c r="H145">
        <v>1</v>
      </c>
    </row>
    <row r="146" spans="2:8">
      <c r="B146">
        <v>1.28</v>
      </c>
      <c r="C146">
        <v>0.08</v>
      </c>
      <c r="D146">
        <v>3</v>
      </c>
      <c r="E146">
        <v>0.63</v>
      </c>
      <c r="F146">
        <v>0.01</v>
      </c>
      <c r="G146">
        <v>3</v>
      </c>
      <c r="H146">
        <v>1</v>
      </c>
    </row>
    <row r="147" spans="2:8">
      <c r="B147">
        <v>1.84</v>
      </c>
      <c r="C147">
        <v>0.21</v>
      </c>
      <c r="D147">
        <v>3</v>
      </c>
      <c r="E147">
        <v>0.75</v>
      </c>
      <c r="F147">
        <v>0.05</v>
      </c>
      <c r="G147">
        <v>3</v>
      </c>
      <c r="H147">
        <v>1</v>
      </c>
    </row>
    <row r="148" spans="2:8">
      <c r="B148" s="2">
        <v>1.8328</v>
      </c>
      <c r="C148" s="2">
        <v>0.1326</v>
      </c>
      <c r="D148">
        <v>3</v>
      </c>
      <c r="E148" s="2">
        <v>1.4108</v>
      </c>
      <c r="F148" s="2">
        <v>0.1808</v>
      </c>
      <c r="G148">
        <v>3</v>
      </c>
      <c r="H148">
        <v>1</v>
      </c>
    </row>
    <row r="149" spans="2:8">
      <c r="B149" s="2">
        <v>42.59</v>
      </c>
      <c r="C149">
        <f t="shared" ref="C149:C208" si="6">B149*0.09</f>
        <v>3.8331</v>
      </c>
      <c r="D149">
        <v>3</v>
      </c>
      <c r="E149" s="2">
        <v>25.89</v>
      </c>
      <c r="F149">
        <f t="shared" ref="F149:F208" si="7">E149*0.09</f>
        <v>2.3301</v>
      </c>
      <c r="G149">
        <v>3</v>
      </c>
      <c r="H149">
        <v>1</v>
      </c>
    </row>
    <row r="150" spans="2:8">
      <c r="B150" s="2">
        <v>242.17</v>
      </c>
      <c r="C150">
        <f t="shared" si="6"/>
        <v>21.7953</v>
      </c>
      <c r="D150">
        <v>3</v>
      </c>
      <c r="E150" s="2">
        <v>167.85</v>
      </c>
      <c r="F150">
        <f t="shared" si="7"/>
        <v>15.1065</v>
      </c>
      <c r="G150">
        <v>3</v>
      </c>
      <c r="H150">
        <v>1</v>
      </c>
    </row>
    <row r="151" spans="2:8">
      <c r="B151" s="2">
        <v>96.87</v>
      </c>
      <c r="C151">
        <f t="shared" si="6"/>
        <v>8.7183</v>
      </c>
      <c r="D151">
        <v>3</v>
      </c>
      <c r="E151" s="2">
        <v>58.46</v>
      </c>
      <c r="F151">
        <f t="shared" si="7"/>
        <v>5.2614</v>
      </c>
      <c r="G151">
        <v>3</v>
      </c>
      <c r="H151">
        <v>1</v>
      </c>
    </row>
    <row r="152" spans="2:8">
      <c r="B152" s="2">
        <v>20.88</v>
      </c>
      <c r="C152">
        <f t="shared" si="6"/>
        <v>1.8792</v>
      </c>
      <c r="D152">
        <v>3</v>
      </c>
      <c r="E152" s="2">
        <v>12.53</v>
      </c>
      <c r="F152">
        <f t="shared" si="7"/>
        <v>1.1277</v>
      </c>
      <c r="G152">
        <v>3</v>
      </c>
      <c r="H152">
        <v>1</v>
      </c>
    </row>
    <row r="153" spans="2:8">
      <c r="B153" s="2">
        <v>17.54</v>
      </c>
      <c r="C153">
        <f t="shared" si="6"/>
        <v>1.5786</v>
      </c>
      <c r="D153">
        <v>3</v>
      </c>
      <c r="E153" s="2">
        <v>8.35</v>
      </c>
      <c r="F153">
        <f t="shared" si="7"/>
        <v>0.7515</v>
      </c>
      <c r="G153">
        <v>3</v>
      </c>
      <c r="H153">
        <v>1</v>
      </c>
    </row>
    <row r="154" spans="2:8">
      <c r="B154" s="2">
        <v>17.54</v>
      </c>
      <c r="C154">
        <f t="shared" si="6"/>
        <v>1.5786</v>
      </c>
      <c r="D154">
        <v>3</v>
      </c>
      <c r="E154" s="2">
        <v>20.88</v>
      </c>
      <c r="F154">
        <f t="shared" si="7"/>
        <v>1.8792</v>
      </c>
      <c r="G154">
        <v>3</v>
      </c>
      <c r="H154">
        <v>1</v>
      </c>
    </row>
    <row r="155" spans="2:8">
      <c r="B155" s="2">
        <v>173.7</v>
      </c>
      <c r="C155">
        <f t="shared" si="6"/>
        <v>15.633</v>
      </c>
      <c r="D155">
        <v>3</v>
      </c>
      <c r="E155" s="2">
        <v>40.92</v>
      </c>
      <c r="F155">
        <f t="shared" si="7"/>
        <v>3.6828</v>
      </c>
      <c r="G155">
        <v>3</v>
      </c>
      <c r="H155">
        <v>1</v>
      </c>
    </row>
    <row r="156" spans="2:8">
      <c r="B156" s="2">
        <v>134.45</v>
      </c>
      <c r="C156">
        <f t="shared" si="6"/>
        <v>12.1005</v>
      </c>
      <c r="D156">
        <v>3</v>
      </c>
      <c r="E156" s="2">
        <v>147.81</v>
      </c>
      <c r="F156">
        <f t="shared" si="7"/>
        <v>13.3029</v>
      </c>
      <c r="G156">
        <v>3</v>
      </c>
      <c r="H156">
        <v>1</v>
      </c>
    </row>
    <row r="157" spans="2:8">
      <c r="B157" s="2">
        <v>76.83</v>
      </c>
      <c r="C157">
        <f t="shared" si="6"/>
        <v>6.9147</v>
      </c>
      <c r="D157">
        <v>3</v>
      </c>
      <c r="E157" s="2">
        <v>153.65</v>
      </c>
      <c r="F157">
        <f t="shared" si="7"/>
        <v>13.8285</v>
      </c>
      <c r="G157">
        <v>3</v>
      </c>
      <c r="H157">
        <v>1</v>
      </c>
    </row>
    <row r="158" spans="2:8">
      <c r="B158" s="2">
        <v>56.78</v>
      </c>
      <c r="C158">
        <f t="shared" si="6"/>
        <v>5.1102</v>
      </c>
      <c r="D158">
        <v>3</v>
      </c>
      <c r="E158" s="2">
        <v>94.36</v>
      </c>
      <c r="F158">
        <f t="shared" si="7"/>
        <v>8.4924</v>
      </c>
      <c r="G158">
        <v>3</v>
      </c>
      <c r="H158">
        <v>1</v>
      </c>
    </row>
    <row r="159" spans="2:8">
      <c r="B159" s="2">
        <v>51.77</v>
      </c>
      <c r="C159">
        <f t="shared" si="6"/>
        <v>4.6593</v>
      </c>
      <c r="D159">
        <v>3</v>
      </c>
      <c r="E159" s="2">
        <v>70.98</v>
      </c>
      <c r="F159">
        <f t="shared" si="7"/>
        <v>6.3882</v>
      </c>
      <c r="G159">
        <v>3</v>
      </c>
      <c r="H159">
        <v>1</v>
      </c>
    </row>
    <row r="160" spans="2:8">
      <c r="B160" s="2">
        <v>50.94</v>
      </c>
      <c r="C160">
        <f t="shared" si="6"/>
        <v>4.5846</v>
      </c>
      <c r="D160">
        <v>3</v>
      </c>
      <c r="E160" s="2">
        <v>28.39</v>
      </c>
      <c r="F160">
        <f t="shared" si="7"/>
        <v>2.5551</v>
      </c>
      <c r="G160">
        <v>3</v>
      </c>
      <c r="H160">
        <v>1</v>
      </c>
    </row>
    <row r="161" spans="2:8">
      <c r="B161" s="2">
        <v>32.57</v>
      </c>
      <c r="C161">
        <f t="shared" si="6"/>
        <v>2.9313</v>
      </c>
      <c r="D161">
        <v>3</v>
      </c>
      <c r="E161" s="2">
        <v>25.89</v>
      </c>
      <c r="F161">
        <f t="shared" si="7"/>
        <v>2.3301</v>
      </c>
      <c r="G161">
        <v>3</v>
      </c>
      <c r="H161">
        <v>1</v>
      </c>
    </row>
    <row r="162" spans="2:8">
      <c r="B162" s="2">
        <v>181.21</v>
      </c>
      <c r="C162">
        <f t="shared" si="6"/>
        <v>16.3089</v>
      </c>
      <c r="D162">
        <v>3</v>
      </c>
      <c r="E162" s="2">
        <v>167.85</v>
      </c>
      <c r="F162">
        <f t="shared" si="7"/>
        <v>15.1065</v>
      </c>
      <c r="G162">
        <v>3</v>
      </c>
      <c r="H162">
        <v>1</v>
      </c>
    </row>
    <row r="163" spans="2:8">
      <c r="B163" s="2">
        <v>81</v>
      </c>
      <c r="C163">
        <f t="shared" si="6"/>
        <v>7.29</v>
      </c>
      <c r="D163">
        <v>3</v>
      </c>
      <c r="E163" s="2">
        <v>58.46</v>
      </c>
      <c r="F163">
        <f t="shared" si="7"/>
        <v>5.2614</v>
      </c>
      <c r="G163">
        <v>3</v>
      </c>
      <c r="H163">
        <v>1</v>
      </c>
    </row>
    <row r="164" spans="2:8">
      <c r="B164" s="2">
        <v>56.78</v>
      </c>
      <c r="C164">
        <f t="shared" si="6"/>
        <v>5.1102</v>
      </c>
      <c r="D164">
        <v>3</v>
      </c>
      <c r="E164" s="2">
        <v>12.53</v>
      </c>
      <c r="F164">
        <f t="shared" si="7"/>
        <v>1.1277</v>
      </c>
      <c r="G164">
        <v>3</v>
      </c>
      <c r="H164">
        <v>1</v>
      </c>
    </row>
    <row r="165" spans="2:8">
      <c r="B165" s="2">
        <v>45.09</v>
      </c>
      <c r="C165">
        <f t="shared" si="6"/>
        <v>4.0581</v>
      </c>
      <c r="D165">
        <v>3</v>
      </c>
      <c r="E165" s="2">
        <v>8.35</v>
      </c>
      <c r="F165">
        <f t="shared" si="7"/>
        <v>0.7515</v>
      </c>
      <c r="G165">
        <v>3</v>
      </c>
      <c r="H165">
        <v>1</v>
      </c>
    </row>
    <row r="166" spans="2:8">
      <c r="B166" s="2">
        <v>46.76</v>
      </c>
      <c r="C166">
        <f t="shared" si="6"/>
        <v>4.2084</v>
      </c>
      <c r="D166">
        <v>3</v>
      </c>
      <c r="E166" s="2">
        <v>20.88</v>
      </c>
      <c r="F166">
        <f t="shared" si="7"/>
        <v>1.8792</v>
      </c>
      <c r="G166">
        <v>3</v>
      </c>
      <c r="H166">
        <v>1</v>
      </c>
    </row>
    <row r="167" spans="2:8">
      <c r="B167" s="2">
        <v>194.57</v>
      </c>
      <c r="C167">
        <f t="shared" si="6"/>
        <v>17.5113</v>
      </c>
      <c r="D167">
        <v>3</v>
      </c>
      <c r="E167" s="2">
        <v>40.92</v>
      </c>
      <c r="F167">
        <f t="shared" si="7"/>
        <v>3.6828</v>
      </c>
      <c r="G167">
        <v>3</v>
      </c>
      <c r="H167">
        <v>1</v>
      </c>
    </row>
    <row r="168" spans="2:8">
      <c r="B168" s="2">
        <v>155.32</v>
      </c>
      <c r="C168">
        <f t="shared" si="6"/>
        <v>13.9788</v>
      </c>
      <c r="D168">
        <v>3</v>
      </c>
      <c r="E168" s="2">
        <v>147.81</v>
      </c>
      <c r="F168">
        <f t="shared" si="7"/>
        <v>13.3029</v>
      </c>
      <c r="G168">
        <v>3</v>
      </c>
      <c r="H168">
        <v>1</v>
      </c>
    </row>
    <row r="169" spans="2:8">
      <c r="B169" s="2">
        <v>106.89</v>
      </c>
      <c r="C169">
        <f t="shared" si="6"/>
        <v>9.6201</v>
      </c>
      <c r="D169">
        <v>3</v>
      </c>
      <c r="E169" s="2">
        <v>153.65</v>
      </c>
      <c r="F169">
        <f t="shared" si="7"/>
        <v>13.8285</v>
      </c>
      <c r="G169">
        <v>3</v>
      </c>
      <c r="H169">
        <v>1</v>
      </c>
    </row>
    <row r="170" spans="2:8">
      <c r="B170" s="2">
        <v>92.69</v>
      </c>
      <c r="C170">
        <f t="shared" si="6"/>
        <v>8.3421</v>
      </c>
      <c r="D170">
        <v>3</v>
      </c>
      <c r="E170" s="2">
        <v>94.36</v>
      </c>
      <c r="F170">
        <f t="shared" si="7"/>
        <v>8.4924</v>
      </c>
      <c r="G170">
        <v>3</v>
      </c>
      <c r="H170">
        <v>1</v>
      </c>
    </row>
    <row r="171" spans="2:8">
      <c r="B171" s="2">
        <v>46.76</v>
      </c>
      <c r="C171">
        <f t="shared" si="6"/>
        <v>4.2084</v>
      </c>
      <c r="D171">
        <v>3</v>
      </c>
      <c r="E171" s="2">
        <v>70.98</v>
      </c>
      <c r="F171">
        <f t="shared" si="7"/>
        <v>6.3882</v>
      </c>
      <c r="G171">
        <v>3</v>
      </c>
      <c r="H171">
        <v>1</v>
      </c>
    </row>
    <row r="172" spans="2:8">
      <c r="B172" s="2">
        <v>35.07</v>
      </c>
      <c r="C172">
        <f t="shared" si="6"/>
        <v>3.1563</v>
      </c>
      <c r="D172">
        <v>3</v>
      </c>
      <c r="E172" s="2">
        <v>28.39</v>
      </c>
      <c r="F172">
        <f t="shared" si="7"/>
        <v>2.5551</v>
      </c>
      <c r="G172">
        <v>3</v>
      </c>
      <c r="H172">
        <v>1</v>
      </c>
    </row>
    <row r="173" spans="2:8">
      <c r="B173" s="2">
        <v>43.58</v>
      </c>
      <c r="C173">
        <f t="shared" si="6"/>
        <v>3.9222</v>
      </c>
      <c r="D173">
        <v>3</v>
      </c>
      <c r="E173" s="2">
        <v>31.86</v>
      </c>
      <c r="F173">
        <f t="shared" si="7"/>
        <v>2.8674</v>
      </c>
      <c r="G173">
        <v>3</v>
      </c>
      <c r="H173">
        <v>1</v>
      </c>
    </row>
    <row r="174" spans="2:8">
      <c r="B174" s="2">
        <v>326.46</v>
      </c>
      <c r="C174">
        <f t="shared" si="6"/>
        <v>29.3814</v>
      </c>
      <c r="D174">
        <v>3</v>
      </c>
      <c r="E174" s="2">
        <v>174.15</v>
      </c>
      <c r="F174">
        <f t="shared" si="7"/>
        <v>15.6735</v>
      </c>
      <c r="G174">
        <v>3</v>
      </c>
      <c r="H174">
        <v>1</v>
      </c>
    </row>
    <row r="175" spans="2:8">
      <c r="B175" s="2">
        <v>125.66</v>
      </c>
      <c r="C175">
        <f t="shared" si="6"/>
        <v>11.3094</v>
      </c>
      <c r="D175">
        <v>3</v>
      </c>
      <c r="E175" s="2">
        <v>46.16</v>
      </c>
      <c r="F175">
        <f t="shared" si="7"/>
        <v>4.1544</v>
      </c>
      <c r="G175">
        <v>3</v>
      </c>
      <c r="H175">
        <v>1</v>
      </c>
    </row>
    <row r="176" spans="2:8">
      <c r="B176" s="2">
        <v>58.31</v>
      </c>
      <c r="C176">
        <f t="shared" si="6"/>
        <v>5.2479</v>
      </c>
      <c r="D176">
        <v>3</v>
      </c>
      <c r="E176" s="2">
        <v>24.83</v>
      </c>
      <c r="F176">
        <f t="shared" si="7"/>
        <v>2.2347</v>
      </c>
      <c r="G176">
        <v>3</v>
      </c>
      <c r="H176">
        <v>1</v>
      </c>
    </row>
    <row r="177" spans="2:8">
      <c r="B177" s="2">
        <v>184.69</v>
      </c>
      <c r="C177">
        <f t="shared" si="6"/>
        <v>16.6221</v>
      </c>
      <c r="D177">
        <v>3</v>
      </c>
      <c r="E177" s="2">
        <v>91.8</v>
      </c>
      <c r="F177">
        <f t="shared" si="7"/>
        <v>8.262</v>
      </c>
      <c r="G177">
        <v>3</v>
      </c>
      <c r="H177">
        <v>1</v>
      </c>
    </row>
    <row r="178" spans="2:8">
      <c r="B178" s="2">
        <v>318.59</v>
      </c>
      <c r="C178">
        <f t="shared" si="6"/>
        <v>28.6731</v>
      </c>
      <c r="D178">
        <v>3</v>
      </c>
      <c r="E178" s="2">
        <v>190.56</v>
      </c>
      <c r="F178">
        <f t="shared" si="7"/>
        <v>17.1504</v>
      </c>
      <c r="G178">
        <v>3</v>
      </c>
      <c r="H178">
        <v>1</v>
      </c>
    </row>
    <row r="179" spans="2:8">
      <c r="B179" s="2">
        <v>217.36</v>
      </c>
      <c r="C179">
        <f t="shared" si="6"/>
        <v>19.5624</v>
      </c>
      <c r="D179">
        <v>3</v>
      </c>
      <c r="E179" s="2">
        <v>155.43</v>
      </c>
      <c r="F179">
        <f t="shared" si="7"/>
        <v>13.9887</v>
      </c>
      <c r="G179">
        <v>3</v>
      </c>
      <c r="H179">
        <v>1</v>
      </c>
    </row>
    <row r="180" spans="2:8">
      <c r="B180" s="2">
        <v>131.18</v>
      </c>
      <c r="C180">
        <f t="shared" si="6"/>
        <v>11.8062</v>
      </c>
      <c r="D180">
        <v>3</v>
      </c>
      <c r="E180" s="2">
        <v>90.18</v>
      </c>
      <c r="F180">
        <f t="shared" si="7"/>
        <v>8.1162</v>
      </c>
      <c r="G180">
        <v>3</v>
      </c>
      <c r="H180">
        <v>1</v>
      </c>
    </row>
    <row r="181" spans="2:8">
      <c r="B181" s="2">
        <v>94.38</v>
      </c>
      <c r="C181">
        <f t="shared" si="6"/>
        <v>8.4942</v>
      </c>
      <c r="D181">
        <v>3</v>
      </c>
      <c r="E181" s="2">
        <v>79.32</v>
      </c>
      <c r="F181">
        <f t="shared" si="7"/>
        <v>7.1388</v>
      </c>
      <c r="G181">
        <v>3</v>
      </c>
      <c r="H181">
        <v>1</v>
      </c>
    </row>
    <row r="182" spans="2:8">
      <c r="B182" s="2">
        <v>43.35</v>
      </c>
      <c r="C182">
        <f t="shared" si="6"/>
        <v>3.9015</v>
      </c>
      <c r="D182">
        <v>3</v>
      </c>
      <c r="E182" s="2">
        <v>52.55</v>
      </c>
      <c r="F182">
        <f t="shared" si="7"/>
        <v>4.7295</v>
      </c>
      <c r="G182">
        <v>3</v>
      </c>
      <c r="H182">
        <v>1</v>
      </c>
    </row>
    <row r="183" spans="2:8">
      <c r="B183" s="2">
        <v>43.57</v>
      </c>
      <c r="C183">
        <f t="shared" si="6"/>
        <v>3.9213</v>
      </c>
      <c r="D183">
        <v>3</v>
      </c>
      <c r="E183" s="2">
        <v>31.86</v>
      </c>
      <c r="F183">
        <f t="shared" si="7"/>
        <v>2.8674</v>
      </c>
      <c r="G183">
        <v>3</v>
      </c>
      <c r="H183">
        <v>1</v>
      </c>
    </row>
    <row r="184" spans="2:8">
      <c r="B184" s="2">
        <v>253.65</v>
      </c>
      <c r="C184">
        <f t="shared" si="6"/>
        <v>22.8285</v>
      </c>
      <c r="D184">
        <v>3</v>
      </c>
      <c r="E184" s="2">
        <v>174.15</v>
      </c>
      <c r="F184">
        <f t="shared" si="7"/>
        <v>15.6735</v>
      </c>
      <c r="G184">
        <v>3</v>
      </c>
      <c r="H184">
        <v>1</v>
      </c>
    </row>
    <row r="185" spans="2:8">
      <c r="B185" s="2">
        <v>118.13</v>
      </c>
      <c r="C185">
        <f t="shared" si="6"/>
        <v>10.6317</v>
      </c>
      <c r="D185">
        <v>3</v>
      </c>
      <c r="E185" s="2">
        <v>46.16</v>
      </c>
      <c r="F185">
        <f t="shared" si="7"/>
        <v>4.1544</v>
      </c>
      <c r="G185">
        <v>3</v>
      </c>
      <c r="H185">
        <v>1</v>
      </c>
    </row>
    <row r="186" spans="2:8">
      <c r="B186" s="2">
        <v>84.25</v>
      </c>
      <c r="C186">
        <f t="shared" si="6"/>
        <v>7.5825</v>
      </c>
      <c r="D186">
        <v>3</v>
      </c>
      <c r="E186" s="2">
        <v>24.83</v>
      </c>
      <c r="F186">
        <f t="shared" si="7"/>
        <v>2.2347</v>
      </c>
      <c r="G186">
        <v>3</v>
      </c>
      <c r="H186">
        <v>1</v>
      </c>
    </row>
    <row r="187" spans="2:8">
      <c r="B187" s="2">
        <v>198.08</v>
      </c>
      <c r="C187">
        <f t="shared" si="6"/>
        <v>17.8272</v>
      </c>
      <c r="D187">
        <v>3</v>
      </c>
      <c r="E187" s="2">
        <v>91.8</v>
      </c>
      <c r="F187">
        <f t="shared" si="7"/>
        <v>8.262</v>
      </c>
      <c r="G187">
        <v>3</v>
      </c>
      <c r="H187">
        <v>1</v>
      </c>
    </row>
    <row r="188" spans="2:8">
      <c r="B188" s="2">
        <v>260.02</v>
      </c>
      <c r="C188">
        <f t="shared" si="6"/>
        <v>23.4018</v>
      </c>
      <c r="D188">
        <v>3</v>
      </c>
      <c r="E188" s="2">
        <v>190.56</v>
      </c>
      <c r="F188">
        <f t="shared" si="7"/>
        <v>17.1504</v>
      </c>
      <c r="G188">
        <v>3</v>
      </c>
      <c r="H188">
        <v>1</v>
      </c>
    </row>
    <row r="189" spans="2:8">
      <c r="B189" s="2">
        <v>114.43</v>
      </c>
      <c r="C189">
        <f t="shared" si="6"/>
        <v>10.2987</v>
      </c>
      <c r="D189">
        <v>3</v>
      </c>
      <c r="E189" s="2">
        <v>155.43</v>
      </c>
      <c r="F189">
        <f t="shared" si="7"/>
        <v>13.9887</v>
      </c>
      <c r="G189">
        <v>3</v>
      </c>
      <c r="H189">
        <v>1</v>
      </c>
    </row>
    <row r="190" spans="2:8">
      <c r="B190" s="2">
        <v>93.52</v>
      </c>
      <c r="C190">
        <f t="shared" si="6"/>
        <v>8.4168</v>
      </c>
      <c r="D190">
        <v>3</v>
      </c>
      <c r="E190" s="2">
        <v>90.18</v>
      </c>
      <c r="F190">
        <f t="shared" si="7"/>
        <v>8.1162</v>
      </c>
      <c r="G190">
        <v>3</v>
      </c>
      <c r="H190">
        <v>1</v>
      </c>
    </row>
    <row r="191" spans="2:8">
      <c r="B191" s="2">
        <v>61.74</v>
      </c>
      <c r="C191">
        <f t="shared" si="6"/>
        <v>5.5566</v>
      </c>
      <c r="D191">
        <v>3</v>
      </c>
      <c r="E191" s="2">
        <v>79.32</v>
      </c>
      <c r="F191">
        <f t="shared" si="7"/>
        <v>7.1388</v>
      </c>
      <c r="G191">
        <v>3</v>
      </c>
      <c r="H191">
        <v>1</v>
      </c>
    </row>
    <row r="192" spans="2:8">
      <c r="B192" s="2">
        <v>39.16</v>
      </c>
      <c r="C192">
        <f t="shared" si="6"/>
        <v>3.5244</v>
      </c>
      <c r="D192">
        <v>3</v>
      </c>
      <c r="E192" s="2">
        <v>52.55</v>
      </c>
      <c r="F192">
        <f t="shared" si="7"/>
        <v>4.7295</v>
      </c>
      <c r="G192">
        <v>3</v>
      </c>
      <c r="H192">
        <v>1</v>
      </c>
    </row>
    <row r="193" spans="2:8">
      <c r="B193" s="2">
        <v>104.88</v>
      </c>
      <c r="C193">
        <f t="shared" si="6"/>
        <v>9.4392</v>
      </c>
      <c r="D193">
        <v>3</v>
      </c>
      <c r="E193" s="2">
        <v>39.05</v>
      </c>
      <c r="F193">
        <f t="shared" si="7"/>
        <v>3.5145</v>
      </c>
      <c r="G193">
        <v>3</v>
      </c>
      <c r="H193">
        <v>1</v>
      </c>
    </row>
    <row r="194" spans="2:8">
      <c r="B194" s="2">
        <v>331.48</v>
      </c>
      <c r="C194">
        <f t="shared" si="6"/>
        <v>29.8332</v>
      </c>
      <c r="D194">
        <v>3</v>
      </c>
      <c r="E194" s="2">
        <v>210.64</v>
      </c>
      <c r="F194">
        <f t="shared" si="7"/>
        <v>18.9576</v>
      </c>
      <c r="G194">
        <v>3</v>
      </c>
      <c r="H194">
        <v>1</v>
      </c>
    </row>
    <row r="195" spans="2:8">
      <c r="B195" s="2">
        <v>168.9</v>
      </c>
      <c r="C195">
        <f t="shared" si="6"/>
        <v>15.201</v>
      </c>
      <c r="D195">
        <v>3</v>
      </c>
      <c r="E195" s="2">
        <v>128.89</v>
      </c>
      <c r="F195">
        <f t="shared" si="7"/>
        <v>11.6001</v>
      </c>
      <c r="G195">
        <v>3</v>
      </c>
      <c r="H195">
        <v>1</v>
      </c>
    </row>
    <row r="196" spans="2:8">
      <c r="B196" s="2">
        <v>170.54</v>
      </c>
      <c r="C196">
        <f t="shared" si="6"/>
        <v>15.3486</v>
      </c>
      <c r="D196">
        <v>3</v>
      </c>
      <c r="E196" s="2">
        <v>33.04</v>
      </c>
      <c r="F196">
        <f t="shared" si="7"/>
        <v>2.9736</v>
      </c>
      <c r="G196">
        <v>3</v>
      </c>
      <c r="H196">
        <v>1</v>
      </c>
    </row>
    <row r="197" spans="2:8">
      <c r="B197" s="2">
        <v>284.66</v>
      </c>
      <c r="C197">
        <f t="shared" si="6"/>
        <v>25.6194</v>
      </c>
      <c r="D197">
        <v>3</v>
      </c>
      <c r="E197" s="2">
        <v>92.17</v>
      </c>
      <c r="F197">
        <f t="shared" si="7"/>
        <v>8.2953</v>
      </c>
      <c r="G197">
        <v>3</v>
      </c>
      <c r="H197">
        <v>1</v>
      </c>
    </row>
    <row r="198" spans="2:8">
      <c r="B198" s="2">
        <v>332.97</v>
      </c>
      <c r="C198">
        <f t="shared" si="6"/>
        <v>29.9673</v>
      </c>
      <c r="D198">
        <v>3</v>
      </c>
      <c r="E198" s="2">
        <v>212.97</v>
      </c>
      <c r="F198">
        <f t="shared" si="7"/>
        <v>19.1673</v>
      </c>
      <c r="G198">
        <v>3</v>
      </c>
      <c r="H198">
        <v>1</v>
      </c>
    </row>
    <row r="199" spans="2:8">
      <c r="B199" s="2">
        <v>267.1</v>
      </c>
      <c r="C199">
        <f t="shared" si="6"/>
        <v>24.039</v>
      </c>
      <c r="D199">
        <v>3</v>
      </c>
      <c r="E199" s="2">
        <v>176.26</v>
      </c>
      <c r="F199">
        <f t="shared" si="7"/>
        <v>15.8634</v>
      </c>
      <c r="G199">
        <v>3</v>
      </c>
      <c r="H199">
        <v>1</v>
      </c>
    </row>
    <row r="200" spans="2:8">
      <c r="B200" s="2">
        <v>127.9</v>
      </c>
      <c r="C200">
        <f t="shared" si="6"/>
        <v>11.511</v>
      </c>
      <c r="D200">
        <v>3</v>
      </c>
      <c r="E200" s="2">
        <v>93.73</v>
      </c>
      <c r="F200">
        <f t="shared" si="7"/>
        <v>8.4357</v>
      </c>
      <c r="G200">
        <v>3</v>
      </c>
      <c r="H200">
        <v>1</v>
      </c>
    </row>
    <row r="201" spans="2:8">
      <c r="B201" s="2">
        <v>65.71</v>
      </c>
      <c r="C201">
        <f t="shared" si="6"/>
        <v>5.9139</v>
      </c>
      <c r="D201">
        <v>3</v>
      </c>
      <c r="E201" s="2">
        <v>39.05</v>
      </c>
      <c r="F201">
        <f t="shared" si="7"/>
        <v>3.5145</v>
      </c>
      <c r="G201">
        <v>3</v>
      </c>
      <c r="H201">
        <v>1</v>
      </c>
    </row>
    <row r="202" spans="2:8">
      <c r="B202" s="2">
        <v>261.48</v>
      </c>
      <c r="C202">
        <f t="shared" si="6"/>
        <v>23.5332</v>
      </c>
      <c r="D202">
        <v>3</v>
      </c>
      <c r="E202" s="2">
        <v>210.64</v>
      </c>
      <c r="F202">
        <f t="shared" si="7"/>
        <v>18.9576</v>
      </c>
      <c r="G202">
        <v>3</v>
      </c>
      <c r="H202">
        <v>1</v>
      </c>
    </row>
    <row r="203" spans="2:8">
      <c r="B203" s="2">
        <v>124.73</v>
      </c>
      <c r="C203">
        <f t="shared" si="6"/>
        <v>11.2257</v>
      </c>
      <c r="D203">
        <v>3</v>
      </c>
      <c r="E203" s="2">
        <v>128.89</v>
      </c>
      <c r="F203">
        <f t="shared" si="7"/>
        <v>11.6001</v>
      </c>
      <c r="G203">
        <v>3</v>
      </c>
      <c r="H203">
        <v>1</v>
      </c>
    </row>
    <row r="204" spans="2:8">
      <c r="B204" s="2">
        <v>73.04</v>
      </c>
      <c r="C204">
        <f t="shared" si="6"/>
        <v>6.5736</v>
      </c>
      <c r="D204">
        <v>3</v>
      </c>
      <c r="E204" s="2">
        <v>33.04</v>
      </c>
      <c r="F204">
        <f t="shared" si="7"/>
        <v>2.9736</v>
      </c>
      <c r="G204">
        <v>3</v>
      </c>
      <c r="H204">
        <v>1</v>
      </c>
    </row>
    <row r="205" spans="2:8">
      <c r="B205" s="2">
        <v>125.5</v>
      </c>
      <c r="C205">
        <f t="shared" si="6"/>
        <v>11.295</v>
      </c>
      <c r="D205">
        <v>3</v>
      </c>
      <c r="E205" s="2">
        <v>92.17</v>
      </c>
      <c r="F205">
        <f t="shared" si="7"/>
        <v>8.2953</v>
      </c>
      <c r="G205">
        <v>3</v>
      </c>
      <c r="H205">
        <v>1</v>
      </c>
    </row>
    <row r="206" spans="2:8">
      <c r="B206" s="2">
        <v>157.97</v>
      </c>
      <c r="C206">
        <f t="shared" si="6"/>
        <v>14.2173</v>
      </c>
      <c r="D206">
        <v>3</v>
      </c>
      <c r="E206" s="2">
        <v>212.97</v>
      </c>
      <c r="F206">
        <f t="shared" si="7"/>
        <v>19.1673</v>
      </c>
      <c r="G206">
        <v>3</v>
      </c>
      <c r="H206">
        <v>1</v>
      </c>
    </row>
    <row r="207" spans="2:8">
      <c r="B207" s="2">
        <v>202.09</v>
      </c>
      <c r="C207">
        <f t="shared" si="6"/>
        <v>18.1881</v>
      </c>
      <c r="D207">
        <v>3</v>
      </c>
      <c r="E207" s="2">
        <v>176.26</v>
      </c>
      <c r="F207">
        <f t="shared" si="7"/>
        <v>15.8634</v>
      </c>
      <c r="G207">
        <v>3</v>
      </c>
      <c r="H207">
        <v>1</v>
      </c>
    </row>
    <row r="208" spans="2:8">
      <c r="B208" s="2">
        <v>285.4</v>
      </c>
      <c r="C208">
        <f t="shared" si="6"/>
        <v>25.686</v>
      </c>
      <c r="D208">
        <v>3</v>
      </c>
      <c r="E208" s="2">
        <v>93.73</v>
      </c>
      <c r="F208">
        <f t="shared" si="7"/>
        <v>8.4357</v>
      </c>
      <c r="G208">
        <v>3</v>
      </c>
      <c r="H208">
        <v>1</v>
      </c>
    </row>
    <row r="209" spans="2:8">
      <c r="B209" s="2">
        <v>0.5692</v>
      </c>
      <c r="C209" s="2">
        <v>0.4129</v>
      </c>
      <c r="D209">
        <v>3</v>
      </c>
      <c r="E209" s="2">
        <v>2.0741</v>
      </c>
      <c r="F209" s="2">
        <v>0.3437</v>
      </c>
      <c r="G209">
        <v>3</v>
      </c>
      <c r="H209">
        <v>1</v>
      </c>
    </row>
    <row r="210" spans="2:8">
      <c r="B210" s="2">
        <v>3.7724</v>
      </c>
      <c r="C210" s="2">
        <v>0.5331</v>
      </c>
      <c r="D210">
        <v>3</v>
      </c>
      <c r="E210" s="2">
        <v>2.0741</v>
      </c>
      <c r="F210" s="2">
        <v>0.3437</v>
      </c>
      <c r="G210">
        <v>3</v>
      </c>
      <c r="H210">
        <v>1</v>
      </c>
    </row>
    <row r="211" spans="2:8">
      <c r="B211" s="2">
        <v>1.482</v>
      </c>
      <c r="C211" s="2">
        <v>0.2408</v>
      </c>
      <c r="D211">
        <v>3</v>
      </c>
      <c r="E211" s="2">
        <v>4.4661</v>
      </c>
      <c r="F211" s="2">
        <v>0.1889</v>
      </c>
      <c r="G211">
        <v>3</v>
      </c>
      <c r="H211">
        <v>1</v>
      </c>
    </row>
    <row r="212" spans="2:8">
      <c r="B212" s="2">
        <v>5.4764</v>
      </c>
      <c r="C212" s="2">
        <v>0.3783</v>
      </c>
      <c r="D212">
        <v>3</v>
      </c>
      <c r="E212" s="2">
        <v>4.4661</v>
      </c>
      <c r="F212" s="2">
        <v>0.1889</v>
      </c>
      <c r="G212">
        <v>3</v>
      </c>
      <c r="H212">
        <v>1</v>
      </c>
    </row>
    <row r="213" spans="2:8">
      <c r="B213">
        <v>0.35</v>
      </c>
      <c r="C213">
        <v>0.04</v>
      </c>
      <c r="D213">
        <v>3</v>
      </c>
      <c r="E213">
        <v>0.34</v>
      </c>
      <c r="F213">
        <v>0.06</v>
      </c>
      <c r="G213">
        <v>3</v>
      </c>
      <c r="H213">
        <v>1</v>
      </c>
    </row>
    <row r="214" spans="2:8">
      <c r="B214">
        <v>0.87</v>
      </c>
      <c r="C214">
        <v>0.07</v>
      </c>
      <c r="D214">
        <v>3</v>
      </c>
      <c r="E214">
        <v>1.01</v>
      </c>
      <c r="F214">
        <v>0.09</v>
      </c>
      <c r="G214">
        <v>3</v>
      </c>
      <c r="H214">
        <v>1</v>
      </c>
    </row>
    <row r="215" spans="2:8">
      <c r="B215">
        <v>0.6</v>
      </c>
      <c r="C215">
        <v>0.05</v>
      </c>
      <c r="D215">
        <v>3</v>
      </c>
      <c r="E215">
        <v>0.59</v>
      </c>
      <c r="F215">
        <v>0.03</v>
      </c>
      <c r="G215">
        <v>3</v>
      </c>
      <c r="H215">
        <v>1</v>
      </c>
    </row>
    <row r="216" spans="2:8">
      <c r="B216">
        <v>2.66</v>
      </c>
      <c r="C216">
        <v>0.13</v>
      </c>
      <c r="D216">
        <v>3</v>
      </c>
      <c r="E216">
        <v>2.13</v>
      </c>
      <c r="F216">
        <v>0.05</v>
      </c>
      <c r="G216">
        <v>3</v>
      </c>
      <c r="H216">
        <v>1</v>
      </c>
    </row>
    <row r="217" spans="2:8">
      <c r="B217">
        <v>25</v>
      </c>
      <c r="C217">
        <v>1</v>
      </c>
      <c r="D217">
        <v>3</v>
      </c>
      <c r="E217">
        <v>23</v>
      </c>
      <c r="F217">
        <v>1</v>
      </c>
      <c r="G217">
        <v>3</v>
      </c>
      <c r="H217">
        <v>1</v>
      </c>
    </row>
    <row r="218" spans="2:8">
      <c r="B218">
        <v>19</v>
      </c>
      <c r="C218">
        <v>2</v>
      </c>
      <c r="D218">
        <v>3</v>
      </c>
      <c r="E218">
        <v>12</v>
      </c>
      <c r="F218">
        <v>2</v>
      </c>
      <c r="G218">
        <v>3</v>
      </c>
      <c r="H218">
        <v>1</v>
      </c>
    </row>
    <row r="219" spans="2:8">
      <c r="B219">
        <v>30</v>
      </c>
      <c r="C219">
        <v>2</v>
      </c>
      <c r="D219">
        <v>3</v>
      </c>
      <c r="E219">
        <v>21</v>
      </c>
      <c r="F219">
        <v>3</v>
      </c>
      <c r="G219">
        <v>3</v>
      </c>
      <c r="H219">
        <v>1</v>
      </c>
    </row>
    <row r="220" spans="2:8">
      <c r="B220">
        <v>1.5</v>
      </c>
      <c r="C220">
        <v>0</v>
      </c>
      <c r="D220">
        <v>3</v>
      </c>
      <c r="E220">
        <v>1.1</v>
      </c>
      <c r="F220">
        <v>0</v>
      </c>
      <c r="G220">
        <v>3</v>
      </c>
      <c r="H220">
        <v>1</v>
      </c>
    </row>
    <row r="221" spans="2:8">
      <c r="B221">
        <v>1.5</v>
      </c>
      <c r="C221">
        <v>0</v>
      </c>
      <c r="D221">
        <v>3</v>
      </c>
      <c r="E221">
        <v>1</v>
      </c>
      <c r="F221">
        <v>0</v>
      </c>
      <c r="G221">
        <v>3</v>
      </c>
      <c r="H221">
        <v>1</v>
      </c>
    </row>
    <row r="222" spans="2:8">
      <c r="B222">
        <v>2</v>
      </c>
      <c r="C222">
        <v>0</v>
      </c>
      <c r="D222">
        <v>3</v>
      </c>
      <c r="E222">
        <v>1.6</v>
      </c>
      <c r="F222">
        <v>0</v>
      </c>
      <c r="G222">
        <v>3</v>
      </c>
      <c r="H222">
        <v>1</v>
      </c>
    </row>
    <row r="223" spans="2:8">
      <c r="B223">
        <v>6</v>
      </c>
      <c r="C223">
        <v>1</v>
      </c>
      <c r="D223">
        <v>3</v>
      </c>
      <c r="E223">
        <v>5</v>
      </c>
      <c r="F223">
        <v>0</v>
      </c>
      <c r="G223">
        <v>3</v>
      </c>
      <c r="H223">
        <v>1</v>
      </c>
    </row>
    <row r="224" spans="2:8">
      <c r="B224">
        <v>5</v>
      </c>
      <c r="C224">
        <v>1</v>
      </c>
      <c r="D224">
        <v>3</v>
      </c>
      <c r="E224">
        <v>4</v>
      </c>
      <c r="F224">
        <v>1</v>
      </c>
      <c r="G224">
        <v>3</v>
      </c>
      <c r="H224">
        <v>1</v>
      </c>
    </row>
    <row r="225" spans="2:8">
      <c r="B225">
        <v>17</v>
      </c>
      <c r="C225">
        <v>2</v>
      </c>
      <c r="D225">
        <v>3</v>
      </c>
      <c r="E225">
        <v>11</v>
      </c>
      <c r="F225">
        <v>0</v>
      </c>
      <c r="G225">
        <v>3</v>
      </c>
      <c r="H225">
        <v>1</v>
      </c>
    </row>
    <row r="226" spans="2:8">
      <c r="B226">
        <v>33</v>
      </c>
      <c r="C226">
        <v>1</v>
      </c>
      <c r="D226">
        <v>3</v>
      </c>
      <c r="E226">
        <v>29</v>
      </c>
      <c r="F226">
        <v>1</v>
      </c>
      <c r="G226">
        <v>3</v>
      </c>
      <c r="H226">
        <v>1</v>
      </c>
    </row>
    <row r="227" spans="2:8">
      <c r="B227">
        <v>26</v>
      </c>
      <c r="C227">
        <v>4</v>
      </c>
      <c r="D227">
        <v>3</v>
      </c>
      <c r="E227">
        <v>17</v>
      </c>
      <c r="F227">
        <v>2</v>
      </c>
      <c r="G227">
        <v>3</v>
      </c>
      <c r="H227">
        <v>1</v>
      </c>
    </row>
    <row r="228" spans="2:8">
      <c r="B228">
        <v>49</v>
      </c>
      <c r="C228">
        <v>3</v>
      </c>
      <c r="D228">
        <v>3</v>
      </c>
      <c r="E228">
        <v>34</v>
      </c>
      <c r="F228">
        <v>2</v>
      </c>
      <c r="G228">
        <v>3</v>
      </c>
      <c r="H228">
        <v>1</v>
      </c>
    </row>
    <row r="229" spans="2:8">
      <c r="B229">
        <v>36</v>
      </c>
      <c r="C229">
        <v>1</v>
      </c>
      <c r="D229">
        <v>3</v>
      </c>
      <c r="E229">
        <v>27</v>
      </c>
      <c r="F229">
        <v>0</v>
      </c>
      <c r="G229">
        <v>3</v>
      </c>
      <c r="H229">
        <v>1</v>
      </c>
    </row>
    <row r="230" spans="2:8">
      <c r="B230">
        <v>308</v>
      </c>
      <c r="C230">
        <v>9</v>
      </c>
      <c r="D230">
        <v>3</v>
      </c>
      <c r="E230">
        <v>268</v>
      </c>
      <c r="F230">
        <v>6</v>
      </c>
      <c r="G230">
        <v>3</v>
      </c>
      <c r="H230">
        <v>1</v>
      </c>
    </row>
    <row r="231" spans="2:8">
      <c r="B231">
        <v>182</v>
      </c>
      <c r="C231">
        <v>22</v>
      </c>
      <c r="D231">
        <v>3</v>
      </c>
      <c r="E231">
        <v>114</v>
      </c>
      <c r="F231">
        <v>18</v>
      </c>
      <c r="G231">
        <v>3</v>
      </c>
      <c r="H231">
        <v>1</v>
      </c>
    </row>
    <row r="232" spans="2:8">
      <c r="B232">
        <v>297</v>
      </c>
      <c r="C232">
        <v>19</v>
      </c>
      <c r="D232">
        <v>3</v>
      </c>
      <c r="E232">
        <v>188</v>
      </c>
      <c r="F232">
        <v>33</v>
      </c>
      <c r="G232">
        <v>3</v>
      </c>
      <c r="H232">
        <v>1</v>
      </c>
    </row>
    <row r="233" spans="2:8">
      <c r="B233">
        <v>51</v>
      </c>
      <c r="C233">
        <v>4</v>
      </c>
      <c r="D233">
        <v>3</v>
      </c>
      <c r="E233">
        <v>42</v>
      </c>
      <c r="F233">
        <v>3</v>
      </c>
      <c r="G233">
        <v>3</v>
      </c>
      <c r="H233">
        <v>1</v>
      </c>
    </row>
    <row r="234" spans="2:8">
      <c r="B234">
        <v>58</v>
      </c>
      <c r="C234">
        <v>16</v>
      </c>
      <c r="D234">
        <v>3</v>
      </c>
      <c r="E234">
        <v>50</v>
      </c>
      <c r="F234">
        <v>8</v>
      </c>
      <c r="G234">
        <v>3</v>
      </c>
      <c r="H234">
        <v>1</v>
      </c>
    </row>
    <row r="235" spans="2:8">
      <c r="B235">
        <v>233</v>
      </c>
      <c r="C235">
        <v>24</v>
      </c>
      <c r="D235">
        <v>3</v>
      </c>
      <c r="E235">
        <v>156</v>
      </c>
      <c r="F235">
        <v>6</v>
      </c>
      <c r="G235">
        <v>3</v>
      </c>
      <c r="H235">
        <v>1</v>
      </c>
    </row>
    <row r="236" spans="2:8">
      <c r="B236">
        <v>156</v>
      </c>
      <c r="C236">
        <v>6</v>
      </c>
      <c r="D236">
        <v>3</v>
      </c>
      <c r="E236">
        <v>137</v>
      </c>
      <c r="F236">
        <v>5</v>
      </c>
      <c r="G236">
        <v>3</v>
      </c>
      <c r="H236">
        <v>1</v>
      </c>
    </row>
    <row r="237" spans="2:8">
      <c r="B237">
        <v>125</v>
      </c>
      <c r="C237">
        <v>19</v>
      </c>
      <c r="D237">
        <v>3</v>
      </c>
      <c r="E237">
        <v>86</v>
      </c>
      <c r="F237">
        <v>13</v>
      </c>
      <c r="G237">
        <v>3</v>
      </c>
      <c r="H237">
        <v>1</v>
      </c>
    </row>
    <row r="238" spans="2:8">
      <c r="B238">
        <v>245</v>
      </c>
      <c r="C238">
        <v>14</v>
      </c>
      <c r="D238">
        <v>3</v>
      </c>
      <c r="E238">
        <v>162</v>
      </c>
      <c r="F238">
        <v>15</v>
      </c>
      <c r="G238">
        <v>3</v>
      </c>
      <c r="H238">
        <v>1</v>
      </c>
    </row>
    <row r="239" spans="2:8">
      <c r="B239">
        <v>175</v>
      </c>
      <c r="C239">
        <v>4</v>
      </c>
      <c r="D239">
        <v>3</v>
      </c>
      <c r="E239">
        <v>128</v>
      </c>
      <c r="F239">
        <v>1</v>
      </c>
      <c r="G239">
        <v>3</v>
      </c>
      <c r="H239">
        <v>1</v>
      </c>
    </row>
    <row r="240" spans="2:8">
      <c r="B240">
        <v>156</v>
      </c>
      <c r="C240">
        <v>6</v>
      </c>
      <c r="D240">
        <v>3</v>
      </c>
      <c r="E240">
        <v>137</v>
      </c>
      <c r="F240">
        <v>5</v>
      </c>
      <c r="G240">
        <v>3</v>
      </c>
      <c r="H240">
        <v>1</v>
      </c>
    </row>
    <row r="241" spans="2:8">
      <c r="B241">
        <v>125</v>
      </c>
      <c r="C241">
        <v>19</v>
      </c>
      <c r="D241">
        <v>3</v>
      </c>
      <c r="E241">
        <v>86</v>
      </c>
      <c r="F241">
        <v>13</v>
      </c>
      <c r="G241">
        <v>3</v>
      </c>
      <c r="H241">
        <v>1</v>
      </c>
    </row>
    <row r="242" spans="2:8">
      <c r="B242">
        <v>245</v>
      </c>
      <c r="C242">
        <v>14</v>
      </c>
      <c r="D242">
        <v>3</v>
      </c>
      <c r="E242">
        <v>162</v>
      </c>
      <c r="F242">
        <v>15</v>
      </c>
      <c r="G242">
        <v>3</v>
      </c>
      <c r="H242">
        <v>1</v>
      </c>
    </row>
    <row r="243" spans="2:8">
      <c r="B243">
        <v>175</v>
      </c>
      <c r="C243">
        <v>4</v>
      </c>
      <c r="D243">
        <v>3</v>
      </c>
      <c r="E243">
        <v>128</v>
      </c>
      <c r="F243">
        <v>1</v>
      </c>
      <c r="G243">
        <v>3</v>
      </c>
      <c r="H243">
        <v>1</v>
      </c>
    </row>
    <row r="244" spans="2:8">
      <c r="B244" s="2">
        <v>39.565</v>
      </c>
      <c r="C244" s="2">
        <v>1.119</v>
      </c>
      <c r="D244">
        <v>3</v>
      </c>
      <c r="E244" s="2">
        <v>36.205</v>
      </c>
      <c r="F244" s="2">
        <v>2.053</v>
      </c>
      <c r="G244">
        <v>3</v>
      </c>
      <c r="H244">
        <v>1</v>
      </c>
    </row>
    <row r="245" spans="2:8">
      <c r="B245" s="2">
        <v>15.863</v>
      </c>
      <c r="C245" s="2">
        <v>3.173</v>
      </c>
      <c r="D245">
        <v>3</v>
      </c>
      <c r="E245" s="2">
        <v>12.504</v>
      </c>
      <c r="F245" s="2">
        <v>2.426</v>
      </c>
      <c r="G245">
        <v>3</v>
      </c>
      <c r="H245">
        <v>1</v>
      </c>
    </row>
    <row r="246" spans="2:8">
      <c r="B246" s="2">
        <v>46.656</v>
      </c>
      <c r="C246" s="2">
        <v>2.24</v>
      </c>
      <c r="D246">
        <v>3</v>
      </c>
      <c r="E246" s="2">
        <v>35.086</v>
      </c>
      <c r="F246" s="2">
        <v>2.052</v>
      </c>
      <c r="G246">
        <v>3</v>
      </c>
      <c r="H246">
        <v>1</v>
      </c>
    </row>
    <row r="247" spans="2:8">
      <c r="B247" s="2">
        <v>34.152</v>
      </c>
      <c r="C247" s="2">
        <v>2.613</v>
      </c>
      <c r="D247">
        <v>3</v>
      </c>
      <c r="E247" s="2">
        <v>28.554</v>
      </c>
      <c r="F247" s="2">
        <v>1.679</v>
      </c>
      <c r="G247">
        <v>3</v>
      </c>
      <c r="H247">
        <v>1</v>
      </c>
    </row>
    <row r="248" spans="2:8">
      <c r="B248" s="2">
        <v>46.843</v>
      </c>
      <c r="C248" s="2">
        <v>2.42599999999999</v>
      </c>
      <c r="D248">
        <v>3</v>
      </c>
      <c r="E248" s="2">
        <v>38.072</v>
      </c>
      <c r="F248" s="2">
        <v>2.239</v>
      </c>
      <c r="G248">
        <v>3</v>
      </c>
      <c r="H248">
        <v>1</v>
      </c>
    </row>
    <row r="249" spans="2:8">
      <c r="B249" s="2">
        <v>31.166</v>
      </c>
      <c r="C249" s="2">
        <v>3.92</v>
      </c>
      <c r="D249">
        <v>3</v>
      </c>
      <c r="E249" s="2">
        <v>24.448</v>
      </c>
      <c r="F249" s="2">
        <v>0.933</v>
      </c>
      <c r="G249">
        <v>3</v>
      </c>
      <c r="H249">
        <v>1</v>
      </c>
    </row>
    <row r="250" spans="2:8">
      <c r="B250" s="2">
        <v>94.432</v>
      </c>
      <c r="C250" s="2">
        <v>4.10599999999999</v>
      </c>
      <c r="D250">
        <v>3</v>
      </c>
      <c r="E250" s="2">
        <v>81.928</v>
      </c>
      <c r="F250" s="2">
        <v>3.36</v>
      </c>
      <c r="G250">
        <v>3</v>
      </c>
      <c r="H250">
        <v>1</v>
      </c>
    </row>
    <row r="251" spans="2:8">
      <c r="B251" s="2">
        <v>57.107</v>
      </c>
      <c r="C251" s="2">
        <v>2.986</v>
      </c>
      <c r="D251">
        <v>3</v>
      </c>
      <c r="E251" s="2">
        <v>49.082</v>
      </c>
      <c r="F251" s="2">
        <v>4.666</v>
      </c>
      <c r="G251">
        <v>3</v>
      </c>
      <c r="H251">
        <v>1</v>
      </c>
    </row>
    <row r="252" spans="2:8">
      <c r="B252" s="2">
        <v>42.177</v>
      </c>
      <c r="C252" s="2">
        <v>1.68</v>
      </c>
      <c r="D252">
        <v>3</v>
      </c>
      <c r="E252" s="2">
        <v>41.617</v>
      </c>
      <c r="F252" s="2">
        <v>2.613</v>
      </c>
      <c r="G252">
        <v>3</v>
      </c>
      <c r="H252">
        <v>1</v>
      </c>
    </row>
    <row r="253" spans="2:8">
      <c r="B253" s="2">
        <v>49.082</v>
      </c>
      <c r="C253" s="2">
        <v>2.427</v>
      </c>
      <c r="D253">
        <v>3</v>
      </c>
      <c r="E253" s="2">
        <v>33.033</v>
      </c>
      <c r="F253" s="2">
        <v>1.866</v>
      </c>
      <c r="G253">
        <v>3</v>
      </c>
      <c r="H253">
        <v>1</v>
      </c>
    </row>
    <row r="254" spans="2:8">
      <c r="B254" s="2">
        <v>37.698</v>
      </c>
      <c r="C254" s="2">
        <v>2.053</v>
      </c>
      <c r="D254">
        <v>3</v>
      </c>
      <c r="E254" s="2">
        <v>34.899</v>
      </c>
      <c r="F254" s="2">
        <v>1.866</v>
      </c>
      <c r="G254">
        <v>3</v>
      </c>
      <c r="H254">
        <v>1</v>
      </c>
    </row>
    <row r="255" spans="2:8">
      <c r="B255" s="2">
        <v>32.1</v>
      </c>
      <c r="C255" s="2">
        <v>4.105</v>
      </c>
      <c r="D255">
        <v>3</v>
      </c>
      <c r="E255" s="2">
        <v>28.554</v>
      </c>
      <c r="F255" s="2">
        <v>1.119</v>
      </c>
      <c r="G255">
        <v>3</v>
      </c>
      <c r="H255">
        <v>1</v>
      </c>
    </row>
    <row r="256" spans="2:8">
      <c r="B256" s="2">
        <v>72.224</v>
      </c>
      <c r="C256" s="2">
        <v>2.23899999999999</v>
      </c>
      <c r="D256">
        <v>3</v>
      </c>
      <c r="E256" s="2">
        <v>63.079</v>
      </c>
      <c r="F256" s="2">
        <v>3.35999999999999</v>
      </c>
      <c r="G256">
        <v>3</v>
      </c>
      <c r="H256">
        <v>1</v>
      </c>
    </row>
    <row r="257" spans="2:8">
      <c r="B257" s="2">
        <v>49.456</v>
      </c>
      <c r="C257" s="2">
        <v>1.866</v>
      </c>
      <c r="D257">
        <v>3</v>
      </c>
      <c r="E257" s="2">
        <v>46.096</v>
      </c>
      <c r="F257" s="2">
        <v>2.61300000000001</v>
      </c>
      <c r="G257">
        <v>3</v>
      </c>
      <c r="H257">
        <v>1</v>
      </c>
    </row>
    <row r="258" spans="2:8">
      <c r="B258" s="2">
        <v>53.375</v>
      </c>
      <c r="C258" s="2">
        <v>5.039</v>
      </c>
      <c r="D258">
        <v>3</v>
      </c>
      <c r="E258" s="2">
        <v>42.177</v>
      </c>
      <c r="F258" s="2">
        <v>2.986</v>
      </c>
      <c r="G258">
        <v>3</v>
      </c>
      <c r="H258">
        <v>1</v>
      </c>
    </row>
    <row r="259" spans="2:8">
      <c r="B259" s="2">
        <v>57.667</v>
      </c>
      <c r="C259" s="2">
        <v>2.986</v>
      </c>
      <c r="D259">
        <v>3</v>
      </c>
      <c r="E259" s="2">
        <v>47.03</v>
      </c>
      <c r="F259" s="2">
        <v>4.852</v>
      </c>
      <c r="G259">
        <v>3</v>
      </c>
      <c r="H259">
        <v>1</v>
      </c>
    </row>
    <row r="260" spans="2:8">
      <c r="B260" s="2">
        <v>49.829</v>
      </c>
      <c r="C260" s="2">
        <v>2.239</v>
      </c>
      <c r="D260">
        <v>3</v>
      </c>
      <c r="E260" s="2">
        <v>48.149</v>
      </c>
      <c r="F260" s="2">
        <v>3.733</v>
      </c>
      <c r="G260">
        <v>3</v>
      </c>
      <c r="H260">
        <v>1</v>
      </c>
    </row>
    <row r="261" spans="2:8">
      <c r="B261" s="2">
        <v>54.121</v>
      </c>
      <c r="C261" s="2">
        <v>2.053</v>
      </c>
      <c r="D261">
        <v>3</v>
      </c>
      <c r="E261" s="2">
        <v>47.776</v>
      </c>
      <c r="F261" s="2">
        <v>2.053</v>
      </c>
      <c r="G261">
        <v>3</v>
      </c>
      <c r="H261">
        <v>1</v>
      </c>
    </row>
    <row r="262" spans="2:8">
      <c r="B262" s="2">
        <v>52.815</v>
      </c>
      <c r="C262" s="2">
        <v>2.239</v>
      </c>
      <c r="D262">
        <v>3</v>
      </c>
      <c r="E262" s="2">
        <v>42.737</v>
      </c>
      <c r="F262" s="2">
        <v>1.307</v>
      </c>
      <c r="G262">
        <v>3</v>
      </c>
      <c r="H262">
        <v>1</v>
      </c>
    </row>
    <row r="263" spans="2:8">
      <c r="B263" s="2">
        <v>46.283</v>
      </c>
      <c r="C263" s="2">
        <v>3.359</v>
      </c>
      <c r="D263">
        <v>3</v>
      </c>
      <c r="E263" s="2">
        <v>36.205</v>
      </c>
      <c r="F263" s="2">
        <v>2.053</v>
      </c>
      <c r="G263">
        <v>3</v>
      </c>
      <c r="H263">
        <v>1</v>
      </c>
    </row>
    <row r="264" spans="2:8">
      <c r="B264" s="2">
        <v>25.194</v>
      </c>
      <c r="C264" s="2">
        <v>0.747</v>
      </c>
      <c r="D264">
        <v>3</v>
      </c>
      <c r="E264" s="2">
        <v>12.504</v>
      </c>
      <c r="F264" s="2">
        <v>2.426</v>
      </c>
      <c r="G264">
        <v>3</v>
      </c>
      <c r="H264">
        <v>1</v>
      </c>
    </row>
    <row r="265" spans="2:8">
      <c r="B265" s="2">
        <v>56.174</v>
      </c>
      <c r="C265" s="2">
        <v>7.652</v>
      </c>
      <c r="D265">
        <v>3</v>
      </c>
      <c r="E265" s="2">
        <v>35.086</v>
      </c>
      <c r="F265" s="2">
        <v>2.052</v>
      </c>
      <c r="G265">
        <v>3</v>
      </c>
      <c r="H265">
        <v>1</v>
      </c>
    </row>
    <row r="266" spans="2:8">
      <c r="B266" s="2">
        <v>44.417</v>
      </c>
      <c r="C266" s="2">
        <v>6.532</v>
      </c>
      <c r="D266">
        <v>3</v>
      </c>
      <c r="E266" s="2">
        <v>28.554</v>
      </c>
      <c r="F266" s="2">
        <v>1.679</v>
      </c>
      <c r="G266">
        <v>3</v>
      </c>
      <c r="H266">
        <v>1</v>
      </c>
    </row>
    <row r="267" spans="2:8">
      <c r="B267" s="2">
        <v>53.375</v>
      </c>
      <c r="C267" s="2">
        <v>3.919</v>
      </c>
      <c r="D267">
        <v>3</v>
      </c>
      <c r="E267" s="2">
        <v>38.072</v>
      </c>
      <c r="F267" s="2">
        <v>2.239</v>
      </c>
      <c r="G267">
        <v>3</v>
      </c>
      <c r="H267">
        <v>1</v>
      </c>
    </row>
    <row r="268" spans="2:8">
      <c r="B268" s="2">
        <v>28.18</v>
      </c>
      <c r="C268" s="2">
        <v>2.24</v>
      </c>
      <c r="D268">
        <v>3</v>
      </c>
      <c r="E268" s="2">
        <v>24.448</v>
      </c>
      <c r="F268" s="2">
        <v>0.933</v>
      </c>
      <c r="G268">
        <v>3</v>
      </c>
      <c r="H268">
        <v>1</v>
      </c>
    </row>
    <row r="269" spans="2:8">
      <c r="B269" s="2">
        <v>88.647</v>
      </c>
      <c r="C269" s="2">
        <v>1.49299999999999</v>
      </c>
      <c r="D269">
        <v>3</v>
      </c>
      <c r="E269" s="2">
        <v>81.928</v>
      </c>
      <c r="F269" s="2">
        <v>3.36</v>
      </c>
      <c r="G269">
        <v>3</v>
      </c>
      <c r="H269">
        <v>1</v>
      </c>
    </row>
    <row r="270" spans="2:8">
      <c r="B270" s="2">
        <v>51.509</v>
      </c>
      <c r="C270" s="2">
        <v>5.972</v>
      </c>
      <c r="D270">
        <v>3</v>
      </c>
      <c r="E270" s="2">
        <v>49.082</v>
      </c>
      <c r="F270" s="2">
        <v>4.666</v>
      </c>
      <c r="G270">
        <v>3</v>
      </c>
      <c r="H270">
        <v>1</v>
      </c>
    </row>
    <row r="271" spans="2:8">
      <c r="B271" s="2">
        <v>46.096</v>
      </c>
      <c r="C271" s="2">
        <v>3.173</v>
      </c>
      <c r="D271">
        <v>3</v>
      </c>
      <c r="E271" s="2">
        <v>41.617</v>
      </c>
      <c r="F271" s="2">
        <v>2.613</v>
      </c>
      <c r="G271">
        <v>3</v>
      </c>
      <c r="H271">
        <v>1</v>
      </c>
    </row>
    <row r="272" spans="2:8">
      <c r="B272" s="2">
        <v>42.737</v>
      </c>
      <c r="C272" s="2">
        <v>2.053</v>
      </c>
      <c r="D272">
        <v>3</v>
      </c>
      <c r="E272" s="2">
        <v>33.033</v>
      </c>
      <c r="F272" s="2">
        <v>1.866</v>
      </c>
      <c r="G272">
        <v>3</v>
      </c>
      <c r="H272">
        <v>1</v>
      </c>
    </row>
    <row r="273" spans="2:8">
      <c r="B273" s="2">
        <v>31.726</v>
      </c>
      <c r="C273" s="2">
        <v>2.053</v>
      </c>
      <c r="D273">
        <v>3</v>
      </c>
      <c r="E273" s="2">
        <v>34.899</v>
      </c>
      <c r="F273" s="2">
        <v>1.866</v>
      </c>
      <c r="G273">
        <v>3</v>
      </c>
      <c r="H273">
        <v>1</v>
      </c>
    </row>
    <row r="274" spans="2:8">
      <c r="B274" s="2">
        <v>34.152</v>
      </c>
      <c r="C274" s="2">
        <v>3.92</v>
      </c>
      <c r="D274">
        <v>3</v>
      </c>
      <c r="E274" s="2">
        <v>28.554</v>
      </c>
      <c r="F274" s="2">
        <v>1.119</v>
      </c>
      <c r="G274">
        <v>3</v>
      </c>
      <c r="H274">
        <v>1</v>
      </c>
    </row>
    <row r="275" spans="2:8">
      <c r="B275" s="2">
        <v>64.572</v>
      </c>
      <c r="C275" s="2">
        <v>2.8</v>
      </c>
      <c r="D275">
        <v>3</v>
      </c>
      <c r="E275" s="2">
        <v>63.079</v>
      </c>
      <c r="F275" s="2">
        <v>3.35999999999999</v>
      </c>
      <c r="G275">
        <v>3</v>
      </c>
      <c r="H275">
        <v>1</v>
      </c>
    </row>
    <row r="276" spans="2:8">
      <c r="B276" s="2">
        <v>51.509</v>
      </c>
      <c r="C276" s="2">
        <v>4.105</v>
      </c>
      <c r="D276">
        <v>3</v>
      </c>
      <c r="E276" s="2">
        <v>46.096</v>
      </c>
      <c r="F276" s="2">
        <v>2.61300000000001</v>
      </c>
      <c r="G276">
        <v>3</v>
      </c>
      <c r="H276">
        <v>1</v>
      </c>
    </row>
    <row r="277" spans="2:8">
      <c r="B277" s="2">
        <v>52.815</v>
      </c>
      <c r="C277" s="2">
        <v>6.159</v>
      </c>
      <c r="D277">
        <v>3</v>
      </c>
      <c r="E277" s="2">
        <v>42.177</v>
      </c>
      <c r="F277" s="2">
        <v>2.986</v>
      </c>
      <c r="G277">
        <v>3</v>
      </c>
      <c r="H277">
        <v>1</v>
      </c>
    </row>
    <row r="278" spans="2:8">
      <c r="B278" s="2">
        <v>64.199</v>
      </c>
      <c r="C278" s="2">
        <v>2.79900000000001</v>
      </c>
      <c r="D278">
        <v>3</v>
      </c>
      <c r="E278" s="2">
        <v>47.03</v>
      </c>
      <c r="F278" s="2">
        <v>4.852</v>
      </c>
      <c r="G278">
        <v>3</v>
      </c>
      <c r="H278">
        <v>1</v>
      </c>
    </row>
    <row r="279" spans="2:8">
      <c r="B279" s="2">
        <v>54.495</v>
      </c>
      <c r="C279" s="2">
        <v>3.172</v>
      </c>
      <c r="D279">
        <v>3</v>
      </c>
      <c r="E279" s="2">
        <v>48.149</v>
      </c>
      <c r="F279" s="2">
        <v>3.733</v>
      </c>
      <c r="G279">
        <v>3</v>
      </c>
      <c r="H279">
        <v>1</v>
      </c>
    </row>
    <row r="280" spans="2:8">
      <c r="B280" s="2">
        <v>47.589</v>
      </c>
      <c r="C280" s="2">
        <v>3.546</v>
      </c>
      <c r="D280">
        <v>3</v>
      </c>
      <c r="E280" s="2">
        <v>47.776</v>
      </c>
      <c r="F280" s="2">
        <v>2.053</v>
      </c>
      <c r="G280">
        <v>3</v>
      </c>
      <c r="H280">
        <v>1</v>
      </c>
    </row>
    <row r="281" spans="2:8">
      <c r="B281" s="2">
        <v>51.695</v>
      </c>
      <c r="C281" s="2">
        <v>4.293</v>
      </c>
      <c r="D281">
        <v>3</v>
      </c>
      <c r="E281" s="2">
        <v>42.737</v>
      </c>
      <c r="F281" s="2">
        <v>1.307</v>
      </c>
      <c r="G281">
        <v>3</v>
      </c>
      <c r="H281">
        <v>1</v>
      </c>
    </row>
    <row r="282" spans="2:8">
      <c r="B282">
        <v>48.33</v>
      </c>
      <c r="C282">
        <v>2.25</v>
      </c>
      <c r="D282">
        <v>3</v>
      </c>
      <c r="E282">
        <v>41.29</v>
      </c>
      <c r="F282">
        <v>2</v>
      </c>
      <c r="G282">
        <v>3</v>
      </c>
      <c r="H282">
        <v>1</v>
      </c>
    </row>
    <row r="283" spans="2:8">
      <c r="B283">
        <v>49.3</v>
      </c>
      <c r="C283">
        <v>2.04</v>
      </c>
      <c r="D283">
        <v>3</v>
      </c>
      <c r="E283">
        <v>41.29</v>
      </c>
      <c r="F283">
        <v>2</v>
      </c>
      <c r="G283">
        <v>3</v>
      </c>
      <c r="H283">
        <v>1</v>
      </c>
    </row>
    <row r="284" spans="2:8">
      <c r="B284">
        <v>25.33</v>
      </c>
      <c r="C284">
        <v>3.94</v>
      </c>
      <c r="D284">
        <v>3</v>
      </c>
      <c r="E284">
        <v>23.87</v>
      </c>
      <c r="F284">
        <v>2.33</v>
      </c>
      <c r="G284">
        <v>3</v>
      </c>
      <c r="H284">
        <v>1</v>
      </c>
    </row>
    <row r="285" spans="2:8">
      <c r="B285">
        <v>25.33</v>
      </c>
      <c r="C285">
        <v>3.94</v>
      </c>
      <c r="D285">
        <v>3</v>
      </c>
      <c r="E285">
        <v>10.04</v>
      </c>
      <c r="F285">
        <v>1.05</v>
      </c>
      <c r="G285">
        <v>3</v>
      </c>
      <c r="H285">
        <v>1</v>
      </c>
    </row>
    <row r="286" spans="2:8">
      <c r="B286">
        <v>0.59</v>
      </c>
      <c r="C286">
        <v>0.07</v>
      </c>
      <c r="D286">
        <v>3</v>
      </c>
      <c r="E286">
        <v>0.55</v>
      </c>
      <c r="F286">
        <v>0.16</v>
      </c>
      <c r="G286">
        <v>3</v>
      </c>
      <c r="H286">
        <v>1</v>
      </c>
    </row>
    <row r="287" spans="2:8">
      <c r="B287">
        <v>1.31</v>
      </c>
      <c r="C287">
        <v>0.12</v>
      </c>
      <c r="D287">
        <v>3</v>
      </c>
      <c r="E287">
        <v>1.11</v>
      </c>
      <c r="F287">
        <v>0.19</v>
      </c>
      <c r="G287">
        <v>3</v>
      </c>
      <c r="H287">
        <v>1</v>
      </c>
    </row>
    <row r="288" spans="2:8">
      <c r="B288">
        <v>1.31</v>
      </c>
      <c r="C288">
        <v>0.12</v>
      </c>
      <c r="D288">
        <v>3</v>
      </c>
      <c r="E288">
        <v>0.83</v>
      </c>
      <c r="F288">
        <v>0.005</v>
      </c>
      <c r="G288">
        <v>3</v>
      </c>
      <c r="H288">
        <v>1</v>
      </c>
    </row>
    <row r="289" spans="2:8">
      <c r="B289">
        <v>0.65</v>
      </c>
      <c r="C289">
        <v>0.04</v>
      </c>
      <c r="D289">
        <v>3</v>
      </c>
      <c r="E289">
        <v>0.59</v>
      </c>
      <c r="F289">
        <v>0.04</v>
      </c>
      <c r="G289">
        <v>3</v>
      </c>
      <c r="H289">
        <v>1</v>
      </c>
    </row>
    <row r="290" spans="2:8">
      <c r="B290">
        <v>1.64</v>
      </c>
      <c r="C290">
        <v>0.25</v>
      </c>
      <c r="D290">
        <v>3</v>
      </c>
      <c r="E290">
        <v>1.8</v>
      </c>
      <c r="F290">
        <v>0.16</v>
      </c>
      <c r="G290">
        <v>3</v>
      </c>
      <c r="H290">
        <v>1</v>
      </c>
    </row>
    <row r="291" spans="2:8">
      <c r="B291">
        <v>1.64</v>
      </c>
      <c r="C291">
        <v>0.25</v>
      </c>
      <c r="D291">
        <v>3</v>
      </c>
      <c r="E291">
        <v>1.16</v>
      </c>
      <c r="F291">
        <v>0.04</v>
      </c>
      <c r="G291">
        <v>3</v>
      </c>
      <c r="H291">
        <v>1</v>
      </c>
    </row>
    <row r="292" spans="2:8">
      <c r="B292" s="2">
        <v>1.1089</v>
      </c>
      <c r="C292" s="2">
        <v>0.3836</v>
      </c>
      <c r="D292">
        <v>3</v>
      </c>
      <c r="E292" s="2">
        <v>0.3202</v>
      </c>
      <c r="F292" s="2">
        <v>0.1464</v>
      </c>
      <c r="G292">
        <v>3</v>
      </c>
      <c r="H292">
        <v>1</v>
      </c>
    </row>
    <row r="293" spans="2:8">
      <c r="B293" s="2">
        <v>0.6528</v>
      </c>
      <c r="C293" s="2">
        <v>0.1552</v>
      </c>
      <c r="D293">
        <v>3</v>
      </c>
      <c r="E293" s="2">
        <v>0.758</v>
      </c>
      <c r="F293" s="2">
        <v>0.351</v>
      </c>
      <c r="G293">
        <v>3</v>
      </c>
      <c r="H293">
        <v>1</v>
      </c>
    </row>
    <row r="294" spans="2:8">
      <c r="B294" s="2">
        <v>0.0448</v>
      </c>
      <c r="C294" s="2">
        <v>0.3337</v>
      </c>
      <c r="D294">
        <v>3</v>
      </c>
      <c r="E294" s="2">
        <v>0.4062</v>
      </c>
      <c r="F294" s="2">
        <v>0.2336</v>
      </c>
      <c r="G294">
        <v>3</v>
      </c>
      <c r="H294">
        <v>1</v>
      </c>
    </row>
    <row r="295" spans="2:8">
      <c r="B295" s="2">
        <v>0.2053</v>
      </c>
      <c r="C295" s="2">
        <v>0.3092</v>
      </c>
      <c r="D295">
        <v>3</v>
      </c>
      <c r="E295" s="2">
        <v>0.3173</v>
      </c>
      <c r="F295" s="2">
        <v>0.3217</v>
      </c>
      <c r="G295">
        <v>3</v>
      </c>
      <c r="H295">
        <v>1</v>
      </c>
    </row>
    <row r="296" spans="2:8">
      <c r="B296" s="2">
        <v>0.827</v>
      </c>
      <c r="C296" s="2">
        <v>0.8708</v>
      </c>
      <c r="D296">
        <v>3</v>
      </c>
      <c r="E296" s="2">
        <v>0.4623</v>
      </c>
      <c r="F296" s="2">
        <v>0.2631</v>
      </c>
      <c r="G296">
        <v>3</v>
      </c>
      <c r="H296">
        <v>1</v>
      </c>
    </row>
    <row r="297" spans="2:8">
      <c r="B297" s="2">
        <v>0.1994</v>
      </c>
      <c r="C297" s="2">
        <v>0.641</v>
      </c>
      <c r="D297">
        <v>3</v>
      </c>
      <c r="E297" s="2">
        <v>0.8112</v>
      </c>
      <c r="F297" s="2">
        <v>0.4388</v>
      </c>
      <c r="G297">
        <v>3</v>
      </c>
      <c r="H297">
        <v>1</v>
      </c>
    </row>
    <row r="298" spans="2:8">
      <c r="B298" s="2">
        <v>0.8723</v>
      </c>
      <c r="C298" s="2">
        <v>0.3592</v>
      </c>
      <c r="D298">
        <v>3</v>
      </c>
      <c r="E298" s="2">
        <v>0.1959</v>
      </c>
      <c r="F298" s="2">
        <v>0.0586</v>
      </c>
      <c r="G298">
        <v>3</v>
      </c>
      <c r="H298">
        <v>1</v>
      </c>
    </row>
    <row r="299" spans="2:8">
      <c r="B299" s="2">
        <v>0.3957</v>
      </c>
      <c r="C299" s="2">
        <v>0.6925</v>
      </c>
      <c r="D299">
        <v>3</v>
      </c>
      <c r="E299" s="2">
        <v>1.0131</v>
      </c>
      <c r="F299" s="2">
        <v>0.3218</v>
      </c>
      <c r="G299">
        <v>3</v>
      </c>
      <c r="H299">
        <v>1</v>
      </c>
    </row>
    <row r="300" spans="2:8">
      <c r="B300" s="2">
        <v>0.4772</v>
      </c>
      <c r="C300" s="2">
        <v>0.3343</v>
      </c>
      <c r="D300">
        <v>3</v>
      </c>
      <c r="E300" s="2">
        <v>0.2521</v>
      </c>
      <c r="F300" s="2">
        <v>0.3803</v>
      </c>
      <c r="G300">
        <v>3</v>
      </c>
      <c r="H300">
        <v>1</v>
      </c>
    </row>
    <row r="301" spans="2:8">
      <c r="B301" s="2">
        <v>1.133</v>
      </c>
      <c r="C301" s="2">
        <v>0.6631</v>
      </c>
      <c r="D301">
        <v>3</v>
      </c>
      <c r="E301" s="2">
        <v>1.4775</v>
      </c>
      <c r="F301" s="2">
        <v>0.7311</v>
      </c>
      <c r="G301">
        <v>3</v>
      </c>
      <c r="H301">
        <v>1</v>
      </c>
    </row>
    <row r="302" spans="2:8">
      <c r="B302" s="2">
        <v>1.9826</v>
      </c>
      <c r="C302" s="2">
        <v>0.4368</v>
      </c>
      <c r="D302">
        <v>3</v>
      </c>
      <c r="E302" s="2">
        <v>3.6404</v>
      </c>
      <c r="F302" s="2">
        <v>1.1109</v>
      </c>
      <c r="G302">
        <v>3</v>
      </c>
      <c r="H302">
        <v>1</v>
      </c>
    </row>
    <row r="303" spans="2:8">
      <c r="B303" s="2">
        <v>0.3048</v>
      </c>
      <c r="C303" s="2">
        <v>0.2835</v>
      </c>
      <c r="D303">
        <v>3</v>
      </c>
      <c r="E303" s="2">
        <v>2.1181</v>
      </c>
      <c r="F303" s="2">
        <v>1.2865</v>
      </c>
      <c r="G303">
        <v>3</v>
      </c>
      <c r="H303">
        <v>1</v>
      </c>
    </row>
    <row r="304" spans="2:8">
      <c r="B304" s="2">
        <v>2.9964</v>
      </c>
      <c r="C304" s="2">
        <v>1.2034</v>
      </c>
      <c r="D304">
        <v>3</v>
      </c>
      <c r="E304" s="2">
        <v>1.2109</v>
      </c>
      <c r="F304" s="2">
        <v>0.4091</v>
      </c>
      <c r="G304">
        <v>3</v>
      </c>
      <c r="H304">
        <v>1</v>
      </c>
    </row>
    <row r="305" spans="2:8">
      <c r="B305" s="2">
        <v>0.3845</v>
      </c>
      <c r="C305" s="2">
        <v>0.2066</v>
      </c>
      <c r="D305">
        <v>3</v>
      </c>
      <c r="E305" s="2">
        <v>0.1545</v>
      </c>
      <c r="F305" s="2">
        <v>0.4676</v>
      </c>
      <c r="G305">
        <v>3</v>
      </c>
      <c r="H305">
        <v>1</v>
      </c>
    </row>
    <row r="306" spans="2:8">
      <c r="B306" s="2">
        <v>0.1646</v>
      </c>
      <c r="C306" s="2">
        <v>0.2313</v>
      </c>
      <c r="D306">
        <v>3</v>
      </c>
      <c r="E306" s="2">
        <v>0.2111</v>
      </c>
      <c r="F306" s="2">
        <v>0.1461</v>
      </c>
      <c r="G306">
        <v>3</v>
      </c>
      <c r="H306">
        <v>1</v>
      </c>
    </row>
    <row r="307" spans="2:8">
      <c r="B307" s="2">
        <v>0.0128</v>
      </c>
      <c r="C307" s="2">
        <v>0.3854</v>
      </c>
      <c r="D307">
        <v>3</v>
      </c>
      <c r="E307" s="2">
        <v>0.1775</v>
      </c>
      <c r="F307" s="2">
        <v>0.2044</v>
      </c>
      <c r="G307">
        <v>3</v>
      </c>
      <c r="H307">
        <v>1</v>
      </c>
    </row>
    <row r="308" spans="2:8">
      <c r="B308" s="2">
        <v>5.5101</v>
      </c>
      <c r="C308" s="2">
        <v>1.2794</v>
      </c>
      <c r="D308">
        <v>3</v>
      </c>
      <c r="E308" s="2">
        <v>3.1858</v>
      </c>
      <c r="F308" s="2">
        <v>0.6724</v>
      </c>
      <c r="G308">
        <v>3</v>
      </c>
      <c r="H308">
        <v>1</v>
      </c>
    </row>
    <row r="309" spans="2:8">
      <c r="B309" s="2">
        <v>4.4146</v>
      </c>
      <c r="C309" s="2">
        <v>0.8451</v>
      </c>
      <c r="D309">
        <v>3</v>
      </c>
      <c r="E309" s="2">
        <v>4.647</v>
      </c>
      <c r="F309" s="2">
        <v>1.0816</v>
      </c>
      <c r="G309">
        <v>3</v>
      </c>
      <c r="H309">
        <v>1</v>
      </c>
    </row>
    <row r="310" spans="2:8">
      <c r="B310" s="2">
        <v>1.7594</v>
      </c>
      <c r="C310" s="2">
        <v>0.3586</v>
      </c>
      <c r="D310">
        <v>3</v>
      </c>
      <c r="E310" s="2">
        <v>1.8388</v>
      </c>
      <c r="F310" s="2">
        <v>0.3215</v>
      </c>
      <c r="G310">
        <v>3</v>
      </c>
      <c r="H310">
        <v>1</v>
      </c>
    </row>
    <row r="311" spans="2:8">
      <c r="B311" s="2">
        <v>0.6405</v>
      </c>
      <c r="C311" s="2">
        <v>0.4112</v>
      </c>
      <c r="D311">
        <v>3</v>
      </c>
      <c r="E311" s="2">
        <v>0.5513</v>
      </c>
      <c r="F311" s="2">
        <v>0.8183</v>
      </c>
      <c r="G311">
        <v>3</v>
      </c>
      <c r="H311">
        <v>1</v>
      </c>
    </row>
    <row r="312" spans="2:8">
      <c r="B312" s="2">
        <v>0.0854</v>
      </c>
      <c r="C312" s="2">
        <v>0.3854</v>
      </c>
      <c r="D312">
        <v>3</v>
      </c>
      <c r="E312" s="2">
        <v>1.9535</v>
      </c>
      <c r="F312" s="2">
        <v>1.2863</v>
      </c>
      <c r="G312">
        <v>3</v>
      </c>
      <c r="H312">
        <v>1</v>
      </c>
    </row>
    <row r="313" spans="2:8">
      <c r="B313" s="2">
        <v>1.2484</v>
      </c>
      <c r="C313" s="2">
        <v>0.6665</v>
      </c>
      <c r="D313">
        <v>3</v>
      </c>
      <c r="E313" s="2">
        <v>0.1679</v>
      </c>
      <c r="F313" s="2">
        <v>0.2629</v>
      </c>
      <c r="G313">
        <v>3</v>
      </c>
      <c r="H313">
        <v>1</v>
      </c>
    </row>
    <row r="314" spans="2:8">
      <c r="B314" s="2">
        <v>0.5401</v>
      </c>
      <c r="C314" s="2">
        <v>0.6657</v>
      </c>
      <c r="D314">
        <v>3</v>
      </c>
      <c r="E314" s="2">
        <v>0.1083</v>
      </c>
      <c r="F314" s="2">
        <v>0.3798</v>
      </c>
      <c r="G314">
        <v>3</v>
      </c>
      <c r="H314">
        <v>1</v>
      </c>
    </row>
    <row r="315" spans="2:8">
      <c r="B315" s="2">
        <v>1.2142</v>
      </c>
      <c r="C315" s="2">
        <v>0.8707</v>
      </c>
      <c r="D315">
        <v>3</v>
      </c>
      <c r="E315" s="2">
        <v>1.2763</v>
      </c>
      <c r="F315" s="2">
        <v>0.7308</v>
      </c>
      <c r="G315">
        <v>3</v>
      </c>
      <c r="H315">
        <v>1</v>
      </c>
    </row>
    <row r="316" spans="2:8">
      <c r="B316" s="2">
        <v>2.4728</v>
      </c>
      <c r="C316" s="2">
        <v>0.9214</v>
      </c>
      <c r="D316">
        <v>3</v>
      </c>
      <c r="E316" s="2">
        <v>1.2463</v>
      </c>
      <c r="F316" s="2">
        <v>0.6431</v>
      </c>
      <c r="G316">
        <v>3</v>
      </c>
      <c r="H316">
        <v>1</v>
      </c>
    </row>
    <row r="317" spans="2:8">
      <c r="B317" s="2">
        <v>0.1355</v>
      </c>
      <c r="C317" s="2">
        <v>0.3838</v>
      </c>
      <c r="D317">
        <v>3</v>
      </c>
      <c r="E317" s="2">
        <v>0.8927</v>
      </c>
      <c r="F317" s="2">
        <v>0.5552</v>
      </c>
      <c r="G317">
        <v>3</v>
      </c>
      <c r="H317">
        <v>1</v>
      </c>
    </row>
    <row r="318" spans="2:8">
      <c r="B318" s="2">
        <v>0.3455</v>
      </c>
      <c r="C318" s="2">
        <v>0.2317</v>
      </c>
      <c r="D318">
        <v>3</v>
      </c>
      <c r="E318" s="2">
        <v>0.3948</v>
      </c>
      <c r="F318" s="2">
        <v>0.3798</v>
      </c>
      <c r="G318">
        <v>3</v>
      </c>
      <c r="H318">
        <v>1</v>
      </c>
    </row>
    <row r="319" spans="2:8">
      <c r="B319" s="2">
        <v>2.2758</v>
      </c>
      <c r="C319" s="2">
        <v>0.845</v>
      </c>
      <c r="D319">
        <v>3</v>
      </c>
      <c r="E319" s="2">
        <v>3.5509</v>
      </c>
      <c r="F319" s="2">
        <v>0.8479</v>
      </c>
      <c r="G319">
        <v>3</v>
      </c>
      <c r="H319">
        <v>1</v>
      </c>
    </row>
    <row r="320" spans="2:8">
      <c r="B320" s="2">
        <v>5.1457</v>
      </c>
      <c r="C320" s="2">
        <v>1.4843</v>
      </c>
      <c r="D320">
        <v>3</v>
      </c>
      <c r="E320" s="2">
        <v>4.8367</v>
      </c>
      <c r="F320" s="2">
        <v>0.847799999999999</v>
      </c>
      <c r="G320">
        <v>3</v>
      </c>
      <c r="H320">
        <v>1</v>
      </c>
    </row>
    <row r="321" spans="2:8">
      <c r="B321" s="2">
        <v>0.154</v>
      </c>
      <c r="C321" s="2">
        <v>0.4609</v>
      </c>
      <c r="D321">
        <v>3</v>
      </c>
      <c r="E321" s="2">
        <v>1.8504</v>
      </c>
      <c r="F321" s="2">
        <v>1.4326</v>
      </c>
      <c r="G321">
        <v>3</v>
      </c>
      <c r="H321">
        <v>1</v>
      </c>
    </row>
    <row r="322" spans="2:8">
      <c r="B322" s="2">
        <v>0.0624</v>
      </c>
      <c r="C322" s="2">
        <v>0.4866</v>
      </c>
      <c r="D322">
        <v>3</v>
      </c>
      <c r="E322" s="2">
        <v>0.2404</v>
      </c>
      <c r="F322" s="2">
        <v>0.2921</v>
      </c>
      <c r="G322">
        <v>3</v>
      </c>
      <c r="H322">
        <v>1</v>
      </c>
    </row>
    <row r="323" spans="2:8">
      <c r="B323" s="2">
        <v>0.9085</v>
      </c>
      <c r="C323" s="2">
        <v>-0.2031</v>
      </c>
      <c r="D323">
        <v>3</v>
      </c>
      <c r="E323" s="2">
        <v>-0.0564</v>
      </c>
      <c r="F323" s="2">
        <v>0.6137</v>
      </c>
      <c r="G323">
        <v>3</v>
      </c>
      <c r="H323">
        <v>1</v>
      </c>
    </row>
    <row r="324" spans="2:8">
      <c r="B324" s="2">
        <v>15.643</v>
      </c>
      <c r="C324" s="2">
        <v>2.7638</v>
      </c>
      <c r="D324">
        <v>3</v>
      </c>
      <c r="E324" s="2">
        <v>11.3729</v>
      </c>
      <c r="F324" s="2">
        <v>2.3973</v>
      </c>
      <c r="G324">
        <v>3</v>
      </c>
      <c r="H324">
        <v>1</v>
      </c>
    </row>
    <row r="325" spans="2:8">
      <c r="B325" s="2">
        <v>7.6642</v>
      </c>
      <c r="C325" s="2">
        <v>1.6639</v>
      </c>
      <c r="D325">
        <v>3</v>
      </c>
      <c r="E325" s="2">
        <v>2.8633</v>
      </c>
      <c r="F325" s="2">
        <v>0.3214</v>
      </c>
      <c r="G325">
        <v>3</v>
      </c>
      <c r="H325">
        <v>1</v>
      </c>
    </row>
    <row r="326" spans="2:8">
      <c r="B326" s="2">
        <v>1.5552</v>
      </c>
      <c r="C326" s="2">
        <v>0.6654</v>
      </c>
      <c r="D326">
        <v>3</v>
      </c>
      <c r="E326" s="2">
        <v>1.722</v>
      </c>
      <c r="F326" s="2">
        <v>0.4382</v>
      </c>
      <c r="G326">
        <v>3</v>
      </c>
      <c r="H326">
        <v>1</v>
      </c>
    </row>
    <row r="327" spans="2:8">
      <c r="B327" s="2">
        <v>1.3058</v>
      </c>
      <c r="C327" s="2">
        <v>0.5379</v>
      </c>
      <c r="D327">
        <v>3</v>
      </c>
      <c r="E327" s="2">
        <v>0.9606</v>
      </c>
      <c r="F327" s="2">
        <v>0.4383</v>
      </c>
      <c r="G327">
        <v>3</v>
      </c>
      <c r="H327">
        <v>1</v>
      </c>
    </row>
    <row r="328" spans="2:8">
      <c r="B328" s="2">
        <v>0.341</v>
      </c>
      <c r="C328" s="2">
        <v>0.4867</v>
      </c>
      <c r="D328">
        <v>3</v>
      </c>
      <c r="E328" s="2">
        <v>0.1114</v>
      </c>
      <c r="F328" s="2">
        <v>0.4385</v>
      </c>
      <c r="G328">
        <v>3</v>
      </c>
      <c r="H328">
        <v>1</v>
      </c>
    </row>
    <row r="329" spans="2:8">
      <c r="B329" s="2">
        <v>0.8649</v>
      </c>
      <c r="C329" s="2">
        <v>0.4605</v>
      </c>
      <c r="D329">
        <v>3</v>
      </c>
      <c r="E329" s="2">
        <v>0.1972</v>
      </c>
      <c r="F329" s="2">
        <v>0.5263</v>
      </c>
      <c r="G329">
        <v>3</v>
      </c>
      <c r="H329">
        <v>1</v>
      </c>
    </row>
    <row r="330" spans="2:8">
      <c r="B330" s="2">
        <v>0.028</v>
      </c>
      <c r="C330" s="2">
        <v>0.4865</v>
      </c>
      <c r="D330">
        <v>3</v>
      </c>
      <c r="E330" s="2">
        <v>0.1082</v>
      </c>
      <c r="F330" s="2">
        <v>0.614</v>
      </c>
      <c r="G330">
        <v>3</v>
      </c>
      <c r="H330">
        <v>1</v>
      </c>
    </row>
    <row r="331" spans="2:8">
      <c r="B331" s="2">
        <v>0.8302</v>
      </c>
      <c r="C331" s="2">
        <v>0.4102</v>
      </c>
      <c r="D331">
        <v>3</v>
      </c>
      <c r="E331" s="2">
        <v>5.2237</v>
      </c>
      <c r="F331" s="2">
        <v>3.2747</v>
      </c>
      <c r="G331">
        <v>3</v>
      </c>
      <c r="H331">
        <v>1</v>
      </c>
    </row>
    <row r="332" spans="2:8">
      <c r="B332" s="2">
        <v>3.7523</v>
      </c>
      <c r="C332" s="2">
        <v>3.6083</v>
      </c>
      <c r="D332">
        <v>3</v>
      </c>
      <c r="E332" s="2">
        <v>4.6965</v>
      </c>
      <c r="F332" s="2">
        <v>4.8246</v>
      </c>
      <c r="G332">
        <v>3</v>
      </c>
      <c r="H332">
        <v>1</v>
      </c>
    </row>
    <row r="333" spans="2:8">
      <c r="B333" s="2">
        <v>-0.0442</v>
      </c>
      <c r="C333" s="2">
        <v>0.563</v>
      </c>
      <c r="D333">
        <v>3</v>
      </c>
      <c r="E333" s="2">
        <v>0.7172</v>
      </c>
      <c r="F333" s="2">
        <v>0.7309</v>
      </c>
      <c r="G333">
        <v>3</v>
      </c>
      <c r="H333">
        <v>1</v>
      </c>
    </row>
    <row r="334" spans="2:8">
      <c r="B334" s="2">
        <v>1.6248</v>
      </c>
      <c r="C334" s="2">
        <v>1.2281</v>
      </c>
      <c r="D334">
        <v>3</v>
      </c>
      <c r="E334" s="2">
        <v>5.2193</v>
      </c>
      <c r="F334" s="2">
        <v>2.9239</v>
      </c>
      <c r="G334">
        <v>3</v>
      </c>
      <c r="H334">
        <v>1</v>
      </c>
    </row>
    <row r="335" spans="2:8">
      <c r="B335" s="2">
        <v>3.3245</v>
      </c>
      <c r="C335" s="2">
        <v>1.0752</v>
      </c>
      <c r="D335">
        <v>3</v>
      </c>
      <c r="E335" s="2">
        <v>5.3052</v>
      </c>
      <c r="F335" s="2">
        <v>3.4503</v>
      </c>
      <c r="G335">
        <v>3</v>
      </c>
      <c r="H335">
        <v>1</v>
      </c>
    </row>
    <row r="336" spans="2:8">
      <c r="B336" s="2">
        <v>2.8685</v>
      </c>
      <c r="C336" s="2">
        <v>1.3827</v>
      </c>
      <c r="D336">
        <v>3</v>
      </c>
      <c r="E336" s="2">
        <v>3.2869</v>
      </c>
      <c r="F336" s="2">
        <v>1.1989</v>
      </c>
      <c r="G336">
        <v>3</v>
      </c>
      <c r="H336">
        <v>1</v>
      </c>
    </row>
    <row r="337" spans="2:8">
      <c r="B337" s="2">
        <v>1.1265</v>
      </c>
      <c r="C337" s="2">
        <v>0.6411</v>
      </c>
      <c r="D337">
        <v>3</v>
      </c>
      <c r="E337" s="2">
        <v>0.5346</v>
      </c>
      <c r="F337" s="2">
        <v>0.5262</v>
      </c>
      <c r="G337">
        <v>3</v>
      </c>
      <c r="H337">
        <v>1</v>
      </c>
    </row>
    <row r="338" spans="2:8">
      <c r="B338" s="2">
        <v>0.0623</v>
      </c>
      <c r="C338" s="2">
        <v>0.512</v>
      </c>
      <c r="D338">
        <v>3</v>
      </c>
      <c r="E338" s="2">
        <v>0.0357</v>
      </c>
      <c r="F338" s="2">
        <v>0.4091</v>
      </c>
      <c r="G338">
        <v>3</v>
      </c>
      <c r="H338">
        <v>1</v>
      </c>
    </row>
    <row r="339" spans="2:8">
      <c r="B339" s="2">
        <v>0.8318</v>
      </c>
      <c r="C339" s="2">
        <v>0.5127</v>
      </c>
      <c r="D339">
        <v>3</v>
      </c>
      <c r="E339" s="2">
        <v>0.002</v>
      </c>
      <c r="F339" s="2">
        <v>0.4091</v>
      </c>
      <c r="G339">
        <v>3</v>
      </c>
      <c r="H339">
        <v>1</v>
      </c>
    </row>
    <row r="340" spans="2:8">
      <c r="B340" s="2">
        <v>15.4384</v>
      </c>
      <c r="C340" s="2">
        <v>2.9684</v>
      </c>
      <c r="D340">
        <v>3</v>
      </c>
      <c r="E340" s="2">
        <v>13.5045</v>
      </c>
      <c r="F340" s="2">
        <v>2.7467</v>
      </c>
      <c r="G340">
        <v>3</v>
      </c>
      <c r="H340">
        <v>1</v>
      </c>
    </row>
    <row r="341" spans="2:8">
      <c r="B341" s="2">
        <v>4.824</v>
      </c>
      <c r="C341" s="2">
        <v>0.998</v>
      </c>
      <c r="D341">
        <v>3</v>
      </c>
      <c r="E341" s="2">
        <v>4.8473</v>
      </c>
      <c r="F341" s="2">
        <v>2.0151</v>
      </c>
      <c r="G341">
        <v>3</v>
      </c>
      <c r="H341">
        <v>1</v>
      </c>
    </row>
    <row r="342" spans="2:8">
      <c r="B342" s="2">
        <v>1.3501</v>
      </c>
      <c r="C342" s="2">
        <v>0.795</v>
      </c>
      <c r="D342">
        <v>3</v>
      </c>
      <c r="E342" s="2">
        <v>1.5109</v>
      </c>
      <c r="F342" s="2">
        <v>0.6392</v>
      </c>
      <c r="G342">
        <v>3</v>
      </c>
      <c r="H342">
        <v>1</v>
      </c>
    </row>
    <row r="343" spans="2:8">
      <c r="B343" s="2">
        <v>1.2036</v>
      </c>
      <c r="C343" s="2">
        <v>0.4107</v>
      </c>
      <c r="D343">
        <v>3</v>
      </c>
      <c r="E343" s="2">
        <v>1.186</v>
      </c>
      <c r="F343" s="2">
        <v>2.2705</v>
      </c>
      <c r="G343">
        <v>3</v>
      </c>
      <c r="H343">
        <v>1</v>
      </c>
    </row>
    <row r="344" spans="2:8">
      <c r="B344" s="2">
        <v>0.0852</v>
      </c>
      <c r="C344" s="2">
        <v>0.385</v>
      </c>
      <c r="D344">
        <v>3</v>
      </c>
      <c r="E344" s="2">
        <v>2.2639</v>
      </c>
      <c r="F344" s="2">
        <v>-0.1013</v>
      </c>
      <c r="G344">
        <v>3</v>
      </c>
      <c r="H344">
        <v>1</v>
      </c>
    </row>
    <row r="345" spans="2:8">
      <c r="B345" s="2">
        <v>0.4552</v>
      </c>
      <c r="C345" s="2">
        <v>0.4368</v>
      </c>
      <c r="D345">
        <v>3</v>
      </c>
      <c r="E345" s="2">
        <v>1.4103</v>
      </c>
      <c r="F345" s="2">
        <v>-0.861</v>
      </c>
      <c r="G345">
        <v>3</v>
      </c>
      <c r="H345">
        <v>1</v>
      </c>
    </row>
    <row r="346" spans="2:8">
      <c r="B346" s="2">
        <v>0.2328</v>
      </c>
      <c r="C346" s="2">
        <v>0.922</v>
      </c>
      <c r="D346">
        <v>3</v>
      </c>
      <c r="E346" s="2">
        <v>0.9633</v>
      </c>
      <c r="F346" s="2">
        <v>1.042</v>
      </c>
      <c r="G346">
        <v>3</v>
      </c>
      <c r="H346">
        <v>1</v>
      </c>
    </row>
    <row r="347" spans="2:8">
      <c r="B347" s="2">
        <v>2.9289</v>
      </c>
      <c r="C347" s="2">
        <v>1.8419</v>
      </c>
      <c r="D347">
        <v>3</v>
      </c>
      <c r="E347" s="2">
        <v>0.9318</v>
      </c>
      <c r="F347" s="2">
        <v>1.4504</v>
      </c>
      <c r="G347">
        <v>3</v>
      </c>
      <c r="H347">
        <v>1</v>
      </c>
    </row>
    <row r="348" spans="2:8">
      <c r="B348" s="2">
        <v>1.2704</v>
      </c>
      <c r="C348" s="2">
        <v>0.6908</v>
      </c>
      <c r="D348">
        <v>3</v>
      </c>
      <c r="E348" s="2">
        <v>0.953</v>
      </c>
      <c r="F348" s="2">
        <v>1.156</v>
      </c>
      <c r="G348">
        <v>3</v>
      </c>
      <c r="H348">
        <v>1</v>
      </c>
    </row>
    <row r="349" spans="2:8">
      <c r="B349" s="2">
        <v>1.6961</v>
      </c>
      <c r="C349" s="2">
        <v>0.8963</v>
      </c>
      <c r="D349">
        <v>3</v>
      </c>
      <c r="E349" s="2">
        <v>12.3242</v>
      </c>
      <c r="F349" s="2">
        <v>9.3128</v>
      </c>
      <c r="G349">
        <v>3</v>
      </c>
      <c r="H349">
        <v>1</v>
      </c>
    </row>
    <row r="350" spans="2:8">
      <c r="B350" s="2">
        <v>1.5993</v>
      </c>
      <c r="C350" s="2">
        <v>1.5095</v>
      </c>
      <c r="D350">
        <v>3</v>
      </c>
      <c r="E350" s="2">
        <v>7.5826</v>
      </c>
      <c r="F350" s="2">
        <v>5.3926</v>
      </c>
      <c r="G350">
        <v>3</v>
      </c>
      <c r="H350">
        <v>1</v>
      </c>
    </row>
    <row r="351" spans="2:8">
      <c r="B351" s="2">
        <v>5.8065</v>
      </c>
      <c r="C351" s="2">
        <v>3.8641</v>
      </c>
      <c r="D351">
        <v>3</v>
      </c>
      <c r="E351" s="2">
        <v>7.083</v>
      </c>
      <c r="F351" s="2">
        <v>5.9479</v>
      </c>
      <c r="G351">
        <v>3</v>
      </c>
      <c r="H351">
        <v>1</v>
      </c>
    </row>
    <row r="352" spans="2:8">
      <c r="B352" s="2">
        <v>7.8583</v>
      </c>
      <c r="C352" s="2">
        <v>4.7844</v>
      </c>
      <c r="D352">
        <v>3</v>
      </c>
      <c r="E352" s="2">
        <v>2.247</v>
      </c>
      <c r="F352" s="2">
        <v>1.8502</v>
      </c>
      <c r="G352">
        <v>3</v>
      </c>
      <c r="H352">
        <v>1</v>
      </c>
    </row>
    <row r="353" spans="2:8">
      <c r="B353" s="2">
        <v>1.2286</v>
      </c>
      <c r="C353" s="2">
        <v>1.1009</v>
      </c>
      <c r="D353">
        <v>3</v>
      </c>
      <c r="E353" s="2">
        <v>0.4287</v>
      </c>
      <c r="F353" s="2">
        <v>0.4154</v>
      </c>
      <c r="G353">
        <v>3</v>
      </c>
      <c r="H353">
        <v>1</v>
      </c>
    </row>
    <row r="354" spans="2:8">
      <c r="B354" s="2">
        <v>0.1389</v>
      </c>
      <c r="C354" s="2">
        <v>0.4867</v>
      </c>
      <c r="D354">
        <v>3</v>
      </c>
      <c r="E354" s="2">
        <v>0.5324</v>
      </c>
      <c r="F354" s="2">
        <v>0.4986</v>
      </c>
      <c r="G354">
        <v>3</v>
      </c>
      <c r="H354">
        <v>1</v>
      </c>
    </row>
    <row r="355" spans="2:8">
      <c r="B355" s="2">
        <v>0.4482</v>
      </c>
      <c r="C355" s="2">
        <v>0.9469</v>
      </c>
      <c r="D355">
        <v>3</v>
      </c>
      <c r="E355" s="2">
        <v>0.5324</v>
      </c>
      <c r="F355" s="2">
        <v>0.4986</v>
      </c>
      <c r="G355">
        <v>3</v>
      </c>
      <c r="H355">
        <v>1</v>
      </c>
    </row>
    <row r="356" spans="2:8">
      <c r="B356" s="2">
        <v>1.71</v>
      </c>
      <c r="C356" s="2">
        <v>0.31</v>
      </c>
      <c r="D356">
        <v>3</v>
      </c>
      <c r="E356">
        <v>1.09</v>
      </c>
      <c r="F356">
        <v>0.11</v>
      </c>
      <c r="G356">
        <v>3</v>
      </c>
      <c r="H356">
        <v>1</v>
      </c>
    </row>
    <row r="357" spans="2:8">
      <c r="B357">
        <v>1.21</v>
      </c>
      <c r="C357">
        <v>0.07</v>
      </c>
      <c r="D357">
        <v>3</v>
      </c>
      <c r="E357">
        <v>1.04</v>
      </c>
      <c r="F357">
        <v>0.06</v>
      </c>
      <c r="G357">
        <v>3</v>
      </c>
      <c r="H357">
        <v>1</v>
      </c>
    </row>
    <row r="358" spans="2:8">
      <c r="B358" s="2">
        <v>82.065</v>
      </c>
      <c r="C358">
        <f t="shared" ref="C358:C361" si="8">B358*0.09</f>
        <v>7.38585</v>
      </c>
      <c r="D358">
        <v>3</v>
      </c>
      <c r="E358" s="2">
        <v>21.402</v>
      </c>
      <c r="F358">
        <f t="shared" ref="F358:F361" si="9">E358*0.09</f>
        <v>1.92618</v>
      </c>
      <c r="G358">
        <v>3</v>
      </c>
      <c r="H358">
        <v>1</v>
      </c>
    </row>
    <row r="359" spans="2:8">
      <c r="B359" s="2">
        <v>26.388</v>
      </c>
      <c r="C359">
        <f t="shared" si="8"/>
        <v>2.37492</v>
      </c>
      <c r="D359">
        <v>3</v>
      </c>
      <c r="E359" s="2">
        <v>21.714</v>
      </c>
      <c r="F359">
        <f t="shared" si="9"/>
        <v>1.95426</v>
      </c>
      <c r="G359">
        <v>3</v>
      </c>
      <c r="H359">
        <v>1</v>
      </c>
    </row>
    <row r="360" spans="2:8">
      <c r="B360" s="2">
        <v>183.471</v>
      </c>
      <c r="C360">
        <f t="shared" si="8"/>
        <v>16.51239</v>
      </c>
      <c r="D360">
        <v>3</v>
      </c>
      <c r="E360" s="2">
        <v>149.11</v>
      </c>
      <c r="F360">
        <f t="shared" si="9"/>
        <v>13.4199</v>
      </c>
      <c r="G360">
        <v>3</v>
      </c>
      <c r="H360">
        <v>1</v>
      </c>
    </row>
    <row r="361" spans="2:8">
      <c r="B361" s="2">
        <v>103.836</v>
      </c>
      <c r="C361">
        <f t="shared" si="8"/>
        <v>9.34524</v>
      </c>
      <c r="D361">
        <v>3</v>
      </c>
      <c r="E361" s="2">
        <v>46.557</v>
      </c>
      <c r="F361">
        <f t="shared" si="9"/>
        <v>4.19013</v>
      </c>
      <c r="G361">
        <v>3</v>
      </c>
      <c r="H361">
        <v>1</v>
      </c>
    </row>
    <row r="362" spans="2:8">
      <c r="B362" s="2">
        <v>48</v>
      </c>
      <c r="C362" s="2">
        <v>12.571</v>
      </c>
      <c r="D362">
        <v>3</v>
      </c>
      <c r="E362" s="2">
        <v>10</v>
      </c>
      <c r="F362" s="2">
        <v>3.143</v>
      </c>
      <c r="G362">
        <v>3</v>
      </c>
      <c r="H362">
        <v>1</v>
      </c>
    </row>
    <row r="363" spans="2:8">
      <c r="B363" s="2">
        <v>79.143</v>
      </c>
      <c r="C363" s="2">
        <v>21.428</v>
      </c>
      <c r="D363">
        <v>3</v>
      </c>
      <c r="E363" s="2">
        <v>10</v>
      </c>
      <c r="F363" s="2">
        <v>4.857</v>
      </c>
      <c r="G363">
        <v>3</v>
      </c>
      <c r="H363">
        <v>1</v>
      </c>
    </row>
    <row r="364" spans="2:8">
      <c r="B364">
        <v>5.47</v>
      </c>
      <c r="C364">
        <v>0.19</v>
      </c>
      <c r="D364">
        <v>3</v>
      </c>
      <c r="E364">
        <v>4.43</v>
      </c>
      <c r="F364">
        <v>0.11</v>
      </c>
      <c r="G364">
        <v>3</v>
      </c>
      <c r="H364">
        <v>1</v>
      </c>
    </row>
    <row r="365" spans="2:8">
      <c r="B365">
        <v>6.59</v>
      </c>
      <c r="C365">
        <v>0.28</v>
      </c>
      <c r="D365">
        <v>3</v>
      </c>
      <c r="E365">
        <v>3.6</v>
      </c>
      <c r="F365">
        <v>0.23</v>
      </c>
      <c r="G365">
        <v>3</v>
      </c>
      <c r="H365">
        <v>1</v>
      </c>
    </row>
    <row r="366" spans="2:8">
      <c r="B366">
        <v>159.72</v>
      </c>
      <c r="C366">
        <v>2.47</v>
      </c>
      <c r="D366">
        <v>3</v>
      </c>
      <c r="E366">
        <v>138.13</v>
      </c>
      <c r="F366">
        <v>12.04</v>
      </c>
      <c r="G366">
        <v>3</v>
      </c>
      <c r="H366">
        <v>1</v>
      </c>
    </row>
    <row r="367" spans="2:8">
      <c r="B367">
        <v>122.07</v>
      </c>
      <c r="C367">
        <v>17.02</v>
      </c>
      <c r="D367">
        <v>3</v>
      </c>
      <c r="E367">
        <v>66.91</v>
      </c>
      <c r="F367">
        <v>9.06</v>
      </c>
      <c r="G367">
        <v>3</v>
      </c>
      <c r="H367">
        <v>1</v>
      </c>
    </row>
    <row r="368" spans="2:8">
      <c r="B368">
        <v>29.24</v>
      </c>
      <c r="C368">
        <v>4.41</v>
      </c>
      <c r="D368">
        <v>3</v>
      </c>
      <c r="E368">
        <v>15.33</v>
      </c>
      <c r="F368">
        <v>0.61</v>
      </c>
      <c r="G368">
        <v>3</v>
      </c>
      <c r="H368">
        <v>1</v>
      </c>
    </row>
    <row r="369" spans="2:8">
      <c r="B369">
        <v>52.7</v>
      </c>
      <c r="C369">
        <v>7.47</v>
      </c>
      <c r="D369">
        <v>3</v>
      </c>
      <c r="E369">
        <v>37.98</v>
      </c>
      <c r="F369">
        <v>0.5</v>
      </c>
      <c r="G369">
        <v>3</v>
      </c>
      <c r="H369">
        <v>1</v>
      </c>
    </row>
    <row r="370" spans="2:8">
      <c r="B370">
        <v>3.76</v>
      </c>
      <c r="C370">
        <v>0.25</v>
      </c>
      <c r="D370">
        <v>3</v>
      </c>
      <c r="E370">
        <v>2.05</v>
      </c>
      <c r="F370">
        <v>0.17</v>
      </c>
      <c r="G370">
        <v>3</v>
      </c>
      <c r="H370">
        <v>1</v>
      </c>
    </row>
    <row r="371" spans="2:8">
      <c r="B371">
        <v>7.15</v>
      </c>
      <c r="C371">
        <v>0.82</v>
      </c>
      <c r="D371">
        <v>3</v>
      </c>
      <c r="E371">
        <v>4.88</v>
      </c>
      <c r="F371">
        <v>0.55</v>
      </c>
      <c r="G371">
        <v>3</v>
      </c>
      <c r="H371">
        <v>1</v>
      </c>
    </row>
    <row r="372" spans="2:8">
      <c r="B372">
        <v>241</v>
      </c>
      <c r="C372">
        <v>27</v>
      </c>
      <c r="D372">
        <v>3</v>
      </c>
      <c r="E372">
        <v>254</v>
      </c>
      <c r="F372">
        <v>27</v>
      </c>
      <c r="G372">
        <v>3</v>
      </c>
      <c r="H372">
        <v>1</v>
      </c>
    </row>
    <row r="373" spans="2:8">
      <c r="B373">
        <v>270</v>
      </c>
      <c r="C373">
        <v>18</v>
      </c>
      <c r="D373">
        <v>3</v>
      </c>
      <c r="E373">
        <v>252</v>
      </c>
      <c r="F373">
        <v>21</v>
      </c>
      <c r="G373">
        <v>3</v>
      </c>
      <c r="H373">
        <v>1</v>
      </c>
    </row>
    <row r="374" spans="2:8">
      <c r="B374">
        <v>216</v>
      </c>
      <c r="C374">
        <v>25</v>
      </c>
      <c r="D374">
        <v>3</v>
      </c>
      <c r="E374">
        <v>293</v>
      </c>
      <c r="F374">
        <v>35</v>
      </c>
      <c r="G374">
        <v>3</v>
      </c>
      <c r="H374">
        <v>1</v>
      </c>
    </row>
    <row r="375" spans="2:8">
      <c r="B375" s="2">
        <v>113.58</v>
      </c>
      <c r="C375" s="2">
        <v>31.15</v>
      </c>
      <c r="D375">
        <v>3</v>
      </c>
      <c r="E375" s="2">
        <v>27.08</v>
      </c>
      <c r="F375" s="2">
        <v>14.54</v>
      </c>
      <c r="G375">
        <v>3</v>
      </c>
      <c r="H375">
        <v>1</v>
      </c>
    </row>
    <row r="376" spans="2:8">
      <c r="B376" s="2">
        <v>308.14</v>
      </c>
      <c r="C376" s="2">
        <v>27.68</v>
      </c>
      <c r="D376">
        <v>3</v>
      </c>
      <c r="E376" s="2">
        <v>84.61</v>
      </c>
      <c r="F376" s="2">
        <v>12.47</v>
      </c>
      <c r="G376">
        <v>3</v>
      </c>
      <c r="H376">
        <v>1</v>
      </c>
    </row>
    <row r="377" spans="2:8">
      <c r="B377" s="2">
        <v>216.19</v>
      </c>
      <c r="C377" s="2">
        <v>31.83</v>
      </c>
      <c r="D377">
        <v>3</v>
      </c>
      <c r="E377" s="2">
        <v>154.59</v>
      </c>
      <c r="F377" s="2">
        <v>20.79</v>
      </c>
      <c r="G377">
        <v>3</v>
      </c>
      <c r="H377">
        <v>1</v>
      </c>
    </row>
    <row r="378" spans="2:8">
      <c r="B378" s="2">
        <v>113.16</v>
      </c>
      <c r="C378" s="2">
        <v>13.16</v>
      </c>
      <c r="D378">
        <v>3</v>
      </c>
      <c r="E378" s="2">
        <v>80.64</v>
      </c>
      <c r="F378" s="2">
        <v>37.38</v>
      </c>
      <c r="G378">
        <v>3</v>
      </c>
      <c r="H378">
        <v>1</v>
      </c>
    </row>
    <row r="379" spans="2:8">
      <c r="B379" s="2">
        <v>21.21</v>
      </c>
      <c r="C379" s="2">
        <v>17.31</v>
      </c>
      <c r="D379">
        <v>3</v>
      </c>
      <c r="E379" s="2">
        <v>31.6</v>
      </c>
      <c r="F379" s="2">
        <v>9.69</v>
      </c>
      <c r="G379">
        <v>3</v>
      </c>
      <c r="H379">
        <v>1</v>
      </c>
    </row>
    <row r="380" spans="2:8">
      <c r="B380" s="2">
        <v>59.37</v>
      </c>
      <c r="C380" s="2">
        <v>11.07</v>
      </c>
      <c r="D380">
        <v>3</v>
      </c>
      <c r="E380" s="2">
        <v>41.38</v>
      </c>
      <c r="F380" s="2">
        <v>21.47</v>
      </c>
      <c r="G380">
        <v>3</v>
      </c>
      <c r="H380">
        <v>1</v>
      </c>
    </row>
    <row r="381" spans="2:8">
      <c r="B381" s="2">
        <v>202.71</v>
      </c>
      <c r="C381" s="2">
        <v>51.21</v>
      </c>
      <c r="D381">
        <v>3</v>
      </c>
      <c r="E381" s="2">
        <v>68.45</v>
      </c>
      <c r="F381" s="2">
        <v>28.38</v>
      </c>
      <c r="G381">
        <v>3</v>
      </c>
      <c r="H381">
        <v>1</v>
      </c>
    </row>
    <row r="382" spans="2:8">
      <c r="B382" s="2">
        <v>119.75</v>
      </c>
      <c r="C382" s="2">
        <v>11.08</v>
      </c>
      <c r="D382">
        <v>3</v>
      </c>
      <c r="E382" s="2">
        <v>23.56</v>
      </c>
      <c r="F382" s="2">
        <v>13.83</v>
      </c>
      <c r="G382">
        <v>3</v>
      </c>
      <c r="H382">
        <v>1</v>
      </c>
    </row>
    <row r="383" spans="2:8">
      <c r="B383" s="2">
        <v>64.48</v>
      </c>
      <c r="C383" s="2">
        <v>18</v>
      </c>
      <c r="D383">
        <v>3</v>
      </c>
      <c r="E383" s="2">
        <v>17.42</v>
      </c>
      <c r="F383" s="2">
        <v>13.84</v>
      </c>
      <c r="G383">
        <v>3</v>
      </c>
      <c r="H383">
        <v>1</v>
      </c>
    </row>
    <row r="384" spans="2:8">
      <c r="B384" s="2">
        <v>29.28</v>
      </c>
      <c r="C384" s="2">
        <v>17.31</v>
      </c>
      <c r="D384">
        <v>3</v>
      </c>
      <c r="E384" s="2">
        <v>74.95</v>
      </c>
      <c r="F384" s="2">
        <v>17.31</v>
      </c>
      <c r="G384">
        <v>3</v>
      </c>
      <c r="H384">
        <v>1</v>
      </c>
    </row>
    <row r="385" spans="2:8">
      <c r="B385" s="2">
        <v>158.09</v>
      </c>
      <c r="C385" s="2">
        <v>33.22</v>
      </c>
      <c r="D385">
        <v>3</v>
      </c>
      <c r="E385" s="2">
        <v>36.98</v>
      </c>
      <c r="F385" s="2">
        <v>11.08</v>
      </c>
      <c r="G385">
        <v>3</v>
      </c>
      <c r="H385">
        <v>1</v>
      </c>
    </row>
    <row r="386" spans="2:8">
      <c r="B386" s="2">
        <v>114.58</v>
      </c>
      <c r="C386" s="2">
        <v>39.45</v>
      </c>
      <c r="D386">
        <v>3</v>
      </c>
      <c r="E386" s="2">
        <v>19.77</v>
      </c>
      <c r="F386" s="2">
        <v>9.68</v>
      </c>
      <c r="G386">
        <v>3</v>
      </c>
      <c r="H386">
        <v>1</v>
      </c>
    </row>
    <row r="387" spans="2:8">
      <c r="B387" s="2">
        <v>95.29</v>
      </c>
      <c r="C387" s="2">
        <v>18.7</v>
      </c>
      <c r="D387">
        <v>3</v>
      </c>
      <c r="E387" s="2">
        <v>38.55</v>
      </c>
      <c r="F387" s="2">
        <v>13.15</v>
      </c>
      <c r="G387">
        <v>3</v>
      </c>
      <c r="H387">
        <v>1</v>
      </c>
    </row>
    <row r="388" spans="2:8">
      <c r="B388" s="2">
        <v>83.62</v>
      </c>
      <c r="C388" s="2">
        <v>52.59</v>
      </c>
      <c r="D388">
        <v>3</v>
      </c>
      <c r="E388" s="2">
        <v>49.71</v>
      </c>
      <c r="F388" s="2">
        <v>18.7</v>
      </c>
      <c r="G388">
        <v>3</v>
      </c>
      <c r="H388">
        <v>1</v>
      </c>
    </row>
    <row r="389" spans="2:8">
      <c r="B389" s="2">
        <v>245.64</v>
      </c>
      <c r="C389" s="2">
        <v>62.31</v>
      </c>
      <c r="D389">
        <v>3</v>
      </c>
      <c r="E389" s="2">
        <v>101.01</v>
      </c>
      <c r="F389" s="2">
        <v>16.63</v>
      </c>
      <c r="G389">
        <v>3</v>
      </c>
      <c r="H389">
        <v>1</v>
      </c>
    </row>
    <row r="390" spans="2:8">
      <c r="B390" s="2">
        <v>80.34</v>
      </c>
      <c r="C390" s="2">
        <v>29.77</v>
      </c>
      <c r="D390">
        <v>3</v>
      </c>
      <c r="E390" s="2">
        <v>56.12</v>
      </c>
      <c r="F390" s="2">
        <v>13.16</v>
      </c>
      <c r="G390">
        <v>3</v>
      </c>
      <c r="H390">
        <v>1</v>
      </c>
    </row>
    <row r="391" spans="2:8">
      <c r="B391" s="2">
        <v>78.35</v>
      </c>
      <c r="C391" s="2">
        <v>27.7</v>
      </c>
      <c r="D391">
        <v>3</v>
      </c>
      <c r="E391" s="2">
        <v>83.89</v>
      </c>
      <c r="F391" s="2">
        <v>22.85</v>
      </c>
      <c r="G391">
        <v>3</v>
      </c>
      <c r="H391">
        <v>1</v>
      </c>
    </row>
    <row r="392" spans="2:8">
      <c r="B392" s="2">
        <v>18.23</v>
      </c>
      <c r="C392" s="2">
        <v>12.47</v>
      </c>
      <c r="D392">
        <v>3</v>
      </c>
      <c r="E392" s="2">
        <v>6.47</v>
      </c>
      <c r="F392" s="2">
        <v>13.15</v>
      </c>
      <c r="G392">
        <v>3</v>
      </c>
      <c r="H392">
        <v>1</v>
      </c>
    </row>
    <row r="393" spans="2:8">
      <c r="B393" s="2">
        <v>19.02</v>
      </c>
      <c r="C393" s="2">
        <v>15.92</v>
      </c>
      <c r="D393">
        <v>3</v>
      </c>
      <c r="E393" s="2">
        <v>18.33</v>
      </c>
      <c r="F393" s="2">
        <v>14.54</v>
      </c>
      <c r="G393">
        <v>3</v>
      </c>
      <c r="H393">
        <v>1</v>
      </c>
    </row>
    <row r="394" spans="2:8">
      <c r="B394" s="2">
        <v>32.26</v>
      </c>
      <c r="C394" s="2">
        <v>11.08</v>
      </c>
      <c r="D394">
        <v>3</v>
      </c>
      <c r="E394" s="2">
        <v>23.26</v>
      </c>
      <c r="F394" s="2">
        <v>14.54</v>
      </c>
      <c r="G394">
        <v>3</v>
      </c>
      <c r="H394">
        <v>1</v>
      </c>
    </row>
    <row r="395" spans="2:8">
      <c r="B395" s="2">
        <v>28.89</v>
      </c>
      <c r="C395" s="2">
        <v>11.07</v>
      </c>
      <c r="D395">
        <v>3</v>
      </c>
      <c r="E395" s="2">
        <v>4.67</v>
      </c>
      <c r="F395" s="2">
        <v>31.15</v>
      </c>
      <c r="G395">
        <v>3</v>
      </c>
      <c r="H395">
        <v>1</v>
      </c>
    </row>
    <row r="396" spans="2:8">
      <c r="B396" s="2">
        <v>31.05</v>
      </c>
      <c r="C396" s="2">
        <v>13.16</v>
      </c>
      <c r="D396">
        <v>3</v>
      </c>
      <c r="E396" s="2">
        <v>24.13</v>
      </c>
      <c r="F396" s="2">
        <v>10.39</v>
      </c>
      <c r="G396">
        <v>3</v>
      </c>
      <c r="H396">
        <v>1</v>
      </c>
    </row>
    <row r="397" spans="2:8">
      <c r="B397" s="2">
        <v>0.0246</v>
      </c>
      <c r="C397" s="2">
        <v>0.02393</v>
      </c>
      <c r="D397">
        <v>3</v>
      </c>
      <c r="E397" s="2">
        <v>0.02817</v>
      </c>
      <c r="F397" s="2">
        <v>0.03803</v>
      </c>
      <c r="G397">
        <v>3</v>
      </c>
      <c r="H397">
        <v>1</v>
      </c>
    </row>
    <row r="398" spans="2:8">
      <c r="B398" s="2">
        <v>0.02598</v>
      </c>
      <c r="C398" s="2">
        <v>0.02253</v>
      </c>
      <c r="D398">
        <v>3</v>
      </c>
      <c r="E398" s="2">
        <v>0.0493</v>
      </c>
      <c r="F398" s="2">
        <v>0.06338</v>
      </c>
      <c r="G398">
        <v>3</v>
      </c>
      <c r="H398">
        <v>1</v>
      </c>
    </row>
    <row r="399" spans="2:8">
      <c r="B399" s="2">
        <v>0.08512</v>
      </c>
      <c r="C399" s="2">
        <v>0.03662</v>
      </c>
      <c r="D399">
        <v>3</v>
      </c>
      <c r="E399" s="2">
        <v>0.16056</v>
      </c>
      <c r="F399" s="2">
        <v>0.08029</v>
      </c>
      <c r="G399">
        <v>3</v>
      </c>
      <c r="H399">
        <v>1</v>
      </c>
    </row>
    <row r="400" spans="2:8">
      <c r="B400" s="2">
        <v>0.09073</v>
      </c>
      <c r="C400" s="2">
        <v>0.01549</v>
      </c>
      <c r="D400">
        <v>3</v>
      </c>
      <c r="E400" s="2">
        <v>0.14507</v>
      </c>
      <c r="F400" s="2">
        <v>0.10423</v>
      </c>
      <c r="G400">
        <v>3</v>
      </c>
      <c r="H400">
        <v>1</v>
      </c>
    </row>
    <row r="401" spans="2:8">
      <c r="B401" s="2">
        <v>0.12309</v>
      </c>
      <c r="C401" s="2">
        <v>0.0507</v>
      </c>
      <c r="D401">
        <v>3</v>
      </c>
      <c r="E401" s="2">
        <v>0.38592</v>
      </c>
      <c r="F401" s="2">
        <v>0.19859</v>
      </c>
      <c r="G401">
        <v>3</v>
      </c>
      <c r="H401">
        <v>1</v>
      </c>
    </row>
    <row r="402" spans="2:8">
      <c r="B402" s="2">
        <v>0.04981</v>
      </c>
      <c r="C402" s="2">
        <v>0.03099</v>
      </c>
      <c r="D402">
        <v>3</v>
      </c>
      <c r="E402" s="2">
        <v>0.18592</v>
      </c>
      <c r="F402" s="2">
        <v>0.1014</v>
      </c>
      <c r="G402">
        <v>3</v>
      </c>
      <c r="H402">
        <v>1</v>
      </c>
    </row>
    <row r="403" spans="2:8">
      <c r="B403" s="2">
        <v>0.06669</v>
      </c>
      <c r="C403" s="2">
        <v>0.05352</v>
      </c>
      <c r="D403">
        <v>3</v>
      </c>
      <c r="E403" s="2">
        <v>0.0662</v>
      </c>
      <c r="F403" s="2">
        <v>0.06056</v>
      </c>
      <c r="G403">
        <v>3</v>
      </c>
      <c r="H403">
        <v>1</v>
      </c>
    </row>
    <row r="404" spans="2:8">
      <c r="B404" s="2">
        <v>0.14976</v>
      </c>
      <c r="C404" s="2">
        <v>0.02957</v>
      </c>
      <c r="D404">
        <v>3</v>
      </c>
      <c r="E404" s="2">
        <v>0.06761</v>
      </c>
      <c r="F404" s="2">
        <v>0.01971</v>
      </c>
      <c r="G404">
        <v>3</v>
      </c>
      <c r="H404">
        <v>1</v>
      </c>
    </row>
    <row r="405" spans="2:8">
      <c r="B405" s="2">
        <v>0.05395</v>
      </c>
      <c r="C405" s="2">
        <v>0.02535</v>
      </c>
      <c r="D405">
        <v>3</v>
      </c>
      <c r="E405" s="2">
        <v>0.05915</v>
      </c>
      <c r="F405" s="2">
        <v>0.07465</v>
      </c>
      <c r="G405">
        <v>3</v>
      </c>
      <c r="H405">
        <v>1</v>
      </c>
    </row>
    <row r="406" spans="2:8">
      <c r="B406" s="2">
        <v>0.00461</v>
      </c>
      <c r="C406" s="2">
        <v>0.04366</v>
      </c>
      <c r="D406">
        <v>3</v>
      </c>
      <c r="E406" s="2">
        <v>0.04225</v>
      </c>
      <c r="F406" s="2">
        <v>0.01409</v>
      </c>
      <c r="G406">
        <v>3</v>
      </c>
      <c r="H406">
        <v>1</v>
      </c>
    </row>
    <row r="407" spans="2:8">
      <c r="B407" s="2">
        <v>0.04543</v>
      </c>
      <c r="C407" s="2">
        <v>0.02113</v>
      </c>
      <c r="D407">
        <v>3</v>
      </c>
      <c r="E407" s="2">
        <v>0.04789</v>
      </c>
      <c r="F407" s="2">
        <v>0.02112</v>
      </c>
      <c r="G407">
        <v>3</v>
      </c>
      <c r="H407">
        <v>1</v>
      </c>
    </row>
    <row r="408" spans="2:8">
      <c r="B408" s="2">
        <v>0.03662</v>
      </c>
      <c r="C408" s="2">
        <v>0.02113</v>
      </c>
      <c r="D408">
        <v>3</v>
      </c>
      <c r="E408" s="2">
        <v>0.02817</v>
      </c>
      <c r="F408" s="2">
        <v>0.03803</v>
      </c>
      <c r="G408">
        <v>3</v>
      </c>
      <c r="H408">
        <v>1</v>
      </c>
    </row>
    <row r="409" spans="2:8">
      <c r="B409" s="2">
        <v>0.04366</v>
      </c>
      <c r="C409" s="2">
        <v>0.00141</v>
      </c>
      <c r="D409">
        <v>3</v>
      </c>
      <c r="E409" s="2">
        <v>0.0493</v>
      </c>
      <c r="F409" s="2">
        <v>0.06338</v>
      </c>
      <c r="G409">
        <v>3</v>
      </c>
      <c r="H409">
        <v>1</v>
      </c>
    </row>
    <row r="410" spans="2:8">
      <c r="B410" s="2">
        <v>0.05211</v>
      </c>
      <c r="C410" s="2">
        <v>0.01972</v>
      </c>
      <c r="D410">
        <v>3</v>
      </c>
      <c r="E410" s="2">
        <v>0.16056</v>
      </c>
      <c r="F410" s="2">
        <v>0.08029</v>
      </c>
      <c r="G410">
        <v>3</v>
      </c>
      <c r="H410">
        <v>1</v>
      </c>
    </row>
    <row r="411" spans="2:8">
      <c r="B411" s="2">
        <v>0.06479</v>
      </c>
      <c r="C411" s="2">
        <v>0.01408</v>
      </c>
      <c r="D411">
        <v>3</v>
      </c>
      <c r="E411" s="2">
        <v>0.14507</v>
      </c>
      <c r="F411" s="2">
        <v>0.10423</v>
      </c>
      <c r="G411">
        <v>3</v>
      </c>
      <c r="H411">
        <v>1</v>
      </c>
    </row>
    <row r="412" spans="2:8">
      <c r="B412" s="2">
        <v>0.19155</v>
      </c>
      <c r="C412" s="2">
        <v>0.0676</v>
      </c>
      <c r="D412">
        <v>3</v>
      </c>
      <c r="E412" s="2">
        <v>0.38592</v>
      </c>
      <c r="F412" s="2">
        <v>0.19859</v>
      </c>
      <c r="G412">
        <v>3</v>
      </c>
      <c r="H412">
        <v>1</v>
      </c>
    </row>
    <row r="413" spans="2:8">
      <c r="B413" s="2">
        <v>0.1831</v>
      </c>
      <c r="C413" s="2">
        <v>0.09577</v>
      </c>
      <c r="D413">
        <v>3</v>
      </c>
      <c r="E413" s="2">
        <v>0.18592</v>
      </c>
      <c r="F413" s="2">
        <v>0.1014</v>
      </c>
      <c r="G413">
        <v>3</v>
      </c>
      <c r="H413">
        <v>1</v>
      </c>
    </row>
    <row r="414" spans="2:8">
      <c r="B414" s="2">
        <v>0.00563</v>
      </c>
      <c r="C414" s="2">
        <v>0.01691</v>
      </c>
      <c r="D414">
        <v>3</v>
      </c>
      <c r="E414" s="2">
        <v>0.0662</v>
      </c>
      <c r="F414" s="2">
        <v>0.06056</v>
      </c>
      <c r="G414">
        <v>3</v>
      </c>
      <c r="H414">
        <v>1</v>
      </c>
    </row>
    <row r="415" spans="2:8">
      <c r="B415" s="2">
        <v>0.28451</v>
      </c>
      <c r="C415" s="2">
        <v>0.11549</v>
      </c>
      <c r="D415">
        <v>3</v>
      </c>
      <c r="E415" s="2">
        <v>0.06761</v>
      </c>
      <c r="F415" s="2">
        <v>0.01971</v>
      </c>
      <c r="G415">
        <v>3</v>
      </c>
      <c r="H415">
        <v>1</v>
      </c>
    </row>
    <row r="416" spans="2:8">
      <c r="B416" s="2">
        <v>0.07183</v>
      </c>
      <c r="C416" s="2">
        <v>0.05071</v>
      </c>
      <c r="D416">
        <v>3</v>
      </c>
      <c r="E416" s="2">
        <v>0.05915</v>
      </c>
      <c r="F416" s="2">
        <v>0.07465</v>
      </c>
      <c r="G416">
        <v>3</v>
      </c>
      <c r="H416">
        <v>1</v>
      </c>
    </row>
    <row r="417" spans="2:8">
      <c r="B417" s="2">
        <v>0.00282</v>
      </c>
      <c r="C417" s="2">
        <v>0.00986</v>
      </c>
      <c r="D417">
        <v>3</v>
      </c>
      <c r="E417" s="2">
        <v>0.04225</v>
      </c>
      <c r="F417" s="2">
        <v>0.01409</v>
      </c>
      <c r="G417">
        <v>3</v>
      </c>
      <c r="H417">
        <v>1</v>
      </c>
    </row>
    <row r="418" spans="2:8">
      <c r="B418" s="2">
        <v>0.13239</v>
      </c>
      <c r="C418" s="2">
        <v>0.06761</v>
      </c>
      <c r="D418">
        <v>3</v>
      </c>
      <c r="E418" s="2">
        <v>0.04789</v>
      </c>
      <c r="F418" s="2">
        <v>0.02112</v>
      </c>
      <c r="G418">
        <v>3</v>
      </c>
      <c r="H418">
        <v>1</v>
      </c>
    </row>
    <row r="419" spans="2:8">
      <c r="B419" s="2">
        <v>0.01903</v>
      </c>
      <c r="C419" s="2">
        <v>0.01701</v>
      </c>
      <c r="D419">
        <v>3</v>
      </c>
      <c r="E419" s="2">
        <v>0.01903</v>
      </c>
      <c r="F419" s="2">
        <v>0.01984</v>
      </c>
      <c r="G419">
        <v>3</v>
      </c>
      <c r="H419">
        <v>1</v>
      </c>
    </row>
    <row r="420" spans="2:8">
      <c r="B420" s="2">
        <v>0.05733</v>
      </c>
      <c r="C420" s="2">
        <v>0.10486</v>
      </c>
      <c r="D420">
        <v>3</v>
      </c>
      <c r="E420" s="2">
        <v>0.47251</v>
      </c>
      <c r="F420" s="2">
        <v>0.1247</v>
      </c>
      <c r="G420">
        <v>3</v>
      </c>
      <c r="H420">
        <v>1</v>
      </c>
    </row>
    <row r="421" spans="2:8">
      <c r="B421" s="2">
        <v>0.311</v>
      </c>
      <c r="C421" s="2">
        <v>0.08644</v>
      </c>
      <c r="D421">
        <v>3</v>
      </c>
      <c r="E421" s="2">
        <v>0.13246</v>
      </c>
      <c r="F421" s="2">
        <v>0.06944</v>
      </c>
      <c r="G421">
        <v>3</v>
      </c>
      <c r="H421">
        <v>1</v>
      </c>
    </row>
    <row r="422" spans="2:8">
      <c r="B422" s="2">
        <v>0.09283</v>
      </c>
      <c r="C422" s="2">
        <v>0.04676</v>
      </c>
      <c r="D422">
        <v>3</v>
      </c>
      <c r="E422" s="2">
        <v>0.36915</v>
      </c>
      <c r="F422" s="2">
        <v>0.0496</v>
      </c>
      <c r="G422">
        <v>3</v>
      </c>
      <c r="H422">
        <v>1</v>
      </c>
    </row>
    <row r="423" spans="2:8">
      <c r="B423" s="2">
        <v>0.32101</v>
      </c>
      <c r="C423" s="2">
        <v>0.03117</v>
      </c>
      <c r="D423">
        <v>3</v>
      </c>
      <c r="E423" s="2">
        <v>0.10845</v>
      </c>
      <c r="F423" s="2">
        <v>0.02126</v>
      </c>
      <c r="G423">
        <v>3</v>
      </c>
      <c r="H423">
        <v>1</v>
      </c>
    </row>
    <row r="424" spans="2:8">
      <c r="B424" s="2">
        <v>0.06175</v>
      </c>
      <c r="C424" s="2">
        <v>0.04393</v>
      </c>
      <c r="D424">
        <v>3</v>
      </c>
      <c r="E424" s="2">
        <v>0.03057</v>
      </c>
      <c r="F424" s="2">
        <v>0.01843</v>
      </c>
      <c r="G424">
        <v>3</v>
      </c>
      <c r="H424">
        <v>1</v>
      </c>
    </row>
    <row r="425" spans="2:8">
      <c r="B425" s="2">
        <v>0.03344</v>
      </c>
      <c r="C425" s="2">
        <v>0.01701</v>
      </c>
      <c r="D425">
        <v>3</v>
      </c>
      <c r="E425" s="2">
        <v>0.02636</v>
      </c>
      <c r="F425" s="2">
        <v>0.017</v>
      </c>
      <c r="G425">
        <v>3</v>
      </c>
      <c r="H425">
        <v>1</v>
      </c>
    </row>
    <row r="426" spans="2:8">
      <c r="B426" s="2">
        <v>0.01337</v>
      </c>
      <c r="C426" s="2">
        <v>0.00709</v>
      </c>
      <c r="D426">
        <v>3</v>
      </c>
      <c r="E426" s="2">
        <v>0.01903</v>
      </c>
      <c r="F426" s="2">
        <v>0.01984</v>
      </c>
      <c r="G426">
        <v>3</v>
      </c>
      <c r="H426">
        <v>1</v>
      </c>
    </row>
    <row r="427" spans="2:8">
      <c r="B427" s="2">
        <v>0.20753</v>
      </c>
      <c r="C427" s="2">
        <v>0.01417</v>
      </c>
      <c r="D427">
        <v>3</v>
      </c>
      <c r="E427" s="2">
        <v>0.47251</v>
      </c>
      <c r="F427" s="2">
        <v>0.1247</v>
      </c>
      <c r="G427">
        <v>3</v>
      </c>
      <c r="H427">
        <v>1</v>
      </c>
    </row>
    <row r="428" spans="2:8">
      <c r="B428" s="2">
        <v>0.44562</v>
      </c>
      <c r="C428" s="2">
        <v>0.01135</v>
      </c>
      <c r="D428">
        <v>3</v>
      </c>
      <c r="E428" s="2">
        <v>0.13246</v>
      </c>
      <c r="F428" s="2">
        <v>0.06944</v>
      </c>
      <c r="G428">
        <v>3</v>
      </c>
      <c r="H428">
        <v>1</v>
      </c>
    </row>
    <row r="429" spans="2:8">
      <c r="B429" s="2">
        <v>0.08858</v>
      </c>
      <c r="C429" s="2">
        <v>0.0156</v>
      </c>
      <c r="D429">
        <v>3</v>
      </c>
      <c r="E429" s="2">
        <v>0.36915</v>
      </c>
      <c r="F429" s="2">
        <v>0.0496</v>
      </c>
      <c r="G429">
        <v>3</v>
      </c>
      <c r="H429">
        <v>1</v>
      </c>
    </row>
    <row r="430" spans="2:8">
      <c r="B430" s="2">
        <v>0.5123</v>
      </c>
      <c r="C430" s="2">
        <v>0.02693</v>
      </c>
      <c r="D430">
        <v>3</v>
      </c>
      <c r="E430" s="2">
        <v>0.10845</v>
      </c>
      <c r="F430" s="2">
        <v>0.02126</v>
      </c>
      <c r="G430">
        <v>3</v>
      </c>
      <c r="H430">
        <v>1</v>
      </c>
    </row>
    <row r="431" spans="2:8">
      <c r="B431" s="2">
        <v>0.12409</v>
      </c>
      <c r="C431" s="2">
        <v>0.0156</v>
      </c>
      <c r="D431">
        <v>3</v>
      </c>
      <c r="E431" s="2">
        <v>0.03057</v>
      </c>
      <c r="F431" s="2">
        <v>0.01843</v>
      </c>
      <c r="G431">
        <v>3</v>
      </c>
      <c r="H431">
        <v>1</v>
      </c>
    </row>
    <row r="432" spans="2:8">
      <c r="B432" s="2">
        <v>0.05186</v>
      </c>
      <c r="C432" s="2">
        <v>0.01701</v>
      </c>
      <c r="D432">
        <v>3</v>
      </c>
      <c r="E432" s="2">
        <v>0.02636</v>
      </c>
      <c r="F432" s="2">
        <v>0.017</v>
      </c>
      <c r="G432">
        <v>3</v>
      </c>
      <c r="H432">
        <v>1</v>
      </c>
    </row>
    <row r="433" spans="2:8">
      <c r="B433" s="2">
        <v>0.02964</v>
      </c>
      <c r="C433" s="2">
        <v>0.0127</v>
      </c>
      <c r="D433">
        <v>3</v>
      </c>
      <c r="E433" s="2">
        <v>0.01815</v>
      </c>
      <c r="F433" s="2">
        <v>0.01088</v>
      </c>
      <c r="G433">
        <v>3</v>
      </c>
      <c r="H433">
        <v>1</v>
      </c>
    </row>
    <row r="434" spans="2:8">
      <c r="B434" s="2">
        <v>0.09133</v>
      </c>
      <c r="C434" s="2">
        <v>0.05323</v>
      </c>
      <c r="D434">
        <v>3</v>
      </c>
      <c r="E434" s="2">
        <v>0.03085</v>
      </c>
      <c r="F434" s="2">
        <v>0.03024</v>
      </c>
      <c r="G434">
        <v>3</v>
      </c>
      <c r="H434">
        <v>1</v>
      </c>
    </row>
    <row r="435" spans="2:8">
      <c r="B435" s="2">
        <v>0.06472</v>
      </c>
      <c r="C435" s="2">
        <v>0.00544</v>
      </c>
      <c r="D435">
        <v>3</v>
      </c>
      <c r="E435" s="2">
        <v>0.09194</v>
      </c>
      <c r="F435" s="2">
        <v>0.00846000000000001</v>
      </c>
      <c r="G435">
        <v>3</v>
      </c>
      <c r="H435">
        <v>1</v>
      </c>
    </row>
    <row r="436" spans="2:8">
      <c r="B436" s="2">
        <v>0.03629</v>
      </c>
      <c r="C436" s="2">
        <v>0.00544</v>
      </c>
      <c r="D436">
        <v>3</v>
      </c>
      <c r="E436" s="2">
        <v>0.06169</v>
      </c>
      <c r="F436" s="2">
        <v>0.03569</v>
      </c>
      <c r="G436">
        <v>3</v>
      </c>
      <c r="H436">
        <v>1</v>
      </c>
    </row>
    <row r="437" spans="2:8">
      <c r="B437" s="2">
        <v>0.0496</v>
      </c>
      <c r="C437" s="2">
        <v>0.01996</v>
      </c>
      <c r="D437">
        <v>3</v>
      </c>
      <c r="E437" s="2">
        <v>0.16149</v>
      </c>
      <c r="F437" s="2">
        <v>0.04355</v>
      </c>
      <c r="G437">
        <v>3</v>
      </c>
      <c r="H437">
        <v>1</v>
      </c>
    </row>
    <row r="438" spans="2:8">
      <c r="B438" s="2">
        <v>0.03085</v>
      </c>
      <c r="C438" s="2">
        <v>0.02177</v>
      </c>
      <c r="D438">
        <v>3</v>
      </c>
      <c r="E438" s="2">
        <v>0.02359</v>
      </c>
      <c r="F438" s="2">
        <v>0.00605</v>
      </c>
      <c r="G438">
        <v>3</v>
      </c>
      <c r="H438">
        <v>1</v>
      </c>
    </row>
    <row r="439" spans="2:8">
      <c r="B439" s="2">
        <v>0.00423</v>
      </c>
      <c r="C439" s="2">
        <v>0.00545</v>
      </c>
      <c r="D439">
        <v>3</v>
      </c>
      <c r="E439" s="2">
        <v>0.02601</v>
      </c>
      <c r="F439" s="2">
        <v>0.02359</v>
      </c>
      <c r="G439">
        <v>3</v>
      </c>
      <c r="H439">
        <v>1</v>
      </c>
    </row>
    <row r="440" spans="2:8">
      <c r="B440" s="2">
        <v>0.01391</v>
      </c>
      <c r="C440" s="2">
        <v>0.00786</v>
      </c>
      <c r="D440">
        <v>3</v>
      </c>
      <c r="E440" s="2">
        <v>0.03992</v>
      </c>
      <c r="F440" s="2">
        <v>0.0248</v>
      </c>
      <c r="G440">
        <v>3</v>
      </c>
      <c r="H440">
        <v>1</v>
      </c>
    </row>
    <row r="441" spans="2:8">
      <c r="B441" s="2">
        <v>0.01089</v>
      </c>
      <c r="C441" s="2">
        <v>0.00665</v>
      </c>
      <c r="D441">
        <v>3</v>
      </c>
      <c r="E441" s="2">
        <v>0.04113</v>
      </c>
      <c r="F441" s="2">
        <v>0.01814</v>
      </c>
      <c r="G441">
        <v>3</v>
      </c>
      <c r="H441">
        <v>1</v>
      </c>
    </row>
    <row r="442" spans="2:8">
      <c r="B442" s="2">
        <v>0.00423</v>
      </c>
      <c r="C442" s="2">
        <v>0.00484</v>
      </c>
      <c r="D442">
        <v>3</v>
      </c>
      <c r="E442" s="2">
        <v>0.01331</v>
      </c>
      <c r="F442" s="2">
        <v>0.01875</v>
      </c>
      <c r="G442">
        <v>3</v>
      </c>
      <c r="H442">
        <v>1</v>
      </c>
    </row>
    <row r="443" spans="2:8">
      <c r="B443" s="2">
        <v>0.00786</v>
      </c>
      <c r="C443" s="2">
        <v>0.00847</v>
      </c>
      <c r="D443">
        <v>3</v>
      </c>
      <c r="E443" s="2">
        <v>0.02722</v>
      </c>
      <c r="F443" s="2">
        <v>0.01935</v>
      </c>
      <c r="G443">
        <v>3</v>
      </c>
      <c r="H443">
        <v>1</v>
      </c>
    </row>
    <row r="444" spans="2:8">
      <c r="B444" s="2">
        <v>0.02298</v>
      </c>
      <c r="C444" s="2">
        <v>0.02964</v>
      </c>
      <c r="D444">
        <v>3</v>
      </c>
      <c r="E444" s="2">
        <v>0.01815</v>
      </c>
      <c r="F444" s="2">
        <v>0.01088</v>
      </c>
      <c r="G444">
        <v>3</v>
      </c>
      <c r="H444">
        <v>1</v>
      </c>
    </row>
    <row r="445" spans="2:8">
      <c r="B445" s="2">
        <v>0.15423</v>
      </c>
      <c r="C445" s="2">
        <v>0.09073</v>
      </c>
      <c r="D445">
        <v>3</v>
      </c>
      <c r="E445" s="2">
        <v>0.03085</v>
      </c>
      <c r="F445" s="2">
        <v>0.03024</v>
      </c>
      <c r="G445">
        <v>3</v>
      </c>
      <c r="H445">
        <v>1</v>
      </c>
    </row>
    <row r="446" spans="2:8">
      <c r="B446" s="2">
        <v>0.10827</v>
      </c>
      <c r="C446" s="2">
        <v>0.07983</v>
      </c>
      <c r="D446">
        <v>3</v>
      </c>
      <c r="E446" s="2">
        <v>0.09194</v>
      </c>
      <c r="F446" s="2">
        <v>0.00846000000000001</v>
      </c>
      <c r="G446">
        <v>3</v>
      </c>
      <c r="H446">
        <v>1</v>
      </c>
    </row>
    <row r="447" spans="2:8">
      <c r="B447" s="2">
        <v>0.06411</v>
      </c>
      <c r="C447" s="2">
        <v>0.03387</v>
      </c>
      <c r="D447">
        <v>3</v>
      </c>
      <c r="E447" s="2">
        <v>0.06169</v>
      </c>
      <c r="F447" s="2">
        <v>0.03569</v>
      </c>
      <c r="G447">
        <v>3</v>
      </c>
      <c r="H447">
        <v>1</v>
      </c>
    </row>
    <row r="448" spans="2:8">
      <c r="B448" s="2">
        <v>0.11734</v>
      </c>
      <c r="C448" s="2">
        <v>0.00726</v>
      </c>
      <c r="D448">
        <v>3</v>
      </c>
      <c r="E448" s="2">
        <v>0.16149</v>
      </c>
      <c r="F448" s="2">
        <v>0.04355</v>
      </c>
      <c r="G448">
        <v>3</v>
      </c>
      <c r="H448">
        <v>1</v>
      </c>
    </row>
    <row r="449" spans="2:8">
      <c r="B449" s="2">
        <v>0.0127</v>
      </c>
      <c r="C449" s="2">
        <v>0.00605</v>
      </c>
      <c r="D449">
        <v>3</v>
      </c>
      <c r="E449" s="2">
        <v>0.02359</v>
      </c>
      <c r="F449" s="2">
        <v>0.00605</v>
      </c>
      <c r="G449">
        <v>3</v>
      </c>
      <c r="H449">
        <v>1</v>
      </c>
    </row>
    <row r="450" spans="2:8">
      <c r="B450" s="2">
        <v>0.01028</v>
      </c>
      <c r="C450" s="2">
        <v>0.00484</v>
      </c>
      <c r="D450">
        <v>3</v>
      </c>
      <c r="E450" s="2">
        <v>0.02601</v>
      </c>
      <c r="F450" s="2">
        <v>0.02359</v>
      </c>
      <c r="G450">
        <v>3</v>
      </c>
      <c r="H450">
        <v>1</v>
      </c>
    </row>
    <row r="451" spans="2:8">
      <c r="B451" s="2">
        <v>0.01875</v>
      </c>
      <c r="C451" s="2">
        <v>0.00786</v>
      </c>
      <c r="D451">
        <v>3</v>
      </c>
      <c r="E451" s="2">
        <v>0.03992</v>
      </c>
      <c r="F451" s="2">
        <v>0.0248</v>
      </c>
      <c r="G451">
        <v>3</v>
      </c>
      <c r="H451">
        <v>1</v>
      </c>
    </row>
    <row r="452" spans="2:8">
      <c r="B452" s="2">
        <v>0.01391</v>
      </c>
      <c r="C452" s="2">
        <v>0.01028</v>
      </c>
      <c r="D452">
        <v>3</v>
      </c>
      <c r="E452" s="2">
        <v>0.04113</v>
      </c>
      <c r="F452" s="2">
        <v>0.01814</v>
      </c>
      <c r="G452">
        <v>3</v>
      </c>
      <c r="H452">
        <v>1</v>
      </c>
    </row>
    <row r="453" spans="2:8">
      <c r="B453" s="2">
        <v>0.0006</v>
      </c>
      <c r="C453" s="2">
        <v>0.00182</v>
      </c>
      <c r="D453">
        <v>3</v>
      </c>
      <c r="E453" s="2">
        <v>0.01331</v>
      </c>
      <c r="F453" s="2">
        <v>0.01875</v>
      </c>
      <c r="G453">
        <v>3</v>
      </c>
      <c r="H453">
        <v>1</v>
      </c>
    </row>
    <row r="454" spans="2:8">
      <c r="B454" s="2">
        <v>0.01089</v>
      </c>
      <c r="C454" s="2">
        <v>0.00726</v>
      </c>
      <c r="D454">
        <v>3</v>
      </c>
      <c r="E454" s="2">
        <v>0.02722</v>
      </c>
      <c r="F454" s="2">
        <v>0.01935</v>
      </c>
      <c r="G454">
        <v>3</v>
      </c>
      <c r="H454">
        <v>1</v>
      </c>
    </row>
    <row r="455" spans="2:8">
      <c r="B455" s="2">
        <v>0.00814</v>
      </c>
      <c r="C455" s="2">
        <v>0.00667</v>
      </c>
      <c r="D455">
        <v>3</v>
      </c>
      <c r="E455" s="2">
        <v>0.03602</v>
      </c>
      <c r="F455" s="2">
        <v>0.01213</v>
      </c>
      <c r="G455">
        <v>3</v>
      </c>
      <c r="H455">
        <v>1</v>
      </c>
    </row>
    <row r="456" spans="2:8">
      <c r="B456" s="2">
        <v>0.00331</v>
      </c>
      <c r="C456" s="2">
        <v>0.00606</v>
      </c>
      <c r="D456">
        <v>3</v>
      </c>
      <c r="E456" s="2">
        <v>0.06937</v>
      </c>
      <c r="F456" s="2">
        <v>0.03334</v>
      </c>
      <c r="G456">
        <v>3</v>
      </c>
      <c r="H456">
        <v>1</v>
      </c>
    </row>
    <row r="457" spans="2:8">
      <c r="B457" s="2">
        <v>0.10453</v>
      </c>
      <c r="C457" s="2">
        <v>0.04061</v>
      </c>
      <c r="D457">
        <v>3</v>
      </c>
      <c r="E457" s="2">
        <v>0.16211</v>
      </c>
      <c r="F457" s="2">
        <v>0.04788</v>
      </c>
      <c r="G457">
        <v>3</v>
      </c>
      <c r="H457">
        <v>1</v>
      </c>
    </row>
    <row r="458" spans="2:8">
      <c r="B458" s="2">
        <v>0.01667</v>
      </c>
      <c r="C458" s="2">
        <v>0.00485</v>
      </c>
      <c r="D458">
        <v>3</v>
      </c>
      <c r="E458" s="2">
        <v>0.06395</v>
      </c>
      <c r="F458" s="2">
        <v>0.01152</v>
      </c>
      <c r="G458">
        <v>3</v>
      </c>
      <c r="H458">
        <v>1</v>
      </c>
    </row>
    <row r="459" spans="2:8">
      <c r="B459" s="2">
        <v>0.00699</v>
      </c>
      <c r="C459" s="2">
        <v>0.01455</v>
      </c>
      <c r="D459">
        <v>3</v>
      </c>
      <c r="E459" s="2">
        <v>0.01426</v>
      </c>
      <c r="F459" s="2">
        <v>0.0091</v>
      </c>
      <c r="G459">
        <v>3</v>
      </c>
      <c r="H459">
        <v>1</v>
      </c>
    </row>
    <row r="460" spans="2:8">
      <c r="B460" s="2">
        <v>0.00702</v>
      </c>
      <c r="C460" s="2">
        <v>0.00424</v>
      </c>
      <c r="D460">
        <v>3</v>
      </c>
      <c r="E460" s="2">
        <v>0.05611</v>
      </c>
      <c r="F460" s="2">
        <v>0.01757</v>
      </c>
      <c r="G460">
        <v>3</v>
      </c>
      <c r="H460">
        <v>1</v>
      </c>
    </row>
    <row r="461" spans="2:8">
      <c r="B461" s="2">
        <v>0.00218</v>
      </c>
      <c r="C461" s="2">
        <v>0.00546</v>
      </c>
      <c r="D461">
        <v>3</v>
      </c>
      <c r="E461" s="2">
        <v>0.03491</v>
      </c>
      <c r="F461" s="2">
        <v>0.01455</v>
      </c>
      <c r="G461">
        <v>3</v>
      </c>
      <c r="H461">
        <v>1</v>
      </c>
    </row>
    <row r="462" spans="2:8">
      <c r="B462" s="2">
        <v>0.02269</v>
      </c>
      <c r="C462" s="2">
        <v>0.00606</v>
      </c>
      <c r="D462">
        <v>3</v>
      </c>
      <c r="E462" s="2">
        <v>0.03602</v>
      </c>
      <c r="F462" s="2">
        <v>0.01213</v>
      </c>
      <c r="G462">
        <v>3</v>
      </c>
      <c r="H462">
        <v>1</v>
      </c>
    </row>
    <row r="463" spans="2:8">
      <c r="B463" s="2">
        <v>0.04937</v>
      </c>
      <c r="C463" s="2">
        <v>0.00485</v>
      </c>
      <c r="D463">
        <v>3</v>
      </c>
      <c r="E463" s="2">
        <v>0.06937</v>
      </c>
      <c r="F463" s="2">
        <v>0.03334</v>
      </c>
      <c r="G463">
        <v>3</v>
      </c>
      <c r="H463">
        <v>1</v>
      </c>
    </row>
    <row r="464" spans="2:8">
      <c r="B464" s="2">
        <v>0.15847</v>
      </c>
      <c r="C464" s="2">
        <v>0.00364</v>
      </c>
      <c r="D464">
        <v>3</v>
      </c>
      <c r="E464" s="2">
        <v>0.16211</v>
      </c>
      <c r="F464" s="2">
        <v>0.04788</v>
      </c>
      <c r="G464">
        <v>3</v>
      </c>
      <c r="H464">
        <v>1</v>
      </c>
    </row>
    <row r="465" spans="2:8">
      <c r="B465" s="2">
        <v>0.05546</v>
      </c>
      <c r="C465" s="2">
        <v>0.00303</v>
      </c>
      <c r="D465">
        <v>3</v>
      </c>
      <c r="E465" s="2">
        <v>0.06395</v>
      </c>
      <c r="F465" s="2">
        <v>0.01152</v>
      </c>
      <c r="G465">
        <v>3</v>
      </c>
      <c r="H465">
        <v>1</v>
      </c>
    </row>
    <row r="466" spans="2:8">
      <c r="B466" s="2">
        <v>0.03305</v>
      </c>
      <c r="C466" s="2">
        <v>0.01879</v>
      </c>
      <c r="D466">
        <v>3</v>
      </c>
      <c r="E466" s="2">
        <v>0.01426</v>
      </c>
      <c r="F466" s="2">
        <v>0.0091</v>
      </c>
      <c r="G466">
        <v>3</v>
      </c>
      <c r="H466">
        <v>1</v>
      </c>
    </row>
    <row r="467" spans="2:8">
      <c r="B467" s="2">
        <v>0.04762</v>
      </c>
      <c r="C467" s="2">
        <v>0.02667</v>
      </c>
      <c r="D467">
        <v>3</v>
      </c>
      <c r="E467" s="2">
        <v>0.05611</v>
      </c>
      <c r="F467" s="2">
        <v>0.01757</v>
      </c>
      <c r="G467">
        <v>3</v>
      </c>
      <c r="H467">
        <v>1</v>
      </c>
    </row>
    <row r="468" spans="2:8">
      <c r="B468" s="2">
        <v>0.05552</v>
      </c>
      <c r="C468" s="2">
        <v>0.03576</v>
      </c>
      <c r="D468">
        <v>3</v>
      </c>
      <c r="E468" s="2">
        <v>0.03491</v>
      </c>
      <c r="F468" s="2">
        <v>0.01455</v>
      </c>
      <c r="G468">
        <v>3</v>
      </c>
      <c r="H468">
        <v>1</v>
      </c>
    </row>
    <row r="469" spans="2:8">
      <c r="B469" s="2">
        <v>1.0023</v>
      </c>
      <c r="C469" s="2">
        <v>0.7289</v>
      </c>
      <c r="D469">
        <v>3</v>
      </c>
      <c r="E469" s="2">
        <v>3.1891</v>
      </c>
      <c r="F469" s="2">
        <v>1.5034</v>
      </c>
      <c r="G469">
        <v>3</v>
      </c>
      <c r="H469">
        <v>1</v>
      </c>
    </row>
    <row r="470" spans="2:8">
      <c r="B470" s="2">
        <v>1.139</v>
      </c>
      <c r="C470" s="2">
        <v>0.5466</v>
      </c>
      <c r="D470">
        <v>3</v>
      </c>
      <c r="E470" s="2">
        <v>3.3257</v>
      </c>
      <c r="F470" s="2">
        <v>1.4123</v>
      </c>
      <c r="G470">
        <v>3</v>
      </c>
      <c r="H470">
        <v>1</v>
      </c>
    </row>
    <row r="471" spans="2:8">
      <c r="B471" s="2">
        <v>8.246</v>
      </c>
      <c r="C471" s="2">
        <v>1.9135</v>
      </c>
      <c r="D471">
        <v>3</v>
      </c>
      <c r="E471" s="2">
        <v>19.5444</v>
      </c>
      <c r="F471" s="2">
        <v>7.3804</v>
      </c>
      <c r="G471">
        <v>3</v>
      </c>
      <c r="H471">
        <v>1</v>
      </c>
    </row>
    <row r="472" spans="2:8">
      <c r="B472" s="2">
        <v>9.0661</v>
      </c>
      <c r="C472" s="2">
        <v>2.2323</v>
      </c>
      <c r="D472">
        <v>3</v>
      </c>
      <c r="E472" s="2">
        <v>29.2483</v>
      </c>
      <c r="F472" s="2">
        <v>6.287</v>
      </c>
      <c r="G472">
        <v>3</v>
      </c>
      <c r="H472">
        <v>1</v>
      </c>
    </row>
    <row r="473" spans="2:8">
      <c r="B473" s="2">
        <v>3.0979</v>
      </c>
      <c r="C473" s="2">
        <v>1.0479</v>
      </c>
      <c r="D473">
        <v>3</v>
      </c>
      <c r="E473" s="2">
        <v>15.1708</v>
      </c>
      <c r="F473" s="2">
        <v>4.5103</v>
      </c>
      <c r="G473">
        <v>3</v>
      </c>
      <c r="H473">
        <v>1</v>
      </c>
    </row>
    <row r="474" spans="2:8">
      <c r="B474" s="2">
        <v>2.779</v>
      </c>
      <c r="C474" s="2">
        <v>1.5946</v>
      </c>
      <c r="D474">
        <v>3</v>
      </c>
      <c r="E474" s="2">
        <v>11.0251</v>
      </c>
      <c r="F474" s="2">
        <v>6.9703</v>
      </c>
      <c r="G474">
        <v>3</v>
      </c>
      <c r="H474">
        <v>1</v>
      </c>
    </row>
    <row r="475" spans="2:8">
      <c r="B475" s="2">
        <v>0.41</v>
      </c>
      <c r="C475" s="2">
        <v>0.4556</v>
      </c>
      <c r="D475">
        <v>3</v>
      </c>
      <c r="E475" s="2">
        <v>2.2779</v>
      </c>
      <c r="F475" s="2">
        <v>0.6834</v>
      </c>
      <c r="G475">
        <v>3</v>
      </c>
      <c r="H475">
        <v>1</v>
      </c>
    </row>
    <row r="476" spans="2:8">
      <c r="B476" s="2">
        <v>0.5467</v>
      </c>
      <c r="C476" s="2">
        <v>0.6378</v>
      </c>
      <c r="D476">
        <v>3</v>
      </c>
      <c r="E476" s="2">
        <v>0.1822</v>
      </c>
      <c r="F476" s="2">
        <v>5.057</v>
      </c>
      <c r="G476">
        <v>3</v>
      </c>
      <c r="H476">
        <v>1</v>
      </c>
    </row>
    <row r="477" spans="2:8">
      <c r="B477" s="2">
        <v>0.9112</v>
      </c>
      <c r="C477" s="2">
        <v>0.5467</v>
      </c>
      <c r="D477">
        <v>3</v>
      </c>
      <c r="E477" s="2">
        <v>1.2756</v>
      </c>
      <c r="F477" s="2">
        <v>0.5467</v>
      </c>
      <c r="G477">
        <v>3</v>
      </c>
      <c r="H477">
        <v>1</v>
      </c>
    </row>
    <row r="478" spans="2:8">
      <c r="B478" s="2">
        <v>0.3645</v>
      </c>
      <c r="C478" s="2">
        <v>0.6378</v>
      </c>
      <c r="D478">
        <v>3</v>
      </c>
      <c r="E478" s="2">
        <v>1.0934</v>
      </c>
      <c r="F478" s="2">
        <v>0.144</v>
      </c>
      <c r="G478">
        <v>3</v>
      </c>
      <c r="H478">
        <v>1</v>
      </c>
    </row>
    <row r="479" spans="2:8">
      <c r="B479" s="2">
        <v>2.2323</v>
      </c>
      <c r="C479" s="2">
        <v>1.0934</v>
      </c>
      <c r="D479">
        <v>3</v>
      </c>
      <c r="E479" s="2">
        <v>1.6856</v>
      </c>
      <c r="F479" s="2">
        <v>6.3782</v>
      </c>
      <c r="G479">
        <v>3</v>
      </c>
      <c r="H479">
        <v>1</v>
      </c>
    </row>
    <row r="480" spans="2:8">
      <c r="B480" s="2">
        <v>0.9112</v>
      </c>
      <c r="C480" s="2">
        <v>0.6378</v>
      </c>
      <c r="D480">
        <v>3</v>
      </c>
      <c r="E480" s="2">
        <v>3.7358</v>
      </c>
      <c r="F480" s="2">
        <v>3.1435</v>
      </c>
      <c r="G480">
        <v>3</v>
      </c>
      <c r="H480">
        <v>1</v>
      </c>
    </row>
    <row r="481" spans="2:8">
      <c r="B481" s="2">
        <v>0.82</v>
      </c>
      <c r="C481" s="2">
        <v>0.5923</v>
      </c>
      <c r="D481">
        <v>3</v>
      </c>
      <c r="E481" s="2">
        <v>5.4214</v>
      </c>
      <c r="F481" s="2">
        <v>3.5991</v>
      </c>
      <c r="G481">
        <v>3</v>
      </c>
      <c r="H481">
        <v>1</v>
      </c>
    </row>
    <row r="482" spans="2:8">
      <c r="B482" s="2">
        <v>1.7768</v>
      </c>
      <c r="C482" s="2">
        <v>0.82</v>
      </c>
      <c r="D482">
        <v>3</v>
      </c>
      <c r="E482" s="2">
        <v>1.7768</v>
      </c>
      <c r="F482" s="2">
        <v>0.82</v>
      </c>
      <c r="G482">
        <v>3</v>
      </c>
      <c r="H482">
        <v>1</v>
      </c>
    </row>
    <row r="483" spans="2:8">
      <c r="B483" s="2">
        <v>1.7312</v>
      </c>
      <c r="C483" s="2">
        <v>0.5467</v>
      </c>
      <c r="D483">
        <v>3</v>
      </c>
      <c r="E483" s="2">
        <v>3.508</v>
      </c>
      <c r="F483" s="2">
        <v>0.82</v>
      </c>
      <c r="G483">
        <v>3</v>
      </c>
      <c r="H483">
        <v>1</v>
      </c>
    </row>
    <row r="484" spans="2:8">
      <c r="B484" s="2">
        <v>4.0547</v>
      </c>
      <c r="C484" s="2">
        <v>0.9567</v>
      </c>
      <c r="D484">
        <v>3</v>
      </c>
      <c r="E484" s="2">
        <v>3.1435</v>
      </c>
      <c r="F484" s="2">
        <v>1.7768</v>
      </c>
      <c r="G484">
        <v>3</v>
      </c>
      <c r="H484">
        <v>1</v>
      </c>
    </row>
    <row r="485" spans="2:8">
      <c r="B485" s="2">
        <v>6.5604</v>
      </c>
      <c r="C485" s="2">
        <v>1.8678</v>
      </c>
      <c r="D485">
        <v>3</v>
      </c>
      <c r="E485" s="2">
        <v>7.4715</v>
      </c>
      <c r="F485" s="2">
        <v>1.2757</v>
      </c>
      <c r="G485">
        <v>3</v>
      </c>
      <c r="H485">
        <v>1</v>
      </c>
    </row>
    <row r="486" spans="2:8">
      <c r="B486" s="2">
        <v>5.8314</v>
      </c>
      <c r="C486" s="2">
        <v>1.549</v>
      </c>
      <c r="D486">
        <v>3</v>
      </c>
      <c r="E486" s="2">
        <v>8.9749</v>
      </c>
      <c r="F486" s="2">
        <v>4.5559</v>
      </c>
      <c r="G486">
        <v>3</v>
      </c>
      <c r="H486">
        <v>1</v>
      </c>
    </row>
    <row r="487" spans="2:8">
      <c r="B487" s="2">
        <v>10.3872</v>
      </c>
      <c r="C487" s="2">
        <v>0.911200000000001</v>
      </c>
      <c r="D487">
        <v>3</v>
      </c>
      <c r="E487" s="2">
        <v>12.4374</v>
      </c>
      <c r="F487" s="2">
        <v>3.5535</v>
      </c>
      <c r="G487">
        <v>3</v>
      </c>
      <c r="H487">
        <v>1</v>
      </c>
    </row>
    <row r="488" spans="2:8">
      <c r="B488" s="2">
        <v>6.697</v>
      </c>
      <c r="C488" s="2">
        <v>1.0934</v>
      </c>
      <c r="D488">
        <v>3</v>
      </c>
      <c r="E488" s="2">
        <v>8.2005</v>
      </c>
      <c r="F488" s="2">
        <v>1.0022</v>
      </c>
      <c r="G488">
        <v>3</v>
      </c>
      <c r="H488">
        <v>1</v>
      </c>
    </row>
    <row r="489" spans="2:8">
      <c r="B489" s="2">
        <v>2.7335</v>
      </c>
      <c r="C489" s="2">
        <v>0.8656</v>
      </c>
      <c r="D489">
        <v>3</v>
      </c>
      <c r="E489" s="2">
        <v>4.8747</v>
      </c>
      <c r="F489" s="2">
        <v>1.3668</v>
      </c>
      <c r="G489">
        <v>3</v>
      </c>
      <c r="H489">
        <v>1</v>
      </c>
    </row>
    <row r="490" spans="2:8">
      <c r="B490" s="2">
        <v>6.697</v>
      </c>
      <c r="C490" s="2">
        <v>2.2779</v>
      </c>
      <c r="D490">
        <v>3</v>
      </c>
      <c r="E490" s="2">
        <v>7.4715</v>
      </c>
      <c r="F490" s="2">
        <v>2.6424</v>
      </c>
      <c r="G490">
        <v>3</v>
      </c>
      <c r="H490">
        <v>1</v>
      </c>
    </row>
    <row r="491" spans="2:8">
      <c r="B491" s="2">
        <v>11.3895</v>
      </c>
      <c r="C491" s="2">
        <v>2.7791</v>
      </c>
      <c r="D491">
        <v>3</v>
      </c>
      <c r="E491" s="2">
        <v>24.738</v>
      </c>
      <c r="F491" s="2">
        <v>7.426</v>
      </c>
      <c r="G491">
        <v>3</v>
      </c>
      <c r="H491">
        <v>1</v>
      </c>
    </row>
    <row r="492" spans="2:8">
      <c r="B492" s="2">
        <v>5.5581</v>
      </c>
      <c r="C492" s="2">
        <v>1.0023</v>
      </c>
      <c r="D492">
        <v>3</v>
      </c>
      <c r="E492" s="2">
        <v>11.2528</v>
      </c>
      <c r="F492" s="2">
        <v>0.0993999999999993</v>
      </c>
      <c r="G492">
        <v>3</v>
      </c>
      <c r="H492">
        <v>1</v>
      </c>
    </row>
    <row r="493" spans="2:8">
      <c r="B493" s="2">
        <v>7.2437</v>
      </c>
      <c r="C493" s="2">
        <v>1.2757</v>
      </c>
      <c r="D493">
        <v>3</v>
      </c>
      <c r="E493" s="2">
        <v>26.1503</v>
      </c>
      <c r="F493" s="2">
        <v>7.1071</v>
      </c>
      <c r="G493">
        <v>3</v>
      </c>
      <c r="H493">
        <v>1</v>
      </c>
    </row>
    <row r="494" spans="2:8">
      <c r="B494" s="2">
        <v>16.8565</v>
      </c>
      <c r="C494" s="2">
        <v>3.2802</v>
      </c>
      <c r="D494">
        <v>3</v>
      </c>
      <c r="E494" s="2">
        <v>13.8041</v>
      </c>
      <c r="F494" s="2">
        <v>1.0023</v>
      </c>
      <c r="G494">
        <v>3</v>
      </c>
      <c r="H494">
        <v>1</v>
      </c>
    </row>
    <row r="495" spans="2:8">
      <c r="B495" s="2">
        <v>8.656</v>
      </c>
      <c r="C495" s="2">
        <v>2.0957</v>
      </c>
      <c r="D495">
        <v>3</v>
      </c>
      <c r="E495" s="2">
        <v>7.836</v>
      </c>
      <c r="F495" s="2">
        <v>2.779</v>
      </c>
      <c r="G495">
        <v>3</v>
      </c>
      <c r="H495">
        <v>1</v>
      </c>
    </row>
    <row r="496" spans="2:8">
      <c r="B496" s="2">
        <v>3.1891</v>
      </c>
      <c r="C496" s="2">
        <v>0.865600000000001</v>
      </c>
      <c r="D496">
        <v>3</v>
      </c>
      <c r="E496" s="2">
        <v>2.8702</v>
      </c>
      <c r="F496" s="2">
        <v>1.3667</v>
      </c>
      <c r="G496">
        <v>3</v>
      </c>
      <c r="H496">
        <v>1</v>
      </c>
    </row>
    <row r="497" spans="2:8">
      <c r="B497" s="2">
        <v>2.8246</v>
      </c>
      <c r="C497" s="2">
        <v>1.2301</v>
      </c>
      <c r="D497">
        <v>3</v>
      </c>
      <c r="E497" s="2">
        <v>9.7494</v>
      </c>
      <c r="F497" s="2">
        <v>4.1003</v>
      </c>
      <c r="G497">
        <v>3</v>
      </c>
      <c r="H497">
        <v>1</v>
      </c>
    </row>
    <row r="498" spans="2:8">
      <c r="B498" s="2">
        <v>3.8269</v>
      </c>
      <c r="C498" s="2">
        <v>1.0023</v>
      </c>
      <c r="D498">
        <v>3</v>
      </c>
      <c r="E498" s="2">
        <v>11.8907</v>
      </c>
      <c r="F498" s="2">
        <v>4.6924</v>
      </c>
      <c r="G498">
        <v>3</v>
      </c>
      <c r="H498">
        <v>1</v>
      </c>
    </row>
    <row r="499" spans="2:8">
      <c r="B499" s="2">
        <v>3.3257</v>
      </c>
      <c r="C499" s="2">
        <v>0.6834</v>
      </c>
      <c r="D499">
        <v>3</v>
      </c>
      <c r="E499" s="2">
        <v>11.754</v>
      </c>
      <c r="F499" s="2">
        <v>4.4647</v>
      </c>
      <c r="G499">
        <v>3</v>
      </c>
      <c r="H499">
        <v>1</v>
      </c>
    </row>
    <row r="500" spans="2:8">
      <c r="B500" s="2">
        <v>2.9157</v>
      </c>
      <c r="C500" s="2">
        <v>0.8656</v>
      </c>
      <c r="D500">
        <v>3</v>
      </c>
      <c r="E500" s="2">
        <v>4.9658</v>
      </c>
      <c r="F500" s="2">
        <v>2.3691</v>
      </c>
      <c r="G500">
        <v>3</v>
      </c>
      <c r="H500">
        <v>1</v>
      </c>
    </row>
    <row r="501" spans="2:8">
      <c r="B501" s="2">
        <v>2.8702</v>
      </c>
      <c r="C501" s="2">
        <v>0.82</v>
      </c>
      <c r="D501">
        <v>3</v>
      </c>
      <c r="E501" s="2">
        <v>2.0957</v>
      </c>
      <c r="F501" s="2">
        <v>0.9111</v>
      </c>
      <c r="G501">
        <v>3</v>
      </c>
      <c r="H501">
        <v>1</v>
      </c>
    </row>
    <row r="502" spans="2:8">
      <c r="B502" s="2">
        <v>0.6834</v>
      </c>
      <c r="C502" s="2">
        <v>0.8656</v>
      </c>
      <c r="D502">
        <v>3</v>
      </c>
      <c r="E502" s="2">
        <v>1.4579</v>
      </c>
      <c r="F502" s="2">
        <v>0.6378</v>
      </c>
      <c r="G502">
        <v>3</v>
      </c>
      <c r="H502">
        <v>1</v>
      </c>
    </row>
    <row r="503" spans="2:8">
      <c r="B503" s="2">
        <v>0.5923</v>
      </c>
      <c r="C503" s="2">
        <v>0.5467</v>
      </c>
      <c r="D503">
        <v>3</v>
      </c>
      <c r="E503" s="2">
        <v>2.2779</v>
      </c>
      <c r="F503" s="2">
        <v>0.6834</v>
      </c>
      <c r="G503">
        <v>3</v>
      </c>
      <c r="H503">
        <v>1</v>
      </c>
    </row>
    <row r="504" spans="2:8">
      <c r="B504" s="2">
        <v>2.9613</v>
      </c>
      <c r="C504" s="2">
        <v>1.0023</v>
      </c>
      <c r="D504">
        <v>3</v>
      </c>
      <c r="E504" s="2">
        <v>3.1891</v>
      </c>
      <c r="F504" s="2">
        <v>0.956700000000001</v>
      </c>
      <c r="G504">
        <v>3</v>
      </c>
      <c r="H504">
        <v>1</v>
      </c>
    </row>
    <row r="505" spans="2:8">
      <c r="B505" s="2">
        <v>4.0547</v>
      </c>
      <c r="C505" s="2">
        <v>1.7312</v>
      </c>
      <c r="D505">
        <v>3</v>
      </c>
      <c r="E505" s="2">
        <v>1.1845</v>
      </c>
      <c r="F505" s="2">
        <v>0.6834</v>
      </c>
      <c r="G505">
        <v>3</v>
      </c>
      <c r="H505">
        <v>1</v>
      </c>
    </row>
    <row r="506" spans="2:8">
      <c r="B506" s="2">
        <v>0.7289</v>
      </c>
      <c r="C506" s="2">
        <v>0.7745</v>
      </c>
      <c r="D506">
        <v>3</v>
      </c>
      <c r="E506" s="2">
        <v>0.9112</v>
      </c>
      <c r="F506" s="2">
        <v>0.7289</v>
      </c>
      <c r="G506">
        <v>3</v>
      </c>
      <c r="H506">
        <v>1</v>
      </c>
    </row>
    <row r="507" spans="2:8">
      <c r="B507" s="2">
        <v>2.2779</v>
      </c>
      <c r="C507" s="2">
        <v>1.0478</v>
      </c>
      <c r="D507">
        <v>3</v>
      </c>
      <c r="E507" s="2">
        <v>1.3212</v>
      </c>
      <c r="F507" s="2">
        <v>0.9111</v>
      </c>
      <c r="G507">
        <v>3</v>
      </c>
      <c r="H507">
        <v>1</v>
      </c>
    </row>
    <row r="508" spans="2:8">
      <c r="B508" s="2">
        <v>0.82</v>
      </c>
      <c r="C508" s="2">
        <v>0.729</v>
      </c>
      <c r="D508">
        <v>3</v>
      </c>
      <c r="E508" s="2">
        <v>0.8656</v>
      </c>
      <c r="F508" s="2">
        <v>0.41</v>
      </c>
      <c r="G508">
        <v>3</v>
      </c>
      <c r="H508">
        <v>1</v>
      </c>
    </row>
    <row r="509" spans="2:8">
      <c r="B509" s="2">
        <v>1.0934</v>
      </c>
      <c r="C509" s="2">
        <v>0.7289</v>
      </c>
      <c r="D509">
        <v>3</v>
      </c>
      <c r="E509" s="2">
        <v>0.8656</v>
      </c>
      <c r="F509" s="2">
        <v>0.7745</v>
      </c>
      <c r="G509">
        <v>3</v>
      </c>
      <c r="H509">
        <v>1</v>
      </c>
    </row>
    <row r="510" spans="2:8">
      <c r="B510" s="2">
        <v>0.3189</v>
      </c>
      <c r="C510" s="2">
        <v>0.6834</v>
      </c>
      <c r="D510">
        <v>3</v>
      </c>
      <c r="E510" s="2">
        <v>0.5923</v>
      </c>
      <c r="F510" s="2">
        <v>0.3644</v>
      </c>
      <c r="G510">
        <v>3</v>
      </c>
      <c r="H510">
        <v>1</v>
      </c>
    </row>
    <row r="511" spans="2:8">
      <c r="B511" s="2">
        <v>0.2733</v>
      </c>
      <c r="C511" s="2">
        <v>0.5012</v>
      </c>
      <c r="D511">
        <v>3</v>
      </c>
      <c r="E511" s="2">
        <v>0.41</v>
      </c>
      <c r="F511" s="2">
        <v>1.9135</v>
      </c>
      <c r="G511">
        <v>3</v>
      </c>
      <c r="H511">
        <v>1</v>
      </c>
    </row>
    <row r="512" spans="2:8">
      <c r="B512" s="2">
        <v>0.6378</v>
      </c>
      <c r="C512" s="2">
        <v>0.3645</v>
      </c>
      <c r="D512">
        <v>3</v>
      </c>
      <c r="E512" s="2">
        <v>0.6378</v>
      </c>
      <c r="F512" s="2">
        <v>0.5012</v>
      </c>
      <c r="G512">
        <v>3</v>
      </c>
      <c r="H512">
        <v>1</v>
      </c>
    </row>
    <row r="513" spans="2:8">
      <c r="B513" s="2">
        <v>0.3645</v>
      </c>
      <c r="C513" s="2">
        <v>0.5011</v>
      </c>
      <c r="D513">
        <v>3</v>
      </c>
      <c r="E513" s="2">
        <v>0.5467</v>
      </c>
      <c r="F513" s="2">
        <v>0.2733</v>
      </c>
      <c r="G513">
        <v>3</v>
      </c>
      <c r="H513">
        <v>1</v>
      </c>
    </row>
    <row r="514" spans="2:8">
      <c r="B514" s="2">
        <v>0.3189</v>
      </c>
      <c r="C514" s="2">
        <v>0.6834</v>
      </c>
      <c r="D514">
        <v>3</v>
      </c>
      <c r="E514" s="2">
        <v>0.6378</v>
      </c>
      <c r="F514" s="2">
        <v>0.3189</v>
      </c>
      <c r="G514">
        <v>3</v>
      </c>
      <c r="H514">
        <v>1</v>
      </c>
    </row>
    <row r="515" spans="2:8">
      <c r="B515" s="2">
        <v>0.41</v>
      </c>
      <c r="C515" s="2">
        <v>0.6378</v>
      </c>
      <c r="D515">
        <v>3</v>
      </c>
      <c r="E515" s="2">
        <v>0.6834</v>
      </c>
      <c r="F515" s="2">
        <v>0.41</v>
      </c>
      <c r="G515">
        <v>3</v>
      </c>
      <c r="H515">
        <v>1</v>
      </c>
    </row>
    <row r="516" spans="2:8">
      <c r="B516" s="2">
        <v>0.5923</v>
      </c>
      <c r="C516" s="2">
        <v>0</v>
      </c>
      <c r="D516">
        <v>3</v>
      </c>
      <c r="E516" s="2">
        <v>0.5923</v>
      </c>
      <c r="F516" s="2">
        <v>0.41</v>
      </c>
      <c r="G516">
        <v>3</v>
      </c>
      <c r="H516">
        <v>1</v>
      </c>
    </row>
    <row r="517" spans="2:8">
      <c r="B517" s="2">
        <v>0.41</v>
      </c>
      <c r="C517" s="2">
        <v>0.1823</v>
      </c>
      <c r="D517">
        <v>3</v>
      </c>
      <c r="E517" s="2">
        <v>0.4556</v>
      </c>
      <c r="F517" s="2">
        <v>0.7289</v>
      </c>
      <c r="G517">
        <v>3</v>
      </c>
      <c r="H517">
        <v>1</v>
      </c>
    </row>
    <row r="518" spans="2:8">
      <c r="B518" s="2">
        <v>12.1185</v>
      </c>
      <c r="C518" s="2">
        <v>3.2346</v>
      </c>
      <c r="D518">
        <v>3</v>
      </c>
      <c r="E518" s="2">
        <v>11.4806</v>
      </c>
      <c r="F518" s="2">
        <v>4.9203</v>
      </c>
      <c r="G518">
        <v>3</v>
      </c>
      <c r="H518">
        <v>1</v>
      </c>
    </row>
    <row r="519" spans="2:8">
      <c r="B519" s="2">
        <v>16.0364</v>
      </c>
      <c r="C519" s="2">
        <v>3.918</v>
      </c>
      <c r="D519">
        <v>3</v>
      </c>
      <c r="E519" s="2">
        <v>24.9658</v>
      </c>
      <c r="F519" s="2">
        <v>8.1549</v>
      </c>
      <c r="G519">
        <v>3</v>
      </c>
      <c r="H519">
        <v>1</v>
      </c>
    </row>
    <row r="520" spans="2:8">
      <c r="B520" s="2">
        <v>16.082</v>
      </c>
      <c r="C520" s="2">
        <v>0.8201</v>
      </c>
      <c r="D520">
        <v>3</v>
      </c>
      <c r="E520" s="2">
        <v>16.6287</v>
      </c>
      <c r="F520" s="2">
        <v>4.9203</v>
      </c>
      <c r="G520">
        <v>3</v>
      </c>
      <c r="H520">
        <v>1</v>
      </c>
    </row>
    <row r="521" spans="2:8">
      <c r="B521" s="2">
        <v>14.123</v>
      </c>
      <c r="C521" s="2">
        <v>3.5991</v>
      </c>
      <c r="D521">
        <v>3</v>
      </c>
      <c r="E521" s="2">
        <v>9.8861</v>
      </c>
      <c r="F521" s="2">
        <v>2.4601</v>
      </c>
      <c r="G521">
        <v>3</v>
      </c>
      <c r="H521">
        <v>1</v>
      </c>
    </row>
    <row r="522" spans="2:8">
      <c r="B522" s="2">
        <v>16.3554</v>
      </c>
      <c r="C522" s="2">
        <v>3.6902</v>
      </c>
      <c r="D522">
        <v>3</v>
      </c>
      <c r="E522" s="2">
        <v>15.9453</v>
      </c>
      <c r="F522" s="2">
        <v>4.1458</v>
      </c>
      <c r="G522">
        <v>3</v>
      </c>
      <c r="H522">
        <v>1</v>
      </c>
    </row>
    <row r="523" spans="2:8">
      <c r="B523" s="2">
        <v>6.697</v>
      </c>
      <c r="C523" s="2">
        <v>0.6379</v>
      </c>
      <c r="D523">
        <v>3</v>
      </c>
      <c r="E523" s="2">
        <v>9.385</v>
      </c>
      <c r="F523" s="2">
        <v>1.8223</v>
      </c>
      <c r="G523">
        <v>3</v>
      </c>
      <c r="H523">
        <v>1</v>
      </c>
    </row>
    <row r="524" spans="2:8">
      <c r="B524" s="2">
        <v>9.2027</v>
      </c>
      <c r="C524" s="2">
        <v>3.2802</v>
      </c>
      <c r="D524">
        <v>3</v>
      </c>
      <c r="E524" s="2">
        <v>5.877</v>
      </c>
      <c r="F524" s="2">
        <v>1.3667</v>
      </c>
      <c r="G524">
        <v>3</v>
      </c>
      <c r="H524">
        <v>1</v>
      </c>
    </row>
    <row r="525" spans="2:8">
      <c r="B525" s="2">
        <v>1.0478</v>
      </c>
      <c r="C525" s="2">
        <v>0.8201</v>
      </c>
      <c r="D525">
        <v>3</v>
      </c>
      <c r="E525" s="2">
        <v>1.0934</v>
      </c>
      <c r="F525" s="2">
        <v>0.7289</v>
      </c>
      <c r="G525">
        <v>3</v>
      </c>
      <c r="H525">
        <v>1</v>
      </c>
    </row>
    <row r="526" spans="2:8">
      <c r="B526" s="2">
        <v>0.5467</v>
      </c>
      <c r="C526" s="2">
        <v>0.8656</v>
      </c>
      <c r="D526">
        <v>3</v>
      </c>
      <c r="E526" s="2">
        <v>0.9567</v>
      </c>
      <c r="F526" s="2">
        <v>0.5923</v>
      </c>
      <c r="G526">
        <v>3</v>
      </c>
      <c r="H526">
        <v>1</v>
      </c>
    </row>
    <row r="527" spans="2:8">
      <c r="B527" s="2">
        <v>0.5923</v>
      </c>
      <c r="C527" s="2">
        <v>0.6378</v>
      </c>
      <c r="D527">
        <v>3</v>
      </c>
      <c r="E527" s="2">
        <v>1.3212</v>
      </c>
      <c r="F527" s="2">
        <v>0.4556</v>
      </c>
      <c r="G527">
        <v>3</v>
      </c>
      <c r="H527">
        <v>1</v>
      </c>
    </row>
    <row r="528" spans="2:8">
      <c r="B528" s="2">
        <v>0.5467</v>
      </c>
      <c r="C528" s="2">
        <v>0.6378</v>
      </c>
      <c r="D528">
        <v>3</v>
      </c>
      <c r="E528" s="2">
        <v>1.0023</v>
      </c>
      <c r="F528" s="2">
        <v>0.4556</v>
      </c>
      <c r="G528">
        <v>3</v>
      </c>
      <c r="H528">
        <v>1</v>
      </c>
    </row>
    <row r="529" spans="2:8">
      <c r="B529" s="2">
        <v>0.7289</v>
      </c>
      <c r="C529" s="2">
        <v>0.7745</v>
      </c>
      <c r="D529">
        <v>3</v>
      </c>
      <c r="E529" s="2">
        <v>0.6378</v>
      </c>
      <c r="F529" s="2">
        <v>0.7289</v>
      </c>
      <c r="G529">
        <v>3</v>
      </c>
      <c r="H529">
        <v>1</v>
      </c>
    </row>
    <row r="530" spans="2:8">
      <c r="B530" s="2">
        <v>1.2756</v>
      </c>
      <c r="C530" s="2">
        <v>0.729</v>
      </c>
      <c r="D530">
        <v>3</v>
      </c>
      <c r="E530" s="2">
        <v>1.6401</v>
      </c>
      <c r="F530" s="2">
        <v>0.5467</v>
      </c>
      <c r="G530">
        <v>3</v>
      </c>
      <c r="H530">
        <v>1</v>
      </c>
    </row>
    <row r="531" spans="2:8">
      <c r="B531" s="2">
        <v>4.6014</v>
      </c>
      <c r="C531" s="2">
        <v>1.8223</v>
      </c>
      <c r="D531">
        <v>3</v>
      </c>
      <c r="E531" s="2">
        <v>2.3235</v>
      </c>
      <c r="F531" s="2">
        <v>0.5922</v>
      </c>
      <c r="G531">
        <v>3</v>
      </c>
      <c r="H531">
        <v>1</v>
      </c>
    </row>
    <row r="532" spans="2:8">
      <c r="B532" s="2">
        <v>0.6378</v>
      </c>
      <c r="C532" s="2">
        <v>0.7289</v>
      </c>
      <c r="D532">
        <v>3</v>
      </c>
      <c r="E532" s="2">
        <v>3.2802</v>
      </c>
      <c r="F532" s="2">
        <v>1.1845</v>
      </c>
      <c r="G532">
        <v>3</v>
      </c>
      <c r="H532">
        <v>1</v>
      </c>
    </row>
    <row r="533" spans="2:8">
      <c r="B533" s="2">
        <v>11.7995</v>
      </c>
      <c r="C533" s="2">
        <v>4.4192</v>
      </c>
      <c r="D533">
        <v>3</v>
      </c>
      <c r="E533" s="2">
        <v>5.6492</v>
      </c>
      <c r="F533" s="2">
        <v>1.5034</v>
      </c>
      <c r="G533">
        <v>3</v>
      </c>
      <c r="H533">
        <v>1</v>
      </c>
    </row>
    <row r="534" spans="2:8">
      <c r="B534" s="2">
        <v>1.7312</v>
      </c>
      <c r="C534" s="2">
        <v>4.738</v>
      </c>
      <c r="D534">
        <v>3</v>
      </c>
      <c r="E534" s="2">
        <v>2.2779</v>
      </c>
      <c r="F534" s="2">
        <v>0.9567</v>
      </c>
      <c r="G534">
        <v>3</v>
      </c>
      <c r="H534">
        <v>1</v>
      </c>
    </row>
    <row r="535" spans="2:8">
      <c r="B535" s="2">
        <v>2.2779</v>
      </c>
      <c r="C535" s="2">
        <v>0.4556</v>
      </c>
      <c r="D535">
        <v>3</v>
      </c>
      <c r="E535" s="2">
        <v>1.5945</v>
      </c>
      <c r="F535" s="2">
        <v>1.1845</v>
      </c>
      <c r="G535">
        <v>3</v>
      </c>
      <c r="H535">
        <v>1</v>
      </c>
    </row>
    <row r="536" spans="2:8">
      <c r="B536" s="2">
        <v>1.959</v>
      </c>
      <c r="C536" s="2">
        <v>0.7289</v>
      </c>
      <c r="D536">
        <v>3</v>
      </c>
      <c r="E536" s="2">
        <v>3.0068</v>
      </c>
      <c r="F536" s="2">
        <v>0.9568</v>
      </c>
      <c r="G536">
        <v>3</v>
      </c>
      <c r="H536">
        <v>1</v>
      </c>
    </row>
    <row r="537" spans="2:8">
      <c r="B537" s="2">
        <v>3.2346</v>
      </c>
      <c r="C537" s="2">
        <v>0.6378</v>
      </c>
      <c r="D537">
        <v>3</v>
      </c>
      <c r="E537" s="2">
        <v>4.0547</v>
      </c>
      <c r="F537" s="2">
        <v>0.637799999999999</v>
      </c>
      <c r="G537">
        <v>3</v>
      </c>
      <c r="H537">
        <v>1</v>
      </c>
    </row>
    <row r="538" spans="2:8">
      <c r="B538" s="2">
        <v>5.9681</v>
      </c>
      <c r="C538" s="2">
        <v>2.8702</v>
      </c>
      <c r="D538">
        <v>3</v>
      </c>
      <c r="E538" s="2">
        <v>5.0569</v>
      </c>
      <c r="F538" s="2">
        <v>1.3212</v>
      </c>
      <c r="G538">
        <v>3</v>
      </c>
      <c r="H538">
        <v>1</v>
      </c>
    </row>
    <row r="539" spans="2:8">
      <c r="B539" s="2">
        <v>1.8679</v>
      </c>
      <c r="C539" s="2">
        <v>0.8656</v>
      </c>
      <c r="D539">
        <v>3</v>
      </c>
      <c r="E539" s="2">
        <v>9.3394</v>
      </c>
      <c r="F539" s="2">
        <v>4.1002</v>
      </c>
      <c r="G539">
        <v>3</v>
      </c>
      <c r="H539">
        <v>1</v>
      </c>
    </row>
    <row r="540" spans="2:8">
      <c r="B540" s="2">
        <v>2.5968</v>
      </c>
      <c r="C540" s="2">
        <v>1.2301</v>
      </c>
      <c r="D540">
        <v>3</v>
      </c>
      <c r="E540" s="2">
        <v>12.2096</v>
      </c>
      <c r="F540" s="2">
        <v>5.3303</v>
      </c>
      <c r="G540">
        <v>3</v>
      </c>
      <c r="H540">
        <v>1</v>
      </c>
    </row>
    <row r="541" spans="2:8">
      <c r="B541" s="2">
        <v>6.1503</v>
      </c>
      <c r="C541" s="2">
        <v>0.501200000000001</v>
      </c>
      <c r="D541">
        <v>3</v>
      </c>
      <c r="E541" s="2">
        <v>8.0182</v>
      </c>
      <c r="F541" s="2">
        <v>1.1845</v>
      </c>
      <c r="G541">
        <v>3</v>
      </c>
      <c r="H541">
        <v>1</v>
      </c>
    </row>
    <row r="542" spans="2:8">
      <c r="B542" s="2">
        <v>3.4169</v>
      </c>
      <c r="C542" s="2">
        <v>0.6833</v>
      </c>
      <c r="D542">
        <v>3</v>
      </c>
      <c r="E542" s="2">
        <v>3.6902</v>
      </c>
      <c r="F542" s="2">
        <v>1.2301</v>
      </c>
      <c r="G542">
        <v>3</v>
      </c>
      <c r="H542">
        <v>1</v>
      </c>
    </row>
    <row r="543" spans="2:8">
      <c r="B543" s="2">
        <v>3.7358</v>
      </c>
      <c r="C543" s="2">
        <v>0.5467</v>
      </c>
      <c r="D543">
        <v>3</v>
      </c>
      <c r="E543" s="2">
        <v>3.4169</v>
      </c>
      <c r="F543" s="2">
        <v>0.5011</v>
      </c>
      <c r="G543">
        <v>3</v>
      </c>
      <c r="H543">
        <v>1</v>
      </c>
    </row>
    <row r="544" spans="2:8">
      <c r="B544" s="2">
        <v>3.6446</v>
      </c>
      <c r="C544" s="2">
        <v>0.729</v>
      </c>
      <c r="D544">
        <v>3</v>
      </c>
      <c r="E544" s="2">
        <v>4.5103</v>
      </c>
      <c r="F544" s="2">
        <v>0.5922</v>
      </c>
      <c r="G544">
        <v>3</v>
      </c>
      <c r="H544">
        <v>1</v>
      </c>
    </row>
    <row r="545" spans="2:8">
      <c r="B545" s="2">
        <v>3.5535</v>
      </c>
      <c r="C545" s="2">
        <v>0.729</v>
      </c>
      <c r="D545">
        <v>3</v>
      </c>
      <c r="E545" s="2">
        <v>2.4146</v>
      </c>
      <c r="F545" s="2">
        <v>0.5011</v>
      </c>
      <c r="G545">
        <v>3</v>
      </c>
      <c r="H545">
        <v>1</v>
      </c>
    </row>
    <row r="546" spans="2:8">
      <c r="B546" s="2">
        <v>3.2346</v>
      </c>
      <c r="C546" s="2">
        <v>0.729</v>
      </c>
      <c r="D546">
        <v>3</v>
      </c>
      <c r="E546" s="2">
        <v>4.5103</v>
      </c>
      <c r="F546" s="2">
        <v>0.7289</v>
      </c>
      <c r="G546">
        <v>3</v>
      </c>
      <c r="H546">
        <v>1</v>
      </c>
    </row>
    <row r="547" spans="2:8">
      <c r="B547" s="2">
        <v>2.6879</v>
      </c>
      <c r="C547" s="2">
        <v>0.729</v>
      </c>
      <c r="D547">
        <v>3</v>
      </c>
      <c r="E547" s="2">
        <v>2.779</v>
      </c>
      <c r="F547" s="2">
        <v>0.7745</v>
      </c>
      <c r="G547">
        <v>3</v>
      </c>
      <c r="H547">
        <v>1</v>
      </c>
    </row>
    <row r="548" spans="2:8">
      <c r="B548" s="2">
        <v>1.549</v>
      </c>
      <c r="C548" s="2">
        <v>0.6833</v>
      </c>
      <c r="D548">
        <v>3</v>
      </c>
      <c r="E548" s="2">
        <v>3.8724</v>
      </c>
      <c r="F548" s="2">
        <v>0.8201</v>
      </c>
      <c r="G548">
        <v>3</v>
      </c>
      <c r="H548">
        <v>1</v>
      </c>
    </row>
    <row r="549" spans="2:8">
      <c r="B549" s="2">
        <v>0.82</v>
      </c>
      <c r="C549" s="2">
        <v>0.729</v>
      </c>
      <c r="D549">
        <v>3</v>
      </c>
      <c r="E549" s="2">
        <v>3.1435</v>
      </c>
      <c r="F549" s="2">
        <v>0.7289</v>
      </c>
      <c r="G549">
        <v>3</v>
      </c>
      <c r="H549">
        <v>1</v>
      </c>
    </row>
    <row r="550" spans="2:8">
      <c r="B550" s="2">
        <v>2.5513</v>
      </c>
      <c r="C550" s="2">
        <v>0.7289</v>
      </c>
      <c r="D550">
        <v>3</v>
      </c>
      <c r="E550" s="2">
        <v>4.4647</v>
      </c>
      <c r="F550" s="2">
        <v>0.956700000000001</v>
      </c>
      <c r="G550">
        <v>3</v>
      </c>
      <c r="H550">
        <v>1</v>
      </c>
    </row>
    <row r="551" spans="2:8">
      <c r="B551" s="2">
        <v>0.9567</v>
      </c>
      <c r="C551" s="2">
        <v>0.8201</v>
      </c>
      <c r="D551">
        <v>3</v>
      </c>
      <c r="E551" s="2">
        <v>2.5057</v>
      </c>
      <c r="F551" s="2">
        <v>0.5922</v>
      </c>
      <c r="G551">
        <v>3</v>
      </c>
      <c r="H551">
        <v>1</v>
      </c>
    </row>
    <row r="552" spans="2:8">
      <c r="B552" s="2">
        <v>1.2301</v>
      </c>
      <c r="C552" s="2">
        <v>0.8656</v>
      </c>
      <c r="D552">
        <v>3</v>
      </c>
      <c r="E552" s="2">
        <v>2.5968</v>
      </c>
      <c r="F552" s="2">
        <v>0.8201</v>
      </c>
      <c r="G552">
        <v>3</v>
      </c>
      <c r="H552">
        <v>1</v>
      </c>
    </row>
    <row r="553" spans="2:8">
      <c r="B553" s="2">
        <v>1.549</v>
      </c>
      <c r="C553" s="2">
        <v>0.6378</v>
      </c>
      <c r="D553">
        <v>3</v>
      </c>
      <c r="E553" s="2">
        <v>3.0524</v>
      </c>
      <c r="F553" s="2">
        <v>0.7289</v>
      </c>
      <c r="G553">
        <v>3</v>
      </c>
      <c r="H553">
        <v>1</v>
      </c>
    </row>
    <row r="554" spans="2:8">
      <c r="B554" s="2">
        <v>1.6401</v>
      </c>
      <c r="C554" s="2">
        <v>0.6834</v>
      </c>
      <c r="D554">
        <v>3</v>
      </c>
      <c r="E554" s="2">
        <v>2.0046</v>
      </c>
      <c r="F554" s="2">
        <v>0.6833</v>
      </c>
      <c r="G554">
        <v>3</v>
      </c>
      <c r="H554">
        <v>1</v>
      </c>
    </row>
    <row r="555" spans="2:8">
      <c r="B555" s="2">
        <v>1.0023</v>
      </c>
      <c r="C555" s="2">
        <v>0.9567</v>
      </c>
      <c r="D555">
        <v>3</v>
      </c>
      <c r="E555" s="2">
        <v>1.4123</v>
      </c>
      <c r="F555" s="2">
        <v>0.6378</v>
      </c>
      <c r="G555">
        <v>3</v>
      </c>
      <c r="H555">
        <v>1</v>
      </c>
    </row>
    <row r="556" spans="2:8">
      <c r="B556" s="2">
        <v>1.3667</v>
      </c>
      <c r="C556" s="2">
        <v>0.5467</v>
      </c>
      <c r="D556">
        <v>3</v>
      </c>
      <c r="E556" s="2">
        <v>0.6834</v>
      </c>
      <c r="F556" s="2">
        <v>0.82</v>
      </c>
      <c r="G556">
        <v>3</v>
      </c>
      <c r="H556">
        <v>1</v>
      </c>
    </row>
    <row r="557" spans="2:8">
      <c r="B557" s="2">
        <v>0.9112</v>
      </c>
      <c r="C557" s="2">
        <v>0.6833</v>
      </c>
      <c r="D557">
        <v>3</v>
      </c>
      <c r="E557" s="2">
        <v>1.549</v>
      </c>
      <c r="F557" s="2">
        <v>0.6378</v>
      </c>
      <c r="G557">
        <v>3</v>
      </c>
      <c r="H557">
        <v>1</v>
      </c>
    </row>
    <row r="558" spans="2:8">
      <c r="B558" s="2">
        <v>1.139</v>
      </c>
      <c r="C558" s="2">
        <v>0.5466</v>
      </c>
      <c r="D558">
        <v>3</v>
      </c>
      <c r="E558" s="2">
        <v>0.6834</v>
      </c>
      <c r="F558" s="2">
        <v>0.5467</v>
      </c>
      <c r="G558">
        <v>3</v>
      </c>
      <c r="H558">
        <v>1</v>
      </c>
    </row>
    <row r="559" spans="2:8">
      <c r="B559" s="2">
        <v>1.2756</v>
      </c>
      <c r="C559" s="2">
        <v>0.7745</v>
      </c>
      <c r="D559">
        <v>3</v>
      </c>
      <c r="E559" s="2">
        <v>1.2301</v>
      </c>
      <c r="F559" s="2">
        <v>0.82</v>
      </c>
      <c r="G559">
        <v>3</v>
      </c>
      <c r="H559">
        <v>1</v>
      </c>
    </row>
    <row r="560" spans="2:8">
      <c r="B560" s="2">
        <v>1.3212</v>
      </c>
      <c r="C560" s="2">
        <v>1.6401</v>
      </c>
      <c r="D560">
        <v>3</v>
      </c>
      <c r="E560" s="2">
        <v>1.3212</v>
      </c>
      <c r="F560" s="2">
        <v>0.5922</v>
      </c>
      <c r="G560">
        <v>3</v>
      </c>
      <c r="H560">
        <v>1</v>
      </c>
    </row>
    <row r="561" spans="2:8">
      <c r="B561" s="2">
        <v>0.6378</v>
      </c>
      <c r="C561" s="2">
        <v>0.5923</v>
      </c>
      <c r="D561">
        <v>3</v>
      </c>
      <c r="E561" s="2">
        <v>2.0957</v>
      </c>
      <c r="F561" s="2">
        <v>0.5011</v>
      </c>
      <c r="G561">
        <v>3</v>
      </c>
      <c r="H561">
        <v>1</v>
      </c>
    </row>
    <row r="562" spans="2:8">
      <c r="B562" s="2">
        <v>2.5057</v>
      </c>
      <c r="C562" s="2">
        <v>0.8656</v>
      </c>
      <c r="D562">
        <v>3</v>
      </c>
      <c r="E562" s="2">
        <v>1.8223</v>
      </c>
      <c r="F562" s="2">
        <v>0.41</v>
      </c>
      <c r="G562">
        <v>3</v>
      </c>
      <c r="H562">
        <v>1</v>
      </c>
    </row>
    <row r="563" spans="2:8">
      <c r="B563" s="2">
        <v>0.3645</v>
      </c>
      <c r="C563" s="2">
        <v>0.82</v>
      </c>
      <c r="D563">
        <v>3</v>
      </c>
      <c r="E563" s="2">
        <v>1.6401</v>
      </c>
      <c r="F563" s="2">
        <v>0.6378</v>
      </c>
      <c r="G563">
        <v>3</v>
      </c>
      <c r="H563">
        <v>1</v>
      </c>
    </row>
    <row r="564" spans="2:8">
      <c r="B564" s="2">
        <v>2.5057</v>
      </c>
      <c r="C564" s="2">
        <v>0.6378</v>
      </c>
      <c r="D564">
        <v>3</v>
      </c>
      <c r="E564" s="2">
        <v>4.7836</v>
      </c>
      <c r="F564" s="2">
        <v>0.5467</v>
      </c>
      <c r="G564">
        <v>3</v>
      </c>
      <c r="H564">
        <v>1</v>
      </c>
    </row>
    <row r="565" spans="2:8">
      <c r="B565" s="2">
        <v>0.41</v>
      </c>
      <c r="C565" s="2">
        <v>0.5467</v>
      </c>
      <c r="D565">
        <v>3</v>
      </c>
      <c r="E565" s="2">
        <v>0.6378</v>
      </c>
      <c r="F565" s="2">
        <v>0.5923</v>
      </c>
      <c r="G565">
        <v>3</v>
      </c>
      <c r="H565">
        <v>1</v>
      </c>
    </row>
    <row r="566" spans="2:8">
      <c r="B566" s="2">
        <v>0.2733</v>
      </c>
      <c r="C566" s="2">
        <v>0.6834</v>
      </c>
      <c r="D566">
        <v>3</v>
      </c>
      <c r="E566" s="2">
        <v>0.6378</v>
      </c>
      <c r="F566" s="2">
        <v>0.5923</v>
      </c>
      <c r="G566">
        <v>3</v>
      </c>
      <c r="H566">
        <v>1</v>
      </c>
    </row>
    <row r="567" spans="2:8">
      <c r="B567" s="2">
        <v>104.576</v>
      </c>
      <c r="C567" s="2">
        <v>2.682</v>
      </c>
      <c r="D567">
        <v>3</v>
      </c>
      <c r="E567" s="2">
        <v>107.834</v>
      </c>
      <c r="F567" s="2">
        <v>21.837</v>
      </c>
      <c r="G567">
        <v>3</v>
      </c>
      <c r="H567">
        <v>1</v>
      </c>
    </row>
    <row r="568" spans="2:8">
      <c r="B568" s="2">
        <v>112.027</v>
      </c>
      <c r="C568" s="2">
        <v>11.302</v>
      </c>
      <c r="D568">
        <v>3</v>
      </c>
      <c r="E568" s="2">
        <v>122.947</v>
      </c>
      <c r="F568" s="2">
        <v>43.294</v>
      </c>
      <c r="G568">
        <v>3</v>
      </c>
      <c r="H568">
        <v>1</v>
      </c>
    </row>
    <row r="569" spans="2:8">
      <c r="B569" s="2">
        <v>145.531</v>
      </c>
      <c r="C569" s="2">
        <v>12.26</v>
      </c>
      <c r="D569">
        <v>3</v>
      </c>
      <c r="E569" s="2">
        <v>148.978</v>
      </c>
      <c r="F569" s="2">
        <v>30.461</v>
      </c>
      <c r="G569">
        <v>3</v>
      </c>
      <c r="H569">
        <v>1</v>
      </c>
    </row>
    <row r="570" spans="2:8">
      <c r="B570" s="2">
        <v>178.842</v>
      </c>
      <c r="C570" s="2">
        <v>13.219</v>
      </c>
      <c r="D570">
        <v>3</v>
      </c>
      <c r="E570" s="2">
        <v>190.528</v>
      </c>
      <c r="F570" s="2">
        <v>29.119</v>
      </c>
      <c r="G570">
        <v>3</v>
      </c>
      <c r="H570">
        <v>1</v>
      </c>
    </row>
    <row r="571" spans="2:8">
      <c r="B571" s="2">
        <v>206.789</v>
      </c>
      <c r="C571" s="2">
        <v>11.689</v>
      </c>
      <c r="D571">
        <v>3</v>
      </c>
      <c r="E571" s="2">
        <v>214.262</v>
      </c>
      <c r="F571" s="2">
        <v>26.819</v>
      </c>
      <c r="G571">
        <v>3</v>
      </c>
      <c r="H571">
        <v>1</v>
      </c>
    </row>
    <row r="572" spans="2:8">
      <c r="B572" s="2">
        <v>200.064</v>
      </c>
      <c r="C572" s="2">
        <v>18.393</v>
      </c>
      <c r="D572">
        <v>3</v>
      </c>
      <c r="E572" s="2">
        <v>210.218</v>
      </c>
      <c r="F572" s="2">
        <v>31.031</v>
      </c>
      <c r="G572">
        <v>3</v>
      </c>
      <c r="H572">
        <v>1</v>
      </c>
    </row>
    <row r="573" spans="2:8">
      <c r="B573" s="2">
        <v>196.786</v>
      </c>
      <c r="C573" s="2">
        <v>15.517</v>
      </c>
      <c r="D573">
        <v>3</v>
      </c>
      <c r="E573" s="2">
        <v>201.575</v>
      </c>
      <c r="F573" s="2">
        <v>28.543</v>
      </c>
      <c r="G573">
        <v>3</v>
      </c>
      <c r="H573">
        <v>1</v>
      </c>
    </row>
    <row r="574" spans="2:8">
      <c r="B574" s="2">
        <v>193.125</v>
      </c>
      <c r="C574" s="2">
        <v>23.566</v>
      </c>
      <c r="D574">
        <v>3</v>
      </c>
      <c r="E574" s="2">
        <v>198.872</v>
      </c>
      <c r="F574" s="2">
        <v>20.881</v>
      </c>
      <c r="G574">
        <v>3</v>
      </c>
      <c r="H574">
        <v>1</v>
      </c>
    </row>
    <row r="575" spans="2:8">
      <c r="B575" s="2">
        <v>179.481</v>
      </c>
      <c r="C575" s="2">
        <v>13.411</v>
      </c>
      <c r="D575">
        <v>3</v>
      </c>
      <c r="E575" s="2">
        <v>189.25</v>
      </c>
      <c r="F575" s="2">
        <v>29.694</v>
      </c>
      <c r="G575">
        <v>3</v>
      </c>
      <c r="H575">
        <v>1</v>
      </c>
    </row>
    <row r="576" spans="2:8">
      <c r="B576" s="2">
        <v>178.502</v>
      </c>
      <c r="C576" s="2">
        <v>13.41</v>
      </c>
      <c r="D576">
        <v>3</v>
      </c>
      <c r="E576" s="2">
        <v>186.93</v>
      </c>
      <c r="F576" s="2">
        <v>38.699</v>
      </c>
      <c r="G576">
        <v>3</v>
      </c>
      <c r="H576">
        <v>1</v>
      </c>
    </row>
    <row r="577" spans="2:8">
      <c r="B577" s="2">
        <v>168.518</v>
      </c>
      <c r="C577" s="2">
        <v>19.732</v>
      </c>
      <c r="D577">
        <v>3</v>
      </c>
      <c r="E577" s="2">
        <v>174.84</v>
      </c>
      <c r="F577" s="2">
        <v>27.394</v>
      </c>
      <c r="G577">
        <v>3</v>
      </c>
      <c r="H577">
        <v>1</v>
      </c>
    </row>
    <row r="578" spans="2:8">
      <c r="B578" s="2">
        <v>152.023</v>
      </c>
      <c r="C578" s="2">
        <v>18.39</v>
      </c>
      <c r="D578">
        <v>3</v>
      </c>
      <c r="E578" s="2">
        <v>160.069</v>
      </c>
      <c r="F578" s="2">
        <v>21.647</v>
      </c>
      <c r="G578">
        <v>3</v>
      </c>
      <c r="H578">
        <v>1</v>
      </c>
    </row>
    <row r="579" spans="2:8">
      <c r="B579" s="2">
        <v>142.998</v>
      </c>
      <c r="C579" s="2">
        <v>18.579</v>
      </c>
      <c r="D579">
        <v>3</v>
      </c>
      <c r="E579" s="2">
        <v>150.468</v>
      </c>
      <c r="F579" s="2">
        <v>21.454</v>
      </c>
      <c r="G579">
        <v>3</v>
      </c>
      <c r="H579">
        <v>1</v>
      </c>
    </row>
    <row r="580" spans="2:8">
      <c r="B580" s="2">
        <v>130.333</v>
      </c>
      <c r="C580" s="2">
        <v>26.243</v>
      </c>
      <c r="D580">
        <v>3</v>
      </c>
      <c r="E580" s="2">
        <v>136.27</v>
      </c>
      <c r="F580" s="2">
        <v>21.262</v>
      </c>
      <c r="G580">
        <v>3</v>
      </c>
      <c r="H580">
        <v>1</v>
      </c>
    </row>
    <row r="581" spans="2:8">
      <c r="B581" s="2">
        <v>99.851</v>
      </c>
      <c r="C581" s="2">
        <v>26.434</v>
      </c>
      <c r="D581">
        <v>3</v>
      </c>
      <c r="E581" s="2">
        <v>108.281</v>
      </c>
      <c r="F581" s="2">
        <v>22.986</v>
      </c>
      <c r="G581">
        <v>3</v>
      </c>
      <c r="H581">
        <v>1</v>
      </c>
    </row>
    <row r="582" spans="2:8">
      <c r="B582" s="2">
        <v>94.274</v>
      </c>
      <c r="C582" s="2">
        <v>15.9</v>
      </c>
      <c r="D582">
        <v>3</v>
      </c>
      <c r="E582" s="2">
        <v>97.532</v>
      </c>
      <c r="F582" s="2">
        <v>13.791</v>
      </c>
      <c r="G582">
        <v>3</v>
      </c>
      <c r="H582">
        <v>1</v>
      </c>
    </row>
    <row r="583" spans="2:8">
      <c r="B583" s="4">
        <v>1438.1</v>
      </c>
      <c r="C583">
        <v>83.9</v>
      </c>
      <c r="D583">
        <v>3</v>
      </c>
      <c r="E583">
        <v>965.7</v>
      </c>
      <c r="F583">
        <v>12.6</v>
      </c>
      <c r="G583">
        <v>3</v>
      </c>
      <c r="H583">
        <v>1</v>
      </c>
    </row>
    <row r="584" spans="2:8">
      <c r="B584" s="4">
        <v>1438.1</v>
      </c>
      <c r="C584">
        <v>83.9</v>
      </c>
      <c r="D584">
        <v>3</v>
      </c>
      <c r="E584">
        <v>1267.3</v>
      </c>
      <c r="F584">
        <v>58</v>
      </c>
      <c r="G584">
        <v>3</v>
      </c>
      <c r="H584">
        <v>1</v>
      </c>
    </row>
    <row r="585" spans="2:8">
      <c r="B585">
        <v>1741.5</v>
      </c>
      <c r="C585">
        <v>30.1</v>
      </c>
      <c r="D585">
        <v>3</v>
      </c>
      <c r="E585">
        <v>639.4</v>
      </c>
      <c r="F585">
        <v>58.2</v>
      </c>
      <c r="G585">
        <v>3</v>
      </c>
      <c r="H585">
        <v>1</v>
      </c>
    </row>
    <row r="586" spans="2:8">
      <c r="B586">
        <v>1741.5</v>
      </c>
      <c r="C586">
        <v>30.1</v>
      </c>
      <c r="D586">
        <v>3</v>
      </c>
      <c r="E586">
        <v>793.7</v>
      </c>
      <c r="F586">
        <v>21.1</v>
      </c>
      <c r="G586">
        <v>3</v>
      </c>
      <c r="H586">
        <v>1</v>
      </c>
    </row>
    <row r="587" spans="2:8">
      <c r="B587">
        <v>0.17</v>
      </c>
      <c r="C587">
        <f t="shared" ref="C587:C594" si="10">B587*0.09</f>
        <v>0.0153</v>
      </c>
      <c r="D587">
        <v>3</v>
      </c>
      <c r="E587">
        <v>0.1</v>
      </c>
      <c r="F587">
        <f t="shared" ref="F587:F594" si="11">E587*0.09</f>
        <v>0.009</v>
      </c>
      <c r="G587">
        <v>3</v>
      </c>
      <c r="H587">
        <v>1</v>
      </c>
    </row>
    <row r="588" spans="2:8">
      <c r="B588">
        <v>1.32</v>
      </c>
      <c r="C588">
        <f t="shared" si="10"/>
        <v>0.1188</v>
      </c>
      <c r="D588">
        <v>3</v>
      </c>
      <c r="E588">
        <v>0.24</v>
      </c>
      <c r="F588">
        <f t="shared" si="11"/>
        <v>0.0216</v>
      </c>
      <c r="G588">
        <v>3</v>
      </c>
      <c r="H588">
        <v>1</v>
      </c>
    </row>
    <row r="589" spans="2:8">
      <c r="B589">
        <v>1.45</v>
      </c>
      <c r="C589">
        <f t="shared" si="10"/>
        <v>0.1305</v>
      </c>
      <c r="D589">
        <v>3</v>
      </c>
      <c r="E589">
        <v>0.25</v>
      </c>
      <c r="F589">
        <f t="shared" si="11"/>
        <v>0.0225</v>
      </c>
      <c r="G589">
        <v>3</v>
      </c>
      <c r="H589">
        <v>1</v>
      </c>
    </row>
    <row r="590" spans="2:8">
      <c r="B590">
        <v>0.26</v>
      </c>
      <c r="C590">
        <f t="shared" si="10"/>
        <v>0.0234</v>
      </c>
      <c r="D590">
        <v>3</v>
      </c>
      <c r="E590">
        <v>0.08</v>
      </c>
      <c r="F590">
        <f t="shared" si="11"/>
        <v>0.0072</v>
      </c>
      <c r="G590">
        <v>3</v>
      </c>
      <c r="H590">
        <v>1</v>
      </c>
    </row>
    <row r="591" spans="2:8">
      <c r="B591">
        <v>2.01</v>
      </c>
      <c r="C591">
        <f t="shared" si="10"/>
        <v>0.1809</v>
      </c>
      <c r="D591">
        <v>3</v>
      </c>
      <c r="E591">
        <v>0.52</v>
      </c>
      <c r="F591">
        <f t="shared" si="11"/>
        <v>0.0468</v>
      </c>
      <c r="G591">
        <v>3</v>
      </c>
      <c r="H591">
        <v>1</v>
      </c>
    </row>
    <row r="592" spans="2:8">
      <c r="B592">
        <v>1.14</v>
      </c>
      <c r="C592">
        <f t="shared" si="10"/>
        <v>0.1026</v>
      </c>
      <c r="D592">
        <v>3</v>
      </c>
      <c r="E592">
        <v>0.27</v>
      </c>
      <c r="F592">
        <f t="shared" si="11"/>
        <v>0.0243</v>
      </c>
      <c r="G592">
        <v>3</v>
      </c>
      <c r="H592">
        <v>1</v>
      </c>
    </row>
    <row r="593" spans="2:8">
      <c r="B593">
        <v>2.84</v>
      </c>
      <c r="C593">
        <f t="shared" si="10"/>
        <v>0.2556</v>
      </c>
      <c r="D593">
        <v>3</v>
      </c>
      <c r="E593">
        <v>1.01</v>
      </c>
      <c r="F593">
        <f t="shared" si="11"/>
        <v>0.0909</v>
      </c>
      <c r="G593">
        <v>3</v>
      </c>
      <c r="H593">
        <v>1</v>
      </c>
    </row>
    <row r="594" spans="2:8">
      <c r="B594">
        <v>3</v>
      </c>
      <c r="C594">
        <f t="shared" si="10"/>
        <v>0.27</v>
      </c>
      <c r="D594">
        <v>3</v>
      </c>
      <c r="E594">
        <v>0.91</v>
      </c>
      <c r="F594">
        <f t="shared" si="11"/>
        <v>0.0819</v>
      </c>
      <c r="G594">
        <v>3</v>
      </c>
      <c r="H594">
        <v>1</v>
      </c>
    </row>
    <row r="595" spans="2:8">
      <c r="B595" s="2">
        <v>0.1622</v>
      </c>
      <c r="C595" s="2">
        <v>0.0438</v>
      </c>
      <c r="D595">
        <v>3</v>
      </c>
      <c r="E595" s="2">
        <v>0.5559</v>
      </c>
      <c r="F595" s="2">
        <v>0.05</v>
      </c>
      <c r="G595">
        <v>3</v>
      </c>
      <c r="H595">
        <v>1</v>
      </c>
    </row>
    <row r="596" spans="2:8">
      <c r="B596" s="2">
        <v>0.0871</v>
      </c>
      <c r="C596" s="2">
        <v>0.05</v>
      </c>
      <c r="D596">
        <v>3</v>
      </c>
      <c r="E596" s="2">
        <v>0.1307</v>
      </c>
      <c r="F596" s="2">
        <v>0.0687</v>
      </c>
      <c r="G596">
        <v>3</v>
      </c>
      <c r="H596">
        <v>1</v>
      </c>
    </row>
    <row r="597" spans="2:8">
      <c r="B597" s="2">
        <v>1.5183</v>
      </c>
      <c r="C597" s="2">
        <v>0.1</v>
      </c>
      <c r="D597">
        <v>3</v>
      </c>
      <c r="E597" s="2">
        <v>0.4807</v>
      </c>
      <c r="F597" s="2">
        <v>0.1249</v>
      </c>
      <c r="G597">
        <v>3</v>
      </c>
      <c r="H597">
        <v>1</v>
      </c>
    </row>
    <row r="598" spans="2:8">
      <c r="B598" s="2">
        <v>0.5056</v>
      </c>
      <c r="C598" s="2">
        <v>0.0561999999999999</v>
      </c>
      <c r="D598">
        <v>3</v>
      </c>
      <c r="E598" s="2">
        <v>0.2056</v>
      </c>
      <c r="F598" s="2">
        <v>0.0937</v>
      </c>
      <c r="G598">
        <v>3</v>
      </c>
      <c r="H598">
        <v>1</v>
      </c>
    </row>
    <row r="599" spans="2:8">
      <c r="B599" s="2">
        <v>0.3867</v>
      </c>
      <c r="C599" s="2">
        <v>0.0688</v>
      </c>
      <c r="D599">
        <v>3</v>
      </c>
      <c r="E599" s="2">
        <v>0.5866</v>
      </c>
      <c r="F599" s="2">
        <v>0.175</v>
      </c>
      <c r="G599">
        <v>3</v>
      </c>
      <c r="H599">
        <v>1</v>
      </c>
    </row>
    <row r="600" spans="2:8">
      <c r="B600" s="2">
        <v>0.2116</v>
      </c>
      <c r="C600" s="2">
        <v>0.05</v>
      </c>
      <c r="D600">
        <v>3</v>
      </c>
      <c r="E600" s="2">
        <v>0.7928</v>
      </c>
      <c r="F600" s="2">
        <v>0.2313</v>
      </c>
      <c r="G600">
        <v>3</v>
      </c>
      <c r="H600">
        <v>1</v>
      </c>
    </row>
    <row r="601" spans="2:8">
      <c r="B601" s="2">
        <v>1.0553</v>
      </c>
      <c r="C601" s="2">
        <v>0.0875000000000001</v>
      </c>
      <c r="D601">
        <v>3</v>
      </c>
      <c r="E601" s="2">
        <v>0.224</v>
      </c>
      <c r="F601" s="2">
        <v>0.0625</v>
      </c>
      <c r="G601">
        <v>3</v>
      </c>
      <c r="H601">
        <v>1</v>
      </c>
    </row>
    <row r="602" spans="2:8">
      <c r="B602" s="2">
        <v>0.4239</v>
      </c>
      <c r="C602" s="2">
        <v>0.05</v>
      </c>
      <c r="D602">
        <v>3</v>
      </c>
      <c r="E602" s="2">
        <v>0.2489</v>
      </c>
      <c r="F602" s="2">
        <v>0.0938</v>
      </c>
      <c r="G602">
        <v>3</v>
      </c>
      <c r="H602">
        <v>1</v>
      </c>
    </row>
    <row r="603" spans="2:8">
      <c r="B603" s="2">
        <v>0.1675</v>
      </c>
      <c r="C603" s="2">
        <v>0.05</v>
      </c>
      <c r="D603">
        <v>3</v>
      </c>
      <c r="E603" s="2">
        <v>0.1989</v>
      </c>
      <c r="F603" s="2">
        <v>0.1312</v>
      </c>
      <c r="G603">
        <v>3</v>
      </c>
      <c r="H603">
        <v>1</v>
      </c>
    </row>
    <row r="604" spans="2:8">
      <c r="B604" s="2">
        <v>0.1673</v>
      </c>
      <c r="C604" s="2">
        <v>0.0875</v>
      </c>
      <c r="D604">
        <v>3</v>
      </c>
      <c r="E604" s="2">
        <v>0.2613</v>
      </c>
      <c r="F604" s="2">
        <v>0.0563</v>
      </c>
      <c r="G604">
        <v>3</v>
      </c>
      <c r="H604">
        <v>1</v>
      </c>
    </row>
    <row r="605" spans="2:8">
      <c r="B605" s="2">
        <v>0.0984</v>
      </c>
      <c r="C605" s="2">
        <v>0.0688</v>
      </c>
      <c r="D605">
        <v>3</v>
      </c>
      <c r="E605" s="2">
        <v>0.1549</v>
      </c>
      <c r="F605" s="2">
        <v>0.0438</v>
      </c>
      <c r="G605">
        <v>3</v>
      </c>
      <c r="H605">
        <v>1</v>
      </c>
    </row>
    <row r="606" spans="2:8">
      <c r="B606" s="2">
        <v>0.0795</v>
      </c>
      <c r="C606" s="2">
        <v>0.0438</v>
      </c>
      <c r="D606">
        <v>3</v>
      </c>
      <c r="E606" s="2">
        <v>0.1986</v>
      </c>
      <c r="F606" s="2">
        <v>0.0563</v>
      </c>
      <c r="G606">
        <v>3</v>
      </c>
      <c r="H606">
        <v>1</v>
      </c>
    </row>
    <row r="607" spans="2:8">
      <c r="B607" s="2">
        <v>0.1537</v>
      </c>
      <c r="C607" s="2">
        <v>0.1</v>
      </c>
      <c r="D607">
        <v>3</v>
      </c>
      <c r="E607" s="2">
        <v>0.1422</v>
      </c>
      <c r="F607" s="2">
        <v>0.0875</v>
      </c>
      <c r="G607">
        <v>3</v>
      </c>
      <c r="H607">
        <v>1</v>
      </c>
    </row>
    <row r="608" spans="2:8">
      <c r="B608" s="2">
        <v>0.266</v>
      </c>
      <c r="C608" s="2">
        <v>0.0437</v>
      </c>
      <c r="D608">
        <v>3</v>
      </c>
      <c r="E608" s="2">
        <v>0.1475</v>
      </c>
      <c r="F608" s="2">
        <v>0.0437</v>
      </c>
      <c r="G608">
        <v>3</v>
      </c>
      <c r="H608">
        <v>1</v>
      </c>
    </row>
    <row r="609" spans="2:8">
      <c r="B609" s="2">
        <v>0.8658</v>
      </c>
      <c r="C609" s="2">
        <v>0.0499999999999999</v>
      </c>
      <c r="D609">
        <v>3</v>
      </c>
      <c r="E609" s="2">
        <v>0.0786</v>
      </c>
      <c r="F609" s="2">
        <v>0.0375</v>
      </c>
      <c r="G609">
        <v>3</v>
      </c>
      <c r="H609">
        <v>1</v>
      </c>
    </row>
    <row r="610" spans="2:8">
      <c r="B610" s="2">
        <v>0.1907</v>
      </c>
      <c r="C610" s="2">
        <v>0.0312</v>
      </c>
      <c r="D610">
        <v>3</v>
      </c>
      <c r="E610" s="2">
        <v>0.591</v>
      </c>
      <c r="F610" s="2">
        <v>0.0875</v>
      </c>
      <c r="G610">
        <v>3</v>
      </c>
      <c r="H610">
        <v>1</v>
      </c>
    </row>
    <row r="611" spans="2:8">
      <c r="B611" s="2">
        <v>0.1531</v>
      </c>
      <c r="C611" s="2">
        <v>0.1375</v>
      </c>
      <c r="D611">
        <v>3</v>
      </c>
      <c r="E611" s="2">
        <v>0.1284</v>
      </c>
      <c r="F611" s="2">
        <v>0.0563</v>
      </c>
      <c r="G611">
        <v>3</v>
      </c>
      <c r="H611">
        <v>1</v>
      </c>
    </row>
    <row r="612" spans="2:8">
      <c r="B612" s="2">
        <v>0.4091</v>
      </c>
      <c r="C612" s="2">
        <v>0.2438</v>
      </c>
      <c r="D612">
        <v>3</v>
      </c>
      <c r="E612" s="2">
        <v>0.1033</v>
      </c>
      <c r="F612" s="2">
        <v>0.0375</v>
      </c>
      <c r="G612">
        <v>3</v>
      </c>
      <c r="H612">
        <v>1</v>
      </c>
    </row>
    <row r="613" spans="2:8">
      <c r="B613" s="2">
        <v>0.4402</v>
      </c>
      <c r="C613" s="2">
        <v>0.075</v>
      </c>
      <c r="D613">
        <v>3</v>
      </c>
      <c r="E613" s="2">
        <v>0.1845</v>
      </c>
      <c r="F613" s="2">
        <v>0.025</v>
      </c>
      <c r="G613">
        <v>3</v>
      </c>
      <c r="H613">
        <v>1</v>
      </c>
    </row>
    <row r="614" spans="2:8">
      <c r="B614" s="2">
        <v>0.1527</v>
      </c>
      <c r="C614" s="2">
        <v>0.0687</v>
      </c>
      <c r="D614">
        <v>3</v>
      </c>
      <c r="E614" s="2">
        <v>0.0718</v>
      </c>
      <c r="F614" s="2">
        <v>0.05</v>
      </c>
      <c r="G614">
        <v>3</v>
      </c>
      <c r="H614">
        <v>1</v>
      </c>
    </row>
    <row r="615" spans="2:8">
      <c r="B615" s="2">
        <v>0.2836</v>
      </c>
      <c r="C615" s="2">
        <v>0.0625</v>
      </c>
      <c r="D615">
        <v>3</v>
      </c>
      <c r="E615" s="2">
        <v>0.1905</v>
      </c>
      <c r="F615" s="2">
        <v>0.0563</v>
      </c>
      <c r="G615">
        <v>3</v>
      </c>
      <c r="H615">
        <v>1</v>
      </c>
    </row>
    <row r="616" spans="2:8">
      <c r="B616" s="2">
        <v>0.1398</v>
      </c>
      <c r="C616" s="2">
        <v>0.0437</v>
      </c>
      <c r="D616">
        <v>3</v>
      </c>
      <c r="E616" s="2">
        <v>0.2529</v>
      </c>
      <c r="F616" s="2">
        <v>0.0313</v>
      </c>
      <c r="G616">
        <v>3</v>
      </c>
      <c r="H616">
        <v>1</v>
      </c>
    </row>
    <row r="617" spans="2:8">
      <c r="B617" s="2">
        <v>0.308</v>
      </c>
      <c r="C617" s="2">
        <v>0.0812</v>
      </c>
      <c r="D617">
        <v>3</v>
      </c>
      <c r="E617" s="2">
        <v>0.3028</v>
      </c>
      <c r="F617" s="2">
        <v>0.1</v>
      </c>
      <c r="G617">
        <v>3</v>
      </c>
      <c r="H617">
        <v>1</v>
      </c>
    </row>
    <row r="618" spans="2:8">
      <c r="B618" s="2">
        <v>0.6266</v>
      </c>
      <c r="C618" s="2">
        <v>0.1187</v>
      </c>
      <c r="D618">
        <v>3</v>
      </c>
      <c r="E618" s="2">
        <v>0.0838</v>
      </c>
      <c r="F618" s="2">
        <v>0.0625</v>
      </c>
      <c r="G618">
        <v>3</v>
      </c>
      <c r="H618">
        <v>1</v>
      </c>
    </row>
    <row r="619" spans="2:8">
      <c r="B619" s="2">
        <v>0.2765</v>
      </c>
      <c r="C619" s="2">
        <v>0.1</v>
      </c>
      <c r="D619">
        <v>3</v>
      </c>
      <c r="E619" s="2">
        <v>0.1899</v>
      </c>
      <c r="F619" s="2">
        <v>0.0375</v>
      </c>
      <c r="G619">
        <v>3</v>
      </c>
      <c r="H619">
        <v>1</v>
      </c>
    </row>
    <row r="620" spans="2:8">
      <c r="B620" s="2">
        <v>1.1826</v>
      </c>
      <c r="C620" s="2">
        <v>0.1938</v>
      </c>
      <c r="D620">
        <v>3</v>
      </c>
      <c r="E620" s="2">
        <v>0.3205</v>
      </c>
      <c r="F620" s="2">
        <v>0.0625</v>
      </c>
      <c r="G620">
        <v>3</v>
      </c>
      <c r="H620">
        <v>1</v>
      </c>
    </row>
    <row r="621" spans="2:8">
      <c r="B621" s="2">
        <v>0.52</v>
      </c>
      <c r="C621" s="2">
        <v>0.125</v>
      </c>
      <c r="D621">
        <v>3</v>
      </c>
      <c r="E621" s="2">
        <v>0.1641</v>
      </c>
      <c r="F621" s="2">
        <v>0.0375</v>
      </c>
      <c r="G621">
        <v>3</v>
      </c>
      <c r="H621">
        <v>1</v>
      </c>
    </row>
    <row r="622" spans="2:8">
      <c r="B622" s="2">
        <v>0.5011</v>
      </c>
      <c r="C622" s="2">
        <v>0.0812</v>
      </c>
      <c r="D622">
        <v>3</v>
      </c>
      <c r="E622" s="2">
        <v>0.4139</v>
      </c>
      <c r="F622" s="2">
        <v>0.0875</v>
      </c>
      <c r="G622">
        <v>3</v>
      </c>
      <c r="H622">
        <v>1</v>
      </c>
    </row>
    <row r="623" spans="2:8">
      <c r="B623" s="2">
        <v>0.2635</v>
      </c>
      <c r="C623" s="2">
        <v>0.0875</v>
      </c>
      <c r="D623">
        <v>3</v>
      </c>
      <c r="E623" s="2">
        <v>0.4388</v>
      </c>
      <c r="F623" s="2">
        <v>0.1875</v>
      </c>
      <c r="G623">
        <v>3</v>
      </c>
      <c r="H623">
        <v>1</v>
      </c>
    </row>
    <row r="624" spans="2:8">
      <c r="B624" s="2">
        <v>0.3822</v>
      </c>
      <c r="C624" s="2">
        <v>0.0374</v>
      </c>
      <c r="D624">
        <v>3</v>
      </c>
      <c r="E624" s="2">
        <v>0.1887</v>
      </c>
      <c r="F624" s="2">
        <v>0.0563</v>
      </c>
      <c r="G624">
        <v>3</v>
      </c>
      <c r="H624">
        <v>1</v>
      </c>
    </row>
    <row r="625" spans="2:8">
      <c r="B625" s="2">
        <v>0.3633</v>
      </c>
      <c r="C625" s="2">
        <v>0.1249</v>
      </c>
      <c r="D625">
        <v>3</v>
      </c>
      <c r="E625" s="2">
        <v>0.1324</v>
      </c>
      <c r="F625" s="2">
        <v>0.0563</v>
      </c>
      <c r="G625">
        <v>3</v>
      </c>
      <c r="H625">
        <v>1</v>
      </c>
    </row>
    <row r="626" spans="2:8">
      <c r="B626" s="2">
        <v>0.3694</v>
      </c>
      <c r="C626" s="2">
        <v>0.1625</v>
      </c>
      <c r="D626">
        <v>3</v>
      </c>
      <c r="E626" s="2">
        <v>0.1574</v>
      </c>
      <c r="F626" s="2">
        <v>0.0625</v>
      </c>
      <c r="G626">
        <v>3</v>
      </c>
      <c r="H626">
        <v>1</v>
      </c>
    </row>
    <row r="627" spans="2:8">
      <c r="B627" s="2">
        <v>0.413</v>
      </c>
      <c r="C627" s="2">
        <v>0.175</v>
      </c>
      <c r="D627">
        <v>3</v>
      </c>
      <c r="E627" s="2">
        <v>0.3073</v>
      </c>
      <c r="F627" s="2">
        <v>0.1687</v>
      </c>
      <c r="G627">
        <v>3</v>
      </c>
      <c r="H627">
        <v>1</v>
      </c>
    </row>
    <row r="628" spans="2:8">
      <c r="B628" s="2">
        <v>0.3817</v>
      </c>
      <c r="C628" s="2">
        <v>0.075</v>
      </c>
      <c r="D628">
        <v>3</v>
      </c>
      <c r="E628" s="2">
        <v>0.101</v>
      </c>
      <c r="F628" s="2">
        <v>0.0438</v>
      </c>
      <c r="G628">
        <v>3</v>
      </c>
      <c r="H628">
        <v>1</v>
      </c>
    </row>
    <row r="629" spans="2:8">
      <c r="B629" s="2">
        <v>0.2439</v>
      </c>
      <c r="C629" s="2">
        <v>0.1063</v>
      </c>
      <c r="D629">
        <v>3</v>
      </c>
      <c r="E629" s="2">
        <v>0.1947</v>
      </c>
      <c r="F629" s="2">
        <v>0.15</v>
      </c>
      <c r="G629">
        <v>3</v>
      </c>
      <c r="H629">
        <v>1</v>
      </c>
    </row>
    <row r="630" spans="2:8">
      <c r="B630">
        <v>5.47</v>
      </c>
      <c r="C630">
        <v>0.19</v>
      </c>
      <c r="D630">
        <v>3</v>
      </c>
      <c r="E630">
        <v>4.43</v>
      </c>
      <c r="F630">
        <v>0.11</v>
      </c>
      <c r="G630">
        <v>3</v>
      </c>
      <c r="H630">
        <v>1</v>
      </c>
    </row>
    <row r="631" spans="2:8">
      <c r="B631">
        <v>6.59</v>
      </c>
      <c r="C631">
        <v>0.68</v>
      </c>
      <c r="D631">
        <v>3</v>
      </c>
      <c r="E631">
        <v>3.6</v>
      </c>
      <c r="F631">
        <v>0.23</v>
      </c>
      <c r="G631">
        <v>3</v>
      </c>
      <c r="H631">
        <v>1</v>
      </c>
    </row>
    <row r="632" spans="2:8">
      <c r="B632">
        <v>3.76</v>
      </c>
      <c r="C632">
        <v>0.25</v>
      </c>
      <c r="D632">
        <v>3</v>
      </c>
      <c r="E632">
        <v>2.05</v>
      </c>
      <c r="F632">
        <v>0.17</v>
      </c>
      <c r="G632">
        <v>3</v>
      </c>
      <c r="H632">
        <v>1</v>
      </c>
    </row>
    <row r="633" spans="2:8">
      <c r="B633">
        <v>7.15</v>
      </c>
      <c r="C633">
        <v>0.28</v>
      </c>
      <c r="D633">
        <v>3</v>
      </c>
      <c r="E633">
        <v>4.88</v>
      </c>
      <c r="F633">
        <v>0.05</v>
      </c>
      <c r="G633">
        <v>3</v>
      </c>
      <c r="H633">
        <v>1</v>
      </c>
    </row>
    <row r="634" spans="2:8">
      <c r="B634">
        <v>22.96</v>
      </c>
      <c r="C634">
        <v>1.61</v>
      </c>
      <c r="D634">
        <v>3</v>
      </c>
      <c r="E634">
        <v>13.77</v>
      </c>
      <c r="F634">
        <v>0.92</v>
      </c>
      <c r="G634">
        <v>3</v>
      </c>
      <c r="H634">
        <v>1</v>
      </c>
    </row>
    <row r="635" spans="2:8">
      <c r="B635" s="2">
        <v>146.17</v>
      </c>
      <c r="C635" s="2">
        <v>13.96</v>
      </c>
      <c r="D635">
        <v>3</v>
      </c>
      <c r="E635" s="2">
        <v>229.19</v>
      </c>
      <c r="F635" s="2">
        <v>21.8</v>
      </c>
      <c r="G635">
        <v>3</v>
      </c>
      <c r="H635">
        <v>1</v>
      </c>
    </row>
    <row r="636" spans="2:8">
      <c r="B636" s="2">
        <v>169.29</v>
      </c>
      <c r="C636" s="2">
        <v>17.47</v>
      </c>
      <c r="D636">
        <v>3</v>
      </c>
      <c r="E636" s="2">
        <v>240.29</v>
      </c>
      <c r="F636" s="2">
        <v>27.88</v>
      </c>
      <c r="G636">
        <v>3</v>
      </c>
      <c r="H636">
        <v>1</v>
      </c>
    </row>
    <row r="637" spans="2:8">
      <c r="B637" s="2">
        <v>274.51</v>
      </c>
      <c r="C637" s="2">
        <v>29.17</v>
      </c>
      <c r="D637">
        <v>3</v>
      </c>
      <c r="E637" s="2">
        <v>387.14</v>
      </c>
      <c r="F637" s="2">
        <v>38.78</v>
      </c>
      <c r="G637">
        <v>3</v>
      </c>
      <c r="H637">
        <v>1</v>
      </c>
    </row>
    <row r="638" spans="2:8">
      <c r="B638" s="2">
        <v>376.1</v>
      </c>
      <c r="C638" s="2">
        <v>40.88</v>
      </c>
      <c r="D638">
        <v>3</v>
      </c>
      <c r="E638" s="2">
        <v>501.27</v>
      </c>
      <c r="F638" s="2">
        <v>50.9200000000001</v>
      </c>
      <c r="G638">
        <v>3</v>
      </c>
      <c r="H638">
        <v>1</v>
      </c>
    </row>
    <row r="639" spans="2:8">
      <c r="B639" s="2">
        <v>254.36</v>
      </c>
      <c r="C639" s="2">
        <v>26.84</v>
      </c>
      <c r="D639">
        <v>3</v>
      </c>
      <c r="E639" s="2">
        <v>396</v>
      </c>
      <c r="F639" s="2">
        <v>41.22</v>
      </c>
      <c r="G639">
        <v>3</v>
      </c>
      <c r="H639">
        <v>1</v>
      </c>
    </row>
    <row r="640" spans="2:8">
      <c r="B640" s="2">
        <v>218.33</v>
      </c>
      <c r="C640" s="2">
        <v>23.35</v>
      </c>
      <c r="D640">
        <v>3</v>
      </c>
      <c r="E640" s="2">
        <v>351.32</v>
      </c>
      <c r="F640" s="2">
        <v>33.93</v>
      </c>
      <c r="G640">
        <v>3</v>
      </c>
      <c r="H640">
        <v>1</v>
      </c>
    </row>
    <row r="641" spans="2:8">
      <c r="B641" s="2">
        <v>162.98</v>
      </c>
      <c r="C641" s="2">
        <v>16.3</v>
      </c>
      <c r="D641">
        <v>3</v>
      </c>
      <c r="E641" s="2">
        <v>185.45</v>
      </c>
      <c r="F641" s="2">
        <v>18.2</v>
      </c>
      <c r="G641">
        <v>3</v>
      </c>
      <c r="H641">
        <v>1</v>
      </c>
    </row>
    <row r="642" spans="2:8">
      <c r="B642" s="2">
        <v>118.5</v>
      </c>
      <c r="C642" s="2">
        <v>12.86</v>
      </c>
      <c r="D642">
        <v>3</v>
      </c>
      <c r="E642" s="2">
        <v>149.29</v>
      </c>
      <c r="F642" s="2">
        <v>15.75</v>
      </c>
      <c r="G642">
        <v>3</v>
      </c>
      <c r="H642">
        <v>1</v>
      </c>
    </row>
    <row r="643" spans="2:8">
      <c r="B643" s="2">
        <v>87.3</v>
      </c>
      <c r="C643" s="2">
        <v>8.13</v>
      </c>
      <c r="D643">
        <v>3</v>
      </c>
      <c r="E643" s="2">
        <v>111.89</v>
      </c>
      <c r="F643" s="2">
        <v>21.83</v>
      </c>
      <c r="G643">
        <v>3</v>
      </c>
      <c r="H643">
        <v>1</v>
      </c>
    </row>
    <row r="644" spans="2:8">
      <c r="B644" s="2">
        <v>88.69</v>
      </c>
      <c r="C644" s="2">
        <v>14.18</v>
      </c>
      <c r="D644">
        <v>3</v>
      </c>
      <c r="E644" s="2">
        <v>108.44</v>
      </c>
      <c r="F644" s="2">
        <v>23.04</v>
      </c>
      <c r="G644">
        <v>3</v>
      </c>
      <c r="H644">
        <v>1</v>
      </c>
    </row>
    <row r="645" spans="2:8">
      <c r="B645" s="2">
        <v>85.26</v>
      </c>
      <c r="C645" s="2">
        <v>9.35000000000001</v>
      </c>
      <c r="D645">
        <v>3</v>
      </c>
      <c r="E645" s="2">
        <v>104.99</v>
      </c>
      <c r="F645" s="2">
        <v>21.83</v>
      </c>
      <c r="G645">
        <v>3</v>
      </c>
      <c r="H645">
        <v>1</v>
      </c>
    </row>
    <row r="646" spans="2:8">
      <c r="B646" s="2">
        <v>96.3</v>
      </c>
      <c r="C646" s="2">
        <v>12.94</v>
      </c>
      <c r="D646">
        <v>3</v>
      </c>
      <c r="E646" s="2">
        <v>147.61</v>
      </c>
      <c r="F646" s="2">
        <v>13.34</v>
      </c>
      <c r="G646">
        <v>3</v>
      </c>
      <c r="H646">
        <v>1</v>
      </c>
    </row>
    <row r="647" spans="2:8">
      <c r="B647" s="2">
        <v>100.11</v>
      </c>
      <c r="C647" s="2">
        <v>8.08</v>
      </c>
      <c r="D647">
        <v>3</v>
      </c>
      <c r="E647" s="2">
        <v>150.21</v>
      </c>
      <c r="F647" s="2">
        <v>15.78</v>
      </c>
      <c r="G647">
        <v>3</v>
      </c>
      <c r="H647">
        <v>1</v>
      </c>
    </row>
    <row r="648" spans="2:8">
      <c r="B648" s="2">
        <v>153.85</v>
      </c>
      <c r="C648">
        <f t="shared" ref="C648:C711" si="12">B648*0.09</f>
        <v>13.8465</v>
      </c>
      <c r="D648">
        <v>3</v>
      </c>
      <c r="E648" s="2">
        <v>86.91</v>
      </c>
      <c r="F648">
        <f t="shared" ref="F648:F711" si="13">E648*0.09</f>
        <v>7.8219</v>
      </c>
      <c r="G648">
        <v>3</v>
      </c>
      <c r="H648">
        <v>1</v>
      </c>
    </row>
    <row r="649" spans="2:8">
      <c r="B649" s="2">
        <v>171.03</v>
      </c>
      <c r="C649">
        <f t="shared" si="12"/>
        <v>15.3927</v>
      </c>
      <c r="D649">
        <v>3</v>
      </c>
      <c r="E649" s="2">
        <v>115.71</v>
      </c>
      <c r="F649">
        <f t="shared" si="13"/>
        <v>10.4139</v>
      </c>
      <c r="G649">
        <v>3</v>
      </c>
      <c r="H649">
        <v>1</v>
      </c>
    </row>
    <row r="650" spans="2:8">
      <c r="B650" s="2">
        <v>202.04</v>
      </c>
      <c r="C650">
        <f t="shared" si="12"/>
        <v>18.1836</v>
      </c>
      <c r="D650">
        <v>3</v>
      </c>
      <c r="E650" s="2">
        <v>164.98</v>
      </c>
      <c r="F650">
        <f t="shared" si="13"/>
        <v>14.8482</v>
      </c>
      <c r="G650">
        <v>3</v>
      </c>
      <c r="H650">
        <v>1</v>
      </c>
    </row>
    <row r="651" spans="2:8">
      <c r="B651" s="2">
        <v>241.35</v>
      </c>
      <c r="C651">
        <f t="shared" si="12"/>
        <v>21.7215</v>
      </c>
      <c r="D651">
        <v>3</v>
      </c>
      <c r="E651" s="2">
        <v>185.48</v>
      </c>
      <c r="F651">
        <f t="shared" si="13"/>
        <v>16.6932</v>
      </c>
      <c r="G651">
        <v>3</v>
      </c>
      <c r="H651">
        <v>1</v>
      </c>
    </row>
    <row r="652" spans="2:8">
      <c r="B652" s="2">
        <v>273.48</v>
      </c>
      <c r="C652">
        <f t="shared" si="12"/>
        <v>24.6132</v>
      </c>
      <c r="D652">
        <v>3</v>
      </c>
      <c r="E652" s="2">
        <v>237.51</v>
      </c>
      <c r="F652">
        <f t="shared" si="13"/>
        <v>21.3759</v>
      </c>
      <c r="G652">
        <v>3</v>
      </c>
      <c r="H652">
        <v>1</v>
      </c>
    </row>
    <row r="653" spans="2:8">
      <c r="B653" s="2">
        <v>266.87</v>
      </c>
      <c r="C653">
        <f t="shared" si="12"/>
        <v>24.0183</v>
      </c>
      <c r="D653">
        <v>3</v>
      </c>
      <c r="E653" s="2">
        <v>235.33</v>
      </c>
      <c r="F653">
        <f t="shared" si="13"/>
        <v>21.1797</v>
      </c>
      <c r="G653">
        <v>3</v>
      </c>
      <c r="H653">
        <v>1</v>
      </c>
    </row>
    <row r="654" spans="2:8">
      <c r="B654" s="2">
        <v>252.51</v>
      </c>
      <c r="C654">
        <f t="shared" si="12"/>
        <v>22.7259</v>
      </c>
      <c r="D654">
        <v>3</v>
      </c>
      <c r="E654" s="2">
        <v>249.75</v>
      </c>
      <c r="F654">
        <f t="shared" si="13"/>
        <v>22.4775</v>
      </c>
      <c r="G654">
        <v>3</v>
      </c>
      <c r="H654">
        <v>1</v>
      </c>
    </row>
    <row r="655" spans="2:8">
      <c r="B655" s="2">
        <v>293.48</v>
      </c>
      <c r="C655">
        <f t="shared" si="12"/>
        <v>26.4132</v>
      </c>
      <c r="D655">
        <v>3</v>
      </c>
      <c r="E655" s="2">
        <v>275.23</v>
      </c>
      <c r="F655">
        <f t="shared" si="13"/>
        <v>24.7707</v>
      </c>
      <c r="G655">
        <v>3</v>
      </c>
      <c r="H655">
        <v>1</v>
      </c>
    </row>
    <row r="656" spans="2:8">
      <c r="B656" s="2">
        <v>306.79</v>
      </c>
      <c r="C656">
        <f t="shared" si="12"/>
        <v>27.6111</v>
      </c>
      <c r="D656">
        <v>3</v>
      </c>
      <c r="E656" s="2">
        <v>276.92</v>
      </c>
      <c r="F656">
        <f t="shared" si="13"/>
        <v>24.9228</v>
      </c>
      <c r="G656">
        <v>3</v>
      </c>
      <c r="H656">
        <v>1</v>
      </c>
    </row>
    <row r="657" spans="2:8">
      <c r="B657" s="2">
        <v>274.74</v>
      </c>
      <c r="C657">
        <f t="shared" si="12"/>
        <v>24.7266</v>
      </c>
      <c r="D657">
        <v>3</v>
      </c>
      <c r="E657" s="2">
        <v>268.1</v>
      </c>
      <c r="F657">
        <f t="shared" si="13"/>
        <v>24.129</v>
      </c>
      <c r="G657">
        <v>3</v>
      </c>
      <c r="H657">
        <v>1</v>
      </c>
    </row>
    <row r="658" spans="2:8">
      <c r="B658" s="2">
        <v>247.66</v>
      </c>
      <c r="C658">
        <f t="shared" si="12"/>
        <v>22.2894</v>
      </c>
      <c r="D658">
        <v>3</v>
      </c>
      <c r="E658" s="2">
        <v>267.57</v>
      </c>
      <c r="F658">
        <f t="shared" si="13"/>
        <v>24.0813</v>
      </c>
      <c r="G658">
        <v>3</v>
      </c>
      <c r="H658">
        <v>1</v>
      </c>
    </row>
    <row r="659" spans="2:8">
      <c r="B659" s="2">
        <v>213.38</v>
      </c>
      <c r="C659">
        <f t="shared" si="12"/>
        <v>19.2042</v>
      </c>
      <c r="D659">
        <v>3</v>
      </c>
      <c r="E659" s="2">
        <v>182.96</v>
      </c>
      <c r="F659">
        <f t="shared" si="13"/>
        <v>16.4664</v>
      </c>
      <c r="G659">
        <v>3</v>
      </c>
      <c r="H659">
        <v>1</v>
      </c>
    </row>
    <row r="660" spans="2:8">
      <c r="B660" s="2">
        <v>139.28</v>
      </c>
      <c r="C660">
        <f t="shared" si="12"/>
        <v>12.5352</v>
      </c>
      <c r="D660">
        <v>3</v>
      </c>
      <c r="E660" s="2">
        <v>146.47</v>
      </c>
      <c r="F660">
        <f t="shared" si="13"/>
        <v>13.1823</v>
      </c>
      <c r="G660">
        <v>3</v>
      </c>
      <c r="H660">
        <v>1</v>
      </c>
    </row>
    <row r="661" spans="2:8">
      <c r="B661" s="2">
        <v>112.76</v>
      </c>
      <c r="C661">
        <f t="shared" si="12"/>
        <v>10.1484</v>
      </c>
      <c r="D661">
        <v>3</v>
      </c>
      <c r="E661" s="2">
        <v>121.06</v>
      </c>
      <c r="F661">
        <f t="shared" si="13"/>
        <v>10.8954</v>
      </c>
      <c r="G661">
        <v>3</v>
      </c>
      <c r="H661">
        <v>1</v>
      </c>
    </row>
    <row r="662" spans="2:8">
      <c r="B662" s="2">
        <v>117.21</v>
      </c>
      <c r="C662">
        <f t="shared" si="12"/>
        <v>10.5489</v>
      </c>
      <c r="D662">
        <v>3</v>
      </c>
      <c r="E662" s="2">
        <v>81.81</v>
      </c>
      <c r="F662">
        <f t="shared" si="13"/>
        <v>7.3629</v>
      </c>
      <c r="G662">
        <v>3</v>
      </c>
      <c r="H662">
        <v>1</v>
      </c>
    </row>
    <row r="663" spans="2:8">
      <c r="B663" s="2">
        <v>97.33</v>
      </c>
      <c r="C663">
        <f t="shared" si="12"/>
        <v>8.7597</v>
      </c>
      <c r="D663">
        <v>3</v>
      </c>
      <c r="E663" s="2">
        <v>51.41</v>
      </c>
      <c r="F663">
        <f t="shared" si="13"/>
        <v>4.6269</v>
      </c>
      <c r="G663">
        <v>3</v>
      </c>
      <c r="H663">
        <v>1</v>
      </c>
    </row>
    <row r="664" spans="2:8">
      <c r="B664" s="2">
        <v>153.85</v>
      </c>
      <c r="C664">
        <f t="shared" si="12"/>
        <v>13.8465</v>
      </c>
      <c r="D664">
        <v>3</v>
      </c>
      <c r="E664" s="2">
        <v>71.97</v>
      </c>
      <c r="F664">
        <f t="shared" si="13"/>
        <v>6.4773</v>
      </c>
      <c r="G664">
        <v>3</v>
      </c>
      <c r="H664">
        <v>1</v>
      </c>
    </row>
    <row r="665" spans="2:8">
      <c r="B665" s="2">
        <v>171.03</v>
      </c>
      <c r="C665">
        <f t="shared" si="12"/>
        <v>15.3927</v>
      </c>
      <c r="D665">
        <v>3</v>
      </c>
      <c r="E665" s="2">
        <v>93.03</v>
      </c>
      <c r="F665">
        <f t="shared" si="13"/>
        <v>8.3727</v>
      </c>
      <c r="G665">
        <v>3</v>
      </c>
      <c r="H665">
        <v>1</v>
      </c>
    </row>
    <row r="666" spans="2:8">
      <c r="B666" s="2">
        <v>202.04</v>
      </c>
      <c r="C666">
        <f t="shared" si="12"/>
        <v>18.1836</v>
      </c>
      <c r="D666">
        <v>3</v>
      </c>
      <c r="E666" s="2">
        <v>130.12</v>
      </c>
      <c r="F666">
        <f t="shared" si="13"/>
        <v>11.7108</v>
      </c>
      <c r="G666">
        <v>3</v>
      </c>
      <c r="H666">
        <v>1</v>
      </c>
    </row>
    <row r="667" spans="2:8">
      <c r="B667" s="2">
        <v>241.35</v>
      </c>
      <c r="C667">
        <f t="shared" si="12"/>
        <v>21.7215</v>
      </c>
      <c r="D667">
        <v>3</v>
      </c>
      <c r="E667" s="2">
        <v>160.03</v>
      </c>
      <c r="F667">
        <f t="shared" si="13"/>
        <v>14.4027</v>
      </c>
      <c r="G667">
        <v>3</v>
      </c>
      <c r="H667">
        <v>1</v>
      </c>
    </row>
    <row r="668" spans="2:8">
      <c r="B668" s="2">
        <v>273.48</v>
      </c>
      <c r="C668">
        <f t="shared" si="12"/>
        <v>24.6132</v>
      </c>
      <c r="D668">
        <v>3</v>
      </c>
      <c r="E668" s="2">
        <v>193.81</v>
      </c>
      <c r="F668">
        <f t="shared" si="13"/>
        <v>17.4429</v>
      </c>
      <c r="G668">
        <v>3</v>
      </c>
      <c r="H668">
        <v>1</v>
      </c>
    </row>
    <row r="669" spans="2:8">
      <c r="B669" s="2">
        <v>266.87</v>
      </c>
      <c r="C669">
        <f t="shared" si="12"/>
        <v>24.0183</v>
      </c>
      <c r="D669">
        <v>3</v>
      </c>
      <c r="E669" s="2">
        <v>228.14</v>
      </c>
      <c r="F669">
        <f t="shared" si="13"/>
        <v>20.5326</v>
      </c>
      <c r="G669">
        <v>3</v>
      </c>
      <c r="H669">
        <v>1</v>
      </c>
    </row>
    <row r="670" spans="2:8">
      <c r="B670" s="2">
        <v>252.51</v>
      </c>
      <c r="C670">
        <f t="shared" si="12"/>
        <v>22.7259</v>
      </c>
      <c r="D670">
        <v>3</v>
      </c>
      <c r="E670" s="2">
        <v>240.34</v>
      </c>
      <c r="F670">
        <f t="shared" si="13"/>
        <v>21.6306</v>
      </c>
      <c r="G670">
        <v>3</v>
      </c>
      <c r="H670">
        <v>1</v>
      </c>
    </row>
    <row r="671" spans="2:8">
      <c r="B671" s="2">
        <v>293.48</v>
      </c>
      <c r="C671">
        <f t="shared" si="12"/>
        <v>26.4132</v>
      </c>
      <c r="D671">
        <v>3</v>
      </c>
      <c r="E671" s="2">
        <v>270.25</v>
      </c>
      <c r="F671">
        <f t="shared" si="13"/>
        <v>24.3225</v>
      </c>
      <c r="G671">
        <v>3</v>
      </c>
      <c r="H671">
        <v>1</v>
      </c>
    </row>
    <row r="672" spans="2:8">
      <c r="B672" s="2">
        <v>306.79</v>
      </c>
      <c r="C672">
        <f t="shared" si="12"/>
        <v>27.6111</v>
      </c>
      <c r="D672">
        <v>3</v>
      </c>
      <c r="E672" s="2">
        <v>251.47</v>
      </c>
      <c r="F672">
        <f t="shared" si="13"/>
        <v>22.6323</v>
      </c>
      <c r="G672">
        <v>3</v>
      </c>
      <c r="H672">
        <v>1</v>
      </c>
    </row>
    <row r="673" spans="2:8">
      <c r="B673" s="2">
        <v>274.74</v>
      </c>
      <c r="C673">
        <f t="shared" si="12"/>
        <v>24.7266</v>
      </c>
      <c r="D673">
        <v>3</v>
      </c>
      <c r="E673" s="2">
        <v>242.64</v>
      </c>
      <c r="F673">
        <f t="shared" si="13"/>
        <v>21.8376</v>
      </c>
      <c r="G673">
        <v>3</v>
      </c>
      <c r="H673">
        <v>1</v>
      </c>
    </row>
    <row r="674" spans="2:8">
      <c r="B674" s="2">
        <v>247.66</v>
      </c>
      <c r="C674">
        <f t="shared" si="12"/>
        <v>22.2894</v>
      </c>
      <c r="D674">
        <v>3</v>
      </c>
      <c r="E674" s="2">
        <v>214.46</v>
      </c>
      <c r="F674">
        <f t="shared" si="13"/>
        <v>19.3014</v>
      </c>
      <c r="G674">
        <v>3</v>
      </c>
      <c r="H674">
        <v>1</v>
      </c>
    </row>
    <row r="675" spans="2:8">
      <c r="B675" s="2">
        <v>213.38</v>
      </c>
      <c r="C675">
        <f t="shared" si="12"/>
        <v>19.2042</v>
      </c>
      <c r="D675">
        <v>3</v>
      </c>
      <c r="E675" s="2">
        <v>194.02</v>
      </c>
      <c r="F675">
        <f t="shared" si="13"/>
        <v>17.4618</v>
      </c>
      <c r="G675">
        <v>3</v>
      </c>
      <c r="H675">
        <v>1</v>
      </c>
    </row>
    <row r="676" spans="2:8">
      <c r="B676" s="2">
        <v>139.28</v>
      </c>
      <c r="C676">
        <f t="shared" si="12"/>
        <v>12.5352</v>
      </c>
      <c r="D676">
        <v>3</v>
      </c>
      <c r="E676" s="2">
        <v>135.41</v>
      </c>
      <c r="F676">
        <f t="shared" si="13"/>
        <v>12.1869</v>
      </c>
      <c r="G676">
        <v>3</v>
      </c>
      <c r="H676">
        <v>1</v>
      </c>
    </row>
    <row r="677" spans="2:8">
      <c r="B677" s="2">
        <v>112.76</v>
      </c>
      <c r="C677">
        <f t="shared" si="12"/>
        <v>10.1484</v>
      </c>
      <c r="D677">
        <v>3</v>
      </c>
      <c r="E677" s="2">
        <v>105.01</v>
      </c>
      <c r="F677">
        <f t="shared" si="13"/>
        <v>9.4509</v>
      </c>
      <c r="G677">
        <v>3</v>
      </c>
      <c r="H677">
        <v>1</v>
      </c>
    </row>
    <row r="678" spans="2:8">
      <c r="B678" s="2">
        <v>117.21</v>
      </c>
      <c r="C678">
        <f t="shared" si="12"/>
        <v>10.5489</v>
      </c>
      <c r="D678">
        <v>3</v>
      </c>
      <c r="E678" s="2">
        <v>57.46</v>
      </c>
      <c r="F678">
        <f t="shared" si="13"/>
        <v>5.1714</v>
      </c>
      <c r="G678">
        <v>3</v>
      </c>
      <c r="H678">
        <v>1</v>
      </c>
    </row>
    <row r="679" spans="2:8">
      <c r="B679" s="2">
        <v>97.33</v>
      </c>
      <c r="C679">
        <f t="shared" si="12"/>
        <v>8.7597</v>
      </c>
      <c r="D679">
        <v>3</v>
      </c>
      <c r="E679" s="2">
        <v>41.45</v>
      </c>
      <c r="F679">
        <f t="shared" si="13"/>
        <v>3.7305</v>
      </c>
      <c r="G679">
        <v>3</v>
      </c>
      <c r="H679">
        <v>1</v>
      </c>
    </row>
    <row r="680" spans="2:8">
      <c r="B680" s="2">
        <v>183.17</v>
      </c>
      <c r="C680">
        <f t="shared" si="12"/>
        <v>16.4853</v>
      </c>
      <c r="D680">
        <v>3</v>
      </c>
      <c r="E680" s="2">
        <v>86.91</v>
      </c>
      <c r="F680">
        <f t="shared" si="13"/>
        <v>7.8219</v>
      </c>
      <c r="G680">
        <v>3</v>
      </c>
      <c r="H680">
        <v>1</v>
      </c>
    </row>
    <row r="681" spans="2:8">
      <c r="B681" s="2">
        <v>199.8</v>
      </c>
      <c r="C681">
        <f t="shared" si="12"/>
        <v>17.982</v>
      </c>
      <c r="D681">
        <v>3</v>
      </c>
      <c r="E681" s="2">
        <v>115.71</v>
      </c>
      <c r="F681">
        <f t="shared" si="13"/>
        <v>10.4139</v>
      </c>
      <c r="G681">
        <v>3</v>
      </c>
      <c r="H681">
        <v>1</v>
      </c>
    </row>
    <row r="682" spans="2:8">
      <c r="B682" s="2">
        <v>240.22</v>
      </c>
      <c r="C682">
        <f t="shared" si="12"/>
        <v>21.6198</v>
      </c>
      <c r="D682">
        <v>3</v>
      </c>
      <c r="E682" s="2">
        <v>164.98</v>
      </c>
      <c r="F682">
        <f t="shared" si="13"/>
        <v>14.8482</v>
      </c>
      <c r="G682">
        <v>3</v>
      </c>
      <c r="H682">
        <v>1</v>
      </c>
    </row>
    <row r="683" spans="2:8">
      <c r="B683" s="2">
        <v>280.64</v>
      </c>
      <c r="C683">
        <f t="shared" si="12"/>
        <v>25.2576</v>
      </c>
      <c r="D683">
        <v>3</v>
      </c>
      <c r="E683" s="2">
        <v>185.48</v>
      </c>
      <c r="F683">
        <f t="shared" si="13"/>
        <v>16.6932</v>
      </c>
      <c r="G683">
        <v>3</v>
      </c>
      <c r="H683">
        <v>1</v>
      </c>
    </row>
    <row r="684" spans="2:8">
      <c r="B684" s="2">
        <v>305.01</v>
      </c>
      <c r="C684">
        <f t="shared" si="12"/>
        <v>27.4509</v>
      </c>
      <c r="D684">
        <v>3</v>
      </c>
      <c r="E684" s="2">
        <v>237.51</v>
      </c>
      <c r="F684">
        <f t="shared" si="13"/>
        <v>21.3759</v>
      </c>
      <c r="G684">
        <v>3</v>
      </c>
      <c r="H684">
        <v>1</v>
      </c>
    </row>
    <row r="685" spans="2:8">
      <c r="B685" s="2">
        <v>310.02</v>
      </c>
      <c r="C685">
        <f t="shared" si="12"/>
        <v>27.9018</v>
      </c>
      <c r="D685">
        <v>3</v>
      </c>
      <c r="E685" s="2">
        <v>235.33</v>
      </c>
      <c r="F685">
        <f t="shared" si="13"/>
        <v>21.1797</v>
      </c>
      <c r="G685">
        <v>3</v>
      </c>
      <c r="H685">
        <v>1</v>
      </c>
    </row>
    <row r="686" spans="2:8">
      <c r="B686" s="2">
        <v>321.12</v>
      </c>
      <c r="C686">
        <f t="shared" si="12"/>
        <v>28.9008</v>
      </c>
      <c r="D686">
        <v>3</v>
      </c>
      <c r="E686" s="2">
        <v>249.75</v>
      </c>
      <c r="F686">
        <f t="shared" si="13"/>
        <v>22.4775</v>
      </c>
      <c r="G686">
        <v>3</v>
      </c>
      <c r="H686">
        <v>1</v>
      </c>
    </row>
    <row r="687" spans="2:8">
      <c r="B687" s="2">
        <v>339.4</v>
      </c>
      <c r="C687">
        <f t="shared" si="12"/>
        <v>30.546</v>
      </c>
      <c r="D687">
        <v>3</v>
      </c>
      <c r="E687" s="2">
        <v>275.23</v>
      </c>
      <c r="F687">
        <f t="shared" si="13"/>
        <v>24.7707</v>
      </c>
      <c r="G687">
        <v>3</v>
      </c>
      <c r="H687">
        <v>1</v>
      </c>
    </row>
    <row r="688" spans="2:8">
      <c r="B688" s="2">
        <v>330.58</v>
      </c>
      <c r="C688">
        <f t="shared" si="12"/>
        <v>29.7522</v>
      </c>
      <c r="D688">
        <v>3</v>
      </c>
      <c r="E688" s="2">
        <v>276.92</v>
      </c>
      <c r="F688">
        <f t="shared" si="13"/>
        <v>24.9228</v>
      </c>
      <c r="G688">
        <v>3</v>
      </c>
      <c r="H688">
        <v>1</v>
      </c>
    </row>
    <row r="689" spans="2:8">
      <c r="B689" s="2">
        <v>314.01</v>
      </c>
      <c r="C689">
        <f t="shared" si="12"/>
        <v>28.2609</v>
      </c>
      <c r="D689">
        <v>3</v>
      </c>
      <c r="E689" s="2">
        <v>268.1</v>
      </c>
      <c r="F689">
        <f t="shared" si="13"/>
        <v>24.129</v>
      </c>
      <c r="G689">
        <v>3</v>
      </c>
      <c r="H689">
        <v>1</v>
      </c>
    </row>
    <row r="690" spans="2:8">
      <c r="B690" s="2">
        <v>288.04</v>
      </c>
      <c r="C690">
        <f t="shared" si="12"/>
        <v>25.9236</v>
      </c>
      <c r="D690">
        <v>3</v>
      </c>
      <c r="E690" s="2">
        <v>267.57</v>
      </c>
      <c r="F690">
        <f t="shared" si="13"/>
        <v>24.0813</v>
      </c>
      <c r="G690">
        <v>3</v>
      </c>
      <c r="H690">
        <v>1</v>
      </c>
    </row>
    <row r="691" spans="2:8">
      <c r="B691" s="2">
        <v>254.88</v>
      </c>
      <c r="C691">
        <f t="shared" si="12"/>
        <v>22.9392</v>
      </c>
      <c r="D691">
        <v>3</v>
      </c>
      <c r="E691" s="2">
        <v>182.96</v>
      </c>
      <c r="F691">
        <f t="shared" si="13"/>
        <v>16.4664</v>
      </c>
      <c r="G691">
        <v>3</v>
      </c>
      <c r="H691">
        <v>1</v>
      </c>
    </row>
    <row r="692" spans="2:8">
      <c r="B692" s="2">
        <v>172.48</v>
      </c>
      <c r="C692">
        <f t="shared" si="12"/>
        <v>15.5232</v>
      </c>
      <c r="D692">
        <v>3</v>
      </c>
      <c r="E692" s="2">
        <v>146.47</v>
      </c>
      <c r="F692">
        <f t="shared" si="13"/>
        <v>13.1823</v>
      </c>
      <c r="G692">
        <v>3</v>
      </c>
      <c r="H692">
        <v>1</v>
      </c>
    </row>
    <row r="693" spans="2:8">
      <c r="B693" s="2">
        <v>138.76</v>
      </c>
      <c r="C693">
        <f t="shared" si="12"/>
        <v>12.4884</v>
      </c>
      <c r="D693">
        <v>3</v>
      </c>
      <c r="E693" s="2">
        <v>121.06</v>
      </c>
      <c r="F693">
        <f t="shared" si="13"/>
        <v>10.8954</v>
      </c>
      <c r="G693">
        <v>3</v>
      </c>
      <c r="H693">
        <v>1</v>
      </c>
    </row>
    <row r="694" spans="2:8">
      <c r="B694" s="2">
        <v>128.28</v>
      </c>
      <c r="C694">
        <f t="shared" si="12"/>
        <v>11.5452</v>
      </c>
      <c r="D694">
        <v>3</v>
      </c>
      <c r="E694" s="2">
        <v>81.81</v>
      </c>
      <c r="F694">
        <f t="shared" si="13"/>
        <v>7.3629</v>
      </c>
      <c r="G694">
        <v>3</v>
      </c>
      <c r="H694">
        <v>1</v>
      </c>
    </row>
    <row r="695" spans="2:8">
      <c r="B695" s="2">
        <v>112.26</v>
      </c>
      <c r="C695">
        <f t="shared" si="12"/>
        <v>10.1034</v>
      </c>
      <c r="D695">
        <v>3</v>
      </c>
      <c r="E695" s="2">
        <v>51.41</v>
      </c>
      <c r="F695">
        <f t="shared" si="13"/>
        <v>4.6269</v>
      </c>
      <c r="G695">
        <v>3</v>
      </c>
      <c r="H695">
        <v>1</v>
      </c>
    </row>
    <row r="696" spans="2:8">
      <c r="B696" s="2">
        <v>183.17</v>
      </c>
      <c r="C696">
        <f t="shared" si="12"/>
        <v>16.4853</v>
      </c>
      <c r="D696">
        <v>3</v>
      </c>
      <c r="E696" s="2">
        <v>71.97</v>
      </c>
      <c r="F696">
        <f t="shared" si="13"/>
        <v>6.4773</v>
      </c>
      <c r="G696">
        <v>3</v>
      </c>
      <c r="H696">
        <v>1</v>
      </c>
    </row>
    <row r="697" spans="2:8">
      <c r="B697" s="2">
        <v>199.8</v>
      </c>
      <c r="C697">
        <f t="shared" si="12"/>
        <v>17.982</v>
      </c>
      <c r="D697">
        <v>3</v>
      </c>
      <c r="E697" s="2">
        <v>93.03</v>
      </c>
      <c r="F697">
        <f t="shared" si="13"/>
        <v>8.3727</v>
      </c>
      <c r="G697">
        <v>3</v>
      </c>
      <c r="H697">
        <v>1</v>
      </c>
    </row>
    <row r="698" spans="2:8">
      <c r="B698" s="2">
        <v>240.22</v>
      </c>
      <c r="C698">
        <f t="shared" si="12"/>
        <v>21.6198</v>
      </c>
      <c r="D698">
        <v>3</v>
      </c>
      <c r="E698" s="2">
        <v>130.12</v>
      </c>
      <c r="F698">
        <f t="shared" si="13"/>
        <v>11.7108</v>
      </c>
      <c r="G698">
        <v>3</v>
      </c>
      <c r="H698">
        <v>1</v>
      </c>
    </row>
    <row r="699" spans="2:8">
      <c r="B699" s="2">
        <v>280.64</v>
      </c>
      <c r="C699">
        <f t="shared" si="12"/>
        <v>25.2576</v>
      </c>
      <c r="D699">
        <v>3</v>
      </c>
      <c r="E699" s="2">
        <v>160.03</v>
      </c>
      <c r="F699">
        <f t="shared" si="13"/>
        <v>14.4027</v>
      </c>
      <c r="G699">
        <v>3</v>
      </c>
      <c r="H699">
        <v>1</v>
      </c>
    </row>
    <row r="700" spans="2:8">
      <c r="B700" s="2">
        <v>305.01</v>
      </c>
      <c r="C700">
        <f t="shared" si="12"/>
        <v>27.4509</v>
      </c>
      <c r="D700">
        <v>3</v>
      </c>
      <c r="E700" s="2">
        <v>193.81</v>
      </c>
      <c r="F700">
        <f t="shared" si="13"/>
        <v>17.4429</v>
      </c>
      <c r="G700">
        <v>3</v>
      </c>
      <c r="H700">
        <v>1</v>
      </c>
    </row>
    <row r="701" spans="2:8">
      <c r="B701" s="2">
        <v>310.02</v>
      </c>
      <c r="C701">
        <f t="shared" si="12"/>
        <v>27.9018</v>
      </c>
      <c r="D701">
        <v>3</v>
      </c>
      <c r="E701" s="2">
        <v>228.14</v>
      </c>
      <c r="F701">
        <f t="shared" si="13"/>
        <v>20.5326</v>
      </c>
      <c r="G701">
        <v>3</v>
      </c>
      <c r="H701">
        <v>1</v>
      </c>
    </row>
    <row r="702" spans="2:8">
      <c r="B702" s="2">
        <v>321.12</v>
      </c>
      <c r="C702">
        <f t="shared" si="12"/>
        <v>28.9008</v>
      </c>
      <c r="D702">
        <v>3</v>
      </c>
      <c r="E702" s="2">
        <v>240.34</v>
      </c>
      <c r="F702">
        <f t="shared" si="13"/>
        <v>21.6306</v>
      </c>
      <c r="G702">
        <v>3</v>
      </c>
      <c r="H702">
        <v>1</v>
      </c>
    </row>
    <row r="703" spans="2:8">
      <c r="B703" s="2">
        <v>339.4</v>
      </c>
      <c r="C703">
        <f t="shared" si="12"/>
        <v>30.546</v>
      </c>
      <c r="D703">
        <v>3</v>
      </c>
      <c r="E703" s="2">
        <v>270.25</v>
      </c>
      <c r="F703">
        <f t="shared" si="13"/>
        <v>24.3225</v>
      </c>
      <c r="G703">
        <v>3</v>
      </c>
      <c r="H703">
        <v>1</v>
      </c>
    </row>
    <row r="704" spans="2:8">
      <c r="B704" s="2">
        <v>330.58</v>
      </c>
      <c r="C704">
        <f t="shared" si="12"/>
        <v>29.7522</v>
      </c>
      <c r="D704">
        <v>3</v>
      </c>
      <c r="E704" s="2">
        <v>251.47</v>
      </c>
      <c r="F704">
        <f t="shared" si="13"/>
        <v>22.6323</v>
      </c>
      <c r="G704">
        <v>3</v>
      </c>
      <c r="H704">
        <v>1</v>
      </c>
    </row>
    <row r="705" spans="2:8">
      <c r="B705" s="2">
        <v>314.01</v>
      </c>
      <c r="C705">
        <f t="shared" si="12"/>
        <v>28.2609</v>
      </c>
      <c r="D705">
        <v>3</v>
      </c>
      <c r="E705" s="2">
        <v>242.64</v>
      </c>
      <c r="F705">
        <f t="shared" si="13"/>
        <v>21.8376</v>
      </c>
      <c r="G705">
        <v>3</v>
      </c>
      <c r="H705">
        <v>1</v>
      </c>
    </row>
    <row r="706" spans="2:8">
      <c r="B706" s="2">
        <v>288.04</v>
      </c>
      <c r="C706">
        <f t="shared" si="12"/>
        <v>25.9236</v>
      </c>
      <c r="D706">
        <v>3</v>
      </c>
      <c r="E706" s="2">
        <v>214.46</v>
      </c>
      <c r="F706">
        <f t="shared" si="13"/>
        <v>19.3014</v>
      </c>
      <c r="G706">
        <v>3</v>
      </c>
      <c r="H706">
        <v>1</v>
      </c>
    </row>
    <row r="707" spans="2:8">
      <c r="B707" s="2">
        <v>254.88</v>
      </c>
      <c r="C707">
        <f t="shared" si="12"/>
        <v>22.9392</v>
      </c>
      <c r="D707">
        <v>3</v>
      </c>
      <c r="E707" s="2">
        <v>194.02</v>
      </c>
      <c r="F707">
        <f t="shared" si="13"/>
        <v>17.4618</v>
      </c>
      <c r="G707">
        <v>3</v>
      </c>
      <c r="H707">
        <v>1</v>
      </c>
    </row>
    <row r="708" spans="2:8">
      <c r="B708" s="2">
        <v>172.48</v>
      </c>
      <c r="C708">
        <f t="shared" si="12"/>
        <v>15.5232</v>
      </c>
      <c r="D708">
        <v>3</v>
      </c>
      <c r="E708" s="2">
        <v>135.41</v>
      </c>
      <c r="F708">
        <f t="shared" si="13"/>
        <v>12.1869</v>
      </c>
      <c r="G708">
        <v>3</v>
      </c>
      <c r="H708">
        <v>1</v>
      </c>
    </row>
    <row r="709" spans="2:8">
      <c r="B709" s="2">
        <v>138.76</v>
      </c>
      <c r="C709">
        <f t="shared" si="12"/>
        <v>12.4884</v>
      </c>
      <c r="D709">
        <v>3</v>
      </c>
      <c r="E709" s="2">
        <v>105.01</v>
      </c>
      <c r="F709">
        <f t="shared" si="13"/>
        <v>9.4509</v>
      </c>
      <c r="G709">
        <v>3</v>
      </c>
      <c r="H709">
        <v>1</v>
      </c>
    </row>
    <row r="710" spans="2:8">
      <c r="B710" s="2">
        <v>128.28</v>
      </c>
      <c r="C710">
        <f t="shared" si="12"/>
        <v>11.5452</v>
      </c>
      <c r="D710">
        <v>3</v>
      </c>
      <c r="E710" s="2">
        <v>57.46</v>
      </c>
      <c r="F710">
        <f t="shared" si="13"/>
        <v>5.1714</v>
      </c>
      <c r="G710">
        <v>3</v>
      </c>
      <c r="H710">
        <v>1</v>
      </c>
    </row>
    <row r="711" spans="2:8">
      <c r="B711" s="2">
        <v>112.26</v>
      </c>
      <c r="C711">
        <f t="shared" si="12"/>
        <v>10.1034</v>
      </c>
      <c r="D711">
        <v>3</v>
      </c>
      <c r="E711" s="2">
        <v>41.45</v>
      </c>
      <c r="F711">
        <f t="shared" si="13"/>
        <v>3.7305</v>
      </c>
      <c r="G711">
        <v>3</v>
      </c>
      <c r="H711">
        <v>1</v>
      </c>
    </row>
    <row r="712" spans="2:8">
      <c r="B712" s="2">
        <v>0.31325</v>
      </c>
      <c r="C712" s="2">
        <v>0.02008</v>
      </c>
      <c r="D712">
        <v>3</v>
      </c>
      <c r="E712" s="2">
        <v>0.36546</v>
      </c>
      <c r="F712" s="2">
        <v>0.03012</v>
      </c>
      <c r="G712">
        <v>3</v>
      </c>
      <c r="H712">
        <v>1</v>
      </c>
    </row>
    <row r="713" spans="2:8">
      <c r="B713" s="2">
        <v>0.31325</v>
      </c>
      <c r="C713" s="2">
        <v>0.02008</v>
      </c>
      <c r="D713">
        <v>3</v>
      </c>
      <c r="E713" s="2">
        <v>0.1988</v>
      </c>
      <c r="F713" s="2">
        <v>0.01606</v>
      </c>
      <c r="G713">
        <v>3</v>
      </c>
      <c r="H713">
        <v>1</v>
      </c>
    </row>
    <row r="714" spans="2:8">
      <c r="B714" s="2">
        <v>0.15863</v>
      </c>
      <c r="C714" s="2">
        <v>0.01406</v>
      </c>
      <c r="D714">
        <v>3</v>
      </c>
      <c r="E714" s="2">
        <v>0.36546</v>
      </c>
      <c r="F714" s="2">
        <v>0.03012</v>
      </c>
      <c r="G714">
        <v>3</v>
      </c>
      <c r="H714">
        <v>1</v>
      </c>
    </row>
    <row r="715" spans="2:8">
      <c r="B715" s="2">
        <v>0.15863</v>
      </c>
      <c r="C715" s="2">
        <v>0.01406</v>
      </c>
      <c r="D715">
        <v>3</v>
      </c>
      <c r="E715" s="2">
        <v>0.1988</v>
      </c>
      <c r="F715" s="2">
        <v>0.01606</v>
      </c>
      <c r="G715">
        <v>3</v>
      </c>
      <c r="H715">
        <v>1</v>
      </c>
    </row>
    <row r="716" spans="2:8">
      <c r="B716" s="2">
        <v>1.12048</v>
      </c>
      <c r="C716" s="2">
        <v>0.0341400000000001</v>
      </c>
      <c r="D716">
        <v>3</v>
      </c>
      <c r="E716" s="2">
        <v>1.29116</v>
      </c>
      <c r="F716" s="2">
        <v>0.0361499999999999</v>
      </c>
      <c r="G716">
        <v>3</v>
      </c>
      <c r="H716">
        <v>1</v>
      </c>
    </row>
    <row r="717" spans="2:8">
      <c r="B717" s="2">
        <v>1.12048</v>
      </c>
      <c r="C717" s="2">
        <v>0.0341400000000001</v>
      </c>
      <c r="D717">
        <v>3</v>
      </c>
      <c r="E717" s="2">
        <v>0.88554</v>
      </c>
      <c r="F717" s="2">
        <v>0.0241</v>
      </c>
      <c r="G717">
        <v>3</v>
      </c>
      <c r="H717">
        <v>1</v>
      </c>
    </row>
    <row r="718" spans="2:8">
      <c r="B718" s="2">
        <v>0.72691</v>
      </c>
      <c r="C718" s="2">
        <v>0.0220900000000001</v>
      </c>
      <c r="D718">
        <v>3</v>
      </c>
      <c r="E718" s="2">
        <v>1.29116</v>
      </c>
      <c r="F718" s="2">
        <v>0.0361499999999999</v>
      </c>
      <c r="G718">
        <v>3</v>
      </c>
      <c r="H718">
        <v>1</v>
      </c>
    </row>
    <row r="719" spans="2:8">
      <c r="B719" s="2">
        <v>0.72691</v>
      </c>
      <c r="C719" s="2">
        <v>0.0220900000000001</v>
      </c>
      <c r="D719">
        <v>3</v>
      </c>
      <c r="E719" s="2">
        <v>0.88554</v>
      </c>
      <c r="F719" s="2">
        <v>0.0241</v>
      </c>
      <c r="G719">
        <v>3</v>
      </c>
      <c r="H719">
        <v>1</v>
      </c>
    </row>
    <row r="720" spans="2:8">
      <c r="B720" s="2">
        <v>1.86747</v>
      </c>
      <c r="C720" s="2">
        <v>0.0622500000000001</v>
      </c>
      <c r="D720">
        <v>3</v>
      </c>
      <c r="E720" s="2">
        <v>2.15663</v>
      </c>
      <c r="F720" s="2">
        <v>0.0763000000000003</v>
      </c>
      <c r="G720">
        <v>3</v>
      </c>
      <c r="H720">
        <v>1</v>
      </c>
    </row>
    <row r="721" spans="2:8">
      <c r="B721" s="2">
        <v>1.86747</v>
      </c>
      <c r="C721" s="2">
        <v>0.0622500000000001</v>
      </c>
      <c r="D721">
        <v>3</v>
      </c>
      <c r="E721" s="2">
        <v>1.71486</v>
      </c>
      <c r="F721" s="2">
        <v>0.01406</v>
      </c>
      <c r="G721">
        <v>3</v>
      </c>
      <c r="H721">
        <v>1</v>
      </c>
    </row>
    <row r="722" spans="2:8">
      <c r="B722" s="2">
        <v>1.59036</v>
      </c>
      <c r="C722" s="2">
        <v>0.0281100000000001</v>
      </c>
      <c r="D722">
        <v>3</v>
      </c>
      <c r="E722" s="2">
        <v>2.15663</v>
      </c>
      <c r="F722" s="2">
        <v>0.0763000000000003</v>
      </c>
      <c r="G722">
        <v>3</v>
      </c>
      <c r="H722">
        <v>1</v>
      </c>
    </row>
    <row r="723" spans="2:8">
      <c r="B723" s="2">
        <v>1.59036</v>
      </c>
      <c r="C723" s="2">
        <v>0.0281100000000001</v>
      </c>
      <c r="D723">
        <v>3</v>
      </c>
      <c r="E723" s="2">
        <v>1.71486</v>
      </c>
      <c r="F723" s="2">
        <v>0.01406</v>
      </c>
      <c r="G723">
        <v>3</v>
      </c>
      <c r="H723">
        <v>1</v>
      </c>
    </row>
    <row r="724" spans="2:8">
      <c r="B724" s="2">
        <v>1.58835</v>
      </c>
      <c r="C724" s="2">
        <v>0.0743</v>
      </c>
      <c r="D724">
        <v>3</v>
      </c>
      <c r="E724" s="2">
        <v>1.82731</v>
      </c>
      <c r="F724" s="2">
        <v>0.0502</v>
      </c>
      <c r="G724">
        <v>3</v>
      </c>
      <c r="H724">
        <v>1</v>
      </c>
    </row>
    <row r="725" spans="2:8">
      <c r="B725" s="2">
        <v>1.58835</v>
      </c>
      <c r="C725" s="2">
        <v>0.0743</v>
      </c>
      <c r="D725">
        <v>3</v>
      </c>
      <c r="E725" s="2">
        <v>1.52811</v>
      </c>
      <c r="F725" s="2">
        <v>0.03213</v>
      </c>
      <c r="G725">
        <v>3</v>
      </c>
      <c r="H725">
        <v>1</v>
      </c>
    </row>
    <row r="726" spans="2:8">
      <c r="B726" s="2">
        <v>1.38956</v>
      </c>
      <c r="C726" s="2">
        <v>0.03213</v>
      </c>
      <c r="D726">
        <v>3</v>
      </c>
      <c r="E726" s="2">
        <v>1.82731</v>
      </c>
      <c r="F726" s="2">
        <v>0.0502</v>
      </c>
      <c r="G726">
        <v>3</v>
      </c>
      <c r="H726">
        <v>1</v>
      </c>
    </row>
    <row r="727" spans="2:8">
      <c r="B727" s="2">
        <v>1.38956</v>
      </c>
      <c r="C727" s="2">
        <v>0.03213</v>
      </c>
      <c r="D727">
        <v>3</v>
      </c>
      <c r="E727" s="2">
        <v>1.52811</v>
      </c>
      <c r="F727" s="2">
        <v>0.03213</v>
      </c>
      <c r="G727">
        <v>3</v>
      </c>
      <c r="H727">
        <v>1</v>
      </c>
    </row>
    <row r="728" spans="2:8">
      <c r="B728" s="2">
        <v>0.56024</v>
      </c>
      <c r="C728" s="2">
        <v>0.0522100000000001</v>
      </c>
      <c r="D728">
        <v>3</v>
      </c>
      <c r="E728" s="2">
        <v>0.66265</v>
      </c>
      <c r="F728" s="2">
        <v>0.0502</v>
      </c>
      <c r="G728">
        <v>3</v>
      </c>
      <c r="H728">
        <v>1</v>
      </c>
    </row>
    <row r="729" spans="2:8">
      <c r="B729" s="2">
        <v>0.56024</v>
      </c>
      <c r="C729" s="2">
        <v>0.0522100000000001</v>
      </c>
      <c r="D729">
        <v>3</v>
      </c>
      <c r="E729" s="2">
        <v>0.47791</v>
      </c>
      <c r="F729" s="2">
        <v>0.03414</v>
      </c>
      <c r="G729">
        <v>3</v>
      </c>
      <c r="H729">
        <v>1</v>
      </c>
    </row>
    <row r="730" spans="2:8">
      <c r="B730" s="2">
        <v>0.40562</v>
      </c>
      <c r="C730" s="2">
        <v>0.01607</v>
      </c>
      <c r="D730">
        <v>3</v>
      </c>
      <c r="E730" s="2">
        <v>0.66265</v>
      </c>
      <c r="F730" s="2">
        <v>0.0502</v>
      </c>
      <c r="G730">
        <v>3</v>
      </c>
      <c r="H730">
        <v>1</v>
      </c>
    </row>
    <row r="731" spans="2:8">
      <c r="B731" s="2">
        <v>0.40562</v>
      </c>
      <c r="C731" s="2">
        <v>0.01607</v>
      </c>
      <c r="D731">
        <v>3</v>
      </c>
      <c r="E731" s="2">
        <v>0.47791</v>
      </c>
      <c r="F731" s="2">
        <v>0.03414</v>
      </c>
      <c r="G731">
        <v>3</v>
      </c>
      <c r="H731">
        <v>1</v>
      </c>
    </row>
    <row r="732" spans="2:8">
      <c r="B732" s="2">
        <v>5.1838</v>
      </c>
      <c r="C732" s="2">
        <v>0.1967</v>
      </c>
      <c r="D732">
        <v>3</v>
      </c>
      <c r="E732" s="2">
        <v>6.0619</v>
      </c>
      <c r="F732" s="2">
        <v>0.154100000000001</v>
      </c>
      <c r="G732">
        <v>3</v>
      </c>
      <c r="H732">
        <v>1</v>
      </c>
    </row>
    <row r="733" spans="2:8">
      <c r="B733" s="2">
        <v>5.1838</v>
      </c>
      <c r="C733" s="2">
        <v>0.1967</v>
      </c>
      <c r="D733">
        <v>3</v>
      </c>
      <c r="E733" s="2">
        <v>4.5534</v>
      </c>
      <c r="F733" s="2">
        <v>0.0373000000000001</v>
      </c>
      <c r="G733">
        <v>3</v>
      </c>
      <c r="H733">
        <v>1</v>
      </c>
    </row>
    <row r="734" spans="2:8">
      <c r="B734" s="2">
        <v>4.0655</v>
      </c>
      <c r="C734" s="2">
        <v>0.0531999999999995</v>
      </c>
      <c r="D734">
        <v>3</v>
      </c>
      <c r="E734" s="2">
        <v>6.0619</v>
      </c>
      <c r="F734" s="2">
        <v>0.154100000000001</v>
      </c>
      <c r="G734">
        <v>3</v>
      </c>
      <c r="H734">
        <v>1</v>
      </c>
    </row>
    <row r="735" spans="2:8">
      <c r="B735" s="2">
        <v>4.0655</v>
      </c>
      <c r="C735" s="2">
        <v>0.0531999999999995</v>
      </c>
      <c r="D735">
        <v>3</v>
      </c>
      <c r="E735" s="2">
        <v>4.5534</v>
      </c>
      <c r="F735" s="2">
        <v>0.0373000000000001</v>
      </c>
      <c r="G735">
        <v>3</v>
      </c>
      <c r="H735">
        <v>1</v>
      </c>
    </row>
    <row r="736" spans="2:8">
      <c r="B736" s="2">
        <v>12.2335</v>
      </c>
      <c r="C736">
        <f>B736*0.09</f>
        <v>1.101015</v>
      </c>
      <c r="D736">
        <v>3</v>
      </c>
      <c r="E736" s="2">
        <v>10.6707</v>
      </c>
      <c r="F736">
        <f>E736*0.09</f>
        <v>0.960363</v>
      </c>
      <c r="G736">
        <v>3</v>
      </c>
      <c r="H736">
        <v>1</v>
      </c>
    </row>
    <row r="737" spans="2:8">
      <c r="B737" s="2">
        <v>42.52</v>
      </c>
      <c r="C737" s="2">
        <v>5.70999999999999</v>
      </c>
      <c r="D737">
        <v>3</v>
      </c>
      <c r="E737" s="2">
        <v>43.33</v>
      </c>
      <c r="F737" s="2">
        <v>20</v>
      </c>
      <c r="G737">
        <v>3</v>
      </c>
      <c r="H737">
        <v>1</v>
      </c>
    </row>
    <row r="738" spans="2:8">
      <c r="B738" s="2">
        <v>19.48</v>
      </c>
      <c r="C738" s="2">
        <v>19.98</v>
      </c>
      <c r="D738">
        <v>3</v>
      </c>
      <c r="E738" s="2">
        <v>40</v>
      </c>
      <c r="F738" s="2">
        <v>16.67</v>
      </c>
      <c r="G738">
        <v>3</v>
      </c>
      <c r="H738">
        <v>1</v>
      </c>
    </row>
    <row r="739" spans="2:8">
      <c r="B739" s="2">
        <v>25.04</v>
      </c>
      <c r="C739" s="2">
        <v>0.0199999999999996</v>
      </c>
      <c r="D739">
        <v>3</v>
      </c>
      <c r="E739" s="2">
        <v>10</v>
      </c>
      <c r="F739" s="2">
        <v>13.33</v>
      </c>
      <c r="G739">
        <v>3</v>
      </c>
      <c r="H739">
        <v>1</v>
      </c>
    </row>
    <row r="740" spans="2:8">
      <c r="B740" s="2">
        <v>27.76</v>
      </c>
      <c r="C740" s="2">
        <v>0.0700000000000003</v>
      </c>
      <c r="D740">
        <v>3</v>
      </c>
      <c r="E740" s="2">
        <v>23.33</v>
      </c>
      <c r="F740" s="2">
        <v>23.34</v>
      </c>
      <c r="G740">
        <v>3</v>
      </c>
      <c r="H740">
        <v>1</v>
      </c>
    </row>
    <row r="741" spans="2:8">
      <c r="B741" s="2">
        <v>24.75</v>
      </c>
      <c r="C741" s="2">
        <v>14.2</v>
      </c>
      <c r="D741">
        <v>3</v>
      </c>
      <c r="E741" s="2">
        <v>26.67</v>
      </c>
      <c r="F741" s="2">
        <v>20</v>
      </c>
      <c r="G741">
        <v>3</v>
      </c>
      <c r="H741">
        <v>1</v>
      </c>
    </row>
    <row r="742" spans="2:8">
      <c r="B742" s="2">
        <v>24.57</v>
      </c>
      <c r="C742" s="2">
        <v>8.52</v>
      </c>
      <c r="D742">
        <v>3</v>
      </c>
      <c r="E742" s="2">
        <v>6.67</v>
      </c>
      <c r="F742" s="2">
        <v>20</v>
      </c>
      <c r="G742">
        <v>3</v>
      </c>
      <c r="H742">
        <v>1</v>
      </c>
    </row>
    <row r="743" spans="2:8">
      <c r="B743" s="2">
        <v>27.21</v>
      </c>
      <c r="C743" s="2">
        <v>14.31</v>
      </c>
      <c r="D743">
        <v>3</v>
      </c>
      <c r="E743" s="2">
        <v>26.67</v>
      </c>
      <c r="F743" s="2">
        <v>36.66</v>
      </c>
      <c r="G743">
        <v>3</v>
      </c>
      <c r="H743">
        <v>1</v>
      </c>
    </row>
    <row r="744" spans="2:8">
      <c r="B744" s="2">
        <v>49.91</v>
      </c>
      <c r="C744" s="2">
        <v>17.12</v>
      </c>
      <c r="D744">
        <v>3</v>
      </c>
      <c r="E744" s="2">
        <v>10</v>
      </c>
      <c r="F744" s="2">
        <v>20</v>
      </c>
      <c r="G744">
        <v>3</v>
      </c>
      <c r="H744">
        <v>1</v>
      </c>
    </row>
    <row r="745" spans="2:8">
      <c r="B745" s="2">
        <v>98.35</v>
      </c>
      <c r="C745" s="2">
        <v>114.23</v>
      </c>
      <c r="D745">
        <v>3</v>
      </c>
      <c r="E745" s="2">
        <v>46.67</v>
      </c>
      <c r="F745" s="2">
        <v>20</v>
      </c>
      <c r="G745">
        <v>3</v>
      </c>
      <c r="H745">
        <v>1</v>
      </c>
    </row>
    <row r="746" spans="2:8">
      <c r="B746" s="2">
        <v>43.87</v>
      </c>
      <c r="C746" s="2">
        <v>57.13</v>
      </c>
      <c r="D746">
        <v>3</v>
      </c>
      <c r="E746" s="2">
        <v>20</v>
      </c>
      <c r="F746" s="2">
        <v>20</v>
      </c>
      <c r="G746">
        <v>3</v>
      </c>
      <c r="H746">
        <v>1</v>
      </c>
    </row>
    <row r="747" spans="2:8">
      <c r="B747" s="2">
        <v>175.13</v>
      </c>
      <c r="C747" s="2">
        <v>188.55</v>
      </c>
      <c r="D747">
        <v>3</v>
      </c>
      <c r="E747" s="2">
        <v>60</v>
      </c>
      <c r="F747" s="2">
        <v>20</v>
      </c>
      <c r="G747">
        <v>3</v>
      </c>
      <c r="H747">
        <v>1</v>
      </c>
    </row>
    <row r="748" spans="2:8">
      <c r="B748" s="2">
        <v>114.94</v>
      </c>
      <c r="C748" s="2">
        <v>137.16</v>
      </c>
      <c r="D748">
        <v>3</v>
      </c>
      <c r="E748" s="2">
        <v>50</v>
      </c>
      <c r="F748" s="2">
        <v>26.67</v>
      </c>
      <c r="G748">
        <v>3</v>
      </c>
      <c r="H748">
        <v>1</v>
      </c>
    </row>
    <row r="749" spans="2:8">
      <c r="B749" s="2">
        <v>166.22</v>
      </c>
      <c r="C749" s="2">
        <v>39.96</v>
      </c>
      <c r="D749">
        <v>3</v>
      </c>
      <c r="E749" s="2">
        <v>106.67</v>
      </c>
      <c r="F749" s="2">
        <v>53.33</v>
      </c>
      <c r="G749">
        <v>3</v>
      </c>
      <c r="H749">
        <v>1</v>
      </c>
    </row>
    <row r="750" spans="2:8">
      <c r="B750" s="2">
        <v>40.34</v>
      </c>
      <c r="C750" s="2">
        <v>17.1</v>
      </c>
      <c r="D750">
        <v>3</v>
      </c>
      <c r="E750" s="2">
        <v>46.67</v>
      </c>
      <c r="F750" s="2">
        <v>16.66</v>
      </c>
      <c r="G750">
        <v>3</v>
      </c>
      <c r="H750">
        <v>1</v>
      </c>
    </row>
    <row r="751" spans="2:8">
      <c r="B751" s="2">
        <v>37.32</v>
      </c>
      <c r="C751" s="2">
        <v>28.54</v>
      </c>
      <c r="D751">
        <v>3</v>
      </c>
      <c r="E751" s="2">
        <v>43.33</v>
      </c>
      <c r="F751" s="2">
        <v>10</v>
      </c>
      <c r="G751">
        <v>3</v>
      </c>
      <c r="H751">
        <v>1</v>
      </c>
    </row>
    <row r="752" spans="2:8">
      <c r="B752" s="2">
        <v>17.1</v>
      </c>
      <c r="C752" s="2">
        <v>22.89</v>
      </c>
      <c r="D752">
        <v>3</v>
      </c>
      <c r="E752" s="2">
        <v>46.67</v>
      </c>
      <c r="F752" s="2">
        <v>16.66</v>
      </c>
      <c r="G752">
        <v>3</v>
      </c>
      <c r="H752">
        <v>1</v>
      </c>
    </row>
    <row r="753" spans="2:8">
      <c r="B753" s="2">
        <v>39.83</v>
      </c>
      <c r="C753" s="2">
        <v>88.56</v>
      </c>
      <c r="D753">
        <v>3</v>
      </c>
      <c r="E753" s="2">
        <v>56.67</v>
      </c>
      <c r="F753" s="2">
        <v>60</v>
      </c>
      <c r="G753">
        <v>3</v>
      </c>
      <c r="H753">
        <v>1</v>
      </c>
    </row>
    <row r="754" spans="2:8">
      <c r="B754" s="2">
        <v>28.23</v>
      </c>
      <c r="C754" s="2">
        <v>17.13</v>
      </c>
      <c r="D754">
        <v>3</v>
      </c>
      <c r="E754" s="2">
        <v>100</v>
      </c>
      <c r="F754" s="2">
        <v>40</v>
      </c>
      <c r="G754">
        <v>3</v>
      </c>
      <c r="H754">
        <v>1</v>
      </c>
    </row>
    <row r="755" spans="2:8">
      <c r="B755" s="2">
        <v>25.22</v>
      </c>
      <c r="C755" s="2">
        <v>45.69</v>
      </c>
      <c r="D755">
        <v>3</v>
      </c>
      <c r="E755" s="2">
        <v>36.67</v>
      </c>
      <c r="F755" s="2">
        <v>30</v>
      </c>
      <c r="G755">
        <v>3</v>
      </c>
      <c r="H755">
        <v>1</v>
      </c>
    </row>
    <row r="756" spans="2:8">
      <c r="B756" s="2">
        <v>19.33</v>
      </c>
      <c r="C756" s="2">
        <v>17.12</v>
      </c>
      <c r="D756">
        <v>3</v>
      </c>
      <c r="E756" s="2">
        <v>33.33</v>
      </c>
      <c r="F756" s="2">
        <v>16.67</v>
      </c>
      <c r="G756">
        <v>3</v>
      </c>
      <c r="H756">
        <v>1</v>
      </c>
    </row>
    <row r="757" spans="2:8">
      <c r="B757" s="2">
        <v>58.5</v>
      </c>
      <c r="C757" s="2">
        <v>34.3</v>
      </c>
      <c r="D757">
        <v>3</v>
      </c>
      <c r="E757" s="2">
        <v>180</v>
      </c>
      <c r="F757" s="2">
        <v>16.67</v>
      </c>
      <c r="G757">
        <v>3</v>
      </c>
      <c r="H757">
        <v>1</v>
      </c>
    </row>
    <row r="758" spans="2:8">
      <c r="B758" s="2">
        <v>82.4</v>
      </c>
      <c r="C758" s="2">
        <v>45.6</v>
      </c>
      <c r="D758">
        <v>3</v>
      </c>
      <c r="E758" s="2">
        <v>180</v>
      </c>
      <c r="F758" s="2">
        <v>30</v>
      </c>
      <c r="G758">
        <v>3</v>
      </c>
      <c r="H758">
        <v>1</v>
      </c>
    </row>
    <row r="759" spans="2:8">
      <c r="B759" s="2">
        <v>128.9</v>
      </c>
      <c r="C759" s="2">
        <v>0.0999999999999943</v>
      </c>
      <c r="D759">
        <v>3</v>
      </c>
      <c r="E759" s="2">
        <v>186.67</v>
      </c>
      <c r="F759" s="5">
        <v>13.3300000000002</v>
      </c>
      <c r="G759">
        <v>3</v>
      </c>
      <c r="H759">
        <v>1</v>
      </c>
    </row>
    <row r="760" spans="2:8">
      <c r="B760" s="2">
        <v>107.4</v>
      </c>
      <c r="C760" s="2">
        <v>90.7</v>
      </c>
      <c r="D760">
        <v>3</v>
      </c>
      <c r="E760" s="2">
        <v>210</v>
      </c>
      <c r="F760" s="2">
        <v>30</v>
      </c>
      <c r="G760">
        <v>3</v>
      </c>
      <c r="H760">
        <v>1</v>
      </c>
    </row>
    <row r="761" spans="2:8">
      <c r="B761" s="2">
        <v>85.9</v>
      </c>
      <c r="C761" s="2">
        <v>34.1</v>
      </c>
      <c r="D761">
        <v>3</v>
      </c>
      <c r="E761" s="2">
        <v>186.67</v>
      </c>
      <c r="F761" s="2">
        <v>26.66</v>
      </c>
      <c r="G761">
        <v>3</v>
      </c>
      <c r="H761">
        <v>1</v>
      </c>
    </row>
    <row r="762" spans="2:8">
      <c r="B762" s="2">
        <v>98.2</v>
      </c>
      <c r="C762" s="2">
        <v>67.9</v>
      </c>
      <c r="D762">
        <v>3</v>
      </c>
      <c r="E762" s="2">
        <v>206.67</v>
      </c>
      <c r="F762" s="2">
        <v>33.33</v>
      </c>
      <c r="G762">
        <v>3</v>
      </c>
      <c r="H762">
        <v>1</v>
      </c>
    </row>
    <row r="763" spans="2:8">
      <c r="B763" s="2">
        <v>122.2</v>
      </c>
      <c r="C763" s="2">
        <v>79.6</v>
      </c>
      <c r="D763">
        <v>3</v>
      </c>
      <c r="E763" s="2">
        <v>193.33</v>
      </c>
      <c r="F763" s="2">
        <v>20</v>
      </c>
      <c r="G763">
        <v>3</v>
      </c>
      <c r="H763">
        <v>1</v>
      </c>
    </row>
    <row r="764" spans="2:8">
      <c r="B764" s="2">
        <v>89.2</v>
      </c>
      <c r="C764" s="2">
        <v>79.9</v>
      </c>
      <c r="D764">
        <v>3</v>
      </c>
      <c r="E764" s="5">
        <v>200</v>
      </c>
      <c r="F764" s="2">
        <v>16.6699999999998</v>
      </c>
      <c r="G764">
        <v>3</v>
      </c>
      <c r="H764">
        <v>1</v>
      </c>
    </row>
    <row r="765" spans="2:8">
      <c r="B765" s="2">
        <v>112.9</v>
      </c>
      <c r="C765" s="2">
        <v>23.2</v>
      </c>
      <c r="D765">
        <v>3</v>
      </c>
      <c r="E765" s="2">
        <v>220</v>
      </c>
      <c r="F765" s="2">
        <v>16.67</v>
      </c>
      <c r="G765">
        <v>3</v>
      </c>
      <c r="H765">
        <v>1</v>
      </c>
    </row>
    <row r="766" spans="2:8">
      <c r="B766" s="2">
        <v>136.9</v>
      </c>
      <c r="C766" s="2">
        <v>56.9</v>
      </c>
      <c r="D766">
        <v>3</v>
      </c>
      <c r="E766" s="2">
        <v>216.67</v>
      </c>
      <c r="F766" s="2">
        <v>16.66</v>
      </c>
      <c r="G766">
        <v>3</v>
      </c>
      <c r="H766">
        <v>1</v>
      </c>
    </row>
    <row r="767" spans="2:8">
      <c r="B767" s="2">
        <v>92.7</v>
      </c>
      <c r="C767" s="2">
        <v>67.9</v>
      </c>
      <c r="D767">
        <v>3</v>
      </c>
      <c r="E767" s="2">
        <v>256.67</v>
      </c>
      <c r="F767" s="2">
        <v>26.66</v>
      </c>
      <c r="G767">
        <v>3</v>
      </c>
      <c r="H767">
        <v>1</v>
      </c>
    </row>
    <row r="768" spans="2:8">
      <c r="B768" s="2">
        <v>230.1</v>
      </c>
      <c r="C768" s="2">
        <v>56.7</v>
      </c>
      <c r="D768">
        <v>3</v>
      </c>
      <c r="E768" s="2">
        <v>313.33</v>
      </c>
      <c r="F768" s="2">
        <v>16.67</v>
      </c>
      <c r="G768">
        <v>3</v>
      </c>
      <c r="H768">
        <v>1</v>
      </c>
    </row>
    <row r="769" spans="2:8">
      <c r="B769" s="2">
        <v>163.1</v>
      </c>
      <c r="C769" s="2">
        <v>91</v>
      </c>
      <c r="D769">
        <v>3</v>
      </c>
      <c r="E769" s="2">
        <v>206.67</v>
      </c>
      <c r="F769" s="2">
        <v>23.33</v>
      </c>
      <c r="G769">
        <v>3</v>
      </c>
      <c r="H769">
        <v>1</v>
      </c>
    </row>
    <row r="770" spans="2:8">
      <c r="B770" s="2">
        <v>73.2</v>
      </c>
      <c r="C770" s="2">
        <v>79.6</v>
      </c>
      <c r="D770">
        <v>3</v>
      </c>
      <c r="E770" s="2">
        <v>183.33</v>
      </c>
      <c r="F770" s="2">
        <v>23.34</v>
      </c>
      <c r="G770">
        <v>3</v>
      </c>
      <c r="H770">
        <v>1</v>
      </c>
    </row>
    <row r="771" spans="2:8">
      <c r="B771" s="2">
        <v>74.5</v>
      </c>
      <c r="C771" s="2">
        <v>79.6</v>
      </c>
      <c r="D771">
        <v>3</v>
      </c>
      <c r="E771" s="2">
        <v>183.33</v>
      </c>
      <c r="F771" s="2">
        <v>33.34</v>
      </c>
      <c r="G771">
        <v>3</v>
      </c>
      <c r="H771">
        <v>1</v>
      </c>
    </row>
    <row r="772" spans="2:8">
      <c r="B772" s="2">
        <v>132.4</v>
      </c>
      <c r="C772" s="2">
        <v>57</v>
      </c>
      <c r="D772">
        <v>3</v>
      </c>
      <c r="E772" s="2">
        <v>190</v>
      </c>
      <c r="F772" s="2">
        <v>26.67</v>
      </c>
      <c r="G772">
        <v>3</v>
      </c>
      <c r="H772">
        <v>1</v>
      </c>
    </row>
    <row r="773" spans="2:8">
      <c r="B773" s="2">
        <v>110.9</v>
      </c>
      <c r="C773" s="2">
        <v>56.4</v>
      </c>
      <c r="D773">
        <v>3</v>
      </c>
      <c r="E773" s="2">
        <v>186.67</v>
      </c>
      <c r="F773" s="2">
        <v>36.66</v>
      </c>
      <c r="G773">
        <v>3</v>
      </c>
      <c r="H773">
        <v>1</v>
      </c>
    </row>
    <row r="774" spans="2:8">
      <c r="B774" s="2">
        <v>43.9</v>
      </c>
      <c r="C774" s="2">
        <v>90.9</v>
      </c>
      <c r="D774">
        <v>3</v>
      </c>
      <c r="E774" s="2">
        <v>183.33</v>
      </c>
      <c r="F774" s="2">
        <v>26.67</v>
      </c>
      <c r="G774">
        <v>3</v>
      </c>
      <c r="H774">
        <v>1</v>
      </c>
    </row>
    <row r="775" spans="2:8">
      <c r="B775" s="2">
        <v>28.21</v>
      </c>
      <c r="C775" s="2">
        <v>17.13</v>
      </c>
      <c r="D775">
        <v>3</v>
      </c>
      <c r="E775" s="2">
        <v>46.67</v>
      </c>
      <c r="F775" s="2">
        <v>23.33</v>
      </c>
      <c r="G775">
        <v>3</v>
      </c>
      <c r="H775">
        <v>1</v>
      </c>
    </row>
    <row r="776" spans="2:8">
      <c r="B776" s="2">
        <v>53.81</v>
      </c>
      <c r="C776" s="2">
        <v>28.52</v>
      </c>
      <c r="D776">
        <v>3</v>
      </c>
      <c r="E776" s="2">
        <v>103.33</v>
      </c>
      <c r="F776" s="2">
        <v>20</v>
      </c>
      <c r="G776">
        <v>3</v>
      </c>
      <c r="H776">
        <v>1</v>
      </c>
    </row>
    <row r="777" spans="2:8">
      <c r="B777" s="2">
        <v>119.34</v>
      </c>
      <c r="C777" s="2">
        <v>40.03</v>
      </c>
      <c r="D777">
        <v>3</v>
      </c>
      <c r="E777" s="2">
        <v>103.33</v>
      </c>
      <c r="F777" s="2">
        <v>10</v>
      </c>
      <c r="G777">
        <v>3</v>
      </c>
      <c r="H777">
        <v>1</v>
      </c>
    </row>
    <row r="778" spans="2:8">
      <c r="B778" s="2">
        <v>84.88</v>
      </c>
      <c r="C778" s="2">
        <v>74.24</v>
      </c>
      <c r="D778">
        <v>3</v>
      </c>
      <c r="E778" s="2">
        <v>43.33</v>
      </c>
      <c r="F778" s="2">
        <v>16.67</v>
      </c>
      <c r="G778">
        <v>3</v>
      </c>
      <c r="H778">
        <v>1</v>
      </c>
    </row>
    <row r="779" spans="2:8">
      <c r="B779" s="2">
        <v>67.57</v>
      </c>
      <c r="C779" s="2">
        <v>22.84</v>
      </c>
      <c r="D779">
        <v>3</v>
      </c>
      <c r="E779" s="2">
        <v>53.33</v>
      </c>
      <c r="F779" s="2">
        <v>13.34</v>
      </c>
      <c r="G779">
        <v>3</v>
      </c>
      <c r="H779">
        <v>1</v>
      </c>
    </row>
    <row r="780" spans="2:8">
      <c r="B780" s="2">
        <v>193.1</v>
      </c>
      <c r="C780" s="2">
        <v>242.88</v>
      </c>
      <c r="D780">
        <v>3</v>
      </c>
      <c r="E780" s="2">
        <v>23.33</v>
      </c>
      <c r="F780" s="2">
        <v>20</v>
      </c>
      <c r="G780">
        <v>3</v>
      </c>
      <c r="H780">
        <v>1</v>
      </c>
    </row>
    <row r="781" spans="2:8">
      <c r="B781" s="2">
        <v>87.23</v>
      </c>
      <c r="C781" s="2">
        <v>19.98</v>
      </c>
      <c r="D781">
        <v>3</v>
      </c>
      <c r="E781" s="2">
        <v>36.67</v>
      </c>
      <c r="F781" s="2">
        <v>30</v>
      </c>
      <c r="G781">
        <v>3</v>
      </c>
      <c r="H781">
        <v>1</v>
      </c>
    </row>
    <row r="782" spans="2:8">
      <c r="B782" s="2">
        <v>192.82</v>
      </c>
      <c r="C782" s="2">
        <v>125.71</v>
      </c>
      <c r="D782">
        <v>3</v>
      </c>
      <c r="E782" s="2">
        <v>70</v>
      </c>
      <c r="F782" s="2">
        <v>6.67</v>
      </c>
      <c r="G782">
        <v>3</v>
      </c>
      <c r="H782">
        <v>1</v>
      </c>
    </row>
    <row r="783" spans="2:8">
      <c r="B783" s="2">
        <v>338.3</v>
      </c>
      <c r="C783" s="2">
        <v>65.71</v>
      </c>
      <c r="D783">
        <v>3</v>
      </c>
      <c r="E783" s="2">
        <v>230</v>
      </c>
      <c r="F783" s="2">
        <v>20</v>
      </c>
      <c r="G783">
        <v>3</v>
      </c>
      <c r="H783">
        <v>1</v>
      </c>
    </row>
    <row r="784" spans="2:8">
      <c r="B784" s="2">
        <v>75.29</v>
      </c>
      <c r="C784" s="2">
        <v>68.57</v>
      </c>
      <c r="D784">
        <v>3</v>
      </c>
      <c r="E784" s="2">
        <v>460</v>
      </c>
      <c r="F784" s="2">
        <v>30</v>
      </c>
      <c r="G784">
        <v>3</v>
      </c>
      <c r="H784">
        <v>1</v>
      </c>
    </row>
    <row r="785" spans="2:8">
      <c r="B785" s="2">
        <v>158</v>
      </c>
      <c r="C785" s="2">
        <v>14.25</v>
      </c>
      <c r="D785">
        <v>3</v>
      </c>
      <c r="E785" s="2">
        <v>356.67</v>
      </c>
      <c r="F785" s="2">
        <v>63.33</v>
      </c>
      <c r="G785">
        <v>3</v>
      </c>
      <c r="H785">
        <v>1</v>
      </c>
    </row>
    <row r="786" spans="2:8">
      <c r="B786" s="2">
        <v>343.55</v>
      </c>
      <c r="C786" s="2">
        <v>142.84</v>
      </c>
      <c r="D786">
        <v>3</v>
      </c>
      <c r="E786" s="2">
        <v>316.67</v>
      </c>
      <c r="F786" s="2">
        <v>40</v>
      </c>
      <c r="G786">
        <v>3</v>
      </c>
      <c r="H786">
        <v>1</v>
      </c>
    </row>
    <row r="787" spans="2:8">
      <c r="B787" s="2">
        <v>517.66</v>
      </c>
      <c r="C787" s="2">
        <v>159.95</v>
      </c>
      <c r="D787">
        <v>3</v>
      </c>
      <c r="E787" s="2">
        <v>390</v>
      </c>
      <c r="F787" s="2">
        <v>10</v>
      </c>
      <c r="G787">
        <v>3</v>
      </c>
      <c r="H787">
        <v>1</v>
      </c>
    </row>
    <row r="788" spans="2:8">
      <c r="B788" s="2">
        <v>443.17</v>
      </c>
      <c r="C788" s="2">
        <v>71.45</v>
      </c>
      <c r="D788">
        <v>3</v>
      </c>
      <c r="E788" s="2">
        <v>103.33</v>
      </c>
      <c r="F788" s="2">
        <v>50</v>
      </c>
      <c r="G788">
        <v>3</v>
      </c>
      <c r="H788">
        <v>1</v>
      </c>
    </row>
    <row r="789" spans="2:8">
      <c r="B789" s="2">
        <v>45.86</v>
      </c>
      <c r="C789" s="2">
        <v>22.88</v>
      </c>
      <c r="D789">
        <v>3</v>
      </c>
      <c r="E789" s="2">
        <v>73.33</v>
      </c>
      <c r="F789" s="2">
        <v>23.34</v>
      </c>
      <c r="G789">
        <v>3</v>
      </c>
      <c r="H789">
        <v>1</v>
      </c>
    </row>
    <row r="790" spans="2:8">
      <c r="B790" s="2">
        <v>57.12</v>
      </c>
      <c r="C790" s="2">
        <v>25.78</v>
      </c>
      <c r="D790">
        <v>3</v>
      </c>
      <c r="E790" s="2">
        <v>60</v>
      </c>
      <c r="F790" s="2">
        <v>23.33</v>
      </c>
      <c r="G790">
        <v>3</v>
      </c>
      <c r="H790">
        <v>1</v>
      </c>
    </row>
    <row r="791" spans="2:8">
      <c r="B791" s="2">
        <v>151.23</v>
      </c>
      <c r="C791" s="2">
        <v>134.32</v>
      </c>
      <c r="D791">
        <v>3</v>
      </c>
      <c r="E791" s="2">
        <v>66.67</v>
      </c>
      <c r="F791" s="2">
        <v>20</v>
      </c>
      <c r="G791">
        <v>3</v>
      </c>
      <c r="H791">
        <v>1</v>
      </c>
    </row>
    <row r="792" spans="2:8">
      <c r="B792" s="2">
        <v>291.08</v>
      </c>
      <c r="C792" s="2">
        <v>88.58</v>
      </c>
      <c r="D792">
        <v>3</v>
      </c>
      <c r="E792" s="2">
        <v>190</v>
      </c>
      <c r="F792" s="2">
        <v>33.33</v>
      </c>
      <c r="G792">
        <v>3</v>
      </c>
      <c r="H792">
        <v>1</v>
      </c>
    </row>
    <row r="793" spans="2:8">
      <c r="B793" s="2">
        <v>45.24</v>
      </c>
      <c r="C793" s="2">
        <v>22.82</v>
      </c>
      <c r="D793">
        <v>3</v>
      </c>
      <c r="E793" s="2">
        <v>40</v>
      </c>
      <c r="F793" s="2">
        <v>33.33</v>
      </c>
      <c r="G793">
        <v>3</v>
      </c>
      <c r="H793">
        <v>1</v>
      </c>
    </row>
    <row r="794" spans="2:8">
      <c r="B794" s="2">
        <v>19.36</v>
      </c>
      <c r="C794" s="2">
        <v>19.97</v>
      </c>
      <c r="D794">
        <v>3</v>
      </c>
      <c r="E794" s="2">
        <v>30</v>
      </c>
      <c r="F794" s="2">
        <v>6.67</v>
      </c>
      <c r="G794">
        <v>3</v>
      </c>
      <c r="H794">
        <v>1</v>
      </c>
    </row>
    <row r="795" spans="2:8">
      <c r="B795" s="2">
        <v>35.8</v>
      </c>
      <c r="C795" s="2">
        <v>79.6</v>
      </c>
      <c r="D795">
        <v>3</v>
      </c>
      <c r="E795" s="2">
        <v>6.67</v>
      </c>
      <c r="F795" s="2">
        <v>16.66</v>
      </c>
      <c r="G795">
        <v>3</v>
      </c>
      <c r="H795">
        <v>1</v>
      </c>
    </row>
    <row r="796" spans="2:8">
      <c r="B796" s="2">
        <v>71</v>
      </c>
      <c r="C796" s="2">
        <v>57</v>
      </c>
      <c r="D796">
        <v>3</v>
      </c>
      <c r="E796" s="2">
        <v>30</v>
      </c>
      <c r="F796" s="2">
        <v>16.67</v>
      </c>
      <c r="G796">
        <v>3</v>
      </c>
      <c r="H796">
        <v>1</v>
      </c>
    </row>
    <row r="797" spans="2:8">
      <c r="B797" s="2">
        <v>299.4</v>
      </c>
      <c r="C797" s="2">
        <v>102.4</v>
      </c>
      <c r="D797">
        <v>3</v>
      </c>
      <c r="E797" s="2">
        <v>33.33</v>
      </c>
      <c r="F797" s="2">
        <v>20</v>
      </c>
      <c r="G797">
        <v>3</v>
      </c>
      <c r="H797">
        <v>1</v>
      </c>
    </row>
    <row r="798" spans="2:8">
      <c r="B798" s="2">
        <v>141.5</v>
      </c>
      <c r="C798" s="2">
        <v>68.2</v>
      </c>
      <c r="D798">
        <v>3</v>
      </c>
      <c r="E798" s="2">
        <v>33.33</v>
      </c>
      <c r="F798" s="2">
        <v>13.34</v>
      </c>
      <c r="G798">
        <v>3</v>
      </c>
      <c r="H798">
        <v>1</v>
      </c>
    </row>
    <row r="799" spans="2:8">
      <c r="B799" s="2">
        <v>210.7</v>
      </c>
      <c r="C799" s="2">
        <v>57.1</v>
      </c>
      <c r="D799">
        <v>3</v>
      </c>
      <c r="E799" s="2">
        <v>16.67</v>
      </c>
      <c r="F799" s="2">
        <v>26.66</v>
      </c>
      <c r="G799">
        <v>3</v>
      </c>
      <c r="H799">
        <v>1</v>
      </c>
    </row>
    <row r="800" spans="2:8">
      <c r="B800" s="2">
        <v>371</v>
      </c>
      <c r="C800" s="2">
        <v>216.1</v>
      </c>
      <c r="D800">
        <v>3</v>
      </c>
      <c r="E800" s="2">
        <v>63.33</v>
      </c>
      <c r="F800" s="2">
        <v>30</v>
      </c>
      <c r="G800">
        <v>3</v>
      </c>
      <c r="H800">
        <v>1</v>
      </c>
    </row>
    <row r="801" spans="2:8">
      <c r="B801" s="2">
        <v>565.3</v>
      </c>
      <c r="C801" s="2">
        <v>216.2</v>
      </c>
      <c r="D801">
        <v>3</v>
      </c>
      <c r="E801" s="2">
        <v>23.33</v>
      </c>
      <c r="F801" s="2">
        <v>13.34</v>
      </c>
      <c r="G801">
        <v>3</v>
      </c>
      <c r="H801">
        <v>1</v>
      </c>
    </row>
    <row r="802" spans="2:8">
      <c r="B802" s="2">
        <v>1020.9</v>
      </c>
      <c r="C802" s="2">
        <v>534.4</v>
      </c>
      <c r="D802">
        <v>3</v>
      </c>
      <c r="E802" s="2">
        <v>16.67</v>
      </c>
      <c r="F802" s="2">
        <v>26.66</v>
      </c>
      <c r="G802">
        <v>3</v>
      </c>
      <c r="H802">
        <v>1</v>
      </c>
    </row>
    <row r="803" spans="2:8">
      <c r="B803" s="2">
        <v>942.6</v>
      </c>
      <c r="C803" s="2">
        <v>273</v>
      </c>
      <c r="D803">
        <v>3</v>
      </c>
      <c r="E803" s="2">
        <v>120</v>
      </c>
      <c r="F803" s="2">
        <v>30</v>
      </c>
      <c r="G803">
        <v>3</v>
      </c>
      <c r="H803">
        <v>1</v>
      </c>
    </row>
    <row r="804" spans="2:8">
      <c r="B804" s="2">
        <v>966.5</v>
      </c>
      <c r="C804" s="2">
        <v>659.2</v>
      </c>
      <c r="D804">
        <v>3</v>
      </c>
      <c r="E804" s="2">
        <v>203.33</v>
      </c>
      <c r="F804" s="2">
        <v>73.34</v>
      </c>
      <c r="G804">
        <v>3</v>
      </c>
      <c r="H804">
        <v>1</v>
      </c>
    </row>
    <row r="805" spans="2:8">
      <c r="B805" s="2">
        <v>433.6</v>
      </c>
      <c r="C805" s="2">
        <v>102.4</v>
      </c>
      <c r="D805">
        <v>3</v>
      </c>
      <c r="E805" s="2">
        <v>66.67</v>
      </c>
      <c r="F805" s="2">
        <v>43.33</v>
      </c>
      <c r="G805">
        <v>3</v>
      </c>
      <c r="H805">
        <v>1</v>
      </c>
    </row>
    <row r="806" spans="2:8">
      <c r="B806" s="2">
        <v>1127.7</v>
      </c>
      <c r="C806" s="2">
        <v>875.3</v>
      </c>
      <c r="D806">
        <v>3</v>
      </c>
      <c r="E806" s="2">
        <v>353.33</v>
      </c>
      <c r="F806" s="2">
        <v>73.34</v>
      </c>
      <c r="G806">
        <v>3</v>
      </c>
      <c r="H806">
        <v>1</v>
      </c>
    </row>
    <row r="807" spans="2:8">
      <c r="B807" s="2">
        <v>390.6</v>
      </c>
      <c r="C807" s="2">
        <v>124.7</v>
      </c>
      <c r="D807">
        <v>3</v>
      </c>
      <c r="E807" s="2">
        <v>156.67</v>
      </c>
      <c r="F807" s="2">
        <v>56.66</v>
      </c>
      <c r="G807">
        <v>3</v>
      </c>
      <c r="H807">
        <v>1</v>
      </c>
    </row>
    <row r="808" spans="2:8">
      <c r="B808" s="2">
        <v>107.3</v>
      </c>
      <c r="C808" s="2">
        <v>79.7</v>
      </c>
      <c r="D808">
        <v>3</v>
      </c>
      <c r="E808" s="5">
        <v>2.27374e-13</v>
      </c>
      <c r="F808" s="2">
        <v>26.6699999999998</v>
      </c>
      <c r="G808">
        <v>3</v>
      </c>
      <c r="H808">
        <v>1</v>
      </c>
    </row>
    <row r="809" spans="2:8">
      <c r="B809" s="2">
        <v>63.1</v>
      </c>
      <c r="C809" s="2">
        <v>136.4</v>
      </c>
      <c r="D809">
        <v>3</v>
      </c>
      <c r="E809" s="2">
        <v>3.33</v>
      </c>
      <c r="F809" s="2">
        <v>26.67</v>
      </c>
      <c r="G809">
        <v>3</v>
      </c>
      <c r="H809">
        <v>1</v>
      </c>
    </row>
    <row r="810" spans="2:8">
      <c r="B810" s="2">
        <v>621.1</v>
      </c>
      <c r="C810" s="2">
        <v>670.5</v>
      </c>
      <c r="D810">
        <v>3</v>
      </c>
      <c r="E810" s="2">
        <v>13.33</v>
      </c>
      <c r="F810" s="2">
        <v>23.34</v>
      </c>
      <c r="G810">
        <v>3</v>
      </c>
      <c r="H810">
        <v>1</v>
      </c>
    </row>
    <row r="811" spans="2:8">
      <c r="B811" s="2">
        <v>110.9</v>
      </c>
      <c r="C811" s="2">
        <v>124.8</v>
      </c>
      <c r="D811">
        <v>3</v>
      </c>
      <c r="E811" s="2">
        <v>10</v>
      </c>
      <c r="F811" s="2">
        <v>36.67</v>
      </c>
      <c r="G811">
        <v>3</v>
      </c>
      <c r="H811">
        <v>1</v>
      </c>
    </row>
    <row r="812" spans="2:8">
      <c r="B812" s="2">
        <v>89.3</v>
      </c>
      <c r="C812" s="2">
        <v>79.4</v>
      </c>
      <c r="D812">
        <v>3</v>
      </c>
      <c r="E812" s="2">
        <v>-3.33</v>
      </c>
      <c r="F812" s="2">
        <v>26.66</v>
      </c>
      <c r="G812">
        <v>3</v>
      </c>
      <c r="H812">
        <v>1</v>
      </c>
    </row>
    <row r="813" spans="2:8">
      <c r="B813" s="2">
        <v>25.4</v>
      </c>
      <c r="C813" s="2">
        <v>19.98</v>
      </c>
      <c r="D813">
        <v>3</v>
      </c>
      <c r="E813" s="2">
        <v>53.33</v>
      </c>
      <c r="F813" s="2">
        <v>30</v>
      </c>
      <c r="G813">
        <v>3</v>
      </c>
      <c r="H813">
        <v>1</v>
      </c>
    </row>
    <row r="814" spans="2:8">
      <c r="B814" s="2">
        <v>79.53</v>
      </c>
      <c r="C814" s="2">
        <v>14.3</v>
      </c>
      <c r="D814">
        <v>3</v>
      </c>
      <c r="E814" s="2">
        <v>170</v>
      </c>
      <c r="F814" s="2">
        <v>26.67</v>
      </c>
      <c r="G814">
        <v>3</v>
      </c>
      <c r="H814">
        <v>1</v>
      </c>
    </row>
    <row r="815" spans="2:8">
      <c r="B815" s="2">
        <v>90.79</v>
      </c>
      <c r="C815" s="2">
        <v>22.84</v>
      </c>
      <c r="D815">
        <v>3</v>
      </c>
      <c r="E815" s="2">
        <v>350</v>
      </c>
      <c r="F815" s="2">
        <v>80</v>
      </c>
      <c r="G815">
        <v>3</v>
      </c>
      <c r="H815">
        <v>1</v>
      </c>
    </row>
    <row r="816" spans="2:8">
      <c r="B816" s="2">
        <v>50.56</v>
      </c>
      <c r="C816" s="2">
        <v>28.6</v>
      </c>
      <c r="D816">
        <v>3</v>
      </c>
      <c r="E816" s="2">
        <v>260</v>
      </c>
      <c r="F816" s="2">
        <v>83.33</v>
      </c>
      <c r="G816">
        <v>3</v>
      </c>
      <c r="H816">
        <v>1</v>
      </c>
    </row>
    <row r="817" spans="2:8">
      <c r="B817" s="2">
        <v>27.54</v>
      </c>
      <c r="C817" s="2">
        <v>20.02</v>
      </c>
      <c r="D817">
        <v>3</v>
      </c>
      <c r="E817" s="2">
        <v>100</v>
      </c>
      <c r="F817" s="2">
        <v>56.67</v>
      </c>
      <c r="G817">
        <v>3</v>
      </c>
      <c r="H817">
        <v>1</v>
      </c>
    </row>
    <row r="818" spans="2:8">
      <c r="B818" s="2">
        <v>101.69</v>
      </c>
      <c r="C818" s="2">
        <v>31.45</v>
      </c>
      <c r="D818">
        <v>3</v>
      </c>
      <c r="E818" s="2">
        <v>46.67</v>
      </c>
      <c r="F818" s="2">
        <v>16.66</v>
      </c>
      <c r="G818">
        <v>3</v>
      </c>
      <c r="H818">
        <v>1</v>
      </c>
    </row>
    <row r="819" spans="2:8">
      <c r="B819" s="2">
        <v>67.21</v>
      </c>
      <c r="C819" s="2">
        <v>14.35</v>
      </c>
      <c r="D819">
        <v>3</v>
      </c>
      <c r="E819" s="2">
        <v>73.33</v>
      </c>
      <c r="F819" s="2">
        <v>16.67</v>
      </c>
      <c r="G819">
        <v>3</v>
      </c>
      <c r="H819">
        <v>1</v>
      </c>
    </row>
    <row r="820" spans="2:8">
      <c r="B820" s="2">
        <v>484.24</v>
      </c>
      <c r="C820" s="2">
        <v>82.8099999999999</v>
      </c>
      <c r="D820">
        <v>3</v>
      </c>
      <c r="E820" s="2">
        <v>76.67</v>
      </c>
      <c r="F820" s="2">
        <v>26.66</v>
      </c>
      <c r="G820">
        <v>3</v>
      </c>
      <c r="H820">
        <v>1</v>
      </c>
    </row>
    <row r="821" spans="2:8">
      <c r="B821" s="2">
        <v>1078.28</v>
      </c>
      <c r="C821" s="2">
        <v>265.72</v>
      </c>
      <c r="D821">
        <v>3</v>
      </c>
      <c r="E821" s="2">
        <v>146.67</v>
      </c>
      <c r="F821" s="2">
        <v>56.66</v>
      </c>
      <c r="G821">
        <v>3</v>
      </c>
      <c r="H821">
        <v>1</v>
      </c>
    </row>
    <row r="822" spans="2:8">
      <c r="B822" s="2">
        <v>252.44</v>
      </c>
      <c r="C822" s="2">
        <v>111.42</v>
      </c>
      <c r="D822">
        <v>3</v>
      </c>
      <c r="E822" s="2">
        <v>1266.67</v>
      </c>
      <c r="F822" s="2">
        <v>56.6599999999999</v>
      </c>
      <c r="G822">
        <v>3</v>
      </c>
      <c r="H822">
        <v>1</v>
      </c>
    </row>
    <row r="823" spans="2:8">
      <c r="B823" s="2">
        <v>226.55</v>
      </c>
      <c r="C823" s="2">
        <v>157.13</v>
      </c>
      <c r="D823">
        <v>3</v>
      </c>
      <c r="E823" s="2">
        <v>1060</v>
      </c>
      <c r="F823" s="2">
        <v>146.67</v>
      </c>
      <c r="G823">
        <v>3</v>
      </c>
      <c r="H823">
        <v>1</v>
      </c>
    </row>
    <row r="824" spans="2:8">
      <c r="B824" s="2">
        <v>80.64</v>
      </c>
      <c r="C824" s="2">
        <v>88.6</v>
      </c>
      <c r="D824">
        <v>3</v>
      </c>
      <c r="E824" s="2">
        <v>653.33</v>
      </c>
      <c r="F824" s="2">
        <v>23.3399999999999</v>
      </c>
      <c r="G824">
        <v>3</v>
      </c>
      <c r="H824">
        <v>1</v>
      </c>
    </row>
    <row r="825" spans="2:8">
      <c r="B825" s="2">
        <v>791.93</v>
      </c>
      <c r="C825" s="2">
        <v>168.56</v>
      </c>
      <c r="D825">
        <v>3</v>
      </c>
      <c r="E825" s="2">
        <v>1103.33</v>
      </c>
      <c r="F825" s="2">
        <v>26.6700000000001</v>
      </c>
      <c r="G825">
        <v>3</v>
      </c>
      <c r="H825">
        <v>1</v>
      </c>
    </row>
    <row r="826" spans="2:8">
      <c r="B826" s="2">
        <v>666.05</v>
      </c>
      <c r="C826" s="2">
        <v>80.01</v>
      </c>
      <c r="D826">
        <v>3</v>
      </c>
      <c r="E826" s="2">
        <v>460</v>
      </c>
      <c r="F826" s="2">
        <v>23.33</v>
      </c>
      <c r="G826">
        <v>3</v>
      </c>
      <c r="H826">
        <v>1</v>
      </c>
    </row>
    <row r="827" spans="2:8">
      <c r="B827" s="2">
        <v>131.58</v>
      </c>
      <c r="C827" s="2">
        <v>97.13</v>
      </c>
      <c r="D827">
        <v>3</v>
      </c>
      <c r="E827" s="2">
        <v>76.67</v>
      </c>
      <c r="F827" s="2">
        <v>26.66</v>
      </c>
      <c r="G827">
        <v>3</v>
      </c>
      <c r="H827">
        <v>1</v>
      </c>
    </row>
    <row r="828" spans="2:8">
      <c r="B828" s="2">
        <v>262.88</v>
      </c>
      <c r="C828" s="2">
        <v>311.44</v>
      </c>
      <c r="D828">
        <v>3</v>
      </c>
      <c r="E828" s="2">
        <v>73.33</v>
      </c>
      <c r="F828" s="2">
        <v>33.34</v>
      </c>
      <c r="G828">
        <v>3</v>
      </c>
      <c r="H828">
        <v>1</v>
      </c>
    </row>
    <row r="829" spans="2:8">
      <c r="B829" s="2">
        <v>176.94</v>
      </c>
      <c r="C829" s="2">
        <v>180.05</v>
      </c>
      <c r="D829">
        <v>3</v>
      </c>
      <c r="E829" s="2">
        <v>200</v>
      </c>
      <c r="F829" s="2">
        <v>86.67</v>
      </c>
      <c r="G829">
        <v>3</v>
      </c>
      <c r="H829">
        <v>1</v>
      </c>
    </row>
    <row r="830" spans="2:8">
      <c r="B830" s="2">
        <v>362.5</v>
      </c>
      <c r="C830" s="2">
        <v>188.66</v>
      </c>
      <c r="D830">
        <v>3</v>
      </c>
      <c r="E830" s="2">
        <v>510</v>
      </c>
      <c r="F830" s="2">
        <v>53.33</v>
      </c>
      <c r="G830">
        <v>3</v>
      </c>
      <c r="H830">
        <v>1</v>
      </c>
    </row>
    <row r="831" spans="2:8">
      <c r="B831" s="2">
        <v>36.63</v>
      </c>
      <c r="C831" s="2">
        <v>31.4</v>
      </c>
      <c r="D831">
        <v>3</v>
      </c>
      <c r="E831" s="2">
        <v>106.67</v>
      </c>
      <c r="F831" s="2">
        <v>43.33</v>
      </c>
      <c r="G831">
        <v>3</v>
      </c>
      <c r="H831">
        <v>1</v>
      </c>
    </row>
    <row r="832" spans="2:8">
      <c r="B832" s="2">
        <v>33.61</v>
      </c>
      <c r="C832" s="2">
        <v>28.55</v>
      </c>
      <c r="D832">
        <v>3</v>
      </c>
      <c r="E832" s="2">
        <v>40</v>
      </c>
      <c r="F832" s="2">
        <v>23.33</v>
      </c>
      <c r="G832">
        <v>3</v>
      </c>
      <c r="H832">
        <v>1</v>
      </c>
    </row>
    <row r="833" spans="2:8">
      <c r="B833" s="2">
        <v>115.6</v>
      </c>
      <c r="C833" s="2">
        <v>101.9</v>
      </c>
      <c r="D833">
        <v>3</v>
      </c>
      <c r="E833" s="2">
        <v>30</v>
      </c>
      <c r="F833" s="2">
        <v>26.67</v>
      </c>
      <c r="G833">
        <v>3</v>
      </c>
      <c r="H833">
        <v>1</v>
      </c>
    </row>
    <row r="834" spans="2:8">
      <c r="B834" s="2">
        <v>139.3</v>
      </c>
      <c r="C834" s="2">
        <v>34</v>
      </c>
      <c r="D834">
        <v>3</v>
      </c>
      <c r="E834" s="2">
        <v>53.33</v>
      </c>
      <c r="F834" s="2">
        <v>20</v>
      </c>
      <c r="G834">
        <v>3</v>
      </c>
      <c r="H834">
        <v>1</v>
      </c>
    </row>
    <row r="835" spans="2:8">
      <c r="B835" s="2">
        <v>378.8</v>
      </c>
      <c r="C835" s="2">
        <v>102.3</v>
      </c>
      <c r="D835">
        <v>3</v>
      </c>
      <c r="E835" s="2">
        <v>53.33</v>
      </c>
      <c r="F835" s="2">
        <v>33.34</v>
      </c>
      <c r="G835">
        <v>3</v>
      </c>
      <c r="H835">
        <v>1</v>
      </c>
    </row>
    <row r="836" spans="2:8">
      <c r="B836" s="2">
        <v>266.5</v>
      </c>
      <c r="C836" s="2">
        <v>68.4</v>
      </c>
      <c r="D836">
        <v>3</v>
      </c>
      <c r="E836" s="2">
        <v>60</v>
      </c>
      <c r="F836" s="2">
        <v>26.67</v>
      </c>
      <c r="G836">
        <v>3</v>
      </c>
      <c r="H836">
        <v>1</v>
      </c>
    </row>
    <row r="837" spans="2:8">
      <c r="B837" s="2">
        <v>438.3</v>
      </c>
      <c r="C837" s="2">
        <v>113.1</v>
      </c>
      <c r="D837">
        <v>3</v>
      </c>
      <c r="E837" s="2">
        <v>43.33</v>
      </c>
      <c r="F837" s="2">
        <v>33.34</v>
      </c>
      <c r="G837">
        <v>3</v>
      </c>
      <c r="H837">
        <v>1</v>
      </c>
    </row>
    <row r="838" spans="2:8">
      <c r="B838" s="2">
        <v>893.8</v>
      </c>
      <c r="C838" s="2">
        <v>204.5</v>
      </c>
      <c r="D838">
        <v>3</v>
      </c>
      <c r="E838" s="2">
        <v>140</v>
      </c>
      <c r="F838" s="2">
        <v>90</v>
      </c>
      <c r="G838">
        <v>3</v>
      </c>
      <c r="H838">
        <v>1</v>
      </c>
    </row>
    <row r="839" spans="2:8">
      <c r="B839" s="2">
        <v>1167.9</v>
      </c>
      <c r="C839" s="2">
        <v>90.3999999999999</v>
      </c>
      <c r="D839">
        <v>3</v>
      </c>
      <c r="E839" s="2">
        <v>123.33</v>
      </c>
      <c r="F839" s="2">
        <v>20</v>
      </c>
      <c r="G839">
        <v>3</v>
      </c>
      <c r="H839">
        <v>1</v>
      </c>
    </row>
    <row r="840" spans="2:8">
      <c r="B840" s="2">
        <v>3089</v>
      </c>
      <c r="C840" s="2">
        <v>568.6</v>
      </c>
      <c r="D840">
        <v>3</v>
      </c>
      <c r="E840" s="2">
        <v>126.67</v>
      </c>
      <c r="F840" s="2">
        <v>33.33</v>
      </c>
      <c r="G840">
        <v>3</v>
      </c>
      <c r="H840">
        <v>1</v>
      </c>
    </row>
    <row r="841" spans="2:8">
      <c r="B841" s="2">
        <v>3693</v>
      </c>
      <c r="C841" s="2">
        <v>1022.6</v>
      </c>
      <c r="D841">
        <v>3</v>
      </c>
      <c r="E841" s="2">
        <v>553.33</v>
      </c>
      <c r="F841" s="2">
        <v>153.34</v>
      </c>
      <c r="G841">
        <v>3</v>
      </c>
      <c r="H841">
        <v>1</v>
      </c>
    </row>
    <row r="842" spans="2:8">
      <c r="B842" s="2">
        <v>1261.6</v>
      </c>
      <c r="C842" s="2">
        <v>170.8</v>
      </c>
      <c r="D842">
        <v>3</v>
      </c>
      <c r="E842" s="2">
        <v>740</v>
      </c>
      <c r="F842" s="2">
        <v>133.33</v>
      </c>
      <c r="G842">
        <v>3</v>
      </c>
      <c r="H842">
        <v>1</v>
      </c>
    </row>
    <row r="843" spans="2:8">
      <c r="B843" s="2">
        <v>876.7</v>
      </c>
      <c r="C843" s="2">
        <v>147.9</v>
      </c>
      <c r="D843">
        <v>3</v>
      </c>
      <c r="E843" s="2">
        <v>330</v>
      </c>
      <c r="F843" s="2">
        <v>46.67</v>
      </c>
      <c r="G843">
        <v>3</v>
      </c>
      <c r="H843">
        <v>1</v>
      </c>
    </row>
    <row r="844" spans="2:8">
      <c r="B844" s="2">
        <v>1275.4</v>
      </c>
      <c r="C844" s="2">
        <v>863.7</v>
      </c>
      <c r="D844">
        <v>3</v>
      </c>
      <c r="E844" s="2">
        <v>853.33</v>
      </c>
      <c r="F844" s="2">
        <v>480</v>
      </c>
      <c r="G844">
        <v>3</v>
      </c>
      <c r="H844">
        <v>1</v>
      </c>
    </row>
    <row r="845" spans="2:8">
      <c r="B845" s="2">
        <v>674.6</v>
      </c>
      <c r="C845" s="2">
        <v>158.8</v>
      </c>
      <c r="D845">
        <v>3</v>
      </c>
      <c r="E845" s="2">
        <v>196.67</v>
      </c>
      <c r="F845" s="2">
        <v>46.66</v>
      </c>
      <c r="G845">
        <v>3</v>
      </c>
      <c r="H845">
        <v>1</v>
      </c>
    </row>
    <row r="846" spans="2:8">
      <c r="B846" s="2">
        <v>130.1</v>
      </c>
      <c r="C846" s="2">
        <v>79.4</v>
      </c>
      <c r="D846">
        <v>3</v>
      </c>
      <c r="E846" s="2">
        <v>10</v>
      </c>
      <c r="F846" s="2">
        <v>23.33</v>
      </c>
      <c r="G846">
        <v>3</v>
      </c>
      <c r="H846">
        <v>1</v>
      </c>
    </row>
    <row r="847" spans="2:8">
      <c r="B847" s="2">
        <v>153.9</v>
      </c>
      <c r="C847" s="2">
        <v>45.7</v>
      </c>
      <c r="D847">
        <v>3</v>
      </c>
      <c r="E847" s="2">
        <v>13.33</v>
      </c>
      <c r="F847" s="2">
        <v>16.67</v>
      </c>
      <c r="G847">
        <v>3</v>
      </c>
      <c r="H847">
        <v>1</v>
      </c>
    </row>
    <row r="848" spans="2:8">
      <c r="B848" s="2">
        <v>1075.6</v>
      </c>
      <c r="C848" s="2">
        <v>113.5</v>
      </c>
      <c r="D848">
        <v>3</v>
      </c>
      <c r="E848" s="2">
        <v>620</v>
      </c>
      <c r="F848" s="2">
        <v>123.33</v>
      </c>
      <c r="G848">
        <v>3</v>
      </c>
      <c r="H848">
        <v>1</v>
      </c>
    </row>
    <row r="849" spans="2:8">
      <c r="B849" s="2">
        <v>212.8</v>
      </c>
      <c r="C849" s="2">
        <v>68.8</v>
      </c>
      <c r="D849">
        <v>3</v>
      </c>
      <c r="E849" s="2">
        <v>46.67</v>
      </c>
      <c r="F849" s="2">
        <v>0</v>
      </c>
      <c r="G849">
        <v>3</v>
      </c>
      <c r="H849">
        <v>1</v>
      </c>
    </row>
    <row r="850" spans="2:8">
      <c r="B850" s="2">
        <v>111.8</v>
      </c>
      <c r="C850" s="2">
        <v>79.9</v>
      </c>
      <c r="D850">
        <v>3</v>
      </c>
      <c r="E850" s="2">
        <v>16.67</v>
      </c>
      <c r="F850" s="2">
        <v>10</v>
      </c>
      <c r="G850">
        <v>3</v>
      </c>
      <c r="H850">
        <v>1</v>
      </c>
    </row>
    <row r="851" spans="2:8">
      <c r="B851" s="2">
        <v>159.3</v>
      </c>
      <c r="C851" s="2">
        <v>154.5</v>
      </c>
      <c r="D851">
        <v>3</v>
      </c>
      <c r="E851" s="2">
        <v>43.33</v>
      </c>
      <c r="F851" s="2">
        <v>20</v>
      </c>
      <c r="G851">
        <v>3</v>
      </c>
      <c r="H851">
        <v>1</v>
      </c>
    </row>
    <row r="852" spans="2:8">
      <c r="B852" s="2">
        <v>140</v>
      </c>
      <c r="C852" s="2">
        <v>66.7</v>
      </c>
      <c r="D852">
        <v>3</v>
      </c>
      <c r="E852" s="2">
        <v>40</v>
      </c>
      <c r="F852" s="2">
        <v>16.67</v>
      </c>
      <c r="G852">
        <v>3</v>
      </c>
      <c r="H852">
        <v>1</v>
      </c>
    </row>
    <row r="853" spans="2:8">
      <c r="B853" s="2">
        <v>143.7</v>
      </c>
      <c r="C853" s="2">
        <v>175.8</v>
      </c>
      <c r="D853">
        <v>3</v>
      </c>
      <c r="E853" s="2">
        <v>10</v>
      </c>
      <c r="F853" s="2">
        <v>13.33</v>
      </c>
      <c r="G853">
        <v>3</v>
      </c>
      <c r="H853">
        <v>1</v>
      </c>
    </row>
    <row r="854" spans="2:8">
      <c r="B854" s="2">
        <v>167.5</v>
      </c>
      <c r="C854" s="2">
        <v>132.4</v>
      </c>
      <c r="D854">
        <v>3</v>
      </c>
      <c r="E854" s="2">
        <v>23.33</v>
      </c>
      <c r="F854" s="2">
        <v>23.34</v>
      </c>
      <c r="G854">
        <v>3</v>
      </c>
      <c r="H854">
        <v>1</v>
      </c>
    </row>
    <row r="855" spans="2:8">
      <c r="B855" s="2">
        <v>149.1</v>
      </c>
      <c r="C855" s="2">
        <v>88.3</v>
      </c>
      <c r="D855">
        <v>3</v>
      </c>
      <c r="E855" s="2">
        <v>26.67</v>
      </c>
      <c r="F855" s="2">
        <v>20</v>
      </c>
      <c r="G855">
        <v>3</v>
      </c>
      <c r="H855">
        <v>1</v>
      </c>
    </row>
    <row r="856" spans="2:8">
      <c r="B856" s="2">
        <v>152</v>
      </c>
      <c r="C856" s="2">
        <v>132.7</v>
      </c>
      <c r="D856">
        <v>3</v>
      </c>
      <c r="E856" s="2">
        <v>6.67</v>
      </c>
      <c r="F856" s="2">
        <v>20</v>
      </c>
      <c r="G856">
        <v>3</v>
      </c>
      <c r="H856">
        <v>1</v>
      </c>
    </row>
    <row r="857" spans="2:8">
      <c r="B857" s="2">
        <v>198.6</v>
      </c>
      <c r="C857" s="2">
        <v>110.7</v>
      </c>
      <c r="D857">
        <v>3</v>
      </c>
      <c r="E857" s="2">
        <v>26.67</v>
      </c>
      <c r="F857" s="2">
        <v>36.66</v>
      </c>
      <c r="G857">
        <v>3</v>
      </c>
      <c r="H857">
        <v>1</v>
      </c>
    </row>
    <row r="858" spans="2:8">
      <c r="B858" s="2">
        <v>267.1</v>
      </c>
      <c r="C858" s="2">
        <v>44.8</v>
      </c>
      <c r="D858">
        <v>3</v>
      </c>
      <c r="E858" s="2">
        <v>10</v>
      </c>
      <c r="F858" s="2">
        <v>20</v>
      </c>
      <c r="G858">
        <v>3</v>
      </c>
      <c r="H858">
        <v>1</v>
      </c>
    </row>
    <row r="859" spans="2:8">
      <c r="B859" s="2">
        <v>291.5</v>
      </c>
      <c r="C859" s="2">
        <v>197.6</v>
      </c>
      <c r="D859">
        <v>3</v>
      </c>
      <c r="E859" s="2">
        <v>46.67</v>
      </c>
      <c r="F859" s="2">
        <v>20</v>
      </c>
      <c r="G859">
        <v>3</v>
      </c>
      <c r="H859">
        <v>1</v>
      </c>
    </row>
    <row r="860" spans="2:8">
      <c r="B860" s="2">
        <v>229.2</v>
      </c>
      <c r="C860" s="2">
        <v>110.1</v>
      </c>
      <c r="D860">
        <v>3</v>
      </c>
      <c r="E860" s="2">
        <v>20</v>
      </c>
      <c r="F860" s="2">
        <v>20</v>
      </c>
      <c r="G860">
        <v>3</v>
      </c>
      <c r="H860">
        <v>1</v>
      </c>
    </row>
    <row r="861" spans="2:8">
      <c r="B861" s="2">
        <v>210.5</v>
      </c>
      <c r="C861" s="2">
        <v>154</v>
      </c>
      <c r="D861">
        <v>3</v>
      </c>
      <c r="E861" s="2">
        <v>60</v>
      </c>
      <c r="F861" s="2">
        <v>20</v>
      </c>
      <c r="G861">
        <v>3</v>
      </c>
      <c r="H861">
        <v>1</v>
      </c>
    </row>
    <row r="862" spans="2:8">
      <c r="B862" s="2">
        <v>345.3</v>
      </c>
      <c r="C862" s="2">
        <v>153.8</v>
      </c>
      <c r="D862">
        <v>3</v>
      </c>
      <c r="E862" s="2">
        <v>50</v>
      </c>
      <c r="F862" s="2">
        <v>26.67</v>
      </c>
      <c r="G862">
        <v>3</v>
      </c>
      <c r="H862">
        <v>1</v>
      </c>
    </row>
    <row r="863" spans="2:8">
      <c r="B863" s="2">
        <v>369.7</v>
      </c>
      <c r="C863" s="2">
        <v>154.6</v>
      </c>
      <c r="D863">
        <v>3</v>
      </c>
      <c r="E863" s="2">
        <v>106.67</v>
      </c>
      <c r="F863" s="2">
        <v>53.33</v>
      </c>
      <c r="G863">
        <v>3</v>
      </c>
      <c r="H863">
        <v>1</v>
      </c>
    </row>
    <row r="864" spans="2:8">
      <c r="B864" s="2">
        <v>196.2</v>
      </c>
      <c r="C864" s="2">
        <v>110.7</v>
      </c>
      <c r="D864">
        <v>3</v>
      </c>
      <c r="E864" s="2">
        <v>46.67</v>
      </c>
      <c r="F864" s="2">
        <v>16.66</v>
      </c>
      <c r="G864">
        <v>3</v>
      </c>
      <c r="H864">
        <v>1</v>
      </c>
    </row>
    <row r="865" spans="2:8">
      <c r="B865" s="2">
        <v>177.6</v>
      </c>
      <c r="C865" s="2">
        <v>219.6</v>
      </c>
      <c r="D865">
        <v>3</v>
      </c>
      <c r="E865" s="2">
        <v>43.33</v>
      </c>
      <c r="F865" s="2">
        <v>10</v>
      </c>
      <c r="G865">
        <v>3</v>
      </c>
      <c r="H865">
        <v>1</v>
      </c>
    </row>
    <row r="866" spans="2:8">
      <c r="B866" s="2">
        <v>224</v>
      </c>
      <c r="C866" s="2">
        <v>89</v>
      </c>
      <c r="D866">
        <v>3</v>
      </c>
      <c r="E866" s="2">
        <v>46.67</v>
      </c>
      <c r="F866" s="2">
        <v>16.66</v>
      </c>
      <c r="G866">
        <v>3</v>
      </c>
      <c r="H866">
        <v>1</v>
      </c>
    </row>
    <row r="867" spans="2:8">
      <c r="B867" s="2">
        <v>161.4</v>
      </c>
      <c r="C867" s="2">
        <v>176.8</v>
      </c>
      <c r="D867">
        <v>3</v>
      </c>
      <c r="E867" s="2">
        <v>56.67</v>
      </c>
      <c r="F867" s="2">
        <v>60</v>
      </c>
      <c r="G867">
        <v>3</v>
      </c>
      <c r="H867">
        <v>1</v>
      </c>
    </row>
    <row r="868" spans="2:8">
      <c r="B868" s="2">
        <v>142.2</v>
      </c>
      <c r="C868" s="2">
        <v>176.7</v>
      </c>
      <c r="D868">
        <v>3</v>
      </c>
      <c r="E868" s="2">
        <v>100</v>
      </c>
      <c r="F868" s="2">
        <v>40</v>
      </c>
      <c r="G868">
        <v>3</v>
      </c>
      <c r="H868">
        <v>1</v>
      </c>
    </row>
    <row r="869" spans="2:8">
      <c r="B869" s="2">
        <v>189.4</v>
      </c>
      <c r="C869" s="2">
        <v>65.7</v>
      </c>
      <c r="D869">
        <v>3</v>
      </c>
      <c r="E869" s="2">
        <v>36.67</v>
      </c>
      <c r="F869" s="2">
        <v>30</v>
      </c>
      <c r="G869">
        <v>3</v>
      </c>
      <c r="H869">
        <v>1</v>
      </c>
    </row>
    <row r="870" spans="2:8">
      <c r="B870" s="2">
        <v>192.4</v>
      </c>
      <c r="C870" s="2">
        <v>43.9</v>
      </c>
      <c r="D870">
        <v>3</v>
      </c>
      <c r="E870" s="2">
        <v>33.33</v>
      </c>
      <c r="F870" s="2">
        <v>16.67</v>
      </c>
      <c r="G870">
        <v>3</v>
      </c>
      <c r="H870">
        <v>1</v>
      </c>
    </row>
    <row r="871" spans="2:8">
      <c r="B871" s="2">
        <v>33.76</v>
      </c>
      <c r="C871" s="2">
        <v>29.53</v>
      </c>
      <c r="D871">
        <v>3</v>
      </c>
      <c r="E871" s="2">
        <v>180</v>
      </c>
      <c r="F871" s="2">
        <v>16.67</v>
      </c>
      <c r="G871">
        <v>3</v>
      </c>
      <c r="H871">
        <v>1</v>
      </c>
    </row>
    <row r="872" spans="2:8">
      <c r="B872" s="2">
        <v>42.19</v>
      </c>
      <c r="C872" s="2">
        <v>12.66</v>
      </c>
      <c r="D872">
        <v>3</v>
      </c>
      <c r="E872" s="2">
        <v>180</v>
      </c>
      <c r="F872" s="2">
        <v>30</v>
      </c>
      <c r="G872">
        <v>3</v>
      </c>
      <c r="H872">
        <v>1</v>
      </c>
    </row>
    <row r="873" spans="2:8">
      <c r="B873" s="2">
        <v>46.41</v>
      </c>
      <c r="C873" s="2">
        <v>29.54</v>
      </c>
      <c r="D873">
        <v>3</v>
      </c>
      <c r="E873" s="2">
        <v>186.67</v>
      </c>
      <c r="F873" s="5">
        <v>13.3300000000002</v>
      </c>
      <c r="G873">
        <v>3</v>
      </c>
      <c r="H873">
        <v>1</v>
      </c>
    </row>
    <row r="874" spans="2:8">
      <c r="B874" s="2">
        <v>88.61</v>
      </c>
      <c r="C874" s="2">
        <v>21.09</v>
      </c>
      <c r="D874">
        <v>3</v>
      </c>
      <c r="E874" s="2">
        <v>210</v>
      </c>
      <c r="F874" s="2">
        <v>30</v>
      </c>
      <c r="G874">
        <v>3</v>
      </c>
      <c r="H874">
        <v>1</v>
      </c>
    </row>
    <row r="875" spans="2:8">
      <c r="B875" s="2">
        <v>42.19</v>
      </c>
      <c r="C875" s="2">
        <v>37.98</v>
      </c>
      <c r="D875">
        <v>3</v>
      </c>
      <c r="E875" s="2">
        <v>186.67</v>
      </c>
      <c r="F875" s="2">
        <v>26.66</v>
      </c>
      <c r="G875">
        <v>3</v>
      </c>
      <c r="H875">
        <v>1</v>
      </c>
    </row>
    <row r="876" spans="2:8">
      <c r="B876" s="2">
        <v>46.41</v>
      </c>
      <c r="C876" s="2">
        <v>33.76</v>
      </c>
      <c r="D876">
        <v>3</v>
      </c>
      <c r="E876" s="2">
        <v>206.67</v>
      </c>
      <c r="F876" s="2">
        <v>33.33</v>
      </c>
      <c r="G876">
        <v>3</v>
      </c>
      <c r="H876">
        <v>1</v>
      </c>
    </row>
    <row r="877" spans="2:8">
      <c r="B877" s="2">
        <v>54.85</v>
      </c>
      <c r="C877" s="2">
        <v>21.1</v>
      </c>
      <c r="D877">
        <v>3</v>
      </c>
      <c r="E877" s="2">
        <v>193.33</v>
      </c>
      <c r="F877" s="2">
        <v>20</v>
      </c>
      <c r="G877">
        <v>3</v>
      </c>
      <c r="H877">
        <v>1</v>
      </c>
    </row>
    <row r="878" spans="2:8">
      <c r="B878" s="2">
        <v>109.7</v>
      </c>
      <c r="C878" s="2">
        <v>25.32</v>
      </c>
      <c r="D878">
        <v>3</v>
      </c>
      <c r="E878" s="5">
        <v>200</v>
      </c>
      <c r="F878" s="2">
        <v>16.6699999999998</v>
      </c>
      <c r="G878">
        <v>3</v>
      </c>
      <c r="H878">
        <v>1</v>
      </c>
    </row>
    <row r="879" spans="2:8">
      <c r="B879" s="2">
        <v>101.27</v>
      </c>
      <c r="C879" s="2">
        <v>29.53</v>
      </c>
      <c r="D879">
        <v>3</v>
      </c>
      <c r="E879" s="2">
        <v>220</v>
      </c>
      <c r="F879" s="2">
        <v>16.67</v>
      </c>
      <c r="G879">
        <v>3</v>
      </c>
      <c r="H879">
        <v>1</v>
      </c>
    </row>
    <row r="880" spans="2:8">
      <c r="B880" s="2">
        <v>286.92</v>
      </c>
      <c r="C880" s="2">
        <v>25.32</v>
      </c>
      <c r="D880">
        <v>3</v>
      </c>
      <c r="E880" s="2">
        <v>216.67</v>
      </c>
      <c r="F880" s="2">
        <v>16.66</v>
      </c>
      <c r="G880">
        <v>3</v>
      </c>
      <c r="H880">
        <v>1</v>
      </c>
    </row>
    <row r="881" spans="2:8">
      <c r="B881" s="2">
        <v>240.51</v>
      </c>
      <c r="C881" s="2">
        <v>37.97</v>
      </c>
      <c r="D881">
        <v>3</v>
      </c>
      <c r="E881" s="2">
        <v>256.67</v>
      </c>
      <c r="F881" s="2">
        <v>26.66</v>
      </c>
      <c r="G881">
        <v>3</v>
      </c>
      <c r="H881">
        <v>1</v>
      </c>
    </row>
    <row r="882" spans="2:8">
      <c r="B882" s="2">
        <v>181.43</v>
      </c>
      <c r="C882" s="2">
        <v>42.2</v>
      </c>
      <c r="D882">
        <v>3</v>
      </c>
      <c r="E882" s="2">
        <v>313.33</v>
      </c>
      <c r="F882" s="2">
        <v>16.67</v>
      </c>
      <c r="G882">
        <v>3</v>
      </c>
      <c r="H882">
        <v>1</v>
      </c>
    </row>
    <row r="883" spans="2:8">
      <c r="B883" s="2">
        <v>63.29</v>
      </c>
      <c r="C883" s="2">
        <v>21.1</v>
      </c>
      <c r="D883">
        <v>3</v>
      </c>
      <c r="E883" s="2">
        <v>206.67</v>
      </c>
      <c r="F883" s="2">
        <v>23.33</v>
      </c>
      <c r="G883">
        <v>3</v>
      </c>
      <c r="H883">
        <v>1</v>
      </c>
    </row>
    <row r="884" spans="2:8">
      <c r="B884" s="2">
        <v>67.51</v>
      </c>
      <c r="C884" s="2">
        <v>33.76</v>
      </c>
      <c r="D884">
        <v>3</v>
      </c>
      <c r="E884" s="2">
        <v>183.33</v>
      </c>
      <c r="F884" s="2">
        <v>23.34</v>
      </c>
      <c r="G884">
        <v>3</v>
      </c>
      <c r="H884">
        <v>1</v>
      </c>
    </row>
    <row r="885" spans="2:8">
      <c r="B885" s="2">
        <v>46.41</v>
      </c>
      <c r="C885" s="2">
        <v>33.76</v>
      </c>
      <c r="D885">
        <v>3</v>
      </c>
      <c r="E885" s="2">
        <v>183.33</v>
      </c>
      <c r="F885" s="2">
        <v>33.34</v>
      </c>
      <c r="G885">
        <v>3</v>
      </c>
      <c r="H885">
        <v>1</v>
      </c>
    </row>
    <row r="886" spans="2:8">
      <c r="B886" s="2">
        <v>88.61</v>
      </c>
      <c r="C886" s="2">
        <v>33.75</v>
      </c>
      <c r="D886">
        <v>3</v>
      </c>
      <c r="E886" s="2">
        <v>190</v>
      </c>
      <c r="F886" s="2">
        <v>26.67</v>
      </c>
      <c r="G886">
        <v>3</v>
      </c>
      <c r="H886">
        <v>1</v>
      </c>
    </row>
    <row r="887" spans="2:8">
      <c r="B887" s="2">
        <v>50.63</v>
      </c>
      <c r="C887" s="2">
        <v>37.98</v>
      </c>
      <c r="D887">
        <v>3</v>
      </c>
      <c r="E887" s="2">
        <v>186.67</v>
      </c>
      <c r="F887" s="2">
        <v>36.66</v>
      </c>
      <c r="G887">
        <v>3</v>
      </c>
      <c r="H887">
        <v>1</v>
      </c>
    </row>
    <row r="888" spans="2:8">
      <c r="B888" s="2">
        <v>84.39</v>
      </c>
      <c r="C888" s="2">
        <v>21.1</v>
      </c>
      <c r="D888">
        <v>3</v>
      </c>
      <c r="E888" s="2">
        <v>183.33</v>
      </c>
      <c r="F888" s="2">
        <v>26.67</v>
      </c>
      <c r="G888">
        <v>3</v>
      </c>
      <c r="H888">
        <v>1</v>
      </c>
    </row>
    <row r="889" spans="2:8">
      <c r="B889" s="2">
        <v>137.6</v>
      </c>
      <c r="C889" s="2">
        <v>198</v>
      </c>
      <c r="D889">
        <v>3</v>
      </c>
      <c r="E889" s="2">
        <v>46.67</v>
      </c>
      <c r="F889" s="2">
        <v>23.33</v>
      </c>
      <c r="G889">
        <v>3</v>
      </c>
      <c r="H889">
        <v>1</v>
      </c>
    </row>
    <row r="890" spans="2:8">
      <c r="B890" s="2">
        <v>251.1</v>
      </c>
      <c r="C890" s="2">
        <v>65.8</v>
      </c>
      <c r="D890">
        <v>3</v>
      </c>
      <c r="E890" s="2">
        <v>103.33</v>
      </c>
      <c r="F890" s="2">
        <v>20</v>
      </c>
      <c r="G890">
        <v>3</v>
      </c>
      <c r="H890">
        <v>1</v>
      </c>
    </row>
    <row r="891" spans="2:8">
      <c r="B891" s="2">
        <v>231.7</v>
      </c>
      <c r="C891" s="2">
        <v>219.7</v>
      </c>
      <c r="D891">
        <v>3</v>
      </c>
      <c r="E891" s="2">
        <v>103.33</v>
      </c>
      <c r="F891" s="2">
        <v>10</v>
      </c>
      <c r="G891">
        <v>3</v>
      </c>
      <c r="H891">
        <v>1</v>
      </c>
    </row>
    <row r="892" spans="2:8">
      <c r="B892" s="2">
        <v>234.3</v>
      </c>
      <c r="C892" s="2">
        <v>66</v>
      </c>
      <c r="D892">
        <v>3</v>
      </c>
      <c r="E892" s="2">
        <v>43.33</v>
      </c>
      <c r="F892" s="2">
        <v>16.67</v>
      </c>
      <c r="G892">
        <v>3</v>
      </c>
      <c r="H892">
        <v>1</v>
      </c>
    </row>
    <row r="893" spans="2:8">
      <c r="B893" s="2">
        <v>171.2</v>
      </c>
      <c r="C893" s="2">
        <v>87.7</v>
      </c>
      <c r="D893">
        <v>3</v>
      </c>
      <c r="E893" s="2">
        <v>53.33</v>
      </c>
      <c r="F893" s="2">
        <v>13.34</v>
      </c>
      <c r="G893">
        <v>3</v>
      </c>
      <c r="H893">
        <v>1</v>
      </c>
    </row>
    <row r="894" spans="2:8">
      <c r="B894" s="2">
        <v>262</v>
      </c>
      <c r="C894" s="2">
        <v>66.3</v>
      </c>
      <c r="D894">
        <v>3</v>
      </c>
      <c r="E894" s="2">
        <v>23.33</v>
      </c>
      <c r="F894" s="2">
        <v>20</v>
      </c>
      <c r="G894">
        <v>3</v>
      </c>
      <c r="H894">
        <v>1</v>
      </c>
    </row>
    <row r="895" spans="2:8">
      <c r="B895" s="2">
        <v>243</v>
      </c>
      <c r="C895" s="2">
        <v>153.6</v>
      </c>
      <c r="D895">
        <v>3</v>
      </c>
      <c r="E895" s="2">
        <v>36.67</v>
      </c>
      <c r="F895" s="2">
        <v>30</v>
      </c>
      <c r="G895">
        <v>3</v>
      </c>
      <c r="H895">
        <v>1</v>
      </c>
    </row>
    <row r="896" spans="2:8">
      <c r="B896" s="2">
        <v>443.2</v>
      </c>
      <c r="C896" s="2">
        <v>307</v>
      </c>
      <c r="D896">
        <v>3</v>
      </c>
      <c r="E896" s="2">
        <v>70</v>
      </c>
      <c r="F896" s="2">
        <v>6.67</v>
      </c>
      <c r="G896">
        <v>3</v>
      </c>
      <c r="H896">
        <v>1</v>
      </c>
    </row>
    <row r="897" spans="2:8">
      <c r="B897" s="2">
        <v>3040</v>
      </c>
      <c r="C897" s="2">
        <v>901.1</v>
      </c>
      <c r="D897">
        <v>3</v>
      </c>
      <c r="E897" s="2">
        <v>230</v>
      </c>
      <c r="F897" s="2">
        <v>20</v>
      </c>
      <c r="G897">
        <v>3</v>
      </c>
      <c r="H897">
        <v>1</v>
      </c>
    </row>
    <row r="898" spans="2:8">
      <c r="B898" s="2">
        <v>5240.7</v>
      </c>
      <c r="C898" s="2">
        <v>2615.6</v>
      </c>
      <c r="D898">
        <v>3</v>
      </c>
      <c r="E898" s="2">
        <v>460</v>
      </c>
      <c r="F898" s="2">
        <v>30</v>
      </c>
      <c r="G898">
        <v>3</v>
      </c>
      <c r="H898">
        <v>1</v>
      </c>
    </row>
    <row r="899" spans="2:8">
      <c r="B899" s="2">
        <v>1859.2</v>
      </c>
      <c r="C899" s="2">
        <v>131.7</v>
      </c>
      <c r="D899">
        <v>3</v>
      </c>
      <c r="E899" s="2">
        <v>356.67</v>
      </c>
      <c r="F899" s="2">
        <v>63.33</v>
      </c>
      <c r="G899">
        <v>3</v>
      </c>
      <c r="H899">
        <v>1</v>
      </c>
    </row>
    <row r="900" spans="2:8">
      <c r="B900" s="2">
        <v>1795.2</v>
      </c>
      <c r="C900" s="2">
        <v>395.7</v>
      </c>
      <c r="D900">
        <v>3</v>
      </c>
      <c r="E900" s="2">
        <v>316.67</v>
      </c>
      <c r="F900" s="2">
        <v>40</v>
      </c>
      <c r="G900">
        <v>3</v>
      </c>
      <c r="H900">
        <v>1</v>
      </c>
    </row>
    <row r="901" spans="2:8">
      <c r="B901" s="2">
        <v>1424.6</v>
      </c>
      <c r="C901" s="2">
        <v>528.3</v>
      </c>
      <c r="D901">
        <v>3</v>
      </c>
      <c r="E901" s="2">
        <v>390</v>
      </c>
      <c r="F901" s="2">
        <v>10</v>
      </c>
      <c r="G901">
        <v>3</v>
      </c>
      <c r="H901">
        <v>1</v>
      </c>
    </row>
    <row r="902" spans="2:8">
      <c r="B902" s="2">
        <v>790.2</v>
      </c>
      <c r="C902" s="2">
        <v>175.7</v>
      </c>
      <c r="D902">
        <v>3</v>
      </c>
      <c r="E902" s="2">
        <v>103.33</v>
      </c>
      <c r="F902" s="2">
        <v>50</v>
      </c>
      <c r="G902">
        <v>3</v>
      </c>
      <c r="H902">
        <v>1</v>
      </c>
    </row>
    <row r="903" spans="2:8">
      <c r="B903" s="2">
        <v>375.5</v>
      </c>
      <c r="C903" s="2">
        <v>153.5</v>
      </c>
      <c r="D903">
        <v>3</v>
      </c>
      <c r="E903" s="2">
        <v>73.33</v>
      </c>
      <c r="F903" s="2">
        <v>23.34</v>
      </c>
      <c r="G903">
        <v>3</v>
      </c>
      <c r="H903">
        <v>1</v>
      </c>
    </row>
    <row r="904" spans="2:8">
      <c r="B904" s="2">
        <v>225</v>
      </c>
      <c r="C904" s="2">
        <v>153</v>
      </c>
      <c r="D904">
        <v>3</v>
      </c>
      <c r="E904" s="2">
        <v>60</v>
      </c>
      <c r="F904" s="2">
        <v>23.33</v>
      </c>
      <c r="G904">
        <v>3</v>
      </c>
      <c r="H904">
        <v>1</v>
      </c>
    </row>
    <row r="905" spans="2:8">
      <c r="B905" s="2">
        <v>293.4</v>
      </c>
      <c r="C905" s="2">
        <v>176.4</v>
      </c>
      <c r="D905">
        <v>3</v>
      </c>
      <c r="E905" s="2">
        <v>66.67</v>
      </c>
      <c r="F905" s="2">
        <v>20</v>
      </c>
      <c r="G905">
        <v>3</v>
      </c>
      <c r="H905">
        <v>1</v>
      </c>
    </row>
    <row r="906" spans="2:8">
      <c r="B906" s="2">
        <v>208.7</v>
      </c>
      <c r="C906" s="2">
        <v>175.9</v>
      </c>
      <c r="D906">
        <v>3</v>
      </c>
      <c r="E906" s="2">
        <v>190</v>
      </c>
      <c r="F906" s="2">
        <v>33.33</v>
      </c>
      <c r="G906">
        <v>3</v>
      </c>
      <c r="H906">
        <v>1</v>
      </c>
    </row>
    <row r="907" spans="2:8">
      <c r="B907" s="2">
        <v>189</v>
      </c>
      <c r="C907" s="2">
        <v>110.2</v>
      </c>
      <c r="D907">
        <v>3</v>
      </c>
      <c r="E907" s="2">
        <v>40</v>
      </c>
      <c r="F907" s="2">
        <v>33.33</v>
      </c>
      <c r="G907">
        <v>3</v>
      </c>
      <c r="H907">
        <v>1</v>
      </c>
    </row>
    <row r="908" spans="2:8">
      <c r="B908" s="2">
        <v>236.2</v>
      </c>
      <c r="C908" s="2">
        <v>65.7</v>
      </c>
      <c r="D908">
        <v>3</v>
      </c>
      <c r="E908" s="2">
        <v>30</v>
      </c>
      <c r="F908" s="2">
        <v>6.67</v>
      </c>
      <c r="G908">
        <v>3</v>
      </c>
      <c r="H908">
        <v>1</v>
      </c>
    </row>
    <row r="909" spans="2:8">
      <c r="B909" s="2">
        <v>63.29</v>
      </c>
      <c r="C909" s="2">
        <v>29.54</v>
      </c>
      <c r="D909">
        <v>3</v>
      </c>
      <c r="E909" s="2">
        <v>6.67</v>
      </c>
      <c r="F909" s="2">
        <v>16.66</v>
      </c>
      <c r="G909">
        <v>3</v>
      </c>
      <c r="H909">
        <v>1</v>
      </c>
    </row>
    <row r="910" spans="2:8">
      <c r="B910" s="2">
        <v>54.85</v>
      </c>
      <c r="C910" s="2">
        <v>37.98</v>
      </c>
      <c r="D910">
        <v>3</v>
      </c>
      <c r="E910" s="2">
        <v>30</v>
      </c>
      <c r="F910" s="2">
        <v>16.67</v>
      </c>
      <c r="G910">
        <v>3</v>
      </c>
      <c r="H910">
        <v>1</v>
      </c>
    </row>
    <row r="911" spans="2:8">
      <c r="B911" s="2">
        <v>97.05</v>
      </c>
      <c r="C911" s="2">
        <v>16.87</v>
      </c>
      <c r="D911">
        <v>3</v>
      </c>
      <c r="E911" s="2">
        <v>33.33</v>
      </c>
      <c r="F911" s="2">
        <v>20</v>
      </c>
      <c r="G911">
        <v>3</v>
      </c>
      <c r="H911">
        <v>1</v>
      </c>
    </row>
    <row r="912" spans="2:8">
      <c r="B912" s="2">
        <v>168.78</v>
      </c>
      <c r="C912" s="2">
        <v>25.31</v>
      </c>
      <c r="D912">
        <v>3</v>
      </c>
      <c r="E912" s="2">
        <v>33.33</v>
      </c>
      <c r="F912" s="2">
        <v>13.34</v>
      </c>
      <c r="G912">
        <v>3</v>
      </c>
      <c r="H912">
        <v>1</v>
      </c>
    </row>
    <row r="913" spans="2:8">
      <c r="B913" s="2">
        <v>88.61</v>
      </c>
      <c r="C913" s="2">
        <v>21.09</v>
      </c>
      <c r="D913">
        <v>3</v>
      </c>
      <c r="E913" s="2">
        <v>16.67</v>
      </c>
      <c r="F913" s="2">
        <v>26.66</v>
      </c>
      <c r="G913">
        <v>3</v>
      </c>
      <c r="H913">
        <v>1</v>
      </c>
    </row>
    <row r="914" spans="2:8">
      <c r="B914" s="2">
        <v>105.49</v>
      </c>
      <c r="C914" s="2">
        <v>16.87</v>
      </c>
      <c r="D914">
        <v>3</v>
      </c>
      <c r="E914" s="2">
        <v>63.33</v>
      </c>
      <c r="F914" s="2">
        <v>30</v>
      </c>
      <c r="G914">
        <v>3</v>
      </c>
      <c r="H914">
        <v>1</v>
      </c>
    </row>
    <row r="915" spans="2:8">
      <c r="B915" s="2">
        <v>75.95</v>
      </c>
      <c r="C915" s="2">
        <v>25.32</v>
      </c>
      <c r="D915">
        <v>3</v>
      </c>
      <c r="E915" s="2">
        <v>23.33</v>
      </c>
      <c r="F915" s="2">
        <v>13.34</v>
      </c>
      <c r="G915">
        <v>3</v>
      </c>
      <c r="H915">
        <v>1</v>
      </c>
    </row>
    <row r="916" spans="2:8">
      <c r="B916" s="2">
        <v>413.5</v>
      </c>
      <c r="C916" s="2">
        <v>101.27</v>
      </c>
      <c r="D916">
        <v>3</v>
      </c>
      <c r="E916" s="2">
        <v>16.67</v>
      </c>
      <c r="F916" s="2">
        <v>26.66</v>
      </c>
      <c r="G916">
        <v>3</v>
      </c>
      <c r="H916">
        <v>1</v>
      </c>
    </row>
    <row r="917" spans="2:8">
      <c r="B917" s="2">
        <v>561.18</v>
      </c>
      <c r="C917" s="2">
        <v>75.95</v>
      </c>
      <c r="D917">
        <v>3</v>
      </c>
      <c r="E917" s="2">
        <v>120</v>
      </c>
      <c r="F917" s="2">
        <v>30</v>
      </c>
      <c r="G917">
        <v>3</v>
      </c>
      <c r="H917">
        <v>1</v>
      </c>
    </row>
    <row r="918" spans="2:8">
      <c r="B918" s="2">
        <v>936.71</v>
      </c>
      <c r="C918" s="2">
        <v>33.75</v>
      </c>
      <c r="D918">
        <v>3</v>
      </c>
      <c r="E918" s="2">
        <v>203.33</v>
      </c>
      <c r="F918" s="2">
        <v>73.34</v>
      </c>
      <c r="G918">
        <v>3</v>
      </c>
      <c r="H918">
        <v>1</v>
      </c>
    </row>
    <row r="919" spans="2:8">
      <c r="B919" s="2">
        <v>367.09</v>
      </c>
      <c r="C919" s="2">
        <v>29.53</v>
      </c>
      <c r="D919">
        <v>3</v>
      </c>
      <c r="E919" s="2">
        <v>66.67</v>
      </c>
      <c r="F919" s="2">
        <v>43.33</v>
      </c>
      <c r="G919">
        <v>3</v>
      </c>
      <c r="H919">
        <v>1</v>
      </c>
    </row>
    <row r="920" spans="2:8">
      <c r="B920" s="2">
        <v>489.45</v>
      </c>
      <c r="C920" s="2">
        <v>215.19</v>
      </c>
      <c r="D920">
        <v>3</v>
      </c>
      <c r="E920" s="2">
        <v>353.33</v>
      </c>
      <c r="F920" s="2">
        <v>73.34</v>
      </c>
      <c r="G920">
        <v>3</v>
      </c>
      <c r="H920">
        <v>1</v>
      </c>
    </row>
    <row r="921" spans="2:8">
      <c r="B921" s="2">
        <v>206.75</v>
      </c>
      <c r="C921" s="2">
        <v>29.54</v>
      </c>
      <c r="D921">
        <v>3</v>
      </c>
      <c r="E921" s="2">
        <v>156.67</v>
      </c>
      <c r="F921" s="2">
        <v>56.66</v>
      </c>
      <c r="G921">
        <v>3</v>
      </c>
      <c r="H921">
        <v>1</v>
      </c>
    </row>
    <row r="922" spans="2:8">
      <c r="B922" s="2">
        <v>63.29</v>
      </c>
      <c r="C922" s="2">
        <v>29.54</v>
      </c>
      <c r="D922">
        <v>3</v>
      </c>
      <c r="E922" s="5">
        <v>2.27374e-13</v>
      </c>
      <c r="F922" s="2">
        <v>26.6699999999998</v>
      </c>
      <c r="G922">
        <v>3</v>
      </c>
      <c r="H922">
        <v>1</v>
      </c>
    </row>
    <row r="923" spans="2:8">
      <c r="B923" s="2">
        <v>59.07</v>
      </c>
      <c r="C923" s="2">
        <v>25.32</v>
      </c>
      <c r="D923">
        <v>3</v>
      </c>
      <c r="E923" s="2">
        <v>3.33</v>
      </c>
      <c r="F923" s="2">
        <v>26.67</v>
      </c>
      <c r="G923">
        <v>3</v>
      </c>
      <c r="H923">
        <v>1</v>
      </c>
    </row>
    <row r="924" spans="2:8">
      <c r="B924" s="2">
        <v>236.29</v>
      </c>
      <c r="C924" s="2">
        <v>29.53</v>
      </c>
      <c r="D924">
        <v>3</v>
      </c>
      <c r="E924" s="2">
        <v>13.33</v>
      </c>
      <c r="F924" s="2">
        <v>23.34</v>
      </c>
      <c r="G924">
        <v>3</v>
      </c>
      <c r="H924">
        <v>1</v>
      </c>
    </row>
    <row r="925" spans="2:8">
      <c r="B925" s="2">
        <v>88.61</v>
      </c>
      <c r="C925" s="2">
        <v>25.31</v>
      </c>
      <c r="D925">
        <v>3</v>
      </c>
      <c r="E925" s="2">
        <v>10</v>
      </c>
      <c r="F925" s="2">
        <v>36.67</v>
      </c>
      <c r="G925">
        <v>3</v>
      </c>
      <c r="H925">
        <v>1</v>
      </c>
    </row>
    <row r="926" spans="2:8">
      <c r="B926" s="2">
        <v>80.17</v>
      </c>
      <c r="C926" s="2">
        <v>25.32</v>
      </c>
      <c r="D926">
        <v>3</v>
      </c>
      <c r="E926" s="2">
        <v>-3.33</v>
      </c>
      <c r="F926" s="2">
        <v>26.66</v>
      </c>
      <c r="G926">
        <v>3</v>
      </c>
      <c r="H926">
        <v>1</v>
      </c>
    </row>
    <row r="927" spans="2:8">
      <c r="B927" s="2">
        <v>467.7</v>
      </c>
      <c r="C927" s="2">
        <v>109.7</v>
      </c>
      <c r="D927">
        <v>3</v>
      </c>
      <c r="E927" s="2">
        <v>53.33</v>
      </c>
      <c r="F927" s="2">
        <v>30</v>
      </c>
      <c r="G927">
        <v>3</v>
      </c>
      <c r="H927">
        <v>1</v>
      </c>
    </row>
    <row r="928" spans="2:8">
      <c r="B928" s="2">
        <v>250.4</v>
      </c>
      <c r="C928" s="2">
        <v>132.2</v>
      </c>
      <c r="D928">
        <v>3</v>
      </c>
      <c r="E928" s="2">
        <v>170</v>
      </c>
      <c r="F928" s="2">
        <v>26.67</v>
      </c>
      <c r="G928">
        <v>3</v>
      </c>
      <c r="H928">
        <v>1</v>
      </c>
    </row>
    <row r="929" spans="2:8">
      <c r="B929" s="2">
        <v>626.7</v>
      </c>
      <c r="C929" s="2">
        <v>242.5</v>
      </c>
      <c r="D929">
        <v>3</v>
      </c>
      <c r="E929" s="2">
        <v>350</v>
      </c>
      <c r="F929" s="2">
        <v>80</v>
      </c>
      <c r="G929">
        <v>3</v>
      </c>
      <c r="H929">
        <v>1</v>
      </c>
    </row>
    <row r="930" spans="2:8">
      <c r="B930" s="2">
        <v>762.2</v>
      </c>
      <c r="C930" s="2">
        <v>285.4</v>
      </c>
      <c r="D930">
        <v>3</v>
      </c>
      <c r="E930" s="2">
        <v>260</v>
      </c>
      <c r="F930" s="2">
        <v>83.33</v>
      </c>
      <c r="G930">
        <v>3</v>
      </c>
      <c r="H930">
        <v>1</v>
      </c>
    </row>
    <row r="931" spans="2:8">
      <c r="B931" s="2">
        <v>390.7</v>
      </c>
      <c r="C931" s="2">
        <v>110.3</v>
      </c>
      <c r="D931">
        <v>3</v>
      </c>
      <c r="E931" s="2">
        <v>100</v>
      </c>
      <c r="F931" s="2">
        <v>56.67</v>
      </c>
      <c r="G931">
        <v>3</v>
      </c>
      <c r="H931">
        <v>1</v>
      </c>
    </row>
    <row r="932" spans="2:8">
      <c r="B932" s="2">
        <v>678.8</v>
      </c>
      <c r="C932" s="2">
        <v>132.2</v>
      </c>
      <c r="D932">
        <v>3</v>
      </c>
      <c r="E932" s="2">
        <v>46.67</v>
      </c>
      <c r="F932" s="2">
        <v>16.66</v>
      </c>
      <c r="G932">
        <v>3</v>
      </c>
      <c r="H932">
        <v>1</v>
      </c>
    </row>
    <row r="933" spans="2:8">
      <c r="B933" s="2">
        <v>243.4</v>
      </c>
      <c r="C933" s="2">
        <v>175.5</v>
      </c>
      <c r="D933">
        <v>3</v>
      </c>
      <c r="E933" s="2">
        <v>73.33</v>
      </c>
      <c r="F933" s="2">
        <v>16.67</v>
      </c>
      <c r="G933">
        <v>3</v>
      </c>
      <c r="H933">
        <v>1</v>
      </c>
    </row>
    <row r="934" spans="2:8">
      <c r="B934" s="2">
        <v>640.6</v>
      </c>
      <c r="C934" s="2">
        <v>155.4</v>
      </c>
      <c r="D934">
        <v>3</v>
      </c>
      <c r="E934" s="2">
        <v>76.67</v>
      </c>
      <c r="F934" s="2">
        <v>26.66</v>
      </c>
      <c r="G934">
        <v>3</v>
      </c>
      <c r="H934">
        <v>1</v>
      </c>
    </row>
    <row r="935" spans="2:8">
      <c r="B935" s="2">
        <v>3347.4</v>
      </c>
      <c r="C935" s="2">
        <v>418</v>
      </c>
      <c r="D935">
        <v>3</v>
      </c>
      <c r="E935" s="2">
        <v>146.67</v>
      </c>
      <c r="F935" s="2">
        <v>56.66</v>
      </c>
      <c r="G935">
        <v>3</v>
      </c>
      <c r="H935">
        <v>1</v>
      </c>
    </row>
    <row r="936" spans="2:8">
      <c r="B936" s="2">
        <v>7570.4</v>
      </c>
      <c r="C936" s="2">
        <v>2637.3</v>
      </c>
      <c r="D936">
        <v>3</v>
      </c>
      <c r="E936" s="2">
        <v>1266.67</v>
      </c>
      <c r="F936" s="2">
        <v>56.6599999999999</v>
      </c>
      <c r="G936">
        <v>3</v>
      </c>
      <c r="H936">
        <v>1</v>
      </c>
    </row>
    <row r="937" spans="2:8">
      <c r="B937" s="2">
        <v>4606.5</v>
      </c>
      <c r="C937" s="2">
        <v>878.7</v>
      </c>
      <c r="D937">
        <v>3</v>
      </c>
      <c r="E937" s="2">
        <v>1060</v>
      </c>
      <c r="F937" s="2">
        <v>146.67</v>
      </c>
      <c r="G937">
        <v>3</v>
      </c>
      <c r="H937">
        <v>1</v>
      </c>
    </row>
    <row r="938" spans="2:8">
      <c r="B938" s="2">
        <v>3752.1</v>
      </c>
      <c r="C938" s="2">
        <v>1098.5</v>
      </c>
      <c r="D938">
        <v>3</v>
      </c>
      <c r="E938" s="2">
        <v>653.33</v>
      </c>
      <c r="F938" s="2">
        <v>23.3399999999999</v>
      </c>
      <c r="G938">
        <v>3</v>
      </c>
      <c r="H938">
        <v>1</v>
      </c>
    </row>
    <row r="939" spans="2:8">
      <c r="B939" s="2">
        <v>3820.6</v>
      </c>
      <c r="C939" s="2">
        <v>835.1</v>
      </c>
      <c r="D939">
        <v>3</v>
      </c>
      <c r="E939" s="2">
        <v>1103.33</v>
      </c>
      <c r="F939" s="2">
        <v>26.6700000000001</v>
      </c>
      <c r="G939">
        <v>3</v>
      </c>
      <c r="H939">
        <v>1</v>
      </c>
    </row>
    <row r="940" spans="2:8">
      <c r="B940" s="2">
        <v>1207.8</v>
      </c>
      <c r="C940" s="2">
        <v>681.6</v>
      </c>
      <c r="D940">
        <v>3</v>
      </c>
      <c r="E940" s="2">
        <v>460</v>
      </c>
      <c r="F940" s="2">
        <v>23.33</v>
      </c>
      <c r="G940">
        <v>3</v>
      </c>
      <c r="H940">
        <v>1</v>
      </c>
    </row>
    <row r="941" spans="2:8">
      <c r="B941" s="2">
        <v>551.4</v>
      </c>
      <c r="C941" s="2">
        <v>220.2</v>
      </c>
      <c r="D941">
        <v>3</v>
      </c>
      <c r="E941" s="2">
        <v>76.67</v>
      </c>
      <c r="F941" s="2">
        <v>26.66</v>
      </c>
      <c r="G941">
        <v>3</v>
      </c>
      <c r="H941">
        <v>1</v>
      </c>
    </row>
    <row r="942" spans="2:8">
      <c r="B942" s="2">
        <v>488.8</v>
      </c>
      <c r="C942" s="2">
        <v>153.2</v>
      </c>
      <c r="D942">
        <v>3</v>
      </c>
      <c r="E942" s="2">
        <v>73.33</v>
      </c>
      <c r="F942" s="2">
        <v>33.34</v>
      </c>
      <c r="G942">
        <v>3</v>
      </c>
      <c r="H942">
        <v>1</v>
      </c>
    </row>
    <row r="943" spans="2:8">
      <c r="B943" s="2">
        <v>558</v>
      </c>
      <c r="C943" s="2">
        <v>153.3</v>
      </c>
      <c r="D943">
        <v>3</v>
      </c>
      <c r="E943" s="2">
        <v>200</v>
      </c>
      <c r="F943" s="2">
        <v>86.67</v>
      </c>
      <c r="G943">
        <v>3</v>
      </c>
      <c r="H943">
        <v>1</v>
      </c>
    </row>
    <row r="944" spans="2:8">
      <c r="B944" s="2">
        <v>427.9</v>
      </c>
      <c r="C944" s="2">
        <v>154.9</v>
      </c>
      <c r="D944">
        <v>3</v>
      </c>
      <c r="E944" s="2">
        <v>510</v>
      </c>
      <c r="F944" s="2">
        <v>53.33</v>
      </c>
      <c r="G944">
        <v>3</v>
      </c>
      <c r="H944">
        <v>1</v>
      </c>
    </row>
    <row r="945" spans="2:8">
      <c r="B945" s="2">
        <v>299.6</v>
      </c>
      <c r="C945" s="2">
        <v>175.9</v>
      </c>
      <c r="D945">
        <v>3</v>
      </c>
      <c r="E945" s="2">
        <v>106.67</v>
      </c>
      <c r="F945" s="2">
        <v>43.33</v>
      </c>
      <c r="G945">
        <v>3</v>
      </c>
      <c r="H945">
        <v>1</v>
      </c>
    </row>
    <row r="946" spans="2:8">
      <c r="B946" s="2">
        <v>214.2</v>
      </c>
      <c r="C946" s="2">
        <v>198</v>
      </c>
      <c r="D946">
        <v>3</v>
      </c>
      <c r="E946" s="2">
        <v>40</v>
      </c>
      <c r="F946" s="2">
        <v>23.33</v>
      </c>
      <c r="G946">
        <v>3</v>
      </c>
      <c r="H946">
        <v>1</v>
      </c>
    </row>
    <row r="947" spans="2:8">
      <c r="B947" s="2">
        <v>101.27</v>
      </c>
      <c r="C947" s="2">
        <v>33.75</v>
      </c>
      <c r="D947">
        <v>3</v>
      </c>
      <c r="E947" s="2">
        <v>30</v>
      </c>
      <c r="F947" s="2">
        <v>26.67</v>
      </c>
      <c r="G947">
        <v>3</v>
      </c>
      <c r="H947">
        <v>1</v>
      </c>
    </row>
    <row r="948" spans="2:8">
      <c r="B948" s="2">
        <v>101.27</v>
      </c>
      <c r="C948" s="2">
        <v>29.53</v>
      </c>
      <c r="D948">
        <v>3</v>
      </c>
      <c r="E948" s="2">
        <v>53.33</v>
      </c>
      <c r="F948" s="2">
        <v>20</v>
      </c>
      <c r="G948">
        <v>3</v>
      </c>
      <c r="H948">
        <v>1</v>
      </c>
    </row>
    <row r="949" spans="2:8">
      <c r="B949" s="2">
        <v>173</v>
      </c>
      <c r="C949" s="2">
        <v>33.75</v>
      </c>
      <c r="D949">
        <v>3</v>
      </c>
      <c r="E949" s="2">
        <v>53.33</v>
      </c>
      <c r="F949" s="2">
        <v>33.34</v>
      </c>
      <c r="G949">
        <v>3</v>
      </c>
      <c r="H949">
        <v>1</v>
      </c>
    </row>
    <row r="950" spans="2:8">
      <c r="B950" s="2">
        <v>253.16</v>
      </c>
      <c r="C950" s="2">
        <v>33.76</v>
      </c>
      <c r="D950">
        <v>3</v>
      </c>
      <c r="E950" s="2">
        <v>60</v>
      </c>
      <c r="F950" s="2">
        <v>26.67</v>
      </c>
      <c r="G950">
        <v>3</v>
      </c>
      <c r="H950">
        <v>1</v>
      </c>
    </row>
    <row r="951" spans="2:8">
      <c r="B951" s="2">
        <v>139.24</v>
      </c>
      <c r="C951" s="2">
        <v>29.54</v>
      </c>
      <c r="D951">
        <v>3</v>
      </c>
      <c r="E951" s="2">
        <v>43.33</v>
      </c>
      <c r="F951" s="2">
        <v>33.34</v>
      </c>
      <c r="G951">
        <v>3</v>
      </c>
      <c r="H951">
        <v>1</v>
      </c>
    </row>
    <row r="952" spans="2:8">
      <c r="B952" s="2">
        <v>173</v>
      </c>
      <c r="C952" s="2">
        <v>88.6</v>
      </c>
      <c r="D952">
        <v>3</v>
      </c>
      <c r="E952" s="2">
        <v>140</v>
      </c>
      <c r="F952" s="2">
        <v>90</v>
      </c>
      <c r="G952">
        <v>3</v>
      </c>
      <c r="H952">
        <v>1</v>
      </c>
    </row>
    <row r="953" spans="2:8">
      <c r="B953" s="2">
        <v>126.58</v>
      </c>
      <c r="C953" s="2">
        <v>42.2</v>
      </c>
      <c r="D953">
        <v>3</v>
      </c>
      <c r="E953" s="2">
        <v>123.33</v>
      </c>
      <c r="F953" s="2">
        <v>20</v>
      </c>
      <c r="G953">
        <v>3</v>
      </c>
      <c r="H953">
        <v>1</v>
      </c>
    </row>
    <row r="954" spans="2:8">
      <c r="B954" s="2">
        <v>1012.66</v>
      </c>
      <c r="C954" s="2">
        <v>194.09</v>
      </c>
      <c r="D954">
        <v>3</v>
      </c>
      <c r="E954" s="2">
        <v>126.67</v>
      </c>
      <c r="F954" s="2">
        <v>33.33</v>
      </c>
      <c r="G954">
        <v>3</v>
      </c>
      <c r="H954">
        <v>1</v>
      </c>
    </row>
    <row r="955" spans="2:8">
      <c r="B955" s="2">
        <v>974.68</v>
      </c>
      <c r="C955" s="2">
        <v>320.68</v>
      </c>
      <c r="D955">
        <v>3</v>
      </c>
      <c r="E955" s="2">
        <v>553.33</v>
      </c>
      <c r="F955" s="2">
        <v>153.34</v>
      </c>
      <c r="G955">
        <v>3</v>
      </c>
      <c r="H955">
        <v>1</v>
      </c>
    </row>
    <row r="956" spans="2:8">
      <c r="B956" s="2">
        <v>1776.37</v>
      </c>
      <c r="C956" s="2">
        <v>135.02</v>
      </c>
      <c r="D956">
        <v>3</v>
      </c>
      <c r="E956" s="2">
        <v>740</v>
      </c>
      <c r="F956" s="2">
        <v>133.33</v>
      </c>
      <c r="G956">
        <v>3</v>
      </c>
      <c r="H956">
        <v>1</v>
      </c>
    </row>
    <row r="957" spans="2:8">
      <c r="B957" s="2">
        <v>860.76</v>
      </c>
      <c r="C957" s="2">
        <v>71.73</v>
      </c>
      <c r="D957">
        <v>3</v>
      </c>
      <c r="E957" s="2">
        <v>330</v>
      </c>
      <c r="F957" s="2">
        <v>46.67</v>
      </c>
      <c r="G957">
        <v>3</v>
      </c>
      <c r="H957">
        <v>1</v>
      </c>
    </row>
    <row r="958" spans="2:8">
      <c r="B958" s="2">
        <v>1206.75</v>
      </c>
      <c r="C958" s="2">
        <v>33.76</v>
      </c>
      <c r="D958">
        <v>3</v>
      </c>
      <c r="E958" s="2">
        <v>853.33</v>
      </c>
      <c r="F958" s="2">
        <v>480</v>
      </c>
      <c r="G958">
        <v>3</v>
      </c>
      <c r="H958">
        <v>1</v>
      </c>
    </row>
    <row r="959" spans="2:8">
      <c r="B959" s="2">
        <v>392.41</v>
      </c>
      <c r="C959" s="2">
        <v>101.26</v>
      </c>
      <c r="D959">
        <v>3</v>
      </c>
      <c r="E959" s="2">
        <v>196.67</v>
      </c>
      <c r="F959" s="2">
        <v>46.66</v>
      </c>
      <c r="G959">
        <v>3</v>
      </c>
      <c r="H959">
        <v>1</v>
      </c>
    </row>
    <row r="960" spans="2:8">
      <c r="B960" s="2">
        <v>113.92</v>
      </c>
      <c r="C960" s="2">
        <v>29.54</v>
      </c>
      <c r="D960">
        <v>3</v>
      </c>
      <c r="E960" s="2">
        <v>10</v>
      </c>
      <c r="F960" s="2">
        <v>23.33</v>
      </c>
      <c r="G960">
        <v>3</v>
      </c>
      <c r="H960">
        <v>1</v>
      </c>
    </row>
    <row r="961" spans="2:8">
      <c r="B961" s="2">
        <v>71.73</v>
      </c>
      <c r="C961" s="2">
        <v>29.54</v>
      </c>
      <c r="D961">
        <v>3</v>
      </c>
      <c r="E961" s="2">
        <v>13.33</v>
      </c>
      <c r="F961" s="2">
        <v>16.67</v>
      </c>
      <c r="G961">
        <v>3</v>
      </c>
      <c r="H961">
        <v>1</v>
      </c>
    </row>
    <row r="962" spans="2:8">
      <c r="B962" s="2">
        <v>949.37</v>
      </c>
      <c r="C962" s="2">
        <v>118.14</v>
      </c>
      <c r="D962">
        <v>3</v>
      </c>
      <c r="E962" s="2">
        <v>620</v>
      </c>
      <c r="F962" s="2">
        <v>123.33</v>
      </c>
      <c r="G962">
        <v>3</v>
      </c>
      <c r="H962">
        <v>1</v>
      </c>
    </row>
    <row r="963" spans="2:8">
      <c r="B963" s="2">
        <v>113.92</v>
      </c>
      <c r="C963" s="2">
        <v>42.2</v>
      </c>
      <c r="D963">
        <v>3</v>
      </c>
      <c r="E963" s="2">
        <v>46.67</v>
      </c>
      <c r="F963" s="2">
        <v>0</v>
      </c>
      <c r="G963">
        <v>3</v>
      </c>
      <c r="H963">
        <v>1</v>
      </c>
    </row>
    <row r="964" spans="2:8">
      <c r="B964" s="2">
        <v>109.7</v>
      </c>
      <c r="C964" s="2">
        <v>21.1</v>
      </c>
      <c r="D964">
        <v>3</v>
      </c>
      <c r="E964" s="2">
        <v>16.67</v>
      </c>
      <c r="F964" s="2">
        <v>10</v>
      </c>
      <c r="G964">
        <v>3</v>
      </c>
      <c r="H964">
        <v>1</v>
      </c>
    </row>
    <row r="965" spans="2:8">
      <c r="B965" s="2">
        <v>1.581</v>
      </c>
      <c r="C965" s="2">
        <v>0.156</v>
      </c>
      <c r="D965">
        <v>3</v>
      </c>
      <c r="E965" s="2">
        <v>1.256</v>
      </c>
      <c r="F965" s="2">
        <v>0.159</v>
      </c>
      <c r="G965">
        <v>3</v>
      </c>
      <c r="H965">
        <v>1</v>
      </c>
    </row>
    <row r="966" spans="2:8">
      <c r="B966" s="2">
        <v>5.653</v>
      </c>
      <c r="C966" s="2">
        <v>0.392</v>
      </c>
      <c r="D966">
        <v>3</v>
      </c>
      <c r="E966" s="2">
        <v>4.469</v>
      </c>
      <c r="F966" s="2">
        <v>0.314</v>
      </c>
      <c r="G966">
        <v>3</v>
      </c>
      <c r="H966">
        <v>1</v>
      </c>
    </row>
    <row r="967" spans="2:8">
      <c r="B967" s="2">
        <v>8.631</v>
      </c>
      <c r="C967" s="2">
        <v>0.782</v>
      </c>
      <c r="D967">
        <v>3</v>
      </c>
      <c r="E967" s="2">
        <v>11.203</v>
      </c>
      <c r="F967" s="2">
        <v>0.782</v>
      </c>
      <c r="G967">
        <v>3</v>
      </c>
      <c r="H967">
        <v>1</v>
      </c>
    </row>
    <row r="968" spans="2:8">
      <c r="B968" s="2">
        <v>1.776</v>
      </c>
      <c r="C968" s="2">
        <v>0.314</v>
      </c>
      <c r="D968">
        <v>3</v>
      </c>
      <c r="E968" s="2">
        <v>1.531</v>
      </c>
      <c r="F968" s="2">
        <v>0.236</v>
      </c>
      <c r="G968">
        <v>3</v>
      </c>
      <c r="H968">
        <v>1</v>
      </c>
    </row>
    <row r="969" spans="2:8">
      <c r="B969" s="2">
        <v>11.953</v>
      </c>
      <c r="C969" s="2">
        <v>0.861000000000001</v>
      </c>
      <c r="D969">
        <v>3</v>
      </c>
      <c r="E969" s="2">
        <v>3.805</v>
      </c>
      <c r="F969" s="2">
        <v>0.156</v>
      </c>
      <c r="G969">
        <v>3</v>
      </c>
      <c r="H969">
        <v>1</v>
      </c>
    </row>
    <row r="970" spans="2:8">
      <c r="B970" s="2">
        <v>26.04</v>
      </c>
      <c r="C970" s="2">
        <v>1.018</v>
      </c>
      <c r="D970">
        <v>3</v>
      </c>
      <c r="E970" s="2">
        <v>9.598</v>
      </c>
      <c r="F970" s="2">
        <v>0.94</v>
      </c>
      <c r="G970">
        <v>3</v>
      </c>
      <c r="H970">
        <v>1</v>
      </c>
    </row>
    <row r="971" spans="2:8">
      <c r="B971" s="2">
        <v>1.866</v>
      </c>
      <c r="C971" s="2">
        <v>0.548</v>
      </c>
      <c r="D971">
        <v>3</v>
      </c>
      <c r="E971" s="2">
        <v>1.531</v>
      </c>
      <c r="F971" s="2">
        <v>0.236</v>
      </c>
      <c r="G971">
        <v>3</v>
      </c>
      <c r="H971">
        <v>1</v>
      </c>
    </row>
    <row r="972" spans="2:8">
      <c r="B972" s="2">
        <v>6.329</v>
      </c>
      <c r="C972" s="2">
        <v>0.391</v>
      </c>
      <c r="D972">
        <v>3</v>
      </c>
      <c r="E972" s="2">
        <v>3.805</v>
      </c>
      <c r="F972" s="2">
        <v>0.156</v>
      </c>
      <c r="G972">
        <v>3</v>
      </c>
      <c r="H972">
        <v>1</v>
      </c>
    </row>
    <row r="973" spans="2:8">
      <c r="B973" s="2">
        <v>14.001</v>
      </c>
      <c r="C973" s="2">
        <v>1.33</v>
      </c>
      <c r="D973">
        <v>3</v>
      </c>
      <c r="E973" s="2">
        <v>9.598</v>
      </c>
      <c r="F973" s="2">
        <v>0.94</v>
      </c>
      <c r="G973">
        <v>3</v>
      </c>
      <c r="H973">
        <v>1</v>
      </c>
    </row>
    <row r="974" spans="2:8">
      <c r="B974" s="2">
        <v>1.825</v>
      </c>
      <c r="C974" s="2">
        <v>0.314</v>
      </c>
      <c r="D974">
        <v>3</v>
      </c>
      <c r="E974" s="2">
        <v>1.256</v>
      </c>
      <c r="F974" s="2">
        <v>0.159</v>
      </c>
      <c r="G974">
        <v>3</v>
      </c>
      <c r="H974">
        <v>1</v>
      </c>
    </row>
    <row r="975" spans="2:8">
      <c r="B975" s="2">
        <v>23.817</v>
      </c>
      <c r="C975" s="2">
        <v>1.175</v>
      </c>
      <c r="D975">
        <v>3</v>
      </c>
      <c r="E975" s="2">
        <v>4.469</v>
      </c>
      <c r="F975" s="2">
        <v>0.314</v>
      </c>
      <c r="G975">
        <v>3</v>
      </c>
      <c r="H975">
        <v>1</v>
      </c>
    </row>
    <row r="976" spans="2:8">
      <c r="B976" s="2">
        <v>45.808</v>
      </c>
      <c r="C976" s="2">
        <v>2.426</v>
      </c>
      <c r="D976">
        <v>3</v>
      </c>
      <c r="E976" s="2">
        <v>11.203</v>
      </c>
      <c r="F976" s="2">
        <v>0.782</v>
      </c>
      <c r="G976">
        <v>3</v>
      </c>
      <c r="H976">
        <v>1</v>
      </c>
    </row>
    <row r="977" spans="2:8">
      <c r="B977">
        <v>5.47</v>
      </c>
      <c r="C977">
        <v>0.23</v>
      </c>
      <c r="D977">
        <v>3</v>
      </c>
      <c r="E977">
        <v>4.43</v>
      </c>
      <c r="F977">
        <v>0.14</v>
      </c>
      <c r="G977">
        <v>3</v>
      </c>
      <c r="H977">
        <v>1</v>
      </c>
    </row>
    <row r="978" spans="2:8">
      <c r="B978">
        <v>1.7</v>
      </c>
      <c r="C978">
        <v>0.02</v>
      </c>
      <c r="D978">
        <v>3</v>
      </c>
      <c r="E978">
        <v>1.11</v>
      </c>
      <c r="F978">
        <v>0.03</v>
      </c>
      <c r="G978">
        <v>3</v>
      </c>
      <c r="H978">
        <v>1</v>
      </c>
    </row>
    <row r="979" spans="2:8">
      <c r="B979">
        <v>173.01</v>
      </c>
      <c r="C979">
        <v>12.48</v>
      </c>
      <c r="D979">
        <v>3</v>
      </c>
      <c r="E979">
        <v>70.56</v>
      </c>
      <c r="F979">
        <v>3.57</v>
      </c>
      <c r="G979">
        <v>3</v>
      </c>
      <c r="H979">
        <v>1</v>
      </c>
    </row>
    <row r="980" spans="2:8">
      <c r="B980">
        <v>373.03</v>
      </c>
      <c r="C980">
        <v>17.28</v>
      </c>
      <c r="D980">
        <v>3</v>
      </c>
      <c r="E980">
        <v>128.85</v>
      </c>
      <c r="F980">
        <v>12.65</v>
      </c>
      <c r="G980">
        <v>3</v>
      </c>
      <c r="H980">
        <v>1</v>
      </c>
    </row>
    <row r="981" spans="2:8">
      <c r="B981">
        <v>425.12</v>
      </c>
      <c r="C981">
        <v>31.03</v>
      </c>
      <c r="D981">
        <v>3</v>
      </c>
      <c r="E981">
        <v>212.47</v>
      </c>
      <c r="F981">
        <v>12.33</v>
      </c>
      <c r="G981">
        <v>3</v>
      </c>
      <c r="H981">
        <v>1</v>
      </c>
    </row>
    <row r="982" spans="2:8">
      <c r="B982">
        <v>91.48</v>
      </c>
      <c r="C982">
        <v>7.39</v>
      </c>
      <c r="D982">
        <v>3</v>
      </c>
      <c r="E982">
        <v>70.56</v>
      </c>
      <c r="F982">
        <v>3.57</v>
      </c>
      <c r="G982">
        <v>3</v>
      </c>
      <c r="H982">
        <v>1</v>
      </c>
    </row>
    <row r="983" spans="2:8">
      <c r="B983">
        <v>150.4</v>
      </c>
      <c r="C983">
        <v>20.1</v>
      </c>
      <c r="D983">
        <v>3</v>
      </c>
      <c r="E983">
        <v>128.85</v>
      </c>
      <c r="F983">
        <v>12.65</v>
      </c>
      <c r="G983">
        <v>3</v>
      </c>
      <c r="H983">
        <v>1</v>
      </c>
    </row>
    <row r="984" spans="2:8">
      <c r="B984">
        <v>252.01</v>
      </c>
      <c r="C984">
        <v>40.02</v>
      </c>
      <c r="D984">
        <v>3</v>
      </c>
      <c r="E984">
        <v>212.47</v>
      </c>
      <c r="F984">
        <v>12.33</v>
      </c>
      <c r="G984">
        <v>3</v>
      </c>
      <c r="H984">
        <v>1</v>
      </c>
    </row>
    <row r="985" spans="2:8">
      <c r="B985">
        <v>37.03</v>
      </c>
      <c r="C985">
        <v>2.16</v>
      </c>
      <c r="D985">
        <v>3</v>
      </c>
      <c r="E985">
        <v>32.86</v>
      </c>
      <c r="F985">
        <v>2.78</v>
      </c>
      <c r="G985">
        <v>3</v>
      </c>
      <c r="H985">
        <v>1</v>
      </c>
    </row>
    <row r="986" spans="2:8">
      <c r="B986">
        <v>76.12</v>
      </c>
      <c r="C986">
        <v>7.53</v>
      </c>
      <c r="D986">
        <v>3</v>
      </c>
      <c r="E986">
        <v>74.72</v>
      </c>
      <c r="F986">
        <v>4.28</v>
      </c>
      <c r="G986">
        <v>3</v>
      </c>
      <c r="H986">
        <v>1</v>
      </c>
    </row>
    <row r="987" spans="2:8">
      <c r="B987">
        <v>180.84</v>
      </c>
      <c r="C987">
        <v>35.01</v>
      </c>
      <c r="D987">
        <v>3</v>
      </c>
      <c r="E987">
        <v>148.21</v>
      </c>
      <c r="F987">
        <v>15.68</v>
      </c>
      <c r="G987">
        <v>3</v>
      </c>
      <c r="H987">
        <v>1</v>
      </c>
    </row>
    <row r="988" spans="2:8">
      <c r="B988">
        <v>26.99</v>
      </c>
      <c r="C988">
        <v>1.66</v>
      </c>
      <c r="D988">
        <v>3</v>
      </c>
      <c r="E988">
        <v>32.86</v>
      </c>
      <c r="F988">
        <v>2.78</v>
      </c>
      <c r="G988">
        <v>3</v>
      </c>
      <c r="H988">
        <v>1</v>
      </c>
    </row>
    <row r="989" spans="2:8">
      <c r="B989">
        <v>74.51</v>
      </c>
      <c r="C989">
        <v>5.35</v>
      </c>
      <c r="D989">
        <v>3</v>
      </c>
      <c r="E989">
        <v>74.72</v>
      </c>
      <c r="F989">
        <v>4.28</v>
      </c>
      <c r="G989">
        <v>3</v>
      </c>
      <c r="H989">
        <v>1</v>
      </c>
    </row>
    <row r="990" spans="2:8">
      <c r="B990">
        <v>177.05</v>
      </c>
      <c r="C990">
        <v>33.04</v>
      </c>
      <c r="D990">
        <v>3</v>
      </c>
      <c r="E990">
        <v>148.21</v>
      </c>
      <c r="F990">
        <v>15.68</v>
      </c>
      <c r="G990">
        <v>3</v>
      </c>
      <c r="H990">
        <v>1</v>
      </c>
    </row>
    <row r="991" spans="2:8">
      <c r="B991">
        <v>0.92</v>
      </c>
      <c r="C991">
        <v>0.22</v>
      </c>
      <c r="D991">
        <v>3</v>
      </c>
      <c r="E991">
        <v>0.9</v>
      </c>
      <c r="F991">
        <v>0.29</v>
      </c>
      <c r="G991">
        <v>3</v>
      </c>
      <c r="H991">
        <v>1</v>
      </c>
    </row>
    <row r="992" spans="2:8">
      <c r="B992">
        <v>1.97</v>
      </c>
      <c r="C992">
        <v>0.78</v>
      </c>
      <c r="D992">
        <v>3</v>
      </c>
      <c r="E992">
        <v>0.9</v>
      </c>
      <c r="F992">
        <v>0.29</v>
      </c>
      <c r="G992">
        <v>3</v>
      </c>
      <c r="H992">
        <v>1</v>
      </c>
    </row>
    <row r="993" spans="2:8">
      <c r="B993" s="2">
        <v>39.82</v>
      </c>
      <c r="C993" s="2">
        <v>11.35</v>
      </c>
      <c r="D993">
        <v>3</v>
      </c>
      <c r="E993" s="2">
        <v>49.04</v>
      </c>
      <c r="F993" s="2">
        <v>17.5</v>
      </c>
      <c r="G993">
        <v>3</v>
      </c>
      <c r="H993">
        <v>1</v>
      </c>
    </row>
    <row r="994" spans="2:8">
      <c r="B994" s="2">
        <v>54.61</v>
      </c>
      <c r="C994" s="2">
        <v>8.28</v>
      </c>
      <c r="D994">
        <v>3</v>
      </c>
      <c r="E994" s="2">
        <v>65.89</v>
      </c>
      <c r="F994" s="2">
        <v>4.06</v>
      </c>
      <c r="G994">
        <v>3</v>
      </c>
      <c r="H994">
        <v>1</v>
      </c>
    </row>
    <row r="995" spans="2:8">
      <c r="B995" s="2">
        <v>26.32</v>
      </c>
      <c r="C995" s="2">
        <v>3.12</v>
      </c>
      <c r="D995">
        <v>3</v>
      </c>
      <c r="E995" s="2">
        <v>40.69</v>
      </c>
      <c r="F995" s="2">
        <v>13.35</v>
      </c>
      <c r="G995">
        <v>3</v>
      </c>
      <c r="H995">
        <v>1</v>
      </c>
    </row>
    <row r="996" spans="2:8">
      <c r="B996" s="2">
        <v>25.7</v>
      </c>
      <c r="C996" s="2">
        <v>7.18</v>
      </c>
      <c r="D996">
        <v>3</v>
      </c>
      <c r="E996" s="2">
        <v>35.98</v>
      </c>
      <c r="F996" s="2">
        <v>9.28</v>
      </c>
      <c r="G996">
        <v>3</v>
      </c>
      <c r="H996">
        <v>1</v>
      </c>
    </row>
    <row r="997" spans="2:8">
      <c r="B997" s="2">
        <v>288.3</v>
      </c>
      <c r="C997" s="2">
        <v>68.92</v>
      </c>
      <c r="D997">
        <v>3</v>
      </c>
      <c r="E997" s="2">
        <v>153.62</v>
      </c>
      <c r="F997" s="2">
        <v>52.39</v>
      </c>
      <c r="G997">
        <v>3</v>
      </c>
      <c r="H997">
        <v>1</v>
      </c>
    </row>
    <row r="998" spans="2:8">
      <c r="B998" s="2">
        <v>18.41</v>
      </c>
      <c r="C998" s="2">
        <v>1.02</v>
      </c>
      <c r="D998">
        <v>3</v>
      </c>
      <c r="E998" s="2">
        <v>35.9</v>
      </c>
      <c r="F998" s="2">
        <v>8.19</v>
      </c>
      <c r="G998">
        <v>3</v>
      </c>
      <c r="H998">
        <v>1</v>
      </c>
    </row>
    <row r="999" spans="2:8">
      <c r="B999" s="2">
        <v>41.51</v>
      </c>
      <c r="C999" s="2">
        <v>11.33</v>
      </c>
      <c r="D999">
        <v>3</v>
      </c>
      <c r="E999" s="2">
        <v>19.88</v>
      </c>
      <c r="F999" s="2">
        <v>4.08</v>
      </c>
      <c r="G999">
        <v>3</v>
      </c>
      <c r="H999">
        <v>1</v>
      </c>
    </row>
    <row r="1000" spans="2:8">
      <c r="B1000">
        <v>160.6</v>
      </c>
      <c r="C1000">
        <f>B1000*0.09</f>
        <v>14.454</v>
      </c>
      <c r="D1000">
        <v>3</v>
      </c>
      <c r="E1000">
        <v>188.62</v>
      </c>
      <c r="F1000">
        <f>E1000*0.09</f>
        <v>16.9758</v>
      </c>
      <c r="G1000">
        <v>3</v>
      </c>
      <c r="H1000">
        <v>1</v>
      </c>
    </row>
    <row r="1001" spans="2:8">
      <c r="B1001" s="2">
        <v>37.913</v>
      </c>
      <c r="C1001" s="2">
        <v>5.315</v>
      </c>
      <c r="D1001">
        <v>3</v>
      </c>
      <c r="E1001" s="2">
        <v>15.591</v>
      </c>
      <c r="F1001" s="2">
        <v>2.716</v>
      </c>
      <c r="G1001">
        <v>3</v>
      </c>
      <c r="H1001">
        <v>1</v>
      </c>
    </row>
    <row r="1002" spans="2:8">
      <c r="B1002" s="2">
        <v>21.732</v>
      </c>
      <c r="C1002" s="2">
        <v>3.307</v>
      </c>
      <c r="D1002">
        <v>3</v>
      </c>
      <c r="E1002" s="2">
        <v>7.559</v>
      </c>
      <c r="F1002" s="2">
        <v>1.89</v>
      </c>
      <c r="G1002">
        <v>3</v>
      </c>
      <c r="H1002">
        <v>1</v>
      </c>
    </row>
    <row r="1003" spans="2:8">
      <c r="B1003" s="2">
        <v>12.3187</v>
      </c>
      <c r="C1003" s="2">
        <v>0.816000000000001</v>
      </c>
      <c r="D1003">
        <v>3</v>
      </c>
      <c r="E1003" s="2">
        <v>6.7617</v>
      </c>
      <c r="F1003" s="2">
        <v>0.816</v>
      </c>
      <c r="G1003">
        <v>3</v>
      </c>
      <c r="H1003">
        <v>1</v>
      </c>
    </row>
    <row r="1004" spans="2:8">
      <c r="B1004" s="2">
        <v>9.6373</v>
      </c>
      <c r="C1004" s="2">
        <v>0.854900000000001</v>
      </c>
      <c r="D1004">
        <v>3</v>
      </c>
      <c r="E1004" s="2">
        <v>4.5855</v>
      </c>
      <c r="F1004" s="2">
        <v>0.3886</v>
      </c>
      <c r="G1004">
        <v>3</v>
      </c>
      <c r="H1004">
        <v>1</v>
      </c>
    </row>
    <row r="1005" spans="2:8">
      <c r="B1005" s="2">
        <v>0.010223</v>
      </c>
      <c r="C1005">
        <f t="shared" ref="C1005:C1062" si="14">B1005*0.09</f>
        <v>0.00092007</v>
      </c>
      <c r="D1005">
        <v>3</v>
      </c>
      <c r="E1005" s="2">
        <v>0.005263</v>
      </c>
      <c r="F1005">
        <f t="shared" ref="F1005:F1062" si="15">E1005*0.09</f>
        <v>0.00047367</v>
      </c>
      <c r="G1005">
        <v>3</v>
      </c>
      <c r="H1005">
        <v>1</v>
      </c>
    </row>
    <row r="1006" spans="2:8">
      <c r="B1006" s="2">
        <v>0.012348</v>
      </c>
      <c r="C1006">
        <f t="shared" si="14"/>
        <v>0.00111132</v>
      </c>
      <c r="D1006">
        <v>3</v>
      </c>
      <c r="E1006" s="2">
        <v>0.007389</v>
      </c>
      <c r="F1006">
        <f t="shared" si="15"/>
        <v>0.00066501</v>
      </c>
      <c r="G1006">
        <v>3</v>
      </c>
      <c r="H1006">
        <v>1</v>
      </c>
    </row>
    <row r="1007" spans="2:8">
      <c r="B1007" s="2">
        <v>0.012348</v>
      </c>
      <c r="C1007">
        <f t="shared" si="14"/>
        <v>0.00111132</v>
      </c>
      <c r="D1007">
        <v>3</v>
      </c>
      <c r="E1007" s="2">
        <v>0.016599</v>
      </c>
      <c r="F1007">
        <f t="shared" si="15"/>
        <v>0.00149391</v>
      </c>
      <c r="G1007">
        <v>3</v>
      </c>
      <c r="H1007">
        <v>1</v>
      </c>
    </row>
    <row r="1008" spans="2:8">
      <c r="B1008" s="2">
        <v>0.01164</v>
      </c>
      <c r="C1008">
        <f t="shared" si="14"/>
        <v>0.0010476</v>
      </c>
      <c r="D1008">
        <v>3</v>
      </c>
      <c r="E1008" s="2">
        <v>0.017308</v>
      </c>
      <c r="F1008">
        <f t="shared" si="15"/>
        <v>0.00155772</v>
      </c>
      <c r="G1008">
        <v>3</v>
      </c>
      <c r="H1008">
        <v>1</v>
      </c>
    </row>
    <row r="1009" spans="2:8">
      <c r="B1009" s="2">
        <v>0.022976</v>
      </c>
      <c r="C1009">
        <f t="shared" si="14"/>
        <v>0.00206784</v>
      </c>
      <c r="D1009">
        <v>3</v>
      </c>
      <c r="E1009" s="2">
        <v>0.037146</v>
      </c>
      <c r="F1009">
        <f t="shared" si="15"/>
        <v>0.00334314</v>
      </c>
      <c r="G1009">
        <v>3</v>
      </c>
      <c r="H1009">
        <v>1</v>
      </c>
    </row>
    <row r="1010" spans="2:8">
      <c r="B1010" s="2">
        <v>0.032186</v>
      </c>
      <c r="C1010">
        <f t="shared" si="14"/>
        <v>0.00289674</v>
      </c>
      <c r="D1010">
        <v>3</v>
      </c>
      <c r="E1010" s="2">
        <v>0.057692</v>
      </c>
      <c r="F1010">
        <f t="shared" si="15"/>
        <v>0.00519228</v>
      </c>
      <c r="G1010">
        <v>3</v>
      </c>
      <c r="H1010">
        <v>1</v>
      </c>
    </row>
    <row r="1011" spans="2:8">
      <c r="B1011" s="2">
        <v>0.037854</v>
      </c>
      <c r="C1011">
        <f t="shared" si="14"/>
        <v>0.00340686</v>
      </c>
      <c r="D1011">
        <v>3</v>
      </c>
      <c r="E1011" s="2">
        <v>0.06336</v>
      </c>
      <c r="F1011">
        <f t="shared" si="15"/>
        <v>0.0057024</v>
      </c>
      <c r="G1011">
        <v>3</v>
      </c>
      <c r="H1011">
        <v>1</v>
      </c>
    </row>
    <row r="1012" spans="2:8">
      <c r="B1012" s="2">
        <v>0.032895</v>
      </c>
      <c r="C1012">
        <f t="shared" si="14"/>
        <v>0.00296055</v>
      </c>
      <c r="D1012">
        <v>3</v>
      </c>
      <c r="E1012" s="2">
        <v>0.078239</v>
      </c>
      <c r="F1012">
        <f t="shared" si="15"/>
        <v>0.00704151</v>
      </c>
      <c r="G1012">
        <v>3</v>
      </c>
      <c r="H1012">
        <v>1</v>
      </c>
    </row>
    <row r="1013" spans="2:8">
      <c r="B1013" s="2">
        <v>0.007389</v>
      </c>
      <c r="C1013">
        <f t="shared" si="14"/>
        <v>0.00066501</v>
      </c>
      <c r="D1013">
        <v>3</v>
      </c>
      <c r="E1013" s="2">
        <v>0.012348</v>
      </c>
      <c r="F1013">
        <f t="shared" si="15"/>
        <v>0.00111132</v>
      </c>
      <c r="G1013">
        <v>3</v>
      </c>
      <c r="H1013">
        <v>1</v>
      </c>
    </row>
    <row r="1014" spans="2:8">
      <c r="B1014" s="2">
        <v>0.005263</v>
      </c>
      <c r="C1014">
        <f t="shared" si="14"/>
        <v>0.00047367</v>
      </c>
      <c r="D1014">
        <v>3</v>
      </c>
      <c r="E1014" s="2">
        <v>0.01164</v>
      </c>
      <c r="F1014">
        <f t="shared" si="15"/>
        <v>0.0010476</v>
      </c>
      <c r="G1014">
        <v>3</v>
      </c>
      <c r="H1014">
        <v>1</v>
      </c>
    </row>
    <row r="1015" spans="2:8">
      <c r="B1015" s="2">
        <v>0.008806</v>
      </c>
      <c r="C1015">
        <f t="shared" si="14"/>
        <v>0.00079254</v>
      </c>
      <c r="D1015">
        <v>3</v>
      </c>
      <c r="E1015" s="2">
        <v>0.008806</v>
      </c>
      <c r="F1015">
        <f t="shared" si="15"/>
        <v>0.00079254</v>
      </c>
      <c r="G1015">
        <v>3</v>
      </c>
      <c r="H1015">
        <v>1</v>
      </c>
    </row>
    <row r="1016" spans="2:8">
      <c r="B1016" s="2">
        <v>0.000304</v>
      </c>
      <c r="C1016">
        <f t="shared" si="14"/>
        <v>2.736e-5</v>
      </c>
      <c r="D1016">
        <v>3</v>
      </c>
      <c r="E1016" s="2">
        <v>-0.000405</v>
      </c>
      <c r="F1016">
        <f t="shared" si="15"/>
        <v>-3.645e-5</v>
      </c>
      <c r="G1016">
        <v>3</v>
      </c>
      <c r="H1016">
        <v>1</v>
      </c>
    </row>
    <row r="1017" spans="2:8">
      <c r="B1017" s="2">
        <v>0.008806</v>
      </c>
      <c r="C1017">
        <f t="shared" si="14"/>
        <v>0.00079254</v>
      </c>
      <c r="D1017">
        <v>3</v>
      </c>
      <c r="E1017" s="2">
        <v>0.010223</v>
      </c>
      <c r="F1017">
        <f t="shared" si="15"/>
        <v>0.00092007</v>
      </c>
      <c r="G1017">
        <v>3</v>
      </c>
      <c r="H1017">
        <v>1</v>
      </c>
    </row>
    <row r="1018" spans="2:8">
      <c r="B1018" s="2">
        <v>0.156883</v>
      </c>
      <c r="C1018">
        <f t="shared" si="14"/>
        <v>0.01411947</v>
      </c>
      <c r="D1018">
        <v>3</v>
      </c>
      <c r="E1018" s="2">
        <v>0.256073</v>
      </c>
      <c r="F1018">
        <f t="shared" si="15"/>
        <v>0.02304657</v>
      </c>
      <c r="G1018">
        <v>3</v>
      </c>
      <c r="H1018">
        <v>1</v>
      </c>
    </row>
    <row r="1019" spans="2:8">
      <c r="B1019" s="2">
        <v>0.086032</v>
      </c>
      <c r="C1019">
        <f t="shared" si="14"/>
        <v>0.00774288</v>
      </c>
      <c r="D1019">
        <v>3</v>
      </c>
      <c r="E1019" s="2">
        <v>0.099494</v>
      </c>
      <c r="F1019">
        <f t="shared" si="15"/>
        <v>0.00895446</v>
      </c>
      <c r="G1019">
        <v>3</v>
      </c>
      <c r="H1019">
        <v>1</v>
      </c>
    </row>
    <row r="1020" spans="2:8">
      <c r="B1020" s="2">
        <v>0.086032</v>
      </c>
      <c r="C1020">
        <f t="shared" si="14"/>
        <v>0.00774288</v>
      </c>
      <c r="D1020">
        <v>3</v>
      </c>
      <c r="E1020" s="2">
        <v>0.094534</v>
      </c>
      <c r="F1020">
        <f t="shared" si="15"/>
        <v>0.00850806</v>
      </c>
      <c r="G1020">
        <v>3</v>
      </c>
      <c r="H1020">
        <v>1</v>
      </c>
    </row>
    <row r="1021" spans="2:8">
      <c r="B1021" s="2">
        <v>0.097368</v>
      </c>
      <c r="C1021">
        <f t="shared" si="14"/>
        <v>0.00876312</v>
      </c>
      <c r="D1021">
        <v>3</v>
      </c>
      <c r="E1021" s="2">
        <v>0.12004</v>
      </c>
      <c r="F1021">
        <f t="shared" si="15"/>
        <v>0.0108036</v>
      </c>
      <c r="G1021">
        <v>3</v>
      </c>
      <c r="H1021">
        <v>1</v>
      </c>
    </row>
    <row r="1022" spans="2:8">
      <c r="B1022" s="2">
        <v>0.081073</v>
      </c>
      <c r="C1022">
        <f t="shared" si="14"/>
        <v>0.00729657</v>
      </c>
      <c r="D1022">
        <v>3</v>
      </c>
      <c r="E1022" s="2">
        <v>0.049899</v>
      </c>
      <c r="F1022">
        <f t="shared" si="15"/>
        <v>0.00449091</v>
      </c>
      <c r="G1022">
        <v>3</v>
      </c>
      <c r="H1022">
        <v>1</v>
      </c>
    </row>
    <row r="1023" spans="2:8">
      <c r="B1023" s="2">
        <v>0.030061</v>
      </c>
      <c r="C1023">
        <f t="shared" si="14"/>
        <v>0.00270549</v>
      </c>
      <c r="D1023">
        <v>3</v>
      </c>
      <c r="E1023" s="2">
        <v>0.042105</v>
      </c>
      <c r="F1023">
        <f t="shared" si="15"/>
        <v>0.00378945</v>
      </c>
      <c r="G1023">
        <v>3</v>
      </c>
      <c r="H1023">
        <v>1</v>
      </c>
    </row>
    <row r="1024" spans="2:8">
      <c r="B1024" s="2">
        <v>-0.020243</v>
      </c>
      <c r="C1024">
        <f t="shared" si="14"/>
        <v>-0.00182187</v>
      </c>
      <c r="D1024">
        <v>3</v>
      </c>
      <c r="E1024" s="2">
        <v>0.013765</v>
      </c>
      <c r="F1024">
        <f t="shared" si="15"/>
        <v>0.00123885</v>
      </c>
      <c r="G1024">
        <v>3</v>
      </c>
      <c r="H1024">
        <v>1</v>
      </c>
    </row>
    <row r="1025" spans="2:8">
      <c r="B1025">
        <v>0.25208</v>
      </c>
      <c r="C1025">
        <f t="shared" si="14"/>
        <v>0.0226872</v>
      </c>
      <c r="D1025">
        <v>3</v>
      </c>
      <c r="E1025">
        <v>0.16037</v>
      </c>
      <c r="F1025">
        <f t="shared" si="15"/>
        <v>0.0144333</v>
      </c>
      <c r="G1025">
        <v>3</v>
      </c>
      <c r="H1025">
        <v>2</v>
      </c>
    </row>
    <row r="1026" spans="2:8">
      <c r="B1026">
        <v>1.2416</v>
      </c>
      <c r="C1026">
        <f t="shared" si="14"/>
        <v>0.111744</v>
      </c>
      <c r="D1026">
        <v>3</v>
      </c>
      <c r="E1026">
        <v>0.80593</v>
      </c>
      <c r="F1026">
        <f t="shared" si="15"/>
        <v>0.0725337</v>
      </c>
      <c r="G1026">
        <v>3</v>
      </c>
      <c r="H1026">
        <v>2</v>
      </c>
    </row>
    <row r="1027" spans="2:8">
      <c r="B1027">
        <v>1.60436</v>
      </c>
      <c r="C1027">
        <f t="shared" si="14"/>
        <v>0.1443924</v>
      </c>
      <c r="D1027">
        <v>3</v>
      </c>
      <c r="E1027">
        <v>1.05404</v>
      </c>
      <c r="F1027">
        <f t="shared" si="15"/>
        <v>0.0948636</v>
      </c>
      <c r="G1027">
        <v>3</v>
      </c>
      <c r="H1027">
        <v>2</v>
      </c>
    </row>
    <row r="1028" spans="2:8">
      <c r="B1028">
        <v>1.81426</v>
      </c>
      <c r="C1028">
        <f t="shared" si="14"/>
        <v>0.1632834</v>
      </c>
      <c r="D1028">
        <v>3</v>
      </c>
      <c r="E1028">
        <v>1.27158</v>
      </c>
      <c r="F1028">
        <f t="shared" si="15"/>
        <v>0.1144422</v>
      </c>
      <c r="G1028">
        <v>3</v>
      </c>
      <c r="H1028">
        <v>2</v>
      </c>
    </row>
    <row r="1029" spans="2:8">
      <c r="B1029">
        <v>2.03562</v>
      </c>
      <c r="C1029">
        <f t="shared" si="14"/>
        <v>0.1832058</v>
      </c>
      <c r="D1029">
        <v>3</v>
      </c>
      <c r="E1029">
        <v>1.46237</v>
      </c>
      <c r="F1029">
        <f t="shared" si="15"/>
        <v>0.1316133</v>
      </c>
      <c r="G1029">
        <v>3</v>
      </c>
      <c r="H1029">
        <v>2</v>
      </c>
    </row>
    <row r="1030" spans="2:8">
      <c r="B1030">
        <v>2.16908</v>
      </c>
      <c r="C1030">
        <f t="shared" si="14"/>
        <v>0.1952172</v>
      </c>
      <c r="D1030">
        <v>3</v>
      </c>
      <c r="E1030">
        <v>1.55762</v>
      </c>
      <c r="F1030">
        <f t="shared" si="15"/>
        <v>0.1401858</v>
      </c>
      <c r="G1030">
        <v>3</v>
      </c>
      <c r="H1030">
        <v>2</v>
      </c>
    </row>
    <row r="1031" spans="2:8">
      <c r="B1031">
        <v>2.30254</v>
      </c>
      <c r="C1031">
        <f t="shared" si="14"/>
        <v>0.2072286</v>
      </c>
      <c r="D1031">
        <v>3</v>
      </c>
      <c r="E1031">
        <v>1.69872</v>
      </c>
      <c r="F1031">
        <f t="shared" si="15"/>
        <v>0.1528848</v>
      </c>
      <c r="G1031">
        <v>3</v>
      </c>
      <c r="H1031">
        <v>2</v>
      </c>
    </row>
    <row r="1032" spans="2:8">
      <c r="B1032">
        <v>2.45511</v>
      </c>
      <c r="C1032">
        <f t="shared" si="14"/>
        <v>0.2209599</v>
      </c>
      <c r="D1032">
        <v>3</v>
      </c>
      <c r="E1032">
        <v>1.81689</v>
      </c>
      <c r="F1032">
        <f t="shared" si="15"/>
        <v>0.1635201</v>
      </c>
      <c r="G1032">
        <v>3</v>
      </c>
      <c r="H1032">
        <v>2</v>
      </c>
    </row>
    <row r="1033" spans="2:8">
      <c r="B1033">
        <v>2.52363</v>
      </c>
      <c r="C1033">
        <f t="shared" si="14"/>
        <v>0.2271267</v>
      </c>
      <c r="D1033">
        <v>3</v>
      </c>
      <c r="E1033">
        <v>1.89305</v>
      </c>
      <c r="F1033">
        <f t="shared" si="15"/>
        <v>0.1703745</v>
      </c>
      <c r="G1033">
        <v>3</v>
      </c>
      <c r="H1033">
        <v>2</v>
      </c>
    </row>
    <row r="1034" spans="2:8">
      <c r="B1034">
        <v>2.58065</v>
      </c>
      <c r="C1034">
        <f t="shared" si="14"/>
        <v>0.2322585</v>
      </c>
      <c r="D1034">
        <v>3</v>
      </c>
      <c r="E1034">
        <v>1.95008</v>
      </c>
      <c r="F1034">
        <f t="shared" si="15"/>
        <v>0.1755072</v>
      </c>
      <c r="G1034">
        <v>3</v>
      </c>
      <c r="H1034">
        <v>2</v>
      </c>
    </row>
    <row r="1035" spans="2:8">
      <c r="B1035">
        <v>2.64149</v>
      </c>
      <c r="C1035">
        <f t="shared" si="14"/>
        <v>0.2377341</v>
      </c>
      <c r="D1035">
        <v>3</v>
      </c>
      <c r="E1035">
        <v>1.99564</v>
      </c>
      <c r="F1035">
        <f t="shared" si="15"/>
        <v>0.1796076</v>
      </c>
      <c r="G1035">
        <v>3</v>
      </c>
      <c r="H1035">
        <v>2</v>
      </c>
    </row>
    <row r="1036" spans="2:8">
      <c r="B1036">
        <v>2.73674</v>
      </c>
      <c r="C1036">
        <f t="shared" si="14"/>
        <v>0.2463066</v>
      </c>
      <c r="D1036">
        <v>3</v>
      </c>
      <c r="E1036">
        <v>2.08325</v>
      </c>
      <c r="F1036">
        <f t="shared" si="15"/>
        <v>0.1874925</v>
      </c>
      <c r="G1036">
        <v>3</v>
      </c>
      <c r="H1036">
        <v>2</v>
      </c>
    </row>
    <row r="1037" spans="2:8">
      <c r="B1037">
        <v>2.80525</v>
      </c>
      <c r="C1037">
        <f t="shared" si="14"/>
        <v>0.2524725</v>
      </c>
      <c r="D1037">
        <v>3</v>
      </c>
      <c r="E1037">
        <v>2.13646</v>
      </c>
      <c r="F1037">
        <f t="shared" si="15"/>
        <v>0.1922814</v>
      </c>
      <c r="G1037">
        <v>3</v>
      </c>
      <c r="H1037">
        <v>2</v>
      </c>
    </row>
    <row r="1038" spans="2:8">
      <c r="B1038">
        <v>0.25208</v>
      </c>
      <c r="C1038">
        <f t="shared" si="14"/>
        <v>0.0226872</v>
      </c>
      <c r="D1038">
        <v>3</v>
      </c>
      <c r="E1038">
        <v>0.11832</v>
      </c>
      <c r="F1038">
        <f t="shared" si="15"/>
        <v>0.0106488</v>
      </c>
      <c r="G1038">
        <v>3</v>
      </c>
      <c r="H1038">
        <v>2</v>
      </c>
    </row>
    <row r="1039" spans="2:8">
      <c r="B1039">
        <v>1.2416</v>
      </c>
      <c r="C1039">
        <f t="shared" si="14"/>
        <v>0.111744</v>
      </c>
      <c r="D1039">
        <v>3</v>
      </c>
      <c r="E1039">
        <v>0.62631</v>
      </c>
      <c r="F1039">
        <f t="shared" si="15"/>
        <v>0.0563679</v>
      </c>
      <c r="G1039">
        <v>3</v>
      </c>
      <c r="H1039">
        <v>2</v>
      </c>
    </row>
    <row r="1040" spans="2:8">
      <c r="B1040">
        <v>1.60436</v>
      </c>
      <c r="C1040">
        <f t="shared" si="14"/>
        <v>0.1443924</v>
      </c>
      <c r="D1040">
        <v>3</v>
      </c>
      <c r="E1040">
        <v>0.80181</v>
      </c>
      <c r="F1040">
        <f t="shared" si="15"/>
        <v>0.0721629</v>
      </c>
      <c r="G1040">
        <v>3</v>
      </c>
      <c r="H1040">
        <v>2</v>
      </c>
    </row>
    <row r="1041" spans="2:8">
      <c r="B1041">
        <v>1.81426</v>
      </c>
      <c r="C1041">
        <f t="shared" si="14"/>
        <v>0.1632834</v>
      </c>
      <c r="D1041">
        <v>3</v>
      </c>
      <c r="E1041">
        <v>1.00789</v>
      </c>
      <c r="F1041">
        <f t="shared" si="15"/>
        <v>0.0907101</v>
      </c>
      <c r="G1041">
        <v>3</v>
      </c>
      <c r="H1041">
        <v>2</v>
      </c>
    </row>
    <row r="1042" spans="2:8">
      <c r="B1042">
        <v>2.03562</v>
      </c>
      <c r="C1042">
        <f t="shared" si="14"/>
        <v>0.1832058</v>
      </c>
      <c r="D1042">
        <v>3</v>
      </c>
      <c r="E1042">
        <v>1.17957</v>
      </c>
      <c r="F1042">
        <f t="shared" si="15"/>
        <v>0.1061613</v>
      </c>
      <c r="G1042">
        <v>3</v>
      </c>
      <c r="H1042">
        <v>2</v>
      </c>
    </row>
    <row r="1043" spans="2:8">
      <c r="B1043">
        <v>2.16908</v>
      </c>
      <c r="C1043">
        <f t="shared" si="14"/>
        <v>0.1952172</v>
      </c>
      <c r="D1043">
        <v>3</v>
      </c>
      <c r="E1043">
        <v>1.24807</v>
      </c>
      <c r="F1043">
        <f t="shared" si="15"/>
        <v>0.1123263</v>
      </c>
      <c r="G1043">
        <v>3</v>
      </c>
      <c r="H1043">
        <v>2</v>
      </c>
    </row>
    <row r="1044" spans="2:8">
      <c r="B1044">
        <v>2.30254</v>
      </c>
      <c r="C1044">
        <f t="shared" si="14"/>
        <v>0.2072286</v>
      </c>
      <c r="D1044">
        <v>3</v>
      </c>
      <c r="E1044">
        <v>1.34714</v>
      </c>
      <c r="F1044">
        <f t="shared" si="15"/>
        <v>0.1212426</v>
      </c>
      <c r="G1044">
        <v>3</v>
      </c>
      <c r="H1044">
        <v>2</v>
      </c>
    </row>
    <row r="1045" spans="2:8">
      <c r="B1045">
        <v>2.45511</v>
      </c>
      <c r="C1045">
        <f t="shared" si="14"/>
        <v>0.2209599</v>
      </c>
      <c r="D1045">
        <v>3</v>
      </c>
      <c r="E1045">
        <v>1.46912</v>
      </c>
      <c r="F1045">
        <f t="shared" si="15"/>
        <v>0.1322208</v>
      </c>
      <c r="G1045">
        <v>3</v>
      </c>
      <c r="H1045">
        <v>2</v>
      </c>
    </row>
    <row r="1046" spans="2:8">
      <c r="B1046">
        <v>2.52363</v>
      </c>
      <c r="C1046">
        <f t="shared" si="14"/>
        <v>0.2271267</v>
      </c>
      <c r="D1046">
        <v>3</v>
      </c>
      <c r="E1046">
        <v>1.5338</v>
      </c>
      <c r="F1046">
        <f t="shared" si="15"/>
        <v>0.138042</v>
      </c>
      <c r="G1046">
        <v>3</v>
      </c>
      <c r="H1046">
        <v>2</v>
      </c>
    </row>
    <row r="1047" spans="2:8">
      <c r="B1047">
        <v>2.58065</v>
      </c>
      <c r="C1047">
        <f t="shared" si="14"/>
        <v>0.2322585</v>
      </c>
      <c r="D1047">
        <v>3</v>
      </c>
      <c r="E1047">
        <v>1.59084</v>
      </c>
      <c r="F1047">
        <f t="shared" si="15"/>
        <v>0.1431756</v>
      </c>
      <c r="G1047">
        <v>3</v>
      </c>
      <c r="H1047">
        <v>2</v>
      </c>
    </row>
    <row r="1048" spans="2:8">
      <c r="B1048">
        <v>2.64149</v>
      </c>
      <c r="C1048">
        <f t="shared" si="14"/>
        <v>0.2377341</v>
      </c>
      <c r="D1048">
        <v>3</v>
      </c>
      <c r="E1048">
        <v>1.65551</v>
      </c>
      <c r="F1048">
        <f t="shared" si="15"/>
        <v>0.1489959</v>
      </c>
      <c r="G1048">
        <v>3</v>
      </c>
      <c r="H1048">
        <v>2</v>
      </c>
    </row>
    <row r="1049" spans="2:8">
      <c r="B1049">
        <v>2.73674</v>
      </c>
      <c r="C1049">
        <f t="shared" si="14"/>
        <v>0.2463066</v>
      </c>
      <c r="D1049">
        <v>3</v>
      </c>
      <c r="E1049">
        <v>1.72401</v>
      </c>
      <c r="F1049">
        <f t="shared" si="15"/>
        <v>0.1551609</v>
      </c>
      <c r="G1049">
        <v>3</v>
      </c>
      <c r="H1049">
        <v>2</v>
      </c>
    </row>
    <row r="1050" spans="2:8">
      <c r="B1050">
        <v>2.80525</v>
      </c>
      <c r="C1050">
        <f t="shared" si="14"/>
        <v>0.2524725</v>
      </c>
      <c r="D1050">
        <v>3</v>
      </c>
      <c r="E1050">
        <v>1.7734</v>
      </c>
      <c r="F1050">
        <f t="shared" si="15"/>
        <v>0.159606</v>
      </c>
      <c r="G1050">
        <v>3</v>
      </c>
      <c r="H1050">
        <v>2</v>
      </c>
    </row>
    <row r="1051" spans="2:8">
      <c r="B1051">
        <v>0.25208</v>
      </c>
      <c r="C1051">
        <f t="shared" si="14"/>
        <v>0.0226872</v>
      </c>
      <c r="D1051">
        <v>3</v>
      </c>
      <c r="E1051">
        <v>0.45434</v>
      </c>
      <c r="F1051">
        <f t="shared" si="15"/>
        <v>0.0408906</v>
      </c>
      <c r="G1051">
        <v>3</v>
      </c>
      <c r="H1051">
        <v>2</v>
      </c>
    </row>
    <row r="1052" spans="2:8">
      <c r="B1052">
        <v>1.2416</v>
      </c>
      <c r="C1052">
        <f t="shared" si="14"/>
        <v>0.111744</v>
      </c>
      <c r="D1052">
        <v>3</v>
      </c>
      <c r="E1052">
        <v>0.64513</v>
      </c>
      <c r="F1052">
        <f t="shared" si="15"/>
        <v>0.0580617</v>
      </c>
      <c r="G1052">
        <v>3</v>
      </c>
      <c r="H1052">
        <v>2</v>
      </c>
    </row>
    <row r="1053" spans="2:8">
      <c r="B1053">
        <v>1.60436</v>
      </c>
      <c r="C1053">
        <f t="shared" si="14"/>
        <v>0.1443924</v>
      </c>
      <c r="D1053">
        <v>3</v>
      </c>
      <c r="E1053">
        <v>0.82827</v>
      </c>
      <c r="F1053">
        <f t="shared" si="15"/>
        <v>0.0745443</v>
      </c>
      <c r="G1053">
        <v>3</v>
      </c>
      <c r="H1053">
        <v>2</v>
      </c>
    </row>
    <row r="1054" spans="2:8">
      <c r="B1054">
        <v>1.81426</v>
      </c>
      <c r="C1054">
        <f t="shared" si="14"/>
        <v>0.1632834</v>
      </c>
      <c r="D1054">
        <v>3</v>
      </c>
      <c r="E1054">
        <v>0.99614</v>
      </c>
      <c r="F1054">
        <f t="shared" si="15"/>
        <v>0.0896526</v>
      </c>
      <c r="G1054">
        <v>3</v>
      </c>
      <c r="H1054">
        <v>2</v>
      </c>
    </row>
    <row r="1055" spans="2:8">
      <c r="B1055">
        <v>2.03562</v>
      </c>
      <c r="C1055">
        <f t="shared" si="14"/>
        <v>0.1832058</v>
      </c>
      <c r="D1055">
        <v>3</v>
      </c>
      <c r="E1055">
        <v>1.05698</v>
      </c>
      <c r="F1055">
        <f t="shared" si="15"/>
        <v>0.0951282</v>
      </c>
      <c r="G1055">
        <v>3</v>
      </c>
      <c r="H1055">
        <v>2</v>
      </c>
    </row>
    <row r="1056" spans="2:8">
      <c r="B1056">
        <v>2.16908</v>
      </c>
      <c r="C1056">
        <f t="shared" si="14"/>
        <v>0.1952172</v>
      </c>
      <c r="D1056">
        <v>3</v>
      </c>
      <c r="E1056">
        <v>1.15606</v>
      </c>
      <c r="F1056">
        <f t="shared" si="15"/>
        <v>0.1040454</v>
      </c>
      <c r="G1056">
        <v>3</v>
      </c>
      <c r="H1056">
        <v>2</v>
      </c>
    </row>
    <row r="1057" spans="2:8">
      <c r="B1057">
        <v>2.30254</v>
      </c>
      <c r="C1057">
        <f t="shared" si="14"/>
        <v>0.2072286</v>
      </c>
      <c r="D1057">
        <v>3</v>
      </c>
      <c r="E1057">
        <v>1.26658</v>
      </c>
      <c r="F1057">
        <f t="shared" si="15"/>
        <v>0.1139922</v>
      </c>
      <c r="G1057">
        <v>3</v>
      </c>
      <c r="H1057">
        <v>2</v>
      </c>
    </row>
    <row r="1058" spans="2:8">
      <c r="B1058">
        <v>2.45511</v>
      </c>
      <c r="C1058">
        <f t="shared" si="14"/>
        <v>0.2209599</v>
      </c>
      <c r="D1058">
        <v>3</v>
      </c>
      <c r="E1058">
        <v>1.3198</v>
      </c>
      <c r="F1058">
        <f t="shared" si="15"/>
        <v>0.118782</v>
      </c>
      <c r="G1058">
        <v>3</v>
      </c>
      <c r="H1058">
        <v>2</v>
      </c>
    </row>
    <row r="1059" spans="2:8">
      <c r="B1059">
        <v>2.52363</v>
      </c>
      <c r="C1059">
        <f t="shared" si="14"/>
        <v>0.2271267</v>
      </c>
      <c r="D1059">
        <v>3</v>
      </c>
      <c r="E1059">
        <v>1.35771</v>
      </c>
      <c r="F1059">
        <f t="shared" si="15"/>
        <v>0.1221939</v>
      </c>
      <c r="G1059">
        <v>3</v>
      </c>
      <c r="H1059">
        <v>2</v>
      </c>
    </row>
    <row r="1060" spans="2:8">
      <c r="B1060">
        <v>2.58065</v>
      </c>
      <c r="C1060">
        <f t="shared" si="14"/>
        <v>0.2322585</v>
      </c>
      <c r="D1060">
        <v>3</v>
      </c>
      <c r="E1060">
        <v>1.4071</v>
      </c>
      <c r="F1060">
        <f t="shared" si="15"/>
        <v>0.126639</v>
      </c>
      <c r="G1060">
        <v>3</v>
      </c>
      <c r="H1060">
        <v>2</v>
      </c>
    </row>
    <row r="1061" spans="2:8">
      <c r="B1061">
        <v>2.64149</v>
      </c>
      <c r="C1061">
        <f t="shared" si="14"/>
        <v>0.2377341</v>
      </c>
      <c r="D1061">
        <v>3</v>
      </c>
      <c r="E1061">
        <v>1.46032</v>
      </c>
      <c r="F1061">
        <f t="shared" si="15"/>
        <v>0.1314288</v>
      </c>
      <c r="G1061">
        <v>3</v>
      </c>
      <c r="H1061">
        <v>2</v>
      </c>
    </row>
    <row r="1062" spans="2:8">
      <c r="B1062">
        <v>2.73674</v>
      </c>
      <c r="C1062">
        <f t="shared" si="14"/>
        <v>0.2463066</v>
      </c>
      <c r="D1062">
        <v>3</v>
      </c>
      <c r="E1062">
        <v>1.50207</v>
      </c>
      <c r="F1062">
        <f t="shared" si="15"/>
        <v>0.1351863</v>
      </c>
      <c r="G1062">
        <v>3</v>
      </c>
      <c r="H1062">
        <v>2</v>
      </c>
    </row>
    <row r="1063" spans="2:8">
      <c r="B1063">
        <v>5.07</v>
      </c>
      <c r="C1063">
        <v>1.9</v>
      </c>
      <c r="D1063">
        <v>3</v>
      </c>
      <c r="E1063">
        <v>3.44</v>
      </c>
      <c r="F1063">
        <v>0.4</v>
      </c>
      <c r="G1063">
        <v>3</v>
      </c>
      <c r="H1063">
        <v>3</v>
      </c>
    </row>
    <row r="1064" spans="2:8">
      <c r="B1064">
        <v>5.73</v>
      </c>
      <c r="C1064">
        <v>2.31</v>
      </c>
      <c r="D1064">
        <v>3</v>
      </c>
      <c r="E1064">
        <v>1.48</v>
      </c>
      <c r="F1064">
        <v>0.41</v>
      </c>
      <c r="G1064">
        <v>3</v>
      </c>
      <c r="H1064">
        <v>3</v>
      </c>
    </row>
    <row r="1065" spans="2:8">
      <c r="B1065">
        <v>0.65</v>
      </c>
      <c r="C1065">
        <v>0.24</v>
      </c>
      <c r="D1065">
        <v>3</v>
      </c>
      <c r="E1065">
        <v>0.44</v>
      </c>
      <c r="F1065">
        <v>0.05</v>
      </c>
      <c r="G1065">
        <v>3</v>
      </c>
      <c r="H1065">
        <v>3</v>
      </c>
    </row>
    <row r="1066" spans="2:8">
      <c r="B1066">
        <v>0.96</v>
      </c>
      <c r="C1066">
        <v>0.39</v>
      </c>
      <c r="D1066">
        <v>3</v>
      </c>
      <c r="E1066">
        <v>0.22</v>
      </c>
      <c r="F1066">
        <v>0.06</v>
      </c>
      <c r="G1066">
        <v>3</v>
      </c>
      <c r="H1066">
        <v>3</v>
      </c>
    </row>
    <row r="1067" spans="2:8">
      <c r="B1067">
        <v>3.44</v>
      </c>
      <c r="C1067">
        <v>1.11</v>
      </c>
      <c r="D1067">
        <v>3</v>
      </c>
      <c r="E1067">
        <v>3.94</v>
      </c>
      <c r="F1067">
        <v>2.31</v>
      </c>
      <c r="G1067">
        <v>3</v>
      </c>
      <c r="H1067">
        <v>3</v>
      </c>
    </row>
    <row r="1068" spans="2:8">
      <c r="B1068">
        <v>3.21</v>
      </c>
      <c r="C1068">
        <v>1.49</v>
      </c>
      <c r="D1068">
        <v>3</v>
      </c>
      <c r="E1068">
        <v>0.92</v>
      </c>
      <c r="F1068">
        <v>0.47</v>
      </c>
      <c r="G1068">
        <v>3</v>
      </c>
      <c r="H1068">
        <v>3</v>
      </c>
    </row>
    <row r="1069" spans="2:8">
      <c r="B1069">
        <v>0.29</v>
      </c>
      <c r="C1069">
        <v>0.09</v>
      </c>
      <c r="D1069">
        <v>3</v>
      </c>
      <c r="E1069">
        <v>0.38</v>
      </c>
      <c r="F1069">
        <v>0.21</v>
      </c>
      <c r="G1069">
        <v>3</v>
      </c>
      <c r="H1069">
        <v>3</v>
      </c>
    </row>
    <row r="1070" spans="2:8">
      <c r="B1070">
        <v>0.53</v>
      </c>
      <c r="C1070">
        <v>0.24</v>
      </c>
      <c r="D1070">
        <v>3</v>
      </c>
      <c r="E1070">
        <v>0.13</v>
      </c>
      <c r="F1070">
        <v>0.06</v>
      </c>
      <c r="G1070">
        <v>3</v>
      </c>
      <c r="H1070">
        <v>3</v>
      </c>
    </row>
    <row r="1071" spans="2:8">
      <c r="B1071" s="2">
        <v>6.5944</v>
      </c>
      <c r="C1071" s="2">
        <v>0.8411</v>
      </c>
      <c r="D1071">
        <v>3</v>
      </c>
      <c r="E1071" s="2">
        <v>3.6168</v>
      </c>
      <c r="F1071" s="2">
        <v>0.3196</v>
      </c>
      <c r="G1071">
        <v>3</v>
      </c>
      <c r="H1071">
        <v>3</v>
      </c>
    </row>
    <row r="1072" spans="2:8">
      <c r="B1072" s="2">
        <v>7.1495</v>
      </c>
      <c r="C1072" s="2">
        <v>1.0262</v>
      </c>
      <c r="D1072">
        <v>3</v>
      </c>
      <c r="E1072" s="2">
        <v>4.8953</v>
      </c>
      <c r="F1072" s="2">
        <v>0.0841000000000003</v>
      </c>
      <c r="G1072">
        <v>3</v>
      </c>
      <c r="H1072">
        <v>3</v>
      </c>
    </row>
    <row r="1073" spans="2:8">
      <c r="B1073" s="2">
        <v>5819.7</v>
      </c>
      <c r="C1073" s="2">
        <v>750</v>
      </c>
      <c r="D1073">
        <v>3</v>
      </c>
      <c r="E1073" s="2">
        <v>3458.6</v>
      </c>
      <c r="F1073" s="2">
        <v>305.5</v>
      </c>
      <c r="G1073">
        <v>3</v>
      </c>
      <c r="H1073">
        <v>3</v>
      </c>
    </row>
    <row r="1074" spans="2:8">
      <c r="B1074" s="2">
        <v>7390</v>
      </c>
      <c r="C1074" s="2">
        <v>472.2</v>
      </c>
      <c r="D1074">
        <v>3</v>
      </c>
      <c r="E1074" s="2">
        <v>5862.2</v>
      </c>
      <c r="F1074" s="2">
        <v>305.6</v>
      </c>
      <c r="G1074">
        <v>3</v>
      </c>
      <c r="H1074">
        <v>3</v>
      </c>
    </row>
    <row r="1075" spans="2:8">
      <c r="B1075" s="2">
        <v>5849.3</v>
      </c>
      <c r="C1075" s="2">
        <v>916.599999999999</v>
      </c>
      <c r="D1075">
        <v>3</v>
      </c>
      <c r="E1075" s="2">
        <v>4154.8</v>
      </c>
      <c r="F1075" s="2">
        <v>319.599999999999</v>
      </c>
      <c r="G1075">
        <v>3</v>
      </c>
      <c r="H1075">
        <v>3</v>
      </c>
    </row>
    <row r="1076" spans="2:8">
      <c r="B1076" s="2">
        <v>4641.8</v>
      </c>
      <c r="C1076" s="2">
        <v>444.5</v>
      </c>
      <c r="D1076">
        <v>3</v>
      </c>
      <c r="E1076" s="2">
        <v>3475.1</v>
      </c>
      <c r="F1076" s="2">
        <v>472.3</v>
      </c>
      <c r="G1076">
        <v>3</v>
      </c>
      <c r="H1076">
        <v>3</v>
      </c>
    </row>
    <row r="1077" spans="2:8">
      <c r="B1077" s="2">
        <v>1059.4</v>
      </c>
      <c r="C1077" s="2">
        <v>138.9</v>
      </c>
      <c r="D1077">
        <v>3</v>
      </c>
      <c r="E1077" s="2">
        <v>476</v>
      </c>
      <c r="F1077" s="2">
        <v>236.2</v>
      </c>
      <c r="G1077">
        <v>3</v>
      </c>
      <c r="H1077">
        <v>3</v>
      </c>
    </row>
    <row r="1078" spans="2:8">
      <c r="B1078" s="2">
        <v>1115.8</v>
      </c>
      <c r="C1078" s="2">
        <v>125</v>
      </c>
      <c r="D1078">
        <v>3</v>
      </c>
      <c r="E1078" s="2">
        <v>824.2</v>
      </c>
      <c r="F1078" s="2">
        <v>236.1</v>
      </c>
      <c r="G1078">
        <v>3</v>
      </c>
      <c r="H1078">
        <v>3</v>
      </c>
    </row>
    <row r="1079" spans="2:8">
      <c r="B1079" s="2">
        <v>727.8</v>
      </c>
      <c r="C1079" s="2">
        <v>139</v>
      </c>
      <c r="D1079">
        <v>3</v>
      </c>
      <c r="E1079" s="2">
        <v>325</v>
      </c>
      <c r="F1079" s="2">
        <v>236.2</v>
      </c>
      <c r="G1079">
        <v>3</v>
      </c>
      <c r="H1079">
        <v>3</v>
      </c>
    </row>
    <row r="1080" spans="2:8">
      <c r="B1080" s="2">
        <v>4409.2</v>
      </c>
      <c r="C1080" s="2">
        <v>736.2</v>
      </c>
      <c r="D1080">
        <v>3</v>
      </c>
      <c r="E1080" s="2">
        <v>1673.1</v>
      </c>
      <c r="F1080" s="2">
        <v>236.2</v>
      </c>
      <c r="G1080">
        <v>3</v>
      </c>
      <c r="H1080">
        <v>3</v>
      </c>
    </row>
    <row r="1081" spans="2:8">
      <c r="B1081" s="2">
        <v>910.1</v>
      </c>
      <c r="C1081" s="2">
        <v>180.6</v>
      </c>
      <c r="D1081">
        <v>3</v>
      </c>
      <c r="E1081" s="2">
        <v>521.3</v>
      </c>
      <c r="F1081" s="2">
        <v>222.2</v>
      </c>
      <c r="G1081">
        <v>3</v>
      </c>
      <c r="H1081">
        <v>3</v>
      </c>
    </row>
    <row r="1082" spans="2:8">
      <c r="B1082" s="2">
        <v>2258.3</v>
      </c>
      <c r="C1082" s="2">
        <v>222.1</v>
      </c>
      <c r="D1082">
        <v>3</v>
      </c>
      <c r="E1082" s="2">
        <v>1133.2</v>
      </c>
      <c r="F1082" s="2">
        <v>263.9</v>
      </c>
      <c r="G1082">
        <v>3</v>
      </c>
      <c r="H1082">
        <v>3</v>
      </c>
    </row>
    <row r="1083" spans="2:8">
      <c r="B1083" s="2">
        <v>911.9</v>
      </c>
      <c r="C1083" s="2">
        <v>125.1</v>
      </c>
      <c r="D1083">
        <v>3</v>
      </c>
      <c r="E1083" s="2">
        <v>661.9</v>
      </c>
      <c r="F1083" s="2">
        <v>222.3</v>
      </c>
      <c r="G1083">
        <v>3</v>
      </c>
      <c r="H1083">
        <v>3</v>
      </c>
    </row>
    <row r="1084" spans="2:8">
      <c r="B1084" s="2">
        <v>1176.7</v>
      </c>
      <c r="C1084" s="2">
        <v>180.6</v>
      </c>
      <c r="D1084">
        <v>3</v>
      </c>
      <c r="E1084" s="2">
        <v>912.8</v>
      </c>
      <c r="F1084" s="2">
        <v>222.3</v>
      </c>
      <c r="G1084">
        <v>3</v>
      </c>
      <c r="H1084">
        <v>3</v>
      </c>
    </row>
    <row r="1085" spans="2:8">
      <c r="B1085" s="2">
        <v>830.4</v>
      </c>
      <c r="C1085" s="2">
        <v>180.6</v>
      </c>
      <c r="D1085">
        <v>3</v>
      </c>
      <c r="E1085" s="2">
        <v>566.5</v>
      </c>
      <c r="F1085" s="2">
        <v>222.2</v>
      </c>
      <c r="G1085">
        <v>3</v>
      </c>
      <c r="H1085">
        <v>3</v>
      </c>
    </row>
    <row r="1086" spans="2:8">
      <c r="B1086" s="2">
        <v>1623</v>
      </c>
      <c r="C1086" s="2">
        <v>138.8</v>
      </c>
      <c r="D1086">
        <v>3</v>
      </c>
      <c r="E1086" s="2">
        <v>1234.1</v>
      </c>
      <c r="F1086" s="2">
        <v>236.1</v>
      </c>
      <c r="G1086">
        <v>3</v>
      </c>
      <c r="H1086">
        <v>3</v>
      </c>
    </row>
    <row r="1087" spans="2:8">
      <c r="B1087" s="2">
        <v>637.7</v>
      </c>
      <c r="C1087" s="2">
        <v>208.4</v>
      </c>
      <c r="D1087">
        <v>3</v>
      </c>
      <c r="E1087" s="2">
        <v>304.4</v>
      </c>
      <c r="F1087" s="2">
        <v>263.9</v>
      </c>
      <c r="G1087">
        <v>3</v>
      </c>
      <c r="H1087">
        <v>3</v>
      </c>
    </row>
    <row r="1088" spans="2:8">
      <c r="B1088" s="2">
        <v>1624.7</v>
      </c>
      <c r="C1088" s="2">
        <v>180.6</v>
      </c>
      <c r="D1088">
        <v>3</v>
      </c>
      <c r="E1088" s="2">
        <v>902.5</v>
      </c>
      <c r="F1088" s="2">
        <v>263.9</v>
      </c>
      <c r="G1088">
        <v>3</v>
      </c>
      <c r="H1088">
        <v>3</v>
      </c>
    </row>
    <row r="1089" spans="2:8">
      <c r="B1089">
        <v>28.69</v>
      </c>
      <c r="C1089">
        <v>0.57</v>
      </c>
      <c r="D1089">
        <v>3</v>
      </c>
      <c r="E1089">
        <v>18.62</v>
      </c>
      <c r="F1089">
        <v>1.47</v>
      </c>
      <c r="G1089">
        <v>3</v>
      </c>
      <c r="H1089">
        <v>3</v>
      </c>
    </row>
    <row r="1090" spans="2:8">
      <c r="B1090" s="2">
        <v>29.8062</v>
      </c>
      <c r="C1090" s="2">
        <v>1.9801</v>
      </c>
      <c r="D1090">
        <v>3</v>
      </c>
      <c r="E1090" s="2">
        <v>21.0613</v>
      </c>
      <c r="F1090" s="2">
        <v>2.5058</v>
      </c>
      <c r="G1090">
        <v>3</v>
      </c>
      <c r="H1090">
        <v>3</v>
      </c>
    </row>
    <row r="1091" spans="2:8">
      <c r="B1091" s="2">
        <v>28.7117</v>
      </c>
      <c r="C1091" s="2">
        <v>0.606300000000001</v>
      </c>
      <c r="D1091">
        <v>3</v>
      </c>
      <c r="E1091" s="2">
        <v>18.6332</v>
      </c>
      <c r="F1091" s="2">
        <v>1.4552</v>
      </c>
      <c r="G1091">
        <v>3</v>
      </c>
      <c r="H1091">
        <v>3</v>
      </c>
    </row>
    <row r="1092" spans="2:8">
      <c r="B1092" s="2">
        <v>0.185</v>
      </c>
      <c r="C1092" s="2">
        <v>0.4835</v>
      </c>
      <c r="D1092">
        <v>3</v>
      </c>
      <c r="E1092" s="2">
        <v>-0.0401</v>
      </c>
      <c r="F1092" s="2">
        <v>0.5356</v>
      </c>
      <c r="G1092">
        <v>3</v>
      </c>
      <c r="H1092">
        <v>3</v>
      </c>
    </row>
    <row r="1093" spans="2:8">
      <c r="B1093" s="2">
        <v>0.2979</v>
      </c>
      <c r="C1093" s="2">
        <v>0.5689</v>
      </c>
      <c r="D1093">
        <v>3</v>
      </c>
      <c r="E1093" s="2">
        <v>0.0171</v>
      </c>
      <c r="F1093" s="2">
        <v>0.451</v>
      </c>
      <c r="G1093">
        <v>3</v>
      </c>
      <c r="H1093">
        <v>3</v>
      </c>
    </row>
    <row r="1094" spans="2:8">
      <c r="B1094" s="2">
        <v>0.4393</v>
      </c>
      <c r="C1094" s="2">
        <v>3.5836</v>
      </c>
      <c r="D1094">
        <v>3</v>
      </c>
      <c r="E1094" s="2">
        <v>0.2433</v>
      </c>
      <c r="F1094" s="2">
        <v>2.4519</v>
      </c>
      <c r="G1094">
        <v>3</v>
      </c>
      <c r="H1094">
        <v>3</v>
      </c>
    </row>
    <row r="1095" spans="2:8">
      <c r="B1095" s="2">
        <v>16.1951</v>
      </c>
      <c r="C1095" s="2">
        <v>1.4219</v>
      </c>
      <c r="D1095">
        <v>3</v>
      </c>
      <c r="E1095" s="2">
        <v>13.4348</v>
      </c>
      <c r="F1095" s="2">
        <v>2.5085</v>
      </c>
      <c r="G1095">
        <v>3</v>
      </c>
      <c r="H1095">
        <v>3</v>
      </c>
    </row>
    <row r="1096" spans="2:8">
      <c r="B1096" s="2">
        <v>5.614</v>
      </c>
      <c r="C1096" s="2">
        <v>0.6256</v>
      </c>
      <c r="D1096">
        <v>3</v>
      </c>
      <c r="E1096" s="2">
        <v>1.0621</v>
      </c>
      <c r="F1096" s="2">
        <v>1.0431</v>
      </c>
      <c r="G1096">
        <v>3</v>
      </c>
      <c r="H1096">
        <v>3</v>
      </c>
    </row>
    <row r="1097" spans="2:8">
      <c r="B1097" s="2">
        <v>2.4279</v>
      </c>
      <c r="C1097" s="2">
        <v>0.8246</v>
      </c>
      <c r="D1097">
        <v>3</v>
      </c>
      <c r="E1097" s="2">
        <v>2.5006</v>
      </c>
      <c r="F1097" s="2">
        <v>0.62</v>
      </c>
      <c r="G1097">
        <v>3</v>
      </c>
      <c r="H1097">
        <v>3</v>
      </c>
    </row>
    <row r="1098" spans="2:8">
      <c r="B1098" s="2">
        <v>1.9436</v>
      </c>
      <c r="C1098" s="2">
        <v>0.5117</v>
      </c>
      <c r="D1098">
        <v>3</v>
      </c>
      <c r="E1098" s="2">
        <v>0.8384</v>
      </c>
      <c r="F1098" s="2">
        <v>0.761</v>
      </c>
      <c r="G1098">
        <v>3</v>
      </c>
      <c r="H1098">
        <v>3</v>
      </c>
    </row>
    <row r="1099" spans="2:8">
      <c r="B1099" s="2">
        <v>1.573</v>
      </c>
      <c r="C1099" s="2">
        <v>0.4264</v>
      </c>
      <c r="D1099">
        <v>3</v>
      </c>
      <c r="E1099" s="2">
        <v>1.7129</v>
      </c>
      <c r="F1099" s="2">
        <v>0.6483</v>
      </c>
      <c r="G1099">
        <v>3</v>
      </c>
      <c r="H1099">
        <v>3</v>
      </c>
    </row>
    <row r="1100" spans="2:8">
      <c r="B1100" s="2">
        <v>0.3491</v>
      </c>
      <c r="C1100" s="2">
        <v>1.2514</v>
      </c>
      <c r="D1100">
        <v>3</v>
      </c>
      <c r="E1100" s="2">
        <v>0.1353</v>
      </c>
      <c r="F1100" s="2">
        <v>1.3811</v>
      </c>
      <c r="G1100">
        <v>3</v>
      </c>
      <c r="H1100">
        <v>3</v>
      </c>
    </row>
    <row r="1101" spans="2:8">
      <c r="B1101" s="2">
        <v>3.0218</v>
      </c>
      <c r="C1101" s="2">
        <v>0.3699</v>
      </c>
      <c r="D1101">
        <v>3</v>
      </c>
      <c r="E1101" s="2">
        <v>3.1803</v>
      </c>
      <c r="F1101" s="2">
        <v>3.241</v>
      </c>
      <c r="G1101">
        <v>3</v>
      </c>
      <c r="H1101">
        <v>3</v>
      </c>
    </row>
    <row r="1102" spans="2:8">
      <c r="B1102" s="2">
        <v>2.2247</v>
      </c>
      <c r="C1102" s="2">
        <v>0.9668</v>
      </c>
      <c r="D1102">
        <v>3</v>
      </c>
      <c r="E1102" s="2">
        <v>4.3647</v>
      </c>
      <c r="F1102" s="2">
        <v>1.2402</v>
      </c>
      <c r="G1102">
        <v>3</v>
      </c>
      <c r="H1102">
        <v>3</v>
      </c>
    </row>
    <row r="1103" spans="2:8">
      <c r="B1103" s="2">
        <v>3.39</v>
      </c>
      <c r="C1103" s="2">
        <v>0.2844</v>
      </c>
      <c r="D1103">
        <v>3</v>
      </c>
      <c r="E1103" s="2">
        <v>0.5324</v>
      </c>
      <c r="F1103" s="2">
        <v>0.9299</v>
      </c>
      <c r="G1103">
        <v>3</v>
      </c>
      <c r="H1103">
        <v>3</v>
      </c>
    </row>
    <row r="1104" spans="2:8">
      <c r="B1104" s="2">
        <v>1.0001</v>
      </c>
      <c r="C1104" s="2">
        <v>1.9055</v>
      </c>
      <c r="D1104">
        <v>3</v>
      </c>
      <c r="E1104" s="2">
        <v>-0.3688</v>
      </c>
      <c r="F1104" s="2">
        <v>0.7047</v>
      </c>
      <c r="G1104">
        <v>3</v>
      </c>
      <c r="H1104">
        <v>3</v>
      </c>
    </row>
    <row r="1105" spans="2:8">
      <c r="B1105" s="2">
        <v>5.1802</v>
      </c>
      <c r="C1105" s="2">
        <v>0.2559</v>
      </c>
      <c r="D1105">
        <v>3</v>
      </c>
      <c r="E1105" s="2">
        <v>2.6197</v>
      </c>
      <c r="F1105" s="2">
        <v>0.5919</v>
      </c>
      <c r="G1105">
        <v>3</v>
      </c>
      <c r="H1105">
        <v>3</v>
      </c>
    </row>
    <row r="1106" spans="2:8">
      <c r="B1106" s="2">
        <v>0.9701</v>
      </c>
      <c r="C1106" s="2">
        <v>0.398</v>
      </c>
      <c r="D1106">
        <v>3</v>
      </c>
      <c r="E1106" s="2">
        <v>0.3094</v>
      </c>
      <c r="F1106" s="2">
        <v>0.7326</v>
      </c>
      <c r="G1106">
        <v>3</v>
      </c>
      <c r="H1106">
        <v>3</v>
      </c>
    </row>
    <row r="1107" spans="2:8">
      <c r="B1107" s="2">
        <v>0.6848</v>
      </c>
      <c r="C1107" s="2">
        <v>0.4551</v>
      </c>
      <c r="D1107">
        <v>3</v>
      </c>
      <c r="E1107" s="2">
        <v>0.3382</v>
      </c>
      <c r="F1107" s="2">
        <v>0.9021</v>
      </c>
      <c r="G1107">
        <v>3</v>
      </c>
      <c r="H1107">
        <v>3</v>
      </c>
    </row>
    <row r="1108" spans="2:8">
      <c r="B1108" s="2">
        <v>1.0537</v>
      </c>
      <c r="C1108" s="2">
        <v>1.1946</v>
      </c>
      <c r="D1108">
        <v>3</v>
      </c>
      <c r="E1108" s="2">
        <v>-0.0837</v>
      </c>
      <c r="F1108" s="2">
        <v>0.7611</v>
      </c>
      <c r="G1108">
        <v>3</v>
      </c>
      <c r="H1108">
        <v>3</v>
      </c>
    </row>
    <row r="1109" spans="2:8">
      <c r="B1109" s="2">
        <v>1.8777</v>
      </c>
      <c r="C1109" s="2">
        <v>0.398</v>
      </c>
      <c r="D1109">
        <v>3</v>
      </c>
      <c r="E1109" s="2">
        <v>0.3398</v>
      </c>
      <c r="F1109" s="2">
        <v>0.5921</v>
      </c>
      <c r="G1109">
        <v>3</v>
      </c>
      <c r="H1109">
        <v>3</v>
      </c>
    </row>
    <row r="1110" spans="2:8">
      <c r="B1110" s="2">
        <v>1.1658</v>
      </c>
      <c r="C1110" s="2">
        <v>0.4266</v>
      </c>
      <c r="D1110">
        <v>3</v>
      </c>
      <c r="E1110" s="2">
        <v>1.2145</v>
      </c>
      <c r="F1110" s="2">
        <v>0.592</v>
      </c>
      <c r="G1110">
        <v>3</v>
      </c>
      <c r="H1110">
        <v>3</v>
      </c>
    </row>
    <row r="1111" spans="2:8">
      <c r="B1111" s="2">
        <v>0.397</v>
      </c>
      <c r="C1111" s="2">
        <v>0.4836</v>
      </c>
      <c r="D1111">
        <v>3</v>
      </c>
      <c r="E1111" s="2">
        <v>-0.0532</v>
      </c>
      <c r="F1111" s="2">
        <v>0.4512</v>
      </c>
      <c r="G1111">
        <v>3</v>
      </c>
      <c r="H1111">
        <v>3</v>
      </c>
    </row>
    <row r="1112" spans="2:8">
      <c r="B1112" s="2">
        <v>0.1972</v>
      </c>
      <c r="C1112" s="2">
        <v>0.4264</v>
      </c>
      <c r="D1112">
        <v>3</v>
      </c>
      <c r="E1112" s="2">
        <v>0.0321</v>
      </c>
      <c r="F1112" s="2">
        <v>0.7895</v>
      </c>
      <c r="G1112">
        <v>3</v>
      </c>
      <c r="H1112">
        <v>3</v>
      </c>
    </row>
    <row r="1113" spans="2:8">
      <c r="B1113" s="2">
        <v>1.3625</v>
      </c>
      <c r="C1113" s="2">
        <v>0.3696</v>
      </c>
      <c r="D1113">
        <v>3</v>
      </c>
      <c r="E1113" s="2">
        <v>-0.1923</v>
      </c>
      <c r="F1113" s="2">
        <v>0.5074</v>
      </c>
      <c r="G1113">
        <v>3</v>
      </c>
      <c r="H1113">
        <v>3</v>
      </c>
    </row>
    <row r="1114" spans="2:8">
      <c r="B1114" s="2">
        <v>1.0773</v>
      </c>
      <c r="C1114" s="2">
        <v>0.4266</v>
      </c>
      <c r="D1114">
        <v>3</v>
      </c>
      <c r="E1114" s="2">
        <v>0.0622</v>
      </c>
      <c r="F1114" s="2">
        <v>0.5919</v>
      </c>
      <c r="G1114">
        <v>3</v>
      </c>
      <c r="H1114">
        <v>3</v>
      </c>
    </row>
    <row r="1115" spans="2:8">
      <c r="B1115" s="2">
        <v>0.7636</v>
      </c>
      <c r="C1115" s="2">
        <v>0.4834</v>
      </c>
      <c r="D1115">
        <v>3</v>
      </c>
      <c r="E1115" s="2">
        <v>0.0912</v>
      </c>
      <c r="F1115" s="2">
        <v>0.5636</v>
      </c>
      <c r="G1115">
        <v>3</v>
      </c>
      <c r="H1115">
        <v>3</v>
      </c>
    </row>
    <row r="1116" spans="2:8">
      <c r="B1116" s="2">
        <v>0.7912</v>
      </c>
      <c r="C1116" s="2">
        <v>0.5972</v>
      </c>
      <c r="D1116">
        <v>3</v>
      </c>
      <c r="E1116" s="2">
        <v>0.1202</v>
      </c>
      <c r="F1116" s="2">
        <v>0.5636</v>
      </c>
      <c r="G1116">
        <v>3</v>
      </c>
      <c r="H1116">
        <v>3</v>
      </c>
    </row>
    <row r="1117" spans="2:8">
      <c r="B1117" s="2">
        <v>0.2216</v>
      </c>
      <c r="C1117" s="2">
        <v>0.5405</v>
      </c>
      <c r="D1117">
        <v>3</v>
      </c>
      <c r="E1117" s="2">
        <v>0.2336</v>
      </c>
      <c r="F1117" s="2">
        <v>0.4509</v>
      </c>
      <c r="G1117">
        <v>3</v>
      </c>
      <c r="H1117">
        <v>3</v>
      </c>
    </row>
    <row r="1118" spans="2:8">
      <c r="B1118" s="2">
        <v>1.33</v>
      </c>
      <c r="C1118" s="2">
        <v>0.3983</v>
      </c>
      <c r="D1118">
        <v>3</v>
      </c>
      <c r="E1118" s="2">
        <v>1.3336</v>
      </c>
      <c r="F1118" s="2">
        <v>0.5074</v>
      </c>
      <c r="G1118">
        <v>3</v>
      </c>
      <c r="H1118">
        <v>3</v>
      </c>
    </row>
    <row r="1119" spans="2:8">
      <c r="B1119" s="2">
        <v>0.732</v>
      </c>
      <c r="C1119" s="2">
        <v>0.4835</v>
      </c>
      <c r="D1119">
        <v>3</v>
      </c>
      <c r="E1119" s="2">
        <v>0.2636</v>
      </c>
      <c r="F1119" s="2">
        <v>0.5636</v>
      </c>
      <c r="G1119">
        <v>3</v>
      </c>
      <c r="H1119">
        <v>3</v>
      </c>
    </row>
    <row r="1120" spans="2:8">
      <c r="B1120" s="2">
        <v>0.7027</v>
      </c>
      <c r="C1120" s="2">
        <v>0.4834</v>
      </c>
      <c r="D1120">
        <v>3</v>
      </c>
      <c r="E1120" s="2">
        <v>0.3487</v>
      </c>
      <c r="F1120" s="2">
        <v>0.451</v>
      </c>
      <c r="G1120">
        <v>3</v>
      </c>
      <c r="H1120">
        <v>3</v>
      </c>
    </row>
    <row r="1121" spans="2:8">
      <c r="B1121" s="2">
        <v>0.4743</v>
      </c>
      <c r="C1121" s="2">
        <v>0.5119</v>
      </c>
      <c r="D1121">
        <v>3</v>
      </c>
      <c r="E1121" s="2">
        <v>-0.214</v>
      </c>
      <c r="F1121" s="2">
        <v>0.5635</v>
      </c>
      <c r="G1121">
        <v>3</v>
      </c>
      <c r="H1121">
        <v>3</v>
      </c>
    </row>
    <row r="1122" spans="2:8">
      <c r="B1122" s="2">
        <v>1.5544</v>
      </c>
      <c r="C1122" s="2">
        <v>0.5689</v>
      </c>
      <c r="D1122">
        <v>3</v>
      </c>
      <c r="E1122" s="2">
        <v>0.6604</v>
      </c>
      <c r="F1122" s="2">
        <v>2.9312</v>
      </c>
      <c r="G1122">
        <v>3</v>
      </c>
      <c r="H1122">
        <v>3</v>
      </c>
    </row>
    <row r="1123" spans="2:8">
      <c r="B1123" s="2">
        <v>1.6673</v>
      </c>
      <c r="C1123" s="2">
        <v>0.597</v>
      </c>
      <c r="D1123">
        <v>3</v>
      </c>
      <c r="E1123" s="2">
        <v>3.1977</v>
      </c>
      <c r="F1123" s="2">
        <v>1.7758</v>
      </c>
      <c r="G1123">
        <v>3</v>
      </c>
      <c r="H1123">
        <v>3</v>
      </c>
    </row>
    <row r="1124" spans="2:8">
      <c r="B1124" s="2">
        <v>0.8416</v>
      </c>
      <c r="C1124" s="2">
        <v>0.512</v>
      </c>
      <c r="D1124">
        <v>3</v>
      </c>
      <c r="E1124" s="2">
        <v>1.9304</v>
      </c>
      <c r="F1124" s="2">
        <v>0.4509</v>
      </c>
      <c r="G1124">
        <v>3</v>
      </c>
      <c r="H1124">
        <v>3</v>
      </c>
    </row>
    <row r="1125" spans="2:8">
      <c r="B1125" s="2">
        <v>0.6703</v>
      </c>
      <c r="C1125" s="2">
        <v>0.4549</v>
      </c>
      <c r="D1125">
        <v>3</v>
      </c>
      <c r="E1125" s="2">
        <v>-0.1828</v>
      </c>
      <c r="F1125" s="2">
        <v>0.7327</v>
      </c>
      <c r="G1125">
        <v>3</v>
      </c>
      <c r="H1125">
        <v>3</v>
      </c>
    </row>
    <row r="1126" spans="2:8">
      <c r="B1126" s="2">
        <v>0.6125</v>
      </c>
      <c r="C1126" s="2">
        <v>0.5688</v>
      </c>
      <c r="D1126">
        <v>3</v>
      </c>
      <c r="E1126" s="2">
        <v>0.41</v>
      </c>
      <c r="F1126" s="2">
        <v>0.5636</v>
      </c>
      <c r="G1126">
        <v>3</v>
      </c>
      <c r="H1126">
        <v>3</v>
      </c>
    </row>
    <row r="1127" spans="2:8">
      <c r="B1127" s="2">
        <v>29.8218</v>
      </c>
      <c r="C1127" s="2">
        <v>1.8398</v>
      </c>
      <c r="D1127">
        <v>3</v>
      </c>
      <c r="E1127" s="2">
        <v>21.0148</v>
      </c>
      <c r="F1127" s="2">
        <v>2.6474</v>
      </c>
      <c r="G1127">
        <v>3</v>
      </c>
      <c r="H1127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1119"/>
  <sheetViews>
    <sheetView zoomScale="70" zoomScaleNormal="70" workbookViewId="0">
      <pane ySplit="2" topLeftCell="A7" activePane="bottomLeft" state="frozen"/>
      <selection/>
      <selection pane="bottomLeft" activeCell="B1" sqref="B1:G1"/>
    </sheetView>
  </sheetViews>
  <sheetFormatPr defaultColWidth="8.88888888888889" defaultRowHeight="14.4"/>
  <cols>
    <col min="17" max="17" width="10.6666666666667"/>
  </cols>
  <sheetData>
    <row r="1" spans="2:21">
      <c r="B1" s="1" t="s">
        <v>23</v>
      </c>
      <c r="C1" s="1"/>
      <c r="D1" s="1"/>
      <c r="E1" s="1"/>
      <c r="F1" s="1"/>
      <c r="G1" s="1"/>
      <c r="I1" s="1" t="s">
        <v>37</v>
      </c>
      <c r="J1" s="1"/>
      <c r="K1" s="1"/>
      <c r="L1" s="1"/>
      <c r="M1" s="1"/>
      <c r="N1" s="1"/>
      <c r="P1" s="1" t="s">
        <v>28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2">
      <c r="B3">
        <v>1040.35</v>
      </c>
      <c r="C3">
        <v>34.1000000000001</v>
      </c>
      <c r="D3">
        <v>3</v>
      </c>
      <c r="E3">
        <v>813.1</v>
      </c>
      <c r="F3">
        <v>19.64</v>
      </c>
      <c r="G3">
        <v>3</v>
      </c>
      <c r="H3">
        <v>1</v>
      </c>
      <c r="I3" s="2">
        <v>30.278</v>
      </c>
      <c r="J3" s="2">
        <v>8.892</v>
      </c>
      <c r="K3">
        <v>3</v>
      </c>
      <c r="L3" s="2">
        <v>12.502</v>
      </c>
      <c r="M3" s="2">
        <v>5.117</v>
      </c>
      <c r="N3">
        <v>3</v>
      </c>
      <c r="O3">
        <v>2</v>
      </c>
      <c r="P3">
        <v>0.25208</v>
      </c>
      <c r="Q3">
        <f t="shared" ref="Q3:Q40" si="0">P3*(0.09)</f>
        <v>0.0226872</v>
      </c>
      <c r="R3">
        <v>3</v>
      </c>
      <c r="S3">
        <v>0.16037</v>
      </c>
      <c r="T3">
        <f t="shared" ref="T3:T40" si="1">S3*(0.09)</f>
        <v>0.0144333</v>
      </c>
      <c r="U3">
        <v>3</v>
      </c>
      <c r="V3">
        <v>3</v>
      </c>
    </row>
    <row r="4" spans="2:22">
      <c r="B4">
        <v>922.88</v>
      </c>
      <c r="C4">
        <v>26.52</v>
      </c>
      <c r="D4">
        <v>3</v>
      </c>
      <c r="E4">
        <v>885</v>
      </c>
      <c r="F4">
        <v>26.4299999999999</v>
      </c>
      <c r="G4">
        <v>3</v>
      </c>
      <c r="H4">
        <v>1</v>
      </c>
      <c r="I4" s="2">
        <v>71.692</v>
      </c>
      <c r="J4" s="2">
        <v>19.114</v>
      </c>
      <c r="K4">
        <v>3</v>
      </c>
      <c r="L4" s="2">
        <v>9.025</v>
      </c>
      <c r="M4" s="2">
        <v>4.677</v>
      </c>
      <c r="N4">
        <v>3</v>
      </c>
      <c r="O4">
        <v>2</v>
      </c>
      <c r="P4">
        <v>1.2416</v>
      </c>
      <c r="Q4">
        <f t="shared" si="0"/>
        <v>0.111744</v>
      </c>
      <c r="R4">
        <v>3</v>
      </c>
      <c r="S4">
        <v>0.80593</v>
      </c>
      <c r="T4">
        <f t="shared" si="1"/>
        <v>0.0725337</v>
      </c>
      <c r="U4">
        <v>3</v>
      </c>
      <c r="V4">
        <v>3</v>
      </c>
    </row>
    <row r="5" spans="2:22">
      <c r="B5">
        <v>778.87</v>
      </c>
      <c r="C5">
        <v>34.1</v>
      </c>
      <c r="D5">
        <v>3</v>
      </c>
      <c r="E5">
        <v>842.18</v>
      </c>
      <c r="F5">
        <v>26.25</v>
      </c>
      <c r="G5">
        <v>3</v>
      </c>
      <c r="H5">
        <v>1</v>
      </c>
      <c r="I5" s="2">
        <v>32.097</v>
      </c>
      <c r="J5" s="2">
        <v>2.44</v>
      </c>
      <c r="K5">
        <v>3</v>
      </c>
      <c r="L5" s="2">
        <v>3.872</v>
      </c>
      <c r="M5" s="2">
        <v>1.341</v>
      </c>
      <c r="N5">
        <v>3</v>
      </c>
      <c r="O5">
        <v>2</v>
      </c>
      <c r="P5">
        <v>1.60436</v>
      </c>
      <c r="Q5">
        <f t="shared" si="0"/>
        <v>0.1443924</v>
      </c>
      <c r="R5">
        <v>3</v>
      </c>
      <c r="S5">
        <v>1.05404</v>
      </c>
      <c r="T5">
        <f t="shared" si="1"/>
        <v>0.0948636</v>
      </c>
      <c r="U5">
        <v>3</v>
      </c>
      <c r="V5">
        <v>3</v>
      </c>
    </row>
    <row r="6" spans="2:22">
      <c r="B6">
        <v>400.05</v>
      </c>
      <c r="C6">
        <v>71.97</v>
      </c>
      <c r="D6">
        <v>3</v>
      </c>
      <c r="E6">
        <v>491.36</v>
      </c>
      <c r="F6">
        <v>31.02</v>
      </c>
      <c r="G6">
        <v>3</v>
      </c>
      <c r="H6">
        <v>1</v>
      </c>
      <c r="I6" s="2">
        <v>24.334</v>
      </c>
      <c r="J6" s="2">
        <v>5.788</v>
      </c>
      <c r="K6">
        <v>3</v>
      </c>
      <c r="L6" s="2">
        <v>11.446</v>
      </c>
      <c r="M6" s="2">
        <v>3.342</v>
      </c>
      <c r="N6">
        <v>3</v>
      </c>
      <c r="O6">
        <v>2</v>
      </c>
      <c r="P6">
        <v>1.81426</v>
      </c>
      <c r="Q6">
        <f t="shared" si="0"/>
        <v>0.1632834</v>
      </c>
      <c r="R6">
        <v>3</v>
      </c>
      <c r="S6">
        <v>1.27158</v>
      </c>
      <c r="T6">
        <f t="shared" si="1"/>
        <v>0.1144422</v>
      </c>
      <c r="U6">
        <v>3</v>
      </c>
      <c r="V6">
        <v>3</v>
      </c>
    </row>
    <row r="7" spans="2:22">
      <c r="B7">
        <v>415.14</v>
      </c>
      <c r="C7">
        <v>64.39</v>
      </c>
      <c r="D7">
        <v>3</v>
      </c>
      <c r="E7">
        <v>508</v>
      </c>
      <c r="F7">
        <v>23.85</v>
      </c>
      <c r="G7">
        <v>3</v>
      </c>
      <c r="H7">
        <v>1</v>
      </c>
      <c r="I7" s="2">
        <v>15.099</v>
      </c>
      <c r="J7" s="2">
        <v>3.569</v>
      </c>
      <c r="K7">
        <v>3</v>
      </c>
      <c r="L7" s="2">
        <v>6.434</v>
      </c>
      <c r="M7" s="2">
        <v>0.899</v>
      </c>
      <c r="N7">
        <v>3</v>
      </c>
      <c r="O7">
        <v>2</v>
      </c>
      <c r="P7">
        <v>2.03562</v>
      </c>
      <c r="Q7">
        <f t="shared" si="0"/>
        <v>0.1832058</v>
      </c>
      <c r="R7">
        <v>3</v>
      </c>
      <c r="S7">
        <v>1.46237</v>
      </c>
      <c r="T7">
        <f t="shared" si="1"/>
        <v>0.1316133</v>
      </c>
      <c r="U7">
        <v>3</v>
      </c>
      <c r="V7">
        <v>3</v>
      </c>
    </row>
    <row r="8" spans="2:24">
      <c r="B8">
        <v>373.43</v>
      </c>
      <c r="C8">
        <v>26.51</v>
      </c>
      <c r="D8">
        <v>3</v>
      </c>
      <c r="E8">
        <v>436.35</v>
      </c>
      <c r="F8">
        <v>33.42</v>
      </c>
      <c r="G8">
        <v>3</v>
      </c>
      <c r="H8">
        <v>1</v>
      </c>
      <c r="I8" s="2">
        <v>21.204</v>
      </c>
      <c r="J8" s="2">
        <v>6.005</v>
      </c>
      <c r="K8">
        <v>3</v>
      </c>
      <c r="L8" s="2">
        <v>8.974</v>
      </c>
      <c r="M8" s="2">
        <v>4.68</v>
      </c>
      <c r="N8">
        <v>3</v>
      </c>
      <c r="O8">
        <v>2</v>
      </c>
      <c r="P8">
        <v>2.16908</v>
      </c>
      <c r="Q8">
        <f t="shared" si="0"/>
        <v>0.1952172</v>
      </c>
      <c r="R8">
        <v>3</v>
      </c>
      <c r="S8">
        <v>1.55762</v>
      </c>
      <c r="T8">
        <f t="shared" si="1"/>
        <v>0.1401858</v>
      </c>
      <c r="U8">
        <v>3</v>
      </c>
      <c r="V8">
        <v>3</v>
      </c>
      <c r="X8" t="s">
        <v>67</v>
      </c>
    </row>
    <row r="9" spans="2:24">
      <c r="B9">
        <v>346.58</v>
      </c>
      <c r="C9">
        <v>26.53</v>
      </c>
      <c r="D9">
        <v>3</v>
      </c>
      <c r="E9">
        <v>311.95</v>
      </c>
      <c r="F9">
        <v>23.87</v>
      </c>
      <c r="G9">
        <v>3</v>
      </c>
      <c r="H9">
        <v>1</v>
      </c>
      <c r="I9" s="2">
        <v>23.398</v>
      </c>
      <c r="J9" s="2">
        <v>4.667</v>
      </c>
      <c r="K9">
        <v>3</v>
      </c>
      <c r="L9" s="2">
        <v>14.287</v>
      </c>
      <c r="M9" s="2">
        <v>4.006</v>
      </c>
      <c r="N9">
        <v>3</v>
      </c>
      <c r="O9">
        <v>2</v>
      </c>
      <c r="P9">
        <v>2.30254</v>
      </c>
      <c r="Q9">
        <f t="shared" si="0"/>
        <v>0.2072286</v>
      </c>
      <c r="R9">
        <v>3</v>
      </c>
      <c r="S9">
        <v>1.69872</v>
      </c>
      <c r="T9">
        <f t="shared" si="1"/>
        <v>0.1528848</v>
      </c>
      <c r="U9">
        <v>3</v>
      </c>
      <c r="V9">
        <v>3</v>
      </c>
      <c r="X9" t="s">
        <v>68</v>
      </c>
    </row>
    <row r="10" spans="2:24">
      <c r="B10">
        <v>369.14</v>
      </c>
      <c r="C10">
        <v>26.64</v>
      </c>
      <c r="D10">
        <v>3</v>
      </c>
      <c r="E10">
        <v>371.55</v>
      </c>
      <c r="F10">
        <v>21.48</v>
      </c>
      <c r="G10">
        <v>3</v>
      </c>
      <c r="H10">
        <v>1</v>
      </c>
      <c r="I10" s="2">
        <v>24.752</v>
      </c>
      <c r="J10" s="2">
        <v>5.564</v>
      </c>
      <c r="K10">
        <v>3</v>
      </c>
      <c r="L10" s="2">
        <v>22.082</v>
      </c>
      <c r="M10" s="2">
        <v>5.784</v>
      </c>
      <c r="N10">
        <v>3</v>
      </c>
      <c r="O10">
        <v>2</v>
      </c>
      <c r="P10">
        <v>2.45511</v>
      </c>
      <c r="Q10">
        <f t="shared" si="0"/>
        <v>0.2209599</v>
      </c>
      <c r="R10">
        <v>3</v>
      </c>
      <c r="S10">
        <v>1.81689</v>
      </c>
      <c r="T10">
        <f t="shared" si="1"/>
        <v>0.1635201</v>
      </c>
      <c r="U10">
        <v>3</v>
      </c>
      <c r="V10">
        <v>3</v>
      </c>
      <c r="X10" t="s">
        <v>69</v>
      </c>
    </row>
    <row r="11" spans="2:24">
      <c r="B11">
        <v>399.41</v>
      </c>
      <c r="C11">
        <v>18.9</v>
      </c>
      <c r="D11">
        <v>3</v>
      </c>
      <c r="E11">
        <v>340.41</v>
      </c>
      <c r="F11">
        <v>28.64</v>
      </c>
      <c r="G11">
        <v>3</v>
      </c>
      <c r="H11">
        <v>1</v>
      </c>
      <c r="I11" s="2">
        <v>30.149</v>
      </c>
      <c r="J11" s="2">
        <v>7.111</v>
      </c>
      <c r="K11">
        <v>3</v>
      </c>
      <c r="L11" s="2">
        <v>20.588</v>
      </c>
      <c r="M11" s="2">
        <v>7.342</v>
      </c>
      <c r="N11">
        <v>3</v>
      </c>
      <c r="O11">
        <v>2</v>
      </c>
      <c r="P11">
        <v>2.52363</v>
      </c>
      <c r="Q11">
        <f t="shared" si="0"/>
        <v>0.2271267</v>
      </c>
      <c r="R11">
        <v>3</v>
      </c>
      <c r="S11">
        <v>1.89305</v>
      </c>
      <c r="T11">
        <f t="shared" si="1"/>
        <v>0.1703745</v>
      </c>
      <c r="U11">
        <v>3</v>
      </c>
      <c r="V11">
        <v>3</v>
      </c>
      <c r="X11" t="s">
        <v>83</v>
      </c>
    </row>
    <row r="12" spans="2:24">
      <c r="B12">
        <v>528.11</v>
      </c>
      <c r="C12">
        <v>94.63</v>
      </c>
      <c r="D12">
        <v>3</v>
      </c>
      <c r="E12">
        <v>445.36</v>
      </c>
      <c r="F12">
        <v>31.02</v>
      </c>
      <c r="G12">
        <v>3</v>
      </c>
      <c r="H12">
        <v>1</v>
      </c>
      <c r="I12" s="2">
        <v>4.449</v>
      </c>
      <c r="J12">
        <f t="shared" ref="J12:J25" si="2">I12*(0.09)</f>
        <v>0.40041</v>
      </c>
      <c r="K12">
        <v>3</v>
      </c>
      <c r="L12" s="2">
        <v>2.359</v>
      </c>
      <c r="M12">
        <f t="shared" ref="M12:M25" si="3">L12*(0.09)</f>
        <v>0.21231</v>
      </c>
      <c r="N12">
        <v>3</v>
      </c>
      <c r="O12">
        <v>2</v>
      </c>
      <c r="P12">
        <v>2.58065</v>
      </c>
      <c r="Q12">
        <f t="shared" si="0"/>
        <v>0.2322585</v>
      </c>
      <c r="R12">
        <v>3</v>
      </c>
      <c r="S12">
        <v>1.95008</v>
      </c>
      <c r="T12">
        <f t="shared" si="1"/>
        <v>0.1755072</v>
      </c>
      <c r="U12">
        <v>3</v>
      </c>
      <c r="V12">
        <v>3</v>
      </c>
      <c r="X12" t="s">
        <v>84</v>
      </c>
    </row>
    <row r="13" spans="2:24">
      <c r="B13">
        <v>429.59</v>
      </c>
      <c r="C13">
        <v>128.82</v>
      </c>
      <c r="D13">
        <v>3</v>
      </c>
      <c r="E13">
        <v>435.75</v>
      </c>
      <c r="F13">
        <v>54.89</v>
      </c>
      <c r="G13">
        <v>3</v>
      </c>
      <c r="H13">
        <v>1</v>
      </c>
      <c r="I13" s="2">
        <v>19.388</v>
      </c>
      <c r="J13">
        <f t="shared" si="2"/>
        <v>1.74492</v>
      </c>
      <c r="K13">
        <v>3</v>
      </c>
      <c r="L13" s="2">
        <v>2.518</v>
      </c>
      <c r="M13">
        <f t="shared" si="3"/>
        <v>0.22662</v>
      </c>
      <c r="N13">
        <v>3</v>
      </c>
      <c r="O13">
        <v>2</v>
      </c>
      <c r="P13">
        <v>2.64149</v>
      </c>
      <c r="Q13">
        <f t="shared" si="0"/>
        <v>0.2377341</v>
      </c>
      <c r="R13">
        <v>3</v>
      </c>
      <c r="S13">
        <v>1.99564</v>
      </c>
      <c r="T13">
        <f t="shared" si="1"/>
        <v>0.1796076</v>
      </c>
      <c r="U13">
        <v>3</v>
      </c>
      <c r="V13">
        <v>3</v>
      </c>
      <c r="X13" t="s">
        <v>85</v>
      </c>
    </row>
    <row r="14" spans="2:22">
      <c r="B14">
        <v>455.88</v>
      </c>
      <c r="C14">
        <v>11.14</v>
      </c>
      <c r="D14">
        <v>3</v>
      </c>
      <c r="E14">
        <v>399.91</v>
      </c>
      <c r="F14">
        <v>21.48</v>
      </c>
      <c r="G14">
        <v>3</v>
      </c>
      <c r="H14">
        <v>1</v>
      </c>
      <c r="I14" s="2">
        <v>4.702</v>
      </c>
      <c r="J14">
        <f t="shared" si="2"/>
        <v>0.42318</v>
      </c>
      <c r="K14">
        <v>3</v>
      </c>
      <c r="L14" s="2">
        <v>3.223</v>
      </c>
      <c r="M14">
        <f t="shared" si="3"/>
        <v>0.29007</v>
      </c>
      <c r="N14">
        <v>3</v>
      </c>
      <c r="O14">
        <v>2</v>
      </c>
      <c r="P14">
        <v>2.73674</v>
      </c>
      <c r="Q14">
        <f t="shared" si="0"/>
        <v>0.2463066</v>
      </c>
      <c r="R14">
        <v>3</v>
      </c>
      <c r="S14">
        <v>2.08325</v>
      </c>
      <c r="T14">
        <f t="shared" si="1"/>
        <v>0.1874925</v>
      </c>
      <c r="U14">
        <v>3</v>
      </c>
      <c r="V14">
        <v>3</v>
      </c>
    </row>
    <row r="15" spans="2:24">
      <c r="B15">
        <v>376.13</v>
      </c>
      <c r="C15">
        <v>98.69</v>
      </c>
      <c r="D15">
        <v>3</v>
      </c>
      <c r="E15">
        <v>423.55</v>
      </c>
      <c r="F15">
        <v>14.31</v>
      </c>
      <c r="G15">
        <v>3</v>
      </c>
      <c r="H15">
        <v>1</v>
      </c>
      <c r="I15" s="2">
        <v>6.62</v>
      </c>
      <c r="J15">
        <f t="shared" si="2"/>
        <v>0.5958</v>
      </c>
      <c r="K15">
        <v>3</v>
      </c>
      <c r="L15" s="2">
        <v>1.575</v>
      </c>
      <c r="M15">
        <f t="shared" si="3"/>
        <v>0.14175</v>
      </c>
      <c r="N15">
        <v>3</v>
      </c>
      <c r="O15">
        <v>2</v>
      </c>
      <c r="P15">
        <v>2.80525</v>
      </c>
      <c r="Q15">
        <f t="shared" si="0"/>
        <v>0.2524725</v>
      </c>
      <c r="R15">
        <v>3</v>
      </c>
      <c r="S15">
        <v>2.13646</v>
      </c>
      <c r="T15">
        <f t="shared" si="1"/>
        <v>0.1922814</v>
      </c>
      <c r="U15">
        <v>3</v>
      </c>
      <c r="V15">
        <v>3</v>
      </c>
      <c r="X15" t="s">
        <v>73</v>
      </c>
    </row>
    <row r="16" spans="2:24">
      <c r="B16">
        <v>432.81</v>
      </c>
      <c r="C16">
        <v>30.17</v>
      </c>
      <c r="D16">
        <v>3</v>
      </c>
      <c r="E16">
        <v>396.96</v>
      </c>
      <c r="F16">
        <v>21.48</v>
      </c>
      <c r="G16">
        <v>3</v>
      </c>
      <c r="H16">
        <v>1</v>
      </c>
      <c r="I16" s="2">
        <v>3.404</v>
      </c>
      <c r="J16">
        <f t="shared" si="2"/>
        <v>0.30636</v>
      </c>
      <c r="K16">
        <v>3</v>
      </c>
      <c r="L16" s="2">
        <v>0.1723</v>
      </c>
      <c r="M16">
        <f t="shared" si="3"/>
        <v>0.015507</v>
      </c>
      <c r="N16">
        <v>3</v>
      </c>
      <c r="O16">
        <v>2</v>
      </c>
      <c r="P16">
        <v>0.25208</v>
      </c>
      <c r="Q16">
        <f t="shared" si="0"/>
        <v>0.0226872</v>
      </c>
      <c r="R16">
        <v>3</v>
      </c>
      <c r="S16">
        <v>0.11832</v>
      </c>
      <c r="T16">
        <f t="shared" si="1"/>
        <v>0.0106488</v>
      </c>
      <c r="U16">
        <v>3</v>
      </c>
      <c r="V16">
        <v>3</v>
      </c>
      <c r="X16" t="s">
        <v>63</v>
      </c>
    </row>
    <row r="17" spans="2:24">
      <c r="B17">
        <v>546.19</v>
      </c>
      <c r="C17">
        <v>86.84</v>
      </c>
      <c r="D17">
        <v>3</v>
      </c>
      <c r="E17">
        <v>461.12</v>
      </c>
      <c r="F17">
        <v>35.8</v>
      </c>
      <c r="G17">
        <v>3</v>
      </c>
      <c r="H17">
        <v>1</v>
      </c>
      <c r="I17" s="2">
        <v>3.061</v>
      </c>
      <c r="J17">
        <f t="shared" si="2"/>
        <v>0.27549</v>
      </c>
      <c r="K17">
        <v>3</v>
      </c>
      <c r="L17" s="2">
        <v>0.795</v>
      </c>
      <c r="M17">
        <f t="shared" si="3"/>
        <v>0.07155</v>
      </c>
      <c r="N17">
        <v>3</v>
      </c>
      <c r="O17">
        <v>2</v>
      </c>
      <c r="P17">
        <v>1.2416</v>
      </c>
      <c r="Q17">
        <f t="shared" si="0"/>
        <v>0.111744</v>
      </c>
      <c r="R17">
        <v>3</v>
      </c>
      <c r="S17">
        <v>0.62631</v>
      </c>
      <c r="T17">
        <f t="shared" si="1"/>
        <v>0.0563679</v>
      </c>
      <c r="U17">
        <v>3</v>
      </c>
      <c r="V17">
        <v>3</v>
      </c>
      <c r="X17" t="s">
        <v>86</v>
      </c>
    </row>
    <row r="18" spans="2:24">
      <c r="B18">
        <v>587.68</v>
      </c>
      <c r="C18">
        <v>30.47</v>
      </c>
      <c r="D18">
        <v>3</v>
      </c>
      <c r="E18">
        <v>420.39</v>
      </c>
      <c r="F18">
        <v>23.88</v>
      </c>
      <c r="G18">
        <v>3</v>
      </c>
      <c r="H18">
        <v>1</v>
      </c>
      <c r="I18" s="2">
        <v>3.069</v>
      </c>
      <c r="J18">
        <f t="shared" si="2"/>
        <v>0.27621</v>
      </c>
      <c r="K18">
        <v>3</v>
      </c>
      <c r="L18" s="2">
        <v>0.713</v>
      </c>
      <c r="M18">
        <f t="shared" si="3"/>
        <v>0.06417</v>
      </c>
      <c r="N18">
        <v>3</v>
      </c>
      <c r="O18">
        <v>2</v>
      </c>
      <c r="P18">
        <v>1.60436</v>
      </c>
      <c r="Q18">
        <f t="shared" si="0"/>
        <v>0.1443924</v>
      </c>
      <c r="R18">
        <v>3</v>
      </c>
      <c r="S18">
        <v>0.80181</v>
      </c>
      <c r="T18">
        <f t="shared" si="1"/>
        <v>0.0721629</v>
      </c>
      <c r="U18">
        <v>3</v>
      </c>
      <c r="V18">
        <v>3</v>
      </c>
      <c r="X18" t="s">
        <v>87</v>
      </c>
    </row>
    <row r="19" spans="2:24">
      <c r="B19">
        <v>458.85</v>
      </c>
      <c r="C19">
        <v>159.11</v>
      </c>
      <c r="D19">
        <v>3</v>
      </c>
      <c r="E19">
        <v>382.16</v>
      </c>
      <c r="F19">
        <v>85.9</v>
      </c>
      <c r="G19">
        <v>3</v>
      </c>
      <c r="H19">
        <v>1</v>
      </c>
      <c r="I19" s="2">
        <v>4.289</v>
      </c>
      <c r="J19">
        <f t="shared" si="2"/>
        <v>0.38601</v>
      </c>
      <c r="K19">
        <v>3</v>
      </c>
      <c r="L19" s="2">
        <v>0.545</v>
      </c>
      <c r="M19">
        <f t="shared" si="3"/>
        <v>0.04905</v>
      </c>
      <c r="N19">
        <v>3</v>
      </c>
      <c r="O19">
        <v>2</v>
      </c>
      <c r="P19">
        <v>1.81426</v>
      </c>
      <c r="Q19">
        <f t="shared" si="0"/>
        <v>0.1632834</v>
      </c>
      <c r="R19">
        <v>3</v>
      </c>
      <c r="S19">
        <v>1.00789</v>
      </c>
      <c r="T19">
        <f t="shared" si="1"/>
        <v>0.0907101</v>
      </c>
      <c r="U19">
        <v>3</v>
      </c>
      <c r="V19">
        <v>3</v>
      </c>
      <c r="X19" t="s">
        <v>63</v>
      </c>
    </row>
    <row r="20" spans="2:24">
      <c r="B20">
        <v>439.83</v>
      </c>
      <c r="C20">
        <v>49.33</v>
      </c>
      <c r="D20">
        <v>3</v>
      </c>
      <c r="E20">
        <v>398.81</v>
      </c>
      <c r="F20">
        <v>21.48</v>
      </c>
      <c r="G20">
        <v>3</v>
      </c>
      <c r="H20">
        <v>1</v>
      </c>
      <c r="I20" s="2">
        <v>1.707</v>
      </c>
      <c r="J20">
        <f t="shared" si="2"/>
        <v>0.15363</v>
      </c>
      <c r="K20">
        <v>3</v>
      </c>
      <c r="L20" s="2">
        <v>0.985</v>
      </c>
      <c r="M20">
        <f t="shared" si="3"/>
        <v>0.08865</v>
      </c>
      <c r="N20">
        <v>3</v>
      </c>
      <c r="O20">
        <v>2</v>
      </c>
      <c r="P20">
        <v>2.03562</v>
      </c>
      <c r="Q20">
        <f t="shared" si="0"/>
        <v>0.1832058</v>
      </c>
      <c r="R20">
        <v>3</v>
      </c>
      <c r="S20">
        <v>1.17957</v>
      </c>
      <c r="T20">
        <f t="shared" si="1"/>
        <v>0.1061613</v>
      </c>
      <c r="U20">
        <v>3</v>
      </c>
      <c r="V20">
        <v>3</v>
      </c>
      <c r="X20" t="s">
        <v>88</v>
      </c>
    </row>
    <row r="21" spans="2:22">
      <c r="B21">
        <v>371.6</v>
      </c>
      <c r="C21">
        <v>79.58</v>
      </c>
      <c r="D21">
        <v>3</v>
      </c>
      <c r="E21">
        <v>348.63</v>
      </c>
      <c r="F21">
        <v>35.81</v>
      </c>
      <c r="G21">
        <v>3</v>
      </c>
      <c r="H21">
        <v>1</v>
      </c>
      <c r="I21" s="2">
        <v>1.889</v>
      </c>
      <c r="J21">
        <f t="shared" si="2"/>
        <v>0.17001</v>
      </c>
      <c r="K21">
        <v>3</v>
      </c>
      <c r="L21" s="2">
        <v>0.839</v>
      </c>
      <c r="M21">
        <f t="shared" si="3"/>
        <v>0.07551</v>
      </c>
      <c r="N21">
        <v>3</v>
      </c>
      <c r="O21">
        <v>2</v>
      </c>
      <c r="P21">
        <v>2.16908</v>
      </c>
      <c r="Q21">
        <f t="shared" si="0"/>
        <v>0.1952172</v>
      </c>
      <c r="R21">
        <v>3</v>
      </c>
      <c r="S21">
        <v>1.24807</v>
      </c>
      <c r="T21">
        <f t="shared" si="1"/>
        <v>0.1123263</v>
      </c>
      <c r="U21">
        <v>3</v>
      </c>
      <c r="V21">
        <v>3</v>
      </c>
    </row>
    <row r="22" spans="2:22">
      <c r="B22">
        <v>359.87</v>
      </c>
      <c r="C22">
        <v>18.92</v>
      </c>
      <c r="D22">
        <v>3</v>
      </c>
      <c r="E22">
        <v>317.23</v>
      </c>
      <c r="F22">
        <v>28.63</v>
      </c>
      <c r="G22">
        <v>3</v>
      </c>
      <c r="H22">
        <v>1</v>
      </c>
      <c r="I22" s="2">
        <v>2.067</v>
      </c>
      <c r="J22">
        <f t="shared" si="2"/>
        <v>0.18603</v>
      </c>
      <c r="K22">
        <v>3</v>
      </c>
      <c r="L22" s="2">
        <v>0.846</v>
      </c>
      <c r="M22">
        <f t="shared" si="3"/>
        <v>0.07614</v>
      </c>
      <c r="N22">
        <v>3</v>
      </c>
      <c r="O22">
        <v>2</v>
      </c>
      <c r="P22">
        <v>2.30254</v>
      </c>
      <c r="Q22">
        <f t="shared" si="0"/>
        <v>0.2072286</v>
      </c>
      <c r="R22">
        <v>3</v>
      </c>
      <c r="S22">
        <v>1.34714</v>
      </c>
      <c r="T22">
        <f t="shared" si="1"/>
        <v>0.1212426</v>
      </c>
      <c r="U22">
        <v>3</v>
      </c>
      <c r="V22">
        <v>3</v>
      </c>
    </row>
    <row r="23" spans="2:24">
      <c r="B23">
        <v>363.22</v>
      </c>
      <c r="C23">
        <v>22.69</v>
      </c>
      <c r="D23">
        <v>3</v>
      </c>
      <c r="E23">
        <v>340.66</v>
      </c>
      <c r="F23">
        <v>23.86</v>
      </c>
      <c r="G23">
        <v>3</v>
      </c>
      <c r="H23">
        <v>1</v>
      </c>
      <c r="I23" s="2">
        <v>2.158</v>
      </c>
      <c r="J23">
        <f t="shared" si="2"/>
        <v>0.19422</v>
      </c>
      <c r="K23">
        <v>3</v>
      </c>
      <c r="L23" s="2">
        <v>0.768</v>
      </c>
      <c r="M23">
        <f t="shared" si="3"/>
        <v>0.06912</v>
      </c>
      <c r="N23">
        <v>3</v>
      </c>
      <c r="O23">
        <v>2</v>
      </c>
      <c r="P23">
        <v>2.45511</v>
      </c>
      <c r="Q23">
        <f t="shared" si="0"/>
        <v>0.2209599</v>
      </c>
      <c r="R23">
        <v>3</v>
      </c>
      <c r="S23">
        <v>1.46912</v>
      </c>
      <c r="T23">
        <f t="shared" si="1"/>
        <v>0.1322208</v>
      </c>
      <c r="U23">
        <v>3</v>
      </c>
      <c r="V23">
        <v>3</v>
      </c>
      <c r="X23" t="s">
        <v>51</v>
      </c>
    </row>
    <row r="24" spans="2:24">
      <c r="B24">
        <v>373.16</v>
      </c>
      <c r="C24">
        <v>8.57999999999998</v>
      </c>
      <c r="D24">
        <v>3</v>
      </c>
      <c r="E24">
        <v>340.95</v>
      </c>
      <c r="F24">
        <v>17.18</v>
      </c>
      <c r="G24">
        <v>3</v>
      </c>
      <c r="H24">
        <v>1</v>
      </c>
      <c r="I24" s="2">
        <v>2.251</v>
      </c>
      <c r="J24">
        <f t="shared" si="2"/>
        <v>0.20259</v>
      </c>
      <c r="K24">
        <v>3</v>
      </c>
      <c r="L24" s="2">
        <v>0.948</v>
      </c>
      <c r="M24">
        <f t="shared" si="3"/>
        <v>0.08532</v>
      </c>
      <c r="N24">
        <v>3</v>
      </c>
      <c r="O24">
        <v>2</v>
      </c>
      <c r="P24">
        <v>2.52363</v>
      </c>
      <c r="Q24">
        <f t="shared" si="0"/>
        <v>0.2271267</v>
      </c>
      <c r="R24">
        <v>3</v>
      </c>
      <c r="S24">
        <v>1.5338</v>
      </c>
      <c r="T24">
        <f t="shared" si="1"/>
        <v>0.138042</v>
      </c>
      <c r="U24">
        <v>3</v>
      </c>
      <c r="V24">
        <v>3</v>
      </c>
      <c r="X24" t="s">
        <v>52</v>
      </c>
    </row>
    <row r="25" spans="2:24">
      <c r="B25">
        <v>407.34</v>
      </c>
      <c r="C25">
        <v>21.48</v>
      </c>
      <c r="D25">
        <v>3</v>
      </c>
      <c r="E25">
        <v>375.13</v>
      </c>
      <c r="F25">
        <v>21.48</v>
      </c>
      <c r="G25">
        <v>3</v>
      </c>
      <c r="H25">
        <v>1</v>
      </c>
      <c r="I25" s="2">
        <v>1.821</v>
      </c>
      <c r="J25">
        <f t="shared" si="2"/>
        <v>0.16389</v>
      </c>
      <c r="K25">
        <v>3</v>
      </c>
      <c r="L25" s="2">
        <v>0.955</v>
      </c>
      <c r="M25">
        <f t="shared" si="3"/>
        <v>0.08595</v>
      </c>
      <c r="N25">
        <v>3</v>
      </c>
      <c r="O25">
        <v>2</v>
      </c>
      <c r="P25">
        <v>2.58065</v>
      </c>
      <c r="Q25">
        <f t="shared" si="0"/>
        <v>0.2322585</v>
      </c>
      <c r="R25">
        <v>3</v>
      </c>
      <c r="S25">
        <v>1.59084</v>
      </c>
      <c r="T25">
        <f t="shared" si="1"/>
        <v>0.1431756</v>
      </c>
      <c r="U25">
        <v>3</v>
      </c>
      <c r="V25">
        <v>3</v>
      </c>
      <c r="X25" t="s">
        <v>53</v>
      </c>
    </row>
    <row r="26" spans="2:24">
      <c r="B26">
        <v>418</v>
      </c>
      <c r="C26">
        <v>23.63</v>
      </c>
      <c r="D26">
        <v>3</v>
      </c>
      <c r="E26">
        <v>385.79</v>
      </c>
      <c r="F26">
        <v>15.03</v>
      </c>
      <c r="G26">
        <v>3</v>
      </c>
      <c r="H26">
        <v>1</v>
      </c>
      <c r="I26">
        <v>13.2</v>
      </c>
      <c r="J26">
        <v>1.94</v>
      </c>
      <c r="K26">
        <v>3</v>
      </c>
      <c r="L26">
        <v>14.5</v>
      </c>
      <c r="M26">
        <v>0.88</v>
      </c>
      <c r="N26">
        <v>3</v>
      </c>
      <c r="O26">
        <v>2</v>
      </c>
      <c r="P26">
        <v>2.64149</v>
      </c>
      <c r="Q26">
        <f t="shared" si="0"/>
        <v>0.2377341</v>
      </c>
      <c r="R26">
        <v>3</v>
      </c>
      <c r="S26">
        <v>1.65551</v>
      </c>
      <c r="T26">
        <f t="shared" si="1"/>
        <v>0.1489959</v>
      </c>
      <c r="U26">
        <v>3</v>
      </c>
      <c r="V26">
        <v>3</v>
      </c>
      <c r="X26" t="s">
        <v>89</v>
      </c>
    </row>
    <row r="27" spans="2:24">
      <c r="B27">
        <v>430.83</v>
      </c>
      <c r="C27">
        <v>23.63</v>
      </c>
      <c r="D27">
        <v>3</v>
      </c>
      <c r="E27">
        <v>392.18</v>
      </c>
      <c r="F27">
        <v>17.15</v>
      </c>
      <c r="G27">
        <v>3</v>
      </c>
      <c r="H27">
        <v>1</v>
      </c>
      <c r="I27">
        <v>2.68</v>
      </c>
      <c r="J27">
        <v>0.24</v>
      </c>
      <c r="K27">
        <v>3</v>
      </c>
      <c r="L27">
        <v>3.1</v>
      </c>
      <c r="M27">
        <v>0.15</v>
      </c>
      <c r="N27">
        <v>3</v>
      </c>
      <c r="O27">
        <v>2</v>
      </c>
      <c r="P27">
        <v>2.73674</v>
      </c>
      <c r="Q27">
        <f t="shared" si="0"/>
        <v>0.2463066</v>
      </c>
      <c r="R27">
        <v>3</v>
      </c>
      <c r="S27">
        <v>1.72401</v>
      </c>
      <c r="T27">
        <f t="shared" si="1"/>
        <v>0.1551609</v>
      </c>
      <c r="U27">
        <v>3</v>
      </c>
      <c r="V27">
        <v>3</v>
      </c>
      <c r="X27" t="s">
        <v>90</v>
      </c>
    </row>
    <row r="28" spans="2:24">
      <c r="B28">
        <v>437.2</v>
      </c>
      <c r="C28">
        <v>25.75</v>
      </c>
      <c r="D28">
        <v>3</v>
      </c>
      <c r="E28">
        <v>405</v>
      </c>
      <c r="F28">
        <v>12.86</v>
      </c>
      <c r="G28">
        <v>3</v>
      </c>
      <c r="H28">
        <v>1</v>
      </c>
      <c r="I28">
        <v>7.91</v>
      </c>
      <c r="J28">
        <v>0.51</v>
      </c>
      <c r="K28">
        <v>3</v>
      </c>
      <c r="L28">
        <v>8.3</v>
      </c>
      <c r="M28">
        <v>0.8</v>
      </c>
      <c r="N28">
        <v>3</v>
      </c>
      <c r="O28">
        <v>2</v>
      </c>
      <c r="P28">
        <v>2.80525</v>
      </c>
      <c r="Q28">
        <f t="shared" si="0"/>
        <v>0.2524725</v>
      </c>
      <c r="R28">
        <v>3</v>
      </c>
      <c r="S28">
        <v>1.7734</v>
      </c>
      <c r="T28">
        <f t="shared" si="1"/>
        <v>0.159606</v>
      </c>
      <c r="U28">
        <v>3</v>
      </c>
      <c r="V28">
        <v>3</v>
      </c>
      <c r="X28" t="s">
        <v>91</v>
      </c>
    </row>
    <row r="29" spans="2:22">
      <c r="B29">
        <v>496.9</v>
      </c>
      <c r="C29">
        <v>21.45</v>
      </c>
      <c r="D29">
        <v>3</v>
      </c>
      <c r="E29">
        <v>456.09</v>
      </c>
      <c r="F29">
        <v>19.3200000000001</v>
      </c>
      <c r="G29">
        <v>3</v>
      </c>
      <c r="H29">
        <v>1</v>
      </c>
      <c r="I29">
        <v>2.64</v>
      </c>
      <c r="J29">
        <v>0.19</v>
      </c>
      <c r="K29">
        <v>3</v>
      </c>
      <c r="L29">
        <v>2.55</v>
      </c>
      <c r="M29">
        <v>0.04</v>
      </c>
      <c r="N29">
        <v>3</v>
      </c>
      <c r="O29">
        <v>2</v>
      </c>
      <c r="P29">
        <v>0.25208</v>
      </c>
      <c r="Q29">
        <f t="shared" si="0"/>
        <v>0.0226872</v>
      </c>
      <c r="R29">
        <v>3</v>
      </c>
      <c r="S29">
        <v>0.45434</v>
      </c>
      <c r="T29">
        <f t="shared" si="1"/>
        <v>0.0408906</v>
      </c>
      <c r="U29">
        <v>3</v>
      </c>
      <c r="V29">
        <v>3</v>
      </c>
    </row>
    <row r="30" spans="2:24">
      <c r="B30">
        <v>569.4</v>
      </c>
      <c r="C30">
        <v>23.63</v>
      </c>
      <c r="D30">
        <v>3</v>
      </c>
      <c r="E30">
        <v>522.15</v>
      </c>
      <c r="F30">
        <v>19.33</v>
      </c>
      <c r="G30">
        <v>3</v>
      </c>
      <c r="H30">
        <v>1</v>
      </c>
      <c r="I30">
        <v>9.95</v>
      </c>
      <c r="J30">
        <v>0.32</v>
      </c>
      <c r="K30">
        <v>3</v>
      </c>
      <c r="L30">
        <v>0.9</v>
      </c>
      <c r="M30">
        <v>0.12</v>
      </c>
      <c r="N30">
        <v>3</v>
      </c>
      <c r="O30">
        <v>2</v>
      </c>
      <c r="P30">
        <v>1.2416</v>
      </c>
      <c r="Q30">
        <f t="shared" si="0"/>
        <v>0.111744</v>
      </c>
      <c r="R30">
        <v>3</v>
      </c>
      <c r="S30">
        <v>0.64513</v>
      </c>
      <c r="T30">
        <f t="shared" si="1"/>
        <v>0.0580617</v>
      </c>
      <c r="U30">
        <v>3</v>
      </c>
      <c r="V30">
        <v>3</v>
      </c>
      <c r="X30" t="s">
        <v>57</v>
      </c>
    </row>
    <row r="31" spans="2:22">
      <c r="B31">
        <v>1968.9</v>
      </c>
      <c r="C31">
        <v>688.6</v>
      </c>
      <c r="D31">
        <v>3</v>
      </c>
      <c r="E31">
        <v>913.9</v>
      </c>
      <c r="F31">
        <v>439.6</v>
      </c>
      <c r="G31">
        <v>3</v>
      </c>
      <c r="H31">
        <v>1</v>
      </c>
      <c r="I31">
        <v>5.23</v>
      </c>
      <c r="J31">
        <v>1.33</v>
      </c>
      <c r="K31">
        <v>3</v>
      </c>
      <c r="L31">
        <v>1.65</v>
      </c>
      <c r="M31">
        <v>0.24</v>
      </c>
      <c r="N31">
        <v>3</v>
      </c>
      <c r="O31">
        <v>2</v>
      </c>
      <c r="P31">
        <v>1.60436</v>
      </c>
      <c r="Q31">
        <f t="shared" si="0"/>
        <v>0.1443924</v>
      </c>
      <c r="R31">
        <v>3</v>
      </c>
      <c r="S31">
        <v>0.82827</v>
      </c>
      <c r="T31">
        <f t="shared" si="1"/>
        <v>0.0745443</v>
      </c>
      <c r="U31">
        <v>3</v>
      </c>
      <c r="V31">
        <v>3</v>
      </c>
    </row>
    <row r="32" spans="2:24">
      <c r="B32">
        <v>1111.7</v>
      </c>
      <c r="C32">
        <v>124.6</v>
      </c>
      <c r="D32">
        <v>3</v>
      </c>
      <c r="E32">
        <v>1280.2</v>
      </c>
      <c r="F32">
        <v>351.7</v>
      </c>
      <c r="G32">
        <v>3</v>
      </c>
      <c r="H32">
        <v>1</v>
      </c>
      <c r="I32">
        <v>1.28</v>
      </c>
      <c r="J32">
        <v>0.08</v>
      </c>
      <c r="K32">
        <v>3</v>
      </c>
      <c r="L32">
        <v>0.8</v>
      </c>
      <c r="M32">
        <v>0</v>
      </c>
      <c r="N32">
        <v>3</v>
      </c>
      <c r="O32">
        <v>2</v>
      </c>
      <c r="P32">
        <v>1.81426</v>
      </c>
      <c r="Q32">
        <f t="shared" si="0"/>
        <v>0.1632834</v>
      </c>
      <c r="R32">
        <v>3</v>
      </c>
      <c r="S32">
        <v>0.99614</v>
      </c>
      <c r="T32">
        <f t="shared" si="1"/>
        <v>0.0896526</v>
      </c>
      <c r="U32">
        <v>3</v>
      </c>
      <c r="V32">
        <v>3</v>
      </c>
      <c r="X32" t="s">
        <v>58</v>
      </c>
    </row>
    <row r="33" spans="2:24">
      <c r="B33">
        <v>1258.2</v>
      </c>
      <c r="C33">
        <v>329.7</v>
      </c>
      <c r="D33">
        <v>3</v>
      </c>
      <c r="E33">
        <v>1683.2</v>
      </c>
      <c r="F33">
        <v>432.2</v>
      </c>
      <c r="G33">
        <v>3</v>
      </c>
      <c r="H33">
        <v>1</v>
      </c>
      <c r="I33">
        <v>1.84</v>
      </c>
      <c r="J33">
        <v>0.21</v>
      </c>
      <c r="K33">
        <v>3</v>
      </c>
      <c r="L33">
        <v>1.02</v>
      </c>
      <c r="M33">
        <v>0.21</v>
      </c>
      <c r="N33">
        <v>3</v>
      </c>
      <c r="O33">
        <v>2</v>
      </c>
      <c r="P33">
        <v>2.03562</v>
      </c>
      <c r="Q33">
        <f t="shared" si="0"/>
        <v>0.1832058</v>
      </c>
      <c r="R33">
        <v>3</v>
      </c>
      <c r="S33">
        <v>1.05698</v>
      </c>
      <c r="T33">
        <f t="shared" si="1"/>
        <v>0.0951282</v>
      </c>
      <c r="U33">
        <v>3</v>
      </c>
      <c r="V33">
        <v>3</v>
      </c>
      <c r="X33" t="s">
        <v>41</v>
      </c>
    </row>
    <row r="34" spans="2:24">
      <c r="B34">
        <v>1331.5</v>
      </c>
      <c r="C34">
        <v>600.7</v>
      </c>
      <c r="D34">
        <v>3</v>
      </c>
      <c r="E34">
        <v>1683.2</v>
      </c>
      <c r="F34">
        <v>175.8</v>
      </c>
      <c r="G34">
        <v>3</v>
      </c>
      <c r="H34">
        <v>1</v>
      </c>
      <c r="I34">
        <v>1.28</v>
      </c>
      <c r="J34">
        <v>0.08</v>
      </c>
      <c r="K34">
        <v>3</v>
      </c>
      <c r="L34">
        <v>0.63</v>
      </c>
      <c r="M34">
        <v>0.01</v>
      </c>
      <c r="N34">
        <v>3</v>
      </c>
      <c r="O34">
        <v>2</v>
      </c>
      <c r="P34">
        <v>2.16908</v>
      </c>
      <c r="Q34">
        <f t="shared" si="0"/>
        <v>0.1952172</v>
      </c>
      <c r="R34">
        <v>3</v>
      </c>
      <c r="S34">
        <v>1.15606</v>
      </c>
      <c r="T34">
        <f t="shared" si="1"/>
        <v>0.1040454</v>
      </c>
      <c r="U34">
        <v>3</v>
      </c>
      <c r="V34">
        <v>3</v>
      </c>
      <c r="X34" t="s">
        <v>92</v>
      </c>
    </row>
    <row r="35" spans="2:22">
      <c r="B35">
        <v>994.5</v>
      </c>
      <c r="C35">
        <v>146.5</v>
      </c>
      <c r="D35">
        <v>3</v>
      </c>
      <c r="E35">
        <v>1514.7</v>
      </c>
      <c r="F35">
        <v>153.8</v>
      </c>
      <c r="G35">
        <v>3</v>
      </c>
      <c r="H35">
        <v>1</v>
      </c>
      <c r="I35">
        <v>1.84</v>
      </c>
      <c r="J35">
        <v>0.21</v>
      </c>
      <c r="K35">
        <v>3</v>
      </c>
      <c r="L35">
        <v>0.75</v>
      </c>
      <c r="M35">
        <v>0.05</v>
      </c>
      <c r="N35">
        <v>3</v>
      </c>
      <c r="O35">
        <v>2</v>
      </c>
      <c r="P35">
        <v>2.30254</v>
      </c>
      <c r="Q35">
        <f t="shared" si="0"/>
        <v>0.2072286</v>
      </c>
      <c r="R35">
        <v>3</v>
      </c>
      <c r="S35">
        <v>1.26658</v>
      </c>
      <c r="T35">
        <f t="shared" si="1"/>
        <v>0.1139922</v>
      </c>
      <c r="U35">
        <v>3</v>
      </c>
      <c r="V35">
        <v>3</v>
      </c>
    </row>
    <row r="36" spans="2:24">
      <c r="B36">
        <v>921.2</v>
      </c>
      <c r="C36">
        <v>95.3</v>
      </c>
      <c r="D36">
        <v>3</v>
      </c>
      <c r="E36">
        <v>1089.7</v>
      </c>
      <c r="F36">
        <v>153.9</v>
      </c>
      <c r="G36">
        <v>3</v>
      </c>
      <c r="H36">
        <v>1</v>
      </c>
      <c r="I36" s="2">
        <v>1.8328</v>
      </c>
      <c r="J36" s="2">
        <v>0.1326</v>
      </c>
      <c r="K36">
        <v>3</v>
      </c>
      <c r="L36" s="2">
        <v>1.4108</v>
      </c>
      <c r="M36" s="2">
        <v>0.1808</v>
      </c>
      <c r="N36">
        <v>3</v>
      </c>
      <c r="O36">
        <v>2</v>
      </c>
      <c r="P36">
        <v>2.45511</v>
      </c>
      <c r="Q36">
        <f t="shared" si="0"/>
        <v>0.2209599</v>
      </c>
      <c r="R36">
        <v>3</v>
      </c>
      <c r="S36">
        <v>1.3198</v>
      </c>
      <c r="T36">
        <f t="shared" si="1"/>
        <v>0.118782</v>
      </c>
      <c r="U36">
        <v>3</v>
      </c>
      <c r="V36">
        <v>3</v>
      </c>
      <c r="X36" t="s">
        <v>43</v>
      </c>
    </row>
    <row r="37" spans="2:24">
      <c r="B37">
        <v>708.8</v>
      </c>
      <c r="C37">
        <v>337</v>
      </c>
      <c r="D37">
        <v>3</v>
      </c>
      <c r="E37">
        <v>503.7</v>
      </c>
      <c r="F37">
        <v>278.4</v>
      </c>
      <c r="G37">
        <v>3</v>
      </c>
      <c r="H37">
        <v>1</v>
      </c>
      <c r="I37" s="2">
        <v>42.59</v>
      </c>
      <c r="J37">
        <f t="shared" ref="J37:J96" si="4">I37*(0.09)</f>
        <v>3.8331</v>
      </c>
      <c r="K37">
        <v>3</v>
      </c>
      <c r="L37" s="2">
        <v>25.89</v>
      </c>
      <c r="M37">
        <f t="shared" ref="M37:M96" si="5">L37*(0.09)</f>
        <v>2.3301</v>
      </c>
      <c r="N37">
        <v>3</v>
      </c>
      <c r="O37">
        <v>2</v>
      </c>
      <c r="P37">
        <v>2.52363</v>
      </c>
      <c r="Q37">
        <f t="shared" si="0"/>
        <v>0.2271267</v>
      </c>
      <c r="R37">
        <v>3</v>
      </c>
      <c r="S37">
        <v>1.35771</v>
      </c>
      <c r="T37">
        <f t="shared" si="1"/>
        <v>0.1221939</v>
      </c>
      <c r="U37">
        <v>3</v>
      </c>
      <c r="V37">
        <v>3</v>
      </c>
      <c r="X37" t="s">
        <v>44</v>
      </c>
    </row>
    <row r="38" spans="2:24">
      <c r="B38">
        <v>657.5</v>
      </c>
      <c r="C38">
        <v>498.2</v>
      </c>
      <c r="D38">
        <v>3</v>
      </c>
      <c r="E38">
        <v>1192.3</v>
      </c>
      <c r="F38">
        <v>381</v>
      </c>
      <c r="G38">
        <v>3</v>
      </c>
      <c r="H38">
        <v>1</v>
      </c>
      <c r="I38" s="2">
        <v>242.17</v>
      </c>
      <c r="J38">
        <f t="shared" si="4"/>
        <v>21.7953</v>
      </c>
      <c r="K38">
        <v>3</v>
      </c>
      <c r="L38" s="2">
        <v>167.85</v>
      </c>
      <c r="M38">
        <f t="shared" si="5"/>
        <v>15.1065</v>
      </c>
      <c r="N38">
        <v>3</v>
      </c>
      <c r="O38">
        <v>2</v>
      </c>
      <c r="P38">
        <v>2.58065</v>
      </c>
      <c r="Q38">
        <f t="shared" si="0"/>
        <v>0.2322585</v>
      </c>
      <c r="R38">
        <v>3</v>
      </c>
      <c r="S38">
        <v>1.4071</v>
      </c>
      <c r="T38">
        <f t="shared" si="1"/>
        <v>0.126639</v>
      </c>
      <c r="U38">
        <v>3</v>
      </c>
      <c r="V38">
        <v>3</v>
      </c>
      <c r="X38" t="s">
        <v>93</v>
      </c>
    </row>
    <row r="39" spans="2:22">
      <c r="B39">
        <v>1280.2</v>
      </c>
      <c r="C39">
        <v>117.2</v>
      </c>
      <c r="D39">
        <v>3</v>
      </c>
      <c r="E39">
        <v>657.5</v>
      </c>
      <c r="F39">
        <v>227.1</v>
      </c>
      <c r="G39">
        <v>3</v>
      </c>
      <c r="H39">
        <v>1</v>
      </c>
      <c r="I39" s="2">
        <v>96.87</v>
      </c>
      <c r="J39">
        <f t="shared" si="4"/>
        <v>8.7183</v>
      </c>
      <c r="K39">
        <v>3</v>
      </c>
      <c r="L39" s="2">
        <v>58.46</v>
      </c>
      <c r="M39">
        <f t="shared" si="5"/>
        <v>5.2614</v>
      </c>
      <c r="N39">
        <v>3</v>
      </c>
      <c r="O39">
        <v>2</v>
      </c>
      <c r="P39">
        <v>2.64149</v>
      </c>
      <c r="Q39">
        <f t="shared" si="0"/>
        <v>0.2377341</v>
      </c>
      <c r="R39">
        <v>3</v>
      </c>
      <c r="S39">
        <v>1.46032</v>
      </c>
      <c r="T39">
        <f t="shared" si="1"/>
        <v>0.1314288</v>
      </c>
      <c r="U39">
        <v>3</v>
      </c>
      <c r="V39">
        <v>3</v>
      </c>
    </row>
    <row r="40" spans="2:24">
      <c r="B40">
        <v>445.1</v>
      </c>
      <c r="C40">
        <v>278.3</v>
      </c>
      <c r="D40">
        <v>3</v>
      </c>
      <c r="E40">
        <v>386.4</v>
      </c>
      <c r="F40">
        <v>227.2</v>
      </c>
      <c r="G40">
        <v>3</v>
      </c>
      <c r="H40">
        <v>1</v>
      </c>
      <c r="I40" s="2">
        <v>20.88</v>
      </c>
      <c r="J40">
        <f t="shared" si="4"/>
        <v>1.8792</v>
      </c>
      <c r="K40">
        <v>3</v>
      </c>
      <c r="L40" s="2">
        <v>12.53</v>
      </c>
      <c r="M40">
        <f t="shared" si="5"/>
        <v>1.1277</v>
      </c>
      <c r="N40">
        <v>3</v>
      </c>
      <c r="O40">
        <v>2</v>
      </c>
      <c r="P40">
        <v>2.73674</v>
      </c>
      <c r="Q40">
        <f t="shared" si="0"/>
        <v>0.2463066</v>
      </c>
      <c r="R40">
        <v>3</v>
      </c>
      <c r="S40">
        <v>1.50207</v>
      </c>
      <c r="T40">
        <f t="shared" si="1"/>
        <v>0.1351863</v>
      </c>
      <c r="U40">
        <v>3</v>
      </c>
      <c r="V40">
        <v>3</v>
      </c>
      <c r="X40" t="s">
        <v>94</v>
      </c>
    </row>
    <row r="41" spans="2:24">
      <c r="B41">
        <v>1529.3</v>
      </c>
      <c r="C41">
        <v>820.5</v>
      </c>
      <c r="D41">
        <v>3</v>
      </c>
      <c r="E41">
        <v>891.9</v>
      </c>
      <c r="F41">
        <v>446.9</v>
      </c>
      <c r="G41">
        <v>3</v>
      </c>
      <c r="H41">
        <v>1</v>
      </c>
      <c r="I41" s="2">
        <v>17.54</v>
      </c>
      <c r="J41">
        <f t="shared" si="4"/>
        <v>1.5786</v>
      </c>
      <c r="K41">
        <v>3</v>
      </c>
      <c r="L41" s="2">
        <v>8.35</v>
      </c>
      <c r="M41">
        <f t="shared" si="5"/>
        <v>0.7515</v>
      </c>
      <c r="N41">
        <v>3</v>
      </c>
      <c r="O41">
        <v>2</v>
      </c>
      <c r="P41">
        <v>5.07</v>
      </c>
      <c r="Q41">
        <v>1.9</v>
      </c>
      <c r="R41">
        <v>3</v>
      </c>
      <c r="S41">
        <v>3.44</v>
      </c>
      <c r="T41">
        <v>0.4</v>
      </c>
      <c r="U41">
        <v>3</v>
      </c>
      <c r="V41">
        <v>3</v>
      </c>
      <c r="X41" t="s">
        <v>95</v>
      </c>
    </row>
    <row r="42" spans="2:22">
      <c r="B42">
        <v>1866.3</v>
      </c>
      <c r="C42">
        <v>271.1</v>
      </c>
      <c r="D42">
        <v>3</v>
      </c>
      <c r="E42">
        <v>1009.2</v>
      </c>
      <c r="F42">
        <v>205.1</v>
      </c>
      <c r="G42">
        <v>3</v>
      </c>
      <c r="H42">
        <v>1</v>
      </c>
      <c r="I42" s="2">
        <v>17.54</v>
      </c>
      <c r="J42">
        <f t="shared" si="4"/>
        <v>1.5786</v>
      </c>
      <c r="K42">
        <v>3</v>
      </c>
      <c r="L42" s="2">
        <v>20.88</v>
      </c>
      <c r="M42">
        <f t="shared" si="5"/>
        <v>1.8792</v>
      </c>
      <c r="N42">
        <v>3</v>
      </c>
      <c r="O42">
        <v>2</v>
      </c>
      <c r="P42">
        <v>5.73</v>
      </c>
      <c r="Q42">
        <v>2.31</v>
      </c>
      <c r="R42">
        <v>3</v>
      </c>
      <c r="S42">
        <v>1.48</v>
      </c>
      <c r="T42">
        <v>0.41</v>
      </c>
      <c r="U42">
        <v>3</v>
      </c>
      <c r="V42">
        <v>3</v>
      </c>
    </row>
    <row r="43" spans="2:22">
      <c r="B43">
        <v>1082.4</v>
      </c>
      <c r="C43">
        <v>285.7</v>
      </c>
      <c r="D43">
        <v>3</v>
      </c>
      <c r="E43">
        <v>554.9</v>
      </c>
      <c r="F43">
        <v>278.4</v>
      </c>
      <c r="G43">
        <v>3</v>
      </c>
      <c r="H43">
        <v>1</v>
      </c>
      <c r="I43" s="2">
        <v>173.7</v>
      </c>
      <c r="J43">
        <f t="shared" si="4"/>
        <v>15.633</v>
      </c>
      <c r="K43">
        <v>3</v>
      </c>
      <c r="L43" s="2">
        <v>40.92</v>
      </c>
      <c r="M43">
        <f t="shared" si="5"/>
        <v>3.6828</v>
      </c>
      <c r="N43">
        <v>3</v>
      </c>
      <c r="O43">
        <v>2</v>
      </c>
      <c r="P43">
        <v>0.65</v>
      </c>
      <c r="Q43">
        <v>0.24</v>
      </c>
      <c r="R43">
        <v>3</v>
      </c>
      <c r="S43">
        <v>0.44</v>
      </c>
      <c r="T43">
        <v>0.05</v>
      </c>
      <c r="U43">
        <v>3</v>
      </c>
      <c r="V43">
        <v>3</v>
      </c>
    </row>
    <row r="44" spans="2:22">
      <c r="B44" s="2">
        <v>16.69</v>
      </c>
      <c r="C44">
        <f t="shared" ref="C44:C102" si="6">B44*(0.09)</f>
        <v>1.5021</v>
      </c>
      <c r="D44">
        <v>3</v>
      </c>
      <c r="E44" s="2">
        <v>11.11</v>
      </c>
      <c r="F44">
        <f t="shared" ref="F44:F102" si="7">E44*(0.09)</f>
        <v>0.9999</v>
      </c>
      <c r="G44">
        <v>3</v>
      </c>
      <c r="H44">
        <v>1</v>
      </c>
      <c r="I44" s="2">
        <v>134.45</v>
      </c>
      <c r="J44">
        <f t="shared" si="4"/>
        <v>12.1005</v>
      </c>
      <c r="K44">
        <v>3</v>
      </c>
      <c r="L44" s="2">
        <v>147.81</v>
      </c>
      <c r="M44">
        <f t="shared" si="5"/>
        <v>13.3029</v>
      </c>
      <c r="N44">
        <v>3</v>
      </c>
      <c r="O44">
        <v>2</v>
      </c>
      <c r="P44">
        <v>0.96</v>
      </c>
      <c r="Q44">
        <v>0.39</v>
      </c>
      <c r="R44">
        <v>3</v>
      </c>
      <c r="S44">
        <v>0.22</v>
      </c>
      <c r="T44">
        <v>0.06</v>
      </c>
      <c r="U44">
        <v>3</v>
      </c>
      <c r="V44">
        <v>3</v>
      </c>
    </row>
    <row r="45" spans="2:22">
      <c r="B45" s="2">
        <v>31.99</v>
      </c>
      <c r="C45">
        <f t="shared" si="6"/>
        <v>2.8791</v>
      </c>
      <c r="D45">
        <v>3</v>
      </c>
      <c r="E45" s="2">
        <v>-1.39</v>
      </c>
      <c r="F45">
        <f t="shared" si="7"/>
        <v>-0.1251</v>
      </c>
      <c r="G45">
        <v>3</v>
      </c>
      <c r="H45">
        <v>1</v>
      </c>
      <c r="I45" s="2">
        <v>76.83</v>
      </c>
      <c r="J45">
        <f t="shared" si="4"/>
        <v>6.9147</v>
      </c>
      <c r="K45">
        <v>3</v>
      </c>
      <c r="L45" s="2">
        <v>153.65</v>
      </c>
      <c r="M45">
        <f t="shared" si="5"/>
        <v>13.8285</v>
      </c>
      <c r="N45">
        <v>3</v>
      </c>
      <c r="O45">
        <v>2</v>
      </c>
      <c r="P45">
        <v>3.44</v>
      </c>
      <c r="Q45">
        <v>1.11</v>
      </c>
      <c r="R45">
        <v>3</v>
      </c>
      <c r="S45">
        <v>3.94</v>
      </c>
      <c r="T45">
        <v>2.31</v>
      </c>
      <c r="U45">
        <v>3</v>
      </c>
      <c r="V45">
        <v>3</v>
      </c>
    </row>
    <row r="46" spans="2:22">
      <c r="B46" s="2">
        <v>48.66</v>
      </c>
      <c r="C46">
        <f t="shared" si="6"/>
        <v>4.3794</v>
      </c>
      <c r="D46">
        <v>3</v>
      </c>
      <c r="E46" s="2">
        <v>-18.06</v>
      </c>
      <c r="F46">
        <f t="shared" si="7"/>
        <v>-1.6254</v>
      </c>
      <c r="G46">
        <v>3</v>
      </c>
      <c r="H46">
        <v>1</v>
      </c>
      <c r="I46" s="2">
        <v>56.78</v>
      </c>
      <c r="J46">
        <f t="shared" si="4"/>
        <v>5.1102</v>
      </c>
      <c r="K46">
        <v>3</v>
      </c>
      <c r="L46" s="2">
        <v>94.36</v>
      </c>
      <c r="M46">
        <f t="shared" si="5"/>
        <v>8.4924</v>
      </c>
      <c r="N46">
        <v>3</v>
      </c>
      <c r="O46">
        <v>2</v>
      </c>
      <c r="P46">
        <v>3.21</v>
      </c>
      <c r="Q46">
        <v>1.49</v>
      </c>
      <c r="R46">
        <v>3</v>
      </c>
      <c r="S46">
        <v>0.92</v>
      </c>
      <c r="T46">
        <v>0.47</v>
      </c>
      <c r="U46">
        <v>3</v>
      </c>
      <c r="V46">
        <v>3</v>
      </c>
    </row>
    <row r="47" spans="2:22">
      <c r="B47" s="2">
        <v>19.5</v>
      </c>
      <c r="C47">
        <f t="shared" si="6"/>
        <v>1.755</v>
      </c>
      <c r="D47">
        <v>3</v>
      </c>
      <c r="E47" s="2">
        <v>6.94</v>
      </c>
      <c r="F47">
        <f t="shared" si="7"/>
        <v>0.6246</v>
      </c>
      <c r="G47">
        <v>3</v>
      </c>
      <c r="H47">
        <v>1</v>
      </c>
      <c r="I47" s="2">
        <v>51.77</v>
      </c>
      <c r="J47">
        <f t="shared" si="4"/>
        <v>4.6593</v>
      </c>
      <c r="K47">
        <v>3</v>
      </c>
      <c r="L47" s="2">
        <v>70.98</v>
      </c>
      <c r="M47">
        <f t="shared" si="5"/>
        <v>6.3882</v>
      </c>
      <c r="N47">
        <v>3</v>
      </c>
      <c r="O47">
        <v>2</v>
      </c>
      <c r="P47">
        <v>0.29</v>
      </c>
      <c r="Q47">
        <v>0.09</v>
      </c>
      <c r="R47">
        <v>3</v>
      </c>
      <c r="S47">
        <v>0.38</v>
      </c>
      <c r="T47">
        <v>0.21</v>
      </c>
      <c r="U47">
        <v>3</v>
      </c>
      <c r="V47">
        <v>3</v>
      </c>
    </row>
    <row r="48" spans="2:22">
      <c r="B48" s="2">
        <v>4.24</v>
      </c>
      <c r="C48">
        <f t="shared" si="6"/>
        <v>0.3816</v>
      </c>
      <c r="D48">
        <v>3</v>
      </c>
      <c r="E48" s="2">
        <v>22.22</v>
      </c>
      <c r="F48">
        <f t="shared" si="7"/>
        <v>1.9998</v>
      </c>
      <c r="G48">
        <v>3</v>
      </c>
      <c r="H48">
        <v>1</v>
      </c>
      <c r="I48" s="2">
        <v>50.94</v>
      </c>
      <c r="J48">
        <f t="shared" si="4"/>
        <v>4.5846</v>
      </c>
      <c r="K48">
        <v>3</v>
      </c>
      <c r="L48" s="2">
        <v>28.39</v>
      </c>
      <c r="M48">
        <f t="shared" si="5"/>
        <v>2.5551</v>
      </c>
      <c r="N48">
        <v>3</v>
      </c>
      <c r="O48">
        <v>2</v>
      </c>
      <c r="P48">
        <v>0.53</v>
      </c>
      <c r="Q48">
        <v>0.24</v>
      </c>
      <c r="R48">
        <v>3</v>
      </c>
      <c r="S48">
        <v>0.13</v>
      </c>
      <c r="T48">
        <v>0.06</v>
      </c>
      <c r="U48">
        <v>3</v>
      </c>
      <c r="V48">
        <v>3</v>
      </c>
    </row>
    <row r="49" spans="2:22">
      <c r="B49" s="2">
        <v>13.97</v>
      </c>
      <c r="C49">
        <f t="shared" si="6"/>
        <v>1.2573</v>
      </c>
      <c r="D49">
        <v>3</v>
      </c>
      <c r="E49" s="2">
        <v>12.5</v>
      </c>
      <c r="F49">
        <f t="shared" si="7"/>
        <v>1.125</v>
      </c>
      <c r="G49">
        <v>3</v>
      </c>
      <c r="H49">
        <v>1</v>
      </c>
      <c r="I49" s="2">
        <v>32.57</v>
      </c>
      <c r="J49">
        <f t="shared" si="4"/>
        <v>2.9313</v>
      </c>
      <c r="K49">
        <v>3</v>
      </c>
      <c r="L49" s="2">
        <v>25.89</v>
      </c>
      <c r="M49">
        <f t="shared" si="5"/>
        <v>2.3301</v>
      </c>
      <c r="N49">
        <v>3</v>
      </c>
      <c r="O49">
        <v>2</v>
      </c>
      <c r="P49">
        <v>25.33</v>
      </c>
      <c r="Q49">
        <v>3.94</v>
      </c>
      <c r="R49">
        <v>3</v>
      </c>
      <c r="S49">
        <v>23.87</v>
      </c>
      <c r="T49">
        <v>2.33</v>
      </c>
      <c r="U49">
        <v>3</v>
      </c>
      <c r="V49">
        <v>3</v>
      </c>
    </row>
    <row r="50" spans="2:22">
      <c r="B50" s="2">
        <v>30.64</v>
      </c>
      <c r="C50">
        <f t="shared" si="6"/>
        <v>2.7576</v>
      </c>
      <c r="D50">
        <v>3</v>
      </c>
      <c r="E50" s="2">
        <v>19.44</v>
      </c>
      <c r="F50">
        <f t="shared" si="7"/>
        <v>1.7496</v>
      </c>
      <c r="G50">
        <v>3</v>
      </c>
      <c r="H50">
        <v>1</v>
      </c>
      <c r="I50" s="2">
        <v>181.21</v>
      </c>
      <c r="J50">
        <f t="shared" si="4"/>
        <v>16.3089</v>
      </c>
      <c r="K50">
        <v>3</v>
      </c>
      <c r="L50" s="2">
        <v>167.85</v>
      </c>
      <c r="M50">
        <f t="shared" si="5"/>
        <v>15.1065</v>
      </c>
      <c r="N50">
        <v>3</v>
      </c>
      <c r="O50">
        <v>2</v>
      </c>
      <c r="P50">
        <v>25.33</v>
      </c>
      <c r="Q50">
        <v>3.94</v>
      </c>
      <c r="R50">
        <v>3</v>
      </c>
      <c r="S50">
        <v>10.04</v>
      </c>
      <c r="T50">
        <v>1.05</v>
      </c>
      <c r="U50">
        <v>3</v>
      </c>
      <c r="V50">
        <v>3</v>
      </c>
    </row>
    <row r="51" spans="2:22">
      <c r="B51" s="2">
        <v>25.09</v>
      </c>
      <c r="C51">
        <f t="shared" si="6"/>
        <v>2.2581</v>
      </c>
      <c r="D51">
        <v>3</v>
      </c>
      <c r="E51" s="2">
        <v>6.94</v>
      </c>
      <c r="F51">
        <f t="shared" si="7"/>
        <v>0.6246</v>
      </c>
      <c r="G51">
        <v>3</v>
      </c>
      <c r="H51">
        <v>1</v>
      </c>
      <c r="I51" s="2">
        <v>81</v>
      </c>
      <c r="J51">
        <f t="shared" si="4"/>
        <v>7.29</v>
      </c>
      <c r="K51">
        <v>3</v>
      </c>
      <c r="L51" s="2">
        <v>58.46</v>
      </c>
      <c r="M51">
        <f t="shared" si="5"/>
        <v>5.2614</v>
      </c>
      <c r="N51">
        <v>3</v>
      </c>
      <c r="O51">
        <v>2</v>
      </c>
      <c r="P51" s="2">
        <v>0.0246</v>
      </c>
      <c r="Q51" s="2">
        <v>0.02393</v>
      </c>
      <c r="R51">
        <v>3</v>
      </c>
      <c r="S51" s="2">
        <v>0.02817</v>
      </c>
      <c r="T51" s="2">
        <v>0.03803</v>
      </c>
      <c r="U51">
        <v>3</v>
      </c>
      <c r="V51">
        <v>3</v>
      </c>
    </row>
    <row r="52" spans="2:22">
      <c r="B52" s="2">
        <v>4.27</v>
      </c>
      <c r="C52">
        <f t="shared" si="6"/>
        <v>0.3843</v>
      </c>
      <c r="D52">
        <v>3</v>
      </c>
      <c r="E52" s="2">
        <v>18.06</v>
      </c>
      <c r="F52">
        <f t="shared" si="7"/>
        <v>1.6254</v>
      </c>
      <c r="G52">
        <v>3</v>
      </c>
      <c r="H52">
        <v>1</v>
      </c>
      <c r="I52" s="2">
        <v>56.78</v>
      </c>
      <c r="J52">
        <f t="shared" si="4"/>
        <v>5.1102</v>
      </c>
      <c r="K52">
        <v>3</v>
      </c>
      <c r="L52" s="2">
        <v>12.53</v>
      </c>
      <c r="M52">
        <f t="shared" si="5"/>
        <v>1.1277</v>
      </c>
      <c r="N52">
        <v>3</v>
      </c>
      <c r="O52">
        <v>2</v>
      </c>
      <c r="P52" s="2">
        <v>0.02598</v>
      </c>
      <c r="Q52" s="2">
        <v>0.02253</v>
      </c>
      <c r="R52">
        <v>3</v>
      </c>
      <c r="S52" s="2">
        <v>0.0493</v>
      </c>
      <c r="T52" s="2">
        <v>0.06338</v>
      </c>
      <c r="U52">
        <v>3</v>
      </c>
      <c r="V52">
        <v>3</v>
      </c>
    </row>
    <row r="53" spans="2:22">
      <c r="B53" s="2">
        <v>-1.27</v>
      </c>
      <c r="C53">
        <f t="shared" si="6"/>
        <v>-0.1143</v>
      </c>
      <c r="D53">
        <v>3</v>
      </c>
      <c r="E53" s="2">
        <v>11.11</v>
      </c>
      <c r="F53">
        <f t="shared" si="7"/>
        <v>0.9999</v>
      </c>
      <c r="G53">
        <v>3</v>
      </c>
      <c r="H53">
        <v>1</v>
      </c>
      <c r="I53" s="2">
        <v>45.09</v>
      </c>
      <c r="J53">
        <f t="shared" si="4"/>
        <v>4.0581</v>
      </c>
      <c r="K53">
        <v>3</v>
      </c>
      <c r="L53" s="2">
        <v>8.35</v>
      </c>
      <c r="M53">
        <f t="shared" si="5"/>
        <v>0.7515</v>
      </c>
      <c r="N53">
        <v>3</v>
      </c>
      <c r="O53">
        <v>2</v>
      </c>
      <c r="P53" s="2">
        <v>0.08512</v>
      </c>
      <c r="Q53" s="2">
        <v>0.03662</v>
      </c>
      <c r="R53">
        <v>3</v>
      </c>
      <c r="S53" s="2">
        <v>0.16056</v>
      </c>
      <c r="T53" s="2">
        <v>0.08029</v>
      </c>
      <c r="U53">
        <v>3</v>
      </c>
      <c r="V53">
        <v>3</v>
      </c>
    </row>
    <row r="54" spans="2:22">
      <c r="B54" s="2">
        <v>9.86</v>
      </c>
      <c r="C54">
        <f t="shared" si="6"/>
        <v>0.8874</v>
      </c>
      <c r="D54">
        <v>3</v>
      </c>
      <c r="E54" s="2">
        <v>5.56</v>
      </c>
      <c r="F54">
        <f t="shared" si="7"/>
        <v>0.5004</v>
      </c>
      <c r="G54">
        <v>3</v>
      </c>
      <c r="H54">
        <v>1</v>
      </c>
      <c r="I54" s="2">
        <v>46.76</v>
      </c>
      <c r="J54">
        <f t="shared" si="4"/>
        <v>4.2084</v>
      </c>
      <c r="K54">
        <v>3</v>
      </c>
      <c r="L54" s="2">
        <v>20.88</v>
      </c>
      <c r="M54">
        <f t="shared" si="5"/>
        <v>1.8792</v>
      </c>
      <c r="N54">
        <v>3</v>
      </c>
      <c r="O54">
        <v>2</v>
      </c>
      <c r="P54" s="2">
        <v>0.09073</v>
      </c>
      <c r="Q54" s="2">
        <v>0.01549</v>
      </c>
      <c r="R54">
        <v>3</v>
      </c>
      <c r="S54" s="2">
        <v>0.14507</v>
      </c>
      <c r="T54" s="2">
        <v>0.10423</v>
      </c>
      <c r="U54">
        <v>3</v>
      </c>
      <c r="V54">
        <v>3</v>
      </c>
    </row>
    <row r="55" spans="2:22">
      <c r="B55" s="2">
        <v>-10.94</v>
      </c>
      <c r="C55">
        <f t="shared" si="6"/>
        <v>-0.9846</v>
      </c>
      <c r="D55">
        <v>3</v>
      </c>
      <c r="E55" s="2">
        <v>2.78</v>
      </c>
      <c r="F55">
        <f t="shared" si="7"/>
        <v>0.2502</v>
      </c>
      <c r="G55">
        <v>3</v>
      </c>
      <c r="H55">
        <v>1</v>
      </c>
      <c r="I55" s="2">
        <v>194.57</v>
      </c>
      <c r="J55">
        <f t="shared" si="4"/>
        <v>17.5113</v>
      </c>
      <c r="K55">
        <v>3</v>
      </c>
      <c r="L55" s="2">
        <v>40.92</v>
      </c>
      <c r="M55">
        <f t="shared" si="5"/>
        <v>3.6828</v>
      </c>
      <c r="N55">
        <v>3</v>
      </c>
      <c r="O55">
        <v>2</v>
      </c>
      <c r="P55" s="2">
        <v>0.12309</v>
      </c>
      <c r="Q55" s="2">
        <v>0.0507</v>
      </c>
      <c r="R55">
        <v>3</v>
      </c>
      <c r="S55" s="2">
        <v>0.38592</v>
      </c>
      <c r="T55" s="2">
        <v>0.19859</v>
      </c>
      <c r="U55">
        <v>3</v>
      </c>
      <c r="V55">
        <v>3</v>
      </c>
    </row>
    <row r="56" spans="2:22">
      <c r="B56" s="2">
        <v>-8.13</v>
      </c>
      <c r="C56">
        <f t="shared" si="6"/>
        <v>-0.7317</v>
      </c>
      <c r="D56">
        <v>3</v>
      </c>
      <c r="E56" s="2">
        <v>2.78</v>
      </c>
      <c r="F56">
        <f t="shared" si="7"/>
        <v>0.2502</v>
      </c>
      <c r="G56">
        <v>3</v>
      </c>
      <c r="H56">
        <v>1</v>
      </c>
      <c r="I56" s="2">
        <v>155.32</v>
      </c>
      <c r="J56">
        <f t="shared" si="4"/>
        <v>13.9788</v>
      </c>
      <c r="K56">
        <v>3</v>
      </c>
      <c r="L56" s="2">
        <v>147.81</v>
      </c>
      <c r="M56">
        <f t="shared" si="5"/>
        <v>13.3029</v>
      </c>
      <c r="N56">
        <v>3</v>
      </c>
      <c r="O56">
        <v>2</v>
      </c>
      <c r="P56" s="2">
        <v>0.04981</v>
      </c>
      <c r="Q56" s="2">
        <v>0.03099</v>
      </c>
      <c r="R56">
        <v>3</v>
      </c>
      <c r="S56" s="2">
        <v>0.18592</v>
      </c>
      <c r="T56" s="2">
        <v>0.1014</v>
      </c>
      <c r="U56">
        <v>3</v>
      </c>
      <c r="V56">
        <v>3</v>
      </c>
    </row>
    <row r="57" spans="2:22">
      <c r="B57" s="2">
        <v>8.59</v>
      </c>
      <c r="C57">
        <f t="shared" si="6"/>
        <v>0.7731</v>
      </c>
      <c r="D57">
        <v>3</v>
      </c>
      <c r="E57" s="2">
        <v>5.56</v>
      </c>
      <c r="F57">
        <f t="shared" si="7"/>
        <v>0.5004</v>
      </c>
      <c r="G57">
        <v>3</v>
      </c>
      <c r="H57">
        <v>1</v>
      </c>
      <c r="I57" s="2">
        <v>106.89</v>
      </c>
      <c r="J57">
        <f t="shared" si="4"/>
        <v>9.6201</v>
      </c>
      <c r="K57">
        <v>3</v>
      </c>
      <c r="L57" s="2">
        <v>153.65</v>
      </c>
      <c r="M57">
        <f t="shared" si="5"/>
        <v>13.8285</v>
      </c>
      <c r="N57">
        <v>3</v>
      </c>
      <c r="O57">
        <v>2</v>
      </c>
      <c r="P57" s="2">
        <v>0.06669</v>
      </c>
      <c r="Q57" s="2">
        <v>0.05352</v>
      </c>
      <c r="R57">
        <v>3</v>
      </c>
      <c r="S57" s="2">
        <v>0.0662</v>
      </c>
      <c r="T57" s="2">
        <v>0.06056</v>
      </c>
      <c r="U57">
        <v>3</v>
      </c>
      <c r="V57">
        <v>3</v>
      </c>
    </row>
    <row r="58" spans="2:22">
      <c r="B58" s="2">
        <v>12.77</v>
      </c>
      <c r="C58">
        <f t="shared" si="6"/>
        <v>1.1493</v>
      </c>
      <c r="D58">
        <v>3</v>
      </c>
      <c r="E58" s="2">
        <v>8.33</v>
      </c>
      <c r="F58">
        <f t="shared" si="7"/>
        <v>0.7497</v>
      </c>
      <c r="G58">
        <v>3</v>
      </c>
      <c r="H58">
        <v>1</v>
      </c>
      <c r="I58" s="2">
        <v>92.69</v>
      </c>
      <c r="J58">
        <f t="shared" si="4"/>
        <v>8.3421</v>
      </c>
      <c r="K58">
        <v>3</v>
      </c>
      <c r="L58" s="2">
        <v>94.36</v>
      </c>
      <c r="M58">
        <f t="shared" si="5"/>
        <v>8.4924</v>
      </c>
      <c r="N58">
        <v>3</v>
      </c>
      <c r="O58">
        <v>2</v>
      </c>
      <c r="P58" s="2">
        <v>0.14976</v>
      </c>
      <c r="Q58" s="2">
        <v>0.02957</v>
      </c>
      <c r="R58">
        <v>3</v>
      </c>
      <c r="S58" s="2">
        <v>0.06761</v>
      </c>
      <c r="T58" s="2">
        <v>0.01971</v>
      </c>
      <c r="U58">
        <v>3</v>
      </c>
      <c r="V58">
        <v>3</v>
      </c>
    </row>
    <row r="59" spans="2:22">
      <c r="B59" s="2">
        <v>10</v>
      </c>
      <c r="C59">
        <f t="shared" si="6"/>
        <v>0.9</v>
      </c>
      <c r="D59">
        <v>3</v>
      </c>
      <c r="E59" s="2">
        <v>4.17</v>
      </c>
      <c r="F59">
        <f t="shared" si="7"/>
        <v>0.3753</v>
      </c>
      <c r="G59">
        <v>3</v>
      </c>
      <c r="H59">
        <v>1</v>
      </c>
      <c r="I59" s="2">
        <v>46.76</v>
      </c>
      <c r="J59">
        <f t="shared" si="4"/>
        <v>4.2084</v>
      </c>
      <c r="K59">
        <v>3</v>
      </c>
      <c r="L59" s="2">
        <v>70.98</v>
      </c>
      <c r="M59">
        <f t="shared" si="5"/>
        <v>6.3882</v>
      </c>
      <c r="N59">
        <v>3</v>
      </c>
      <c r="O59">
        <v>2</v>
      </c>
      <c r="P59" s="2">
        <v>0.05395</v>
      </c>
      <c r="Q59" s="2">
        <v>0.02535</v>
      </c>
      <c r="R59">
        <v>3</v>
      </c>
      <c r="S59" s="2">
        <v>0.05915</v>
      </c>
      <c r="T59" s="2">
        <v>0.07465</v>
      </c>
      <c r="U59">
        <v>3</v>
      </c>
      <c r="V59">
        <v>3</v>
      </c>
    </row>
    <row r="60" spans="2:22">
      <c r="B60" s="2">
        <v>36.4</v>
      </c>
      <c r="C60">
        <f t="shared" si="6"/>
        <v>3.276</v>
      </c>
      <c r="D60">
        <v>3</v>
      </c>
      <c r="E60" s="2">
        <v>13.89</v>
      </c>
      <c r="F60">
        <f t="shared" si="7"/>
        <v>1.2501</v>
      </c>
      <c r="G60">
        <v>3</v>
      </c>
      <c r="H60">
        <v>1</v>
      </c>
      <c r="I60" s="2">
        <v>35.07</v>
      </c>
      <c r="J60">
        <f t="shared" si="4"/>
        <v>3.1563</v>
      </c>
      <c r="K60">
        <v>3</v>
      </c>
      <c r="L60" s="2">
        <v>28.39</v>
      </c>
      <c r="M60">
        <f t="shared" si="5"/>
        <v>2.5551</v>
      </c>
      <c r="N60">
        <v>3</v>
      </c>
      <c r="O60">
        <v>2</v>
      </c>
      <c r="P60" s="2">
        <v>0.00461</v>
      </c>
      <c r="Q60" s="2">
        <v>0.04366</v>
      </c>
      <c r="R60">
        <v>3</v>
      </c>
      <c r="S60" s="2">
        <v>0.04225</v>
      </c>
      <c r="T60" s="2">
        <v>0.01409</v>
      </c>
      <c r="U60">
        <v>3</v>
      </c>
      <c r="V60">
        <v>3</v>
      </c>
    </row>
    <row r="61" spans="2:22">
      <c r="B61" s="2">
        <v>4.46</v>
      </c>
      <c r="C61">
        <f t="shared" si="6"/>
        <v>0.4014</v>
      </c>
      <c r="D61">
        <v>3</v>
      </c>
      <c r="E61" s="2">
        <v>11.11</v>
      </c>
      <c r="F61">
        <f t="shared" si="7"/>
        <v>0.9999</v>
      </c>
      <c r="G61">
        <v>3</v>
      </c>
      <c r="H61">
        <v>1</v>
      </c>
      <c r="I61" s="2">
        <v>43.58</v>
      </c>
      <c r="J61">
        <f t="shared" si="4"/>
        <v>3.9222</v>
      </c>
      <c r="K61">
        <v>3</v>
      </c>
      <c r="L61" s="2">
        <v>31.86</v>
      </c>
      <c r="M61">
        <f t="shared" si="5"/>
        <v>2.8674</v>
      </c>
      <c r="N61">
        <v>3</v>
      </c>
      <c r="O61">
        <v>2</v>
      </c>
      <c r="P61" s="2">
        <v>0.04543</v>
      </c>
      <c r="Q61" s="2">
        <v>0.02113</v>
      </c>
      <c r="R61">
        <v>3</v>
      </c>
      <c r="S61" s="2">
        <v>0.04789</v>
      </c>
      <c r="T61" s="2">
        <v>0.02112</v>
      </c>
      <c r="U61">
        <v>3</v>
      </c>
      <c r="V61">
        <v>3</v>
      </c>
    </row>
    <row r="62" spans="2:22">
      <c r="B62" s="2">
        <v>12.89</v>
      </c>
      <c r="C62">
        <f t="shared" si="6"/>
        <v>1.1601</v>
      </c>
      <c r="D62">
        <v>3</v>
      </c>
      <c r="E62" s="2">
        <v>11.11</v>
      </c>
      <c r="F62">
        <f t="shared" si="7"/>
        <v>0.9999</v>
      </c>
      <c r="G62">
        <v>3</v>
      </c>
      <c r="H62">
        <v>1</v>
      </c>
      <c r="I62" s="2">
        <v>326.46</v>
      </c>
      <c r="J62">
        <f t="shared" si="4"/>
        <v>29.3814</v>
      </c>
      <c r="K62">
        <v>3</v>
      </c>
      <c r="L62" s="2">
        <v>174.15</v>
      </c>
      <c r="M62">
        <f t="shared" si="5"/>
        <v>15.6735</v>
      </c>
      <c r="N62">
        <v>3</v>
      </c>
      <c r="O62">
        <v>2</v>
      </c>
      <c r="P62" s="2">
        <v>0.03662</v>
      </c>
      <c r="Q62" s="2">
        <v>0.02113</v>
      </c>
      <c r="R62">
        <v>3</v>
      </c>
      <c r="S62" s="2">
        <v>0.02817</v>
      </c>
      <c r="T62" s="2">
        <v>0.03803</v>
      </c>
      <c r="U62">
        <v>3</v>
      </c>
      <c r="V62">
        <v>3</v>
      </c>
    </row>
    <row r="63" spans="2:22">
      <c r="B63" s="2">
        <v>15.82</v>
      </c>
      <c r="C63">
        <f t="shared" si="6"/>
        <v>1.4238</v>
      </c>
      <c r="D63">
        <v>3</v>
      </c>
      <c r="E63" s="2">
        <v>20.83</v>
      </c>
      <c r="F63">
        <f t="shared" si="7"/>
        <v>1.8747</v>
      </c>
      <c r="G63">
        <v>3</v>
      </c>
      <c r="H63">
        <v>1</v>
      </c>
      <c r="I63" s="2">
        <v>125.66</v>
      </c>
      <c r="J63">
        <f t="shared" si="4"/>
        <v>11.3094</v>
      </c>
      <c r="K63">
        <v>3</v>
      </c>
      <c r="L63" s="2">
        <v>46.16</v>
      </c>
      <c r="M63">
        <f t="shared" si="5"/>
        <v>4.1544</v>
      </c>
      <c r="N63">
        <v>3</v>
      </c>
      <c r="O63">
        <v>2</v>
      </c>
      <c r="P63" s="2">
        <v>0.04366</v>
      </c>
      <c r="Q63" s="2">
        <v>0.00141</v>
      </c>
      <c r="R63">
        <v>3</v>
      </c>
      <c r="S63" s="2">
        <v>0.0493</v>
      </c>
      <c r="T63" s="2">
        <v>0.06338</v>
      </c>
      <c r="U63">
        <v>3</v>
      </c>
      <c r="V63">
        <v>3</v>
      </c>
    </row>
    <row r="64" spans="2:22">
      <c r="B64" s="2">
        <v>2.05</v>
      </c>
      <c r="C64">
        <f t="shared" si="6"/>
        <v>0.1845</v>
      </c>
      <c r="D64">
        <v>3</v>
      </c>
      <c r="E64" s="2">
        <v>2.78</v>
      </c>
      <c r="F64">
        <f t="shared" si="7"/>
        <v>0.2502</v>
      </c>
      <c r="G64">
        <v>3</v>
      </c>
      <c r="H64">
        <v>1</v>
      </c>
      <c r="I64" s="2">
        <v>58.31</v>
      </c>
      <c r="J64">
        <f t="shared" si="4"/>
        <v>5.2479</v>
      </c>
      <c r="K64">
        <v>3</v>
      </c>
      <c r="L64" s="2">
        <v>24.83</v>
      </c>
      <c r="M64">
        <f t="shared" si="5"/>
        <v>2.2347</v>
      </c>
      <c r="N64">
        <v>3</v>
      </c>
      <c r="O64">
        <v>2</v>
      </c>
      <c r="P64" s="2">
        <v>0.05211</v>
      </c>
      <c r="Q64" s="2">
        <v>0.01972</v>
      </c>
      <c r="R64">
        <v>3</v>
      </c>
      <c r="S64" s="2">
        <v>0.16056</v>
      </c>
      <c r="T64" s="2">
        <v>0.08029</v>
      </c>
      <c r="U64">
        <v>3</v>
      </c>
      <c r="V64">
        <v>3</v>
      </c>
    </row>
    <row r="65" spans="2:22">
      <c r="B65" s="2">
        <v>3.56</v>
      </c>
      <c r="C65">
        <f t="shared" si="6"/>
        <v>0.3204</v>
      </c>
      <c r="D65">
        <v>3</v>
      </c>
      <c r="E65" s="2">
        <v>-5.56</v>
      </c>
      <c r="F65">
        <f t="shared" si="7"/>
        <v>-0.5004</v>
      </c>
      <c r="G65">
        <v>3</v>
      </c>
      <c r="H65">
        <v>1</v>
      </c>
      <c r="I65" s="2">
        <v>184.69</v>
      </c>
      <c r="J65">
        <f t="shared" si="4"/>
        <v>16.6221</v>
      </c>
      <c r="K65">
        <v>3</v>
      </c>
      <c r="L65" s="2">
        <v>91.8</v>
      </c>
      <c r="M65">
        <f t="shared" si="5"/>
        <v>8.262</v>
      </c>
      <c r="N65">
        <v>3</v>
      </c>
      <c r="O65">
        <v>2</v>
      </c>
      <c r="P65" s="2">
        <v>0.06479</v>
      </c>
      <c r="Q65" s="2">
        <v>0.01408</v>
      </c>
      <c r="R65">
        <v>3</v>
      </c>
      <c r="S65" s="2">
        <v>0.14507</v>
      </c>
      <c r="T65" s="2">
        <v>0.10423</v>
      </c>
      <c r="U65">
        <v>3</v>
      </c>
      <c r="V65">
        <v>3</v>
      </c>
    </row>
    <row r="66" spans="2:22">
      <c r="B66" s="2">
        <v>9.15</v>
      </c>
      <c r="C66">
        <f t="shared" si="6"/>
        <v>0.8235</v>
      </c>
      <c r="D66">
        <v>3</v>
      </c>
      <c r="E66" s="2">
        <v>12.5</v>
      </c>
      <c r="F66">
        <f t="shared" si="7"/>
        <v>1.125</v>
      </c>
      <c r="G66">
        <v>3</v>
      </c>
      <c r="H66">
        <v>1</v>
      </c>
      <c r="I66" s="2">
        <v>318.59</v>
      </c>
      <c r="J66">
        <f t="shared" si="4"/>
        <v>28.6731</v>
      </c>
      <c r="K66">
        <v>3</v>
      </c>
      <c r="L66" s="2">
        <v>190.56</v>
      </c>
      <c r="M66">
        <f t="shared" si="5"/>
        <v>17.1504</v>
      </c>
      <c r="N66">
        <v>3</v>
      </c>
      <c r="O66">
        <v>2</v>
      </c>
      <c r="P66" s="2">
        <v>0.19155</v>
      </c>
      <c r="Q66" s="2">
        <v>0.0676</v>
      </c>
      <c r="R66">
        <v>3</v>
      </c>
      <c r="S66" s="2">
        <v>0.38592</v>
      </c>
      <c r="T66" s="2">
        <v>0.19859</v>
      </c>
      <c r="U66">
        <v>3</v>
      </c>
      <c r="V66">
        <v>3</v>
      </c>
    </row>
    <row r="67" spans="2:22">
      <c r="B67" s="2">
        <v>11.97</v>
      </c>
      <c r="C67">
        <f t="shared" si="6"/>
        <v>1.0773</v>
      </c>
      <c r="D67">
        <v>3</v>
      </c>
      <c r="E67" s="2">
        <v>-2.78</v>
      </c>
      <c r="F67">
        <f t="shared" si="7"/>
        <v>-0.2502</v>
      </c>
      <c r="G67">
        <v>3</v>
      </c>
      <c r="H67">
        <v>1</v>
      </c>
      <c r="I67" s="2">
        <v>217.36</v>
      </c>
      <c r="J67">
        <f t="shared" si="4"/>
        <v>19.5624</v>
      </c>
      <c r="K67">
        <v>3</v>
      </c>
      <c r="L67" s="2">
        <v>155.43</v>
      </c>
      <c r="M67">
        <f t="shared" si="5"/>
        <v>13.9887</v>
      </c>
      <c r="N67">
        <v>3</v>
      </c>
      <c r="O67">
        <v>2</v>
      </c>
      <c r="P67" s="2">
        <v>0.1831</v>
      </c>
      <c r="Q67" s="2">
        <v>0.09577</v>
      </c>
      <c r="R67">
        <v>3</v>
      </c>
      <c r="S67" s="2">
        <v>0.18592</v>
      </c>
      <c r="T67" s="2">
        <v>0.1014</v>
      </c>
      <c r="U67">
        <v>3</v>
      </c>
      <c r="V67">
        <v>3</v>
      </c>
    </row>
    <row r="68" spans="2:22">
      <c r="B68" s="2">
        <v>-6.06</v>
      </c>
      <c r="C68">
        <f t="shared" si="6"/>
        <v>-0.5454</v>
      </c>
      <c r="D68">
        <v>3</v>
      </c>
      <c r="E68" s="2">
        <v>-8.33</v>
      </c>
      <c r="F68">
        <f t="shared" si="7"/>
        <v>-0.7497</v>
      </c>
      <c r="G68">
        <v>3</v>
      </c>
      <c r="H68">
        <v>1</v>
      </c>
      <c r="I68" s="2">
        <v>131.18</v>
      </c>
      <c r="J68">
        <f t="shared" si="4"/>
        <v>11.8062</v>
      </c>
      <c r="K68">
        <v>3</v>
      </c>
      <c r="L68" s="2">
        <v>90.18</v>
      </c>
      <c r="M68">
        <f t="shared" si="5"/>
        <v>8.1162</v>
      </c>
      <c r="N68">
        <v>3</v>
      </c>
      <c r="O68">
        <v>2</v>
      </c>
      <c r="P68" s="2">
        <v>0.00563</v>
      </c>
      <c r="Q68" s="2">
        <v>0.01691</v>
      </c>
      <c r="R68">
        <v>3</v>
      </c>
      <c r="S68" s="2">
        <v>0.0662</v>
      </c>
      <c r="T68" s="2">
        <v>0.06056</v>
      </c>
      <c r="U68">
        <v>3</v>
      </c>
      <c r="V68">
        <v>3</v>
      </c>
    </row>
    <row r="69" spans="2:22">
      <c r="B69" s="2">
        <v>12.14</v>
      </c>
      <c r="C69">
        <f t="shared" si="6"/>
        <v>1.0926</v>
      </c>
      <c r="D69">
        <v>3</v>
      </c>
      <c r="E69" s="2">
        <v>-1.39</v>
      </c>
      <c r="F69">
        <f t="shared" si="7"/>
        <v>-0.1251</v>
      </c>
      <c r="G69">
        <v>3</v>
      </c>
      <c r="H69">
        <v>1</v>
      </c>
      <c r="I69" s="2">
        <v>94.38</v>
      </c>
      <c r="J69">
        <f t="shared" si="4"/>
        <v>8.4942</v>
      </c>
      <c r="K69">
        <v>3</v>
      </c>
      <c r="L69" s="2">
        <v>79.32</v>
      </c>
      <c r="M69">
        <f t="shared" si="5"/>
        <v>7.1388</v>
      </c>
      <c r="N69">
        <v>3</v>
      </c>
      <c r="O69">
        <v>2</v>
      </c>
      <c r="P69" s="2">
        <v>0.28451</v>
      </c>
      <c r="Q69" s="2">
        <v>0.11549</v>
      </c>
      <c r="R69">
        <v>3</v>
      </c>
      <c r="S69" s="2">
        <v>0.06761</v>
      </c>
      <c r="T69" s="2">
        <v>0.01971</v>
      </c>
      <c r="U69">
        <v>3</v>
      </c>
      <c r="V69">
        <v>3</v>
      </c>
    </row>
    <row r="70" spans="2:22">
      <c r="B70" s="2">
        <v>13.55</v>
      </c>
      <c r="C70">
        <f t="shared" si="6"/>
        <v>1.2195</v>
      </c>
      <c r="D70">
        <v>3</v>
      </c>
      <c r="E70" s="2">
        <v>-20.83</v>
      </c>
      <c r="F70">
        <f t="shared" si="7"/>
        <v>-1.8747</v>
      </c>
      <c r="G70">
        <v>3</v>
      </c>
      <c r="H70">
        <v>1</v>
      </c>
      <c r="I70" s="2">
        <v>43.35</v>
      </c>
      <c r="J70">
        <f t="shared" si="4"/>
        <v>3.9015</v>
      </c>
      <c r="K70">
        <v>3</v>
      </c>
      <c r="L70" s="2">
        <v>52.55</v>
      </c>
      <c r="M70">
        <f t="shared" si="5"/>
        <v>4.7295</v>
      </c>
      <c r="N70">
        <v>3</v>
      </c>
      <c r="O70">
        <v>2</v>
      </c>
      <c r="P70" s="2">
        <v>0.07183</v>
      </c>
      <c r="Q70" s="2">
        <v>0.05071</v>
      </c>
      <c r="R70">
        <v>3</v>
      </c>
      <c r="S70" s="2">
        <v>0.05915</v>
      </c>
      <c r="T70" s="2">
        <v>0.07465</v>
      </c>
      <c r="U70">
        <v>3</v>
      </c>
      <c r="V70">
        <v>3</v>
      </c>
    </row>
    <row r="71" spans="2:22">
      <c r="B71" s="2">
        <v>9.41</v>
      </c>
      <c r="C71">
        <f t="shared" si="6"/>
        <v>0.8469</v>
      </c>
      <c r="D71">
        <v>3</v>
      </c>
      <c r="E71" s="2">
        <v>11.11</v>
      </c>
      <c r="F71">
        <f t="shared" si="7"/>
        <v>0.9999</v>
      </c>
      <c r="G71">
        <v>3</v>
      </c>
      <c r="H71">
        <v>1</v>
      </c>
      <c r="I71" s="2">
        <v>43.57</v>
      </c>
      <c r="J71">
        <f t="shared" si="4"/>
        <v>3.9213</v>
      </c>
      <c r="K71">
        <v>3</v>
      </c>
      <c r="L71" s="2">
        <v>31.86</v>
      </c>
      <c r="M71">
        <f t="shared" si="5"/>
        <v>2.8674</v>
      </c>
      <c r="N71">
        <v>3</v>
      </c>
      <c r="O71">
        <v>2</v>
      </c>
      <c r="P71" s="2">
        <v>0.00282</v>
      </c>
      <c r="Q71" s="2">
        <v>0.00986</v>
      </c>
      <c r="R71">
        <v>3</v>
      </c>
      <c r="S71" s="2">
        <v>0.04225</v>
      </c>
      <c r="T71" s="2">
        <v>0.01409</v>
      </c>
      <c r="U71">
        <v>3</v>
      </c>
      <c r="V71">
        <v>3</v>
      </c>
    </row>
    <row r="72" spans="2:22">
      <c r="B72" s="2">
        <v>-1.69</v>
      </c>
      <c r="C72">
        <f t="shared" si="6"/>
        <v>-0.1521</v>
      </c>
      <c r="D72">
        <v>3</v>
      </c>
      <c r="E72" s="2">
        <v>8.33</v>
      </c>
      <c r="F72">
        <f t="shared" si="7"/>
        <v>0.7497</v>
      </c>
      <c r="G72">
        <v>3</v>
      </c>
      <c r="H72">
        <v>1</v>
      </c>
      <c r="I72" s="2">
        <v>253.65</v>
      </c>
      <c r="J72">
        <f t="shared" si="4"/>
        <v>22.8285</v>
      </c>
      <c r="K72">
        <v>3</v>
      </c>
      <c r="L72" s="2">
        <v>174.15</v>
      </c>
      <c r="M72">
        <f t="shared" si="5"/>
        <v>15.6735</v>
      </c>
      <c r="N72">
        <v>3</v>
      </c>
      <c r="O72">
        <v>2</v>
      </c>
      <c r="P72" s="2">
        <v>0.13239</v>
      </c>
      <c r="Q72" s="2">
        <v>0.06761</v>
      </c>
      <c r="R72">
        <v>3</v>
      </c>
      <c r="S72" s="2">
        <v>0.04789</v>
      </c>
      <c r="T72" s="2">
        <v>0.02112</v>
      </c>
      <c r="U72">
        <v>3</v>
      </c>
      <c r="V72">
        <v>3</v>
      </c>
    </row>
    <row r="73" spans="2:22">
      <c r="B73" s="2">
        <v>15.09</v>
      </c>
      <c r="C73">
        <f t="shared" si="6"/>
        <v>1.3581</v>
      </c>
      <c r="D73">
        <v>3</v>
      </c>
      <c r="E73" s="2">
        <v>5.56</v>
      </c>
      <c r="F73">
        <f t="shared" si="7"/>
        <v>0.5004</v>
      </c>
      <c r="G73">
        <v>3</v>
      </c>
      <c r="H73">
        <v>1</v>
      </c>
      <c r="I73" s="2">
        <v>118.13</v>
      </c>
      <c r="J73">
        <f t="shared" si="4"/>
        <v>10.6317</v>
      </c>
      <c r="K73">
        <v>3</v>
      </c>
      <c r="L73" s="2">
        <v>46.16</v>
      </c>
      <c r="M73">
        <f t="shared" si="5"/>
        <v>4.1544</v>
      </c>
      <c r="N73">
        <v>3</v>
      </c>
      <c r="O73">
        <v>2</v>
      </c>
      <c r="P73" s="2">
        <v>0.01903</v>
      </c>
      <c r="Q73" s="2">
        <v>0.01701</v>
      </c>
      <c r="R73">
        <v>3</v>
      </c>
      <c r="S73" s="2">
        <v>0.01903</v>
      </c>
      <c r="T73" s="2">
        <v>0.01984</v>
      </c>
      <c r="U73">
        <v>3</v>
      </c>
      <c r="V73">
        <v>3</v>
      </c>
    </row>
    <row r="74" spans="2:22">
      <c r="B74" s="2">
        <v>15.11</v>
      </c>
      <c r="C74">
        <f t="shared" si="6"/>
        <v>1.3599</v>
      </c>
      <c r="D74">
        <v>3</v>
      </c>
      <c r="E74" s="2">
        <v>23.61</v>
      </c>
      <c r="F74">
        <f t="shared" si="7"/>
        <v>2.1249</v>
      </c>
      <c r="G74">
        <v>3</v>
      </c>
      <c r="H74">
        <v>1</v>
      </c>
      <c r="I74" s="2">
        <v>84.25</v>
      </c>
      <c r="J74">
        <f t="shared" si="4"/>
        <v>7.5825</v>
      </c>
      <c r="K74">
        <v>3</v>
      </c>
      <c r="L74" s="2">
        <v>24.83</v>
      </c>
      <c r="M74">
        <f t="shared" si="5"/>
        <v>2.2347</v>
      </c>
      <c r="N74">
        <v>3</v>
      </c>
      <c r="O74">
        <v>2</v>
      </c>
      <c r="P74" s="2">
        <v>0.05733</v>
      </c>
      <c r="Q74" s="2">
        <v>0.10486</v>
      </c>
      <c r="R74">
        <v>3</v>
      </c>
      <c r="S74" s="2">
        <v>0.47251</v>
      </c>
      <c r="T74" s="2">
        <v>0.1247</v>
      </c>
      <c r="U74">
        <v>3</v>
      </c>
      <c r="V74">
        <v>3</v>
      </c>
    </row>
    <row r="75" spans="2:22">
      <c r="B75" s="2">
        <v>10.96</v>
      </c>
      <c r="C75">
        <f t="shared" si="6"/>
        <v>0.9864</v>
      </c>
      <c r="D75">
        <v>3</v>
      </c>
      <c r="E75" s="2">
        <v>19.44</v>
      </c>
      <c r="F75">
        <f t="shared" si="7"/>
        <v>1.7496</v>
      </c>
      <c r="G75">
        <v>3</v>
      </c>
      <c r="H75">
        <v>1</v>
      </c>
      <c r="I75" s="2">
        <v>198.08</v>
      </c>
      <c r="J75">
        <f t="shared" si="4"/>
        <v>17.8272</v>
      </c>
      <c r="K75">
        <v>3</v>
      </c>
      <c r="L75" s="2">
        <v>91.8</v>
      </c>
      <c r="M75">
        <f t="shared" si="5"/>
        <v>8.262</v>
      </c>
      <c r="N75">
        <v>3</v>
      </c>
      <c r="O75">
        <v>2</v>
      </c>
      <c r="P75" s="2">
        <v>0.311</v>
      </c>
      <c r="Q75" s="2">
        <v>0.08644</v>
      </c>
      <c r="R75">
        <v>3</v>
      </c>
      <c r="S75" s="2">
        <v>0.13246</v>
      </c>
      <c r="T75" s="2">
        <v>0.06944</v>
      </c>
      <c r="U75">
        <v>3</v>
      </c>
      <c r="V75">
        <v>3</v>
      </c>
    </row>
    <row r="76" spans="2:22">
      <c r="B76" s="2">
        <v>2.64</v>
      </c>
      <c r="C76">
        <f t="shared" si="6"/>
        <v>0.2376</v>
      </c>
      <c r="D76">
        <v>3</v>
      </c>
      <c r="E76" s="2">
        <v>13.89</v>
      </c>
      <c r="F76">
        <f t="shared" si="7"/>
        <v>1.2501</v>
      </c>
      <c r="G76">
        <v>3</v>
      </c>
      <c r="H76">
        <v>1</v>
      </c>
      <c r="I76" s="2">
        <v>260.02</v>
      </c>
      <c r="J76">
        <f t="shared" si="4"/>
        <v>23.4018</v>
      </c>
      <c r="K76">
        <v>3</v>
      </c>
      <c r="L76" s="2">
        <v>190.56</v>
      </c>
      <c r="M76">
        <f t="shared" si="5"/>
        <v>17.1504</v>
      </c>
      <c r="N76">
        <v>3</v>
      </c>
      <c r="O76">
        <v>2</v>
      </c>
      <c r="P76" s="2">
        <v>0.09283</v>
      </c>
      <c r="Q76" s="2">
        <v>0.04676</v>
      </c>
      <c r="R76">
        <v>3</v>
      </c>
      <c r="S76" s="2">
        <v>0.36915</v>
      </c>
      <c r="T76" s="2">
        <v>0.0496</v>
      </c>
      <c r="U76">
        <v>3</v>
      </c>
      <c r="V76">
        <v>3</v>
      </c>
    </row>
    <row r="77" spans="2:22">
      <c r="B77" s="2">
        <v>-2.89</v>
      </c>
      <c r="C77">
        <f t="shared" si="6"/>
        <v>-0.2601</v>
      </c>
      <c r="D77">
        <v>3</v>
      </c>
      <c r="E77" s="2">
        <v>6.94</v>
      </c>
      <c r="F77">
        <f t="shared" si="7"/>
        <v>0.6246</v>
      </c>
      <c r="G77">
        <v>3</v>
      </c>
      <c r="H77">
        <v>1</v>
      </c>
      <c r="I77" s="2">
        <v>114.43</v>
      </c>
      <c r="J77">
        <f t="shared" si="4"/>
        <v>10.2987</v>
      </c>
      <c r="K77">
        <v>3</v>
      </c>
      <c r="L77" s="2">
        <v>155.43</v>
      </c>
      <c r="M77">
        <f t="shared" si="5"/>
        <v>13.9887</v>
      </c>
      <c r="N77">
        <v>3</v>
      </c>
      <c r="O77">
        <v>2</v>
      </c>
      <c r="P77" s="2">
        <v>0.32101</v>
      </c>
      <c r="Q77" s="2">
        <v>0.03117</v>
      </c>
      <c r="R77">
        <v>3</v>
      </c>
      <c r="S77" s="2">
        <v>0.10845</v>
      </c>
      <c r="T77" s="2">
        <v>0.02126</v>
      </c>
      <c r="U77">
        <v>3</v>
      </c>
      <c r="V77">
        <v>3</v>
      </c>
    </row>
    <row r="78" spans="2:22">
      <c r="B78" s="2">
        <v>8.24</v>
      </c>
      <c r="C78">
        <f t="shared" si="6"/>
        <v>0.7416</v>
      </c>
      <c r="D78">
        <v>3</v>
      </c>
      <c r="E78" s="2">
        <v>6.94</v>
      </c>
      <c r="F78">
        <f t="shared" si="7"/>
        <v>0.6246</v>
      </c>
      <c r="G78">
        <v>3</v>
      </c>
      <c r="H78">
        <v>1</v>
      </c>
      <c r="I78" s="2">
        <v>93.52</v>
      </c>
      <c r="J78">
        <f t="shared" si="4"/>
        <v>8.4168</v>
      </c>
      <c r="K78">
        <v>3</v>
      </c>
      <c r="L78" s="2">
        <v>90.18</v>
      </c>
      <c r="M78">
        <f t="shared" si="5"/>
        <v>8.1162</v>
      </c>
      <c r="N78">
        <v>3</v>
      </c>
      <c r="O78">
        <v>2</v>
      </c>
      <c r="P78" s="2">
        <v>0.06175</v>
      </c>
      <c r="Q78" s="2">
        <v>0.04393</v>
      </c>
      <c r="R78">
        <v>3</v>
      </c>
      <c r="S78" s="2">
        <v>0.03057</v>
      </c>
      <c r="T78" s="2">
        <v>0.01843</v>
      </c>
      <c r="U78">
        <v>3</v>
      </c>
      <c r="V78">
        <v>3</v>
      </c>
    </row>
    <row r="79" spans="2:22">
      <c r="B79" s="2">
        <v>6.87</v>
      </c>
      <c r="C79">
        <f t="shared" si="6"/>
        <v>0.6183</v>
      </c>
      <c r="D79">
        <v>3</v>
      </c>
      <c r="E79" s="2">
        <v>-6.94</v>
      </c>
      <c r="F79">
        <f t="shared" si="7"/>
        <v>-0.6246</v>
      </c>
      <c r="G79">
        <v>3</v>
      </c>
      <c r="H79">
        <v>1</v>
      </c>
      <c r="I79" s="2">
        <v>61.74</v>
      </c>
      <c r="J79">
        <f t="shared" si="4"/>
        <v>5.5566</v>
      </c>
      <c r="K79">
        <v>3</v>
      </c>
      <c r="L79" s="2">
        <v>79.32</v>
      </c>
      <c r="M79">
        <f t="shared" si="5"/>
        <v>7.1388</v>
      </c>
      <c r="N79">
        <v>3</v>
      </c>
      <c r="O79">
        <v>2</v>
      </c>
      <c r="P79" s="2">
        <v>0.03344</v>
      </c>
      <c r="Q79" s="2">
        <v>0.01701</v>
      </c>
      <c r="R79">
        <v>3</v>
      </c>
      <c r="S79" s="2">
        <v>0.02636</v>
      </c>
      <c r="T79" s="2">
        <v>0.017</v>
      </c>
      <c r="U79">
        <v>3</v>
      </c>
      <c r="V79">
        <v>3</v>
      </c>
    </row>
    <row r="80" spans="2:22">
      <c r="B80" s="2">
        <v>2.71</v>
      </c>
      <c r="C80">
        <f t="shared" si="6"/>
        <v>0.2439</v>
      </c>
      <c r="D80">
        <v>3</v>
      </c>
      <c r="E80" s="2">
        <v>8.33</v>
      </c>
      <c r="F80">
        <f t="shared" si="7"/>
        <v>0.7497</v>
      </c>
      <c r="G80">
        <v>3</v>
      </c>
      <c r="H80">
        <v>1</v>
      </c>
      <c r="I80" s="2">
        <v>39.16</v>
      </c>
      <c r="J80">
        <f t="shared" si="4"/>
        <v>3.5244</v>
      </c>
      <c r="K80">
        <v>3</v>
      </c>
      <c r="L80" s="2">
        <v>52.55</v>
      </c>
      <c r="M80">
        <f t="shared" si="5"/>
        <v>4.7295</v>
      </c>
      <c r="N80">
        <v>3</v>
      </c>
      <c r="O80">
        <v>2</v>
      </c>
      <c r="P80" s="2">
        <v>0.01337</v>
      </c>
      <c r="Q80" s="2">
        <v>0.00709</v>
      </c>
      <c r="R80">
        <v>3</v>
      </c>
      <c r="S80" s="2">
        <v>0.01903</v>
      </c>
      <c r="T80" s="2">
        <v>0.01984</v>
      </c>
      <c r="U80">
        <v>3</v>
      </c>
      <c r="V80">
        <v>3</v>
      </c>
    </row>
    <row r="81" spans="2:22">
      <c r="B81" s="2">
        <v>6.91</v>
      </c>
      <c r="C81">
        <f t="shared" si="6"/>
        <v>0.6219</v>
      </c>
      <c r="D81">
        <v>3</v>
      </c>
      <c r="E81" s="2">
        <v>18.06</v>
      </c>
      <c r="F81">
        <f t="shared" si="7"/>
        <v>1.6254</v>
      </c>
      <c r="G81">
        <v>3</v>
      </c>
      <c r="H81">
        <v>1</v>
      </c>
      <c r="I81" s="2">
        <v>104.88</v>
      </c>
      <c r="J81">
        <f t="shared" si="4"/>
        <v>9.4392</v>
      </c>
      <c r="K81">
        <v>3</v>
      </c>
      <c r="L81" s="2">
        <v>39.05</v>
      </c>
      <c r="M81">
        <f t="shared" si="5"/>
        <v>3.5145</v>
      </c>
      <c r="N81">
        <v>3</v>
      </c>
      <c r="O81">
        <v>2</v>
      </c>
      <c r="P81" s="2">
        <v>0.20753</v>
      </c>
      <c r="Q81" s="2">
        <v>0.01417</v>
      </c>
      <c r="R81">
        <v>3</v>
      </c>
      <c r="S81" s="2">
        <v>0.47251</v>
      </c>
      <c r="T81" s="2">
        <v>0.1247</v>
      </c>
      <c r="U81">
        <v>3</v>
      </c>
      <c r="V81">
        <v>3</v>
      </c>
    </row>
    <row r="82" spans="2:22">
      <c r="B82" s="2">
        <v>42.83</v>
      </c>
      <c r="C82">
        <f t="shared" si="6"/>
        <v>3.8547</v>
      </c>
      <c r="D82">
        <v>3</v>
      </c>
      <c r="E82" s="2">
        <v>25</v>
      </c>
      <c r="F82">
        <f t="shared" si="7"/>
        <v>2.25</v>
      </c>
      <c r="G82">
        <v>3</v>
      </c>
      <c r="H82">
        <v>1</v>
      </c>
      <c r="I82" s="2">
        <v>331.48</v>
      </c>
      <c r="J82">
        <f t="shared" si="4"/>
        <v>29.8332</v>
      </c>
      <c r="K82">
        <v>3</v>
      </c>
      <c r="L82" s="2">
        <v>210.64</v>
      </c>
      <c r="M82">
        <f t="shared" si="5"/>
        <v>18.9576</v>
      </c>
      <c r="N82">
        <v>3</v>
      </c>
      <c r="O82">
        <v>2</v>
      </c>
      <c r="P82" s="2">
        <v>0.44562</v>
      </c>
      <c r="Q82" s="2">
        <v>0.01135</v>
      </c>
      <c r="R82">
        <v>3</v>
      </c>
      <c r="S82" s="2">
        <v>0.13246</v>
      </c>
      <c r="T82" s="2">
        <v>0.06944</v>
      </c>
      <c r="U82">
        <v>3</v>
      </c>
      <c r="V82">
        <v>3</v>
      </c>
    </row>
    <row r="83" spans="2:22">
      <c r="B83" s="2">
        <v>70.45</v>
      </c>
      <c r="C83">
        <f t="shared" si="6"/>
        <v>6.3405</v>
      </c>
      <c r="D83">
        <v>3</v>
      </c>
      <c r="E83" s="2">
        <v>41.67</v>
      </c>
      <c r="F83">
        <f t="shared" si="7"/>
        <v>3.7503</v>
      </c>
      <c r="G83">
        <v>3</v>
      </c>
      <c r="H83">
        <v>1</v>
      </c>
      <c r="I83" s="2">
        <v>168.9</v>
      </c>
      <c r="J83">
        <f t="shared" si="4"/>
        <v>15.201</v>
      </c>
      <c r="K83">
        <v>3</v>
      </c>
      <c r="L83" s="2">
        <v>128.89</v>
      </c>
      <c r="M83">
        <f t="shared" si="5"/>
        <v>11.6001</v>
      </c>
      <c r="N83">
        <v>3</v>
      </c>
      <c r="O83">
        <v>2</v>
      </c>
      <c r="P83" s="2">
        <v>0.08858</v>
      </c>
      <c r="Q83" s="2">
        <v>0.0156</v>
      </c>
      <c r="R83">
        <v>3</v>
      </c>
      <c r="S83" s="2">
        <v>0.36915</v>
      </c>
      <c r="T83" s="2">
        <v>0.0496</v>
      </c>
      <c r="U83">
        <v>3</v>
      </c>
      <c r="V83">
        <v>3</v>
      </c>
    </row>
    <row r="84" spans="2:22">
      <c r="B84" s="2">
        <v>60.81</v>
      </c>
      <c r="C84">
        <f t="shared" si="6"/>
        <v>5.4729</v>
      </c>
      <c r="D84">
        <v>3</v>
      </c>
      <c r="E84" s="2">
        <v>45.83</v>
      </c>
      <c r="F84">
        <f t="shared" si="7"/>
        <v>4.1247</v>
      </c>
      <c r="G84">
        <v>3</v>
      </c>
      <c r="H84">
        <v>1</v>
      </c>
      <c r="I84" s="2">
        <v>170.54</v>
      </c>
      <c r="J84">
        <f t="shared" si="4"/>
        <v>15.3486</v>
      </c>
      <c r="K84">
        <v>3</v>
      </c>
      <c r="L84" s="2">
        <v>33.04</v>
      </c>
      <c r="M84">
        <f t="shared" si="5"/>
        <v>2.9736</v>
      </c>
      <c r="N84">
        <v>3</v>
      </c>
      <c r="O84">
        <v>2</v>
      </c>
      <c r="P84" s="2">
        <v>0.5123</v>
      </c>
      <c r="Q84" s="2">
        <v>0.02693</v>
      </c>
      <c r="R84">
        <v>3</v>
      </c>
      <c r="S84" s="2">
        <v>0.10845</v>
      </c>
      <c r="T84" s="2">
        <v>0.02126</v>
      </c>
      <c r="U84">
        <v>3</v>
      </c>
      <c r="V84">
        <v>3</v>
      </c>
    </row>
    <row r="85" spans="2:22">
      <c r="B85" s="2">
        <v>53.92</v>
      </c>
      <c r="C85">
        <f t="shared" si="6"/>
        <v>4.8528</v>
      </c>
      <c r="D85">
        <v>3</v>
      </c>
      <c r="E85" s="2">
        <v>58.33</v>
      </c>
      <c r="F85">
        <f t="shared" si="7"/>
        <v>5.2497</v>
      </c>
      <c r="G85">
        <v>3</v>
      </c>
      <c r="H85">
        <v>1</v>
      </c>
      <c r="I85" s="2">
        <v>284.66</v>
      </c>
      <c r="J85">
        <f t="shared" si="4"/>
        <v>25.6194</v>
      </c>
      <c r="K85">
        <v>3</v>
      </c>
      <c r="L85" s="2">
        <v>92.17</v>
      </c>
      <c r="M85">
        <f t="shared" si="5"/>
        <v>8.2953</v>
      </c>
      <c r="N85">
        <v>3</v>
      </c>
      <c r="O85">
        <v>2</v>
      </c>
      <c r="P85" s="2">
        <v>0.12409</v>
      </c>
      <c r="Q85" s="2">
        <v>0.0156</v>
      </c>
      <c r="R85">
        <v>3</v>
      </c>
      <c r="S85" s="2">
        <v>0.03057</v>
      </c>
      <c r="T85" s="2">
        <v>0.01843</v>
      </c>
      <c r="U85">
        <v>3</v>
      </c>
      <c r="V85">
        <v>3</v>
      </c>
    </row>
    <row r="86" spans="2:22">
      <c r="B86" s="2">
        <v>42.89</v>
      </c>
      <c r="C86">
        <f t="shared" si="6"/>
        <v>3.8601</v>
      </c>
      <c r="D86">
        <v>3</v>
      </c>
      <c r="E86" s="2">
        <v>36.11</v>
      </c>
      <c r="F86">
        <f t="shared" si="7"/>
        <v>3.2499</v>
      </c>
      <c r="G86">
        <v>3</v>
      </c>
      <c r="H86">
        <v>1</v>
      </c>
      <c r="I86" s="2">
        <v>332.97</v>
      </c>
      <c r="J86">
        <f t="shared" si="4"/>
        <v>29.9673</v>
      </c>
      <c r="K86">
        <v>3</v>
      </c>
      <c r="L86" s="2">
        <v>212.97</v>
      </c>
      <c r="M86">
        <f t="shared" si="5"/>
        <v>19.1673</v>
      </c>
      <c r="N86">
        <v>3</v>
      </c>
      <c r="O86">
        <v>2</v>
      </c>
      <c r="P86" s="2">
        <v>0.05186</v>
      </c>
      <c r="Q86" s="2">
        <v>0.01701</v>
      </c>
      <c r="R86">
        <v>3</v>
      </c>
      <c r="S86" s="2">
        <v>0.02636</v>
      </c>
      <c r="T86" s="2">
        <v>0.017</v>
      </c>
      <c r="U86">
        <v>3</v>
      </c>
      <c r="V86">
        <v>3</v>
      </c>
    </row>
    <row r="87" spans="2:22">
      <c r="B87" s="2">
        <v>20.8</v>
      </c>
      <c r="C87">
        <f t="shared" si="6"/>
        <v>1.872</v>
      </c>
      <c r="D87">
        <v>3</v>
      </c>
      <c r="E87" s="2">
        <v>52.78</v>
      </c>
      <c r="F87">
        <f t="shared" si="7"/>
        <v>4.7502</v>
      </c>
      <c r="G87">
        <v>3</v>
      </c>
      <c r="H87">
        <v>1</v>
      </c>
      <c r="I87" s="2">
        <v>267.1</v>
      </c>
      <c r="J87">
        <f t="shared" si="4"/>
        <v>24.039</v>
      </c>
      <c r="K87">
        <v>3</v>
      </c>
      <c r="L87" s="2">
        <v>176.26</v>
      </c>
      <c r="M87">
        <f t="shared" si="5"/>
        <v>15.8634</v>
      </c>
      <c r="N87">
        <v>3</v>
      </c>
      <c r="O87">
        <v>2</v>
      </c>
      <c r="P87" s="2">
        <v>0.02964</v>
      </c>
      <c r="Q87" s="2">
        <v>0.0127</v>
      </c>
      <c r="R87">
        <v>3</v>
      </c>
      <c r="S87" s="2">
        <v>0.01815</v>
      </c>
      <c r="T87" s="2">
        <v>0.01088</v>
      </c>
      <c r="U87">
        <v>3</v>
      </c>
      <c r="V87">
        <v>3</v>
      </c>
    </row>
    <row r="88" spans="2:22">
      <c r="B88" s="2">
        <v>26.34</v>
      </c>
      <c r="C88">
        <f t="shared" si="6"/>
        <v>2.3706</v>
      </c>
      <c r="D88">
        <v>3</v>
      </c>
      <c r="E88" s="2">
        <v>16.67</v>
      </c>
      <c r="F88">
        <f t="shared" si="7"/>
        <v>1.5003</v>
      </c>
      <c r="G88">
        <v>3</v>
      </c>
      <c r="H88">
        <v>1</v>
      </c>
      <c r="I88" s="2">
        <v>127.9</v>
      </c>
      <c r="J88">
        <f t="shared" si="4"/>
        <v>11.511</v>
      </c>
      <c r="K88">
        <v>3</v>
      </c>
      <c r="L88" s="2">
        <v>93.73</v>
      </c>
      <c r="M88">
        <f t="shared" si="5"/>
        <v>8.4357</v>
      </c>
      <c r="N88">
        <v>3</v>
      </c>
      <c r="O88">
        <v>2</v>
      </c>
      <c r="P88" s="2">
        <v>0.09133</v>
      </c>
      <c r="Q88" s="2">
        <v>0.05323</v>
      </c>
      <c r="R88">
        <v>3</v>
      </c>
      <c r="S88" s="2">
        <v>0.03085</v>
      </c>
      <c r="T88" s="2">
        <v>0.03024</v>
      </c>
      <c r="U88">
        <v>3</v>
      </c>
      <c r="V88">
        <v>3</v>
      </c>
    </row>
    <row r="89" spans="2:22">
      <c r="B89" s="2">
        <v>18.08</v>
      </c>
      <c r="C89">
        <f t="shared" si="6"/>
        <v>1.6272</v>
      </c>
      <c r="D89">
        <v>3</v>
      </c>
      <c r="E89" s="2">
        <v>31.94</v>
      </c>
      <c r="F89">
        <f t="shared" si="7"/>
        <v>2.8746</v>
      </c>
      <c r="G89">
        <v>3</v>
      </c>
      <c r="H89">
        <v>1</v>
      </c>
      <c r="I89" s="2">
        <v>65.71</v>
      </c>
      <c r="J89">
        <f t="shared" si="4"/>
        <v>5.9139</v>
      </c>
      <c r="K89">
        <v>3</v>
      </c>
      <c r="L89" s="2">
        <v>39.05</v>
      </c>
      <c r="M89">
        <f t="shared" si="5"/>
        <v>3.5145</v>
      </c>
      <c r="N89">
        <v>3</v>
      </c>
      <c r="O89">
        <v>2</v>
      </c>
      <c r="P89" s="2">
        <v>0.06472</v>
      </c>
      <c r="Q89" s="2">
        <v>0.00544</v>
      </c>
      <c r="R89">
        <v>3</v>
      </c>
      <c r="S89" s="2">
        <v>0.09194</v>
      </c>
      <c r="T89" s="2">
        <v>0.00846000000000001</v>
      </c>
      <c r="U89">
        <v>3</v>
      </c>
      <c r="V89">
        <v>3</v>
      </c>
    </row>
    <row r="90" spans="2:22">
      <c r="B90" s="2">
        <v>-12.25</v>
      </c>
      <c r="C90">
        <f t="shared" si="6"/>
        <v>-1.1025</v>
      </c>
      <c r="D90">
        <v>3</v>
      </c>
      <c r="E90" s="2">
        <v>4.17</v>
      </c>
      <c r="F90">
        <f t="shared" si="7"/>
        <v>0.3753</v>
      </c>
      <c r="G90">
        <v>3</v>
      </c>
      <c r="H90">
        <v>1</v>
      </c>
      <c r="I90" s="2">
        <v>261.48</v>
      </c>
      <c r="J90">
        <f t="shared" si="4"/>
        <v>23.5332</v>
      </c>
      <c r="K90">
        <v>3</v>
      </c>
      <c r="L90" s="2">
        <v>210.64</v>
      </c>
      <c r="M90">
        <f t="shared" si="5"/>
        <v>18.9576</v>
      </c>
      <c r="N90">
        <v>3</v>
      </c>
      <c r="O90">
        <v>2</v>
      </c>
      <c r="P90" s="2">
        <v>0.03629</v>
      </c>
      <c r="Q90" s="2">
        <v>0.00544</v>
      </c>
      <c r="R90">
        <v>3</v>
      </c>
      <c r="S90" s="2">
        <v>0.06169</v>
      </c>
      <c r="T90" s="2">
        <v>0.03569</v>
      </c>
      <c r="U90">
        <v>3</v>
      </c>
      <c r="V90">
        <v>3</v>
      </c>
    </row>
    <row r="91" spans="2:22">
      <c r="B91" s="2">
        <v>24.12</v>
      </c>
      <c r="C91">
        <f t="shared" si="6"/>
        <v>2.1708</v>
      </c>
      <c r="D91">
        <v>3</v>
      </c>
      <c r="E91" s="2">
        <v>2.78</v>
      </c>
      <c r="F91">
        <f t="shared" si="7"/>
        <v>0.2502</v>
      </c>
      <c r="G91">
        <v>3</v>
      </c>
      <c r="H91">
        <v>1</v>
      </c>
      <c r="I91" s="2">
        <v>124.73</v>
      </c>
      <c r="J91">
        <f t="shared" si="4"/>
        <v>11.2257</v>
      </c>
      <c r="K91">
        <v>3</v>
      </c>
      <c r="L91" s="2">
        <v>128.89</v>
      </c>
      <c r="M91">
        <f t="shared" si="5"/>
        <v>11.6001</v>
      </c>
      <c r="N91">
        <v>3</v>
      </c>
      <c r="O91">
        <v>2</v>
      </c>
      <c r="P91" s="2">
        <v>0.0496</v>
      </c>
      <c r="Q91" s="2">
        <v>0.01996</v>
      </c>
      <c r="R91">
        <v>3</v>
      </c>
      <c r="S91" s="2">
        <v>0.16149</v>
      </c>
      <c r="T91" s="2">
        <v>0.04355</v>
      </c>
      <c r="U91">
        <v>3</v>
      </c>
      <c r="V91">
        <v>3</v>
      </c>
    </row>
    <row r="92" spans="2:22">
      <c r="B92" s="2">
        <v>34.08</v>
      </c>
      <c r="C92">
        <f t="shared" si="6"/>
        <v>3.0672</v>
      </c>
      <c r="D92">
        <v>3</v>
      </c>
      <c r="E92" s="2">
        <v>13.89</v>
      </c>
      <c r="F92">
        <f t="shared" si="7"/>
        <v>1.2501</v>
      </c>
      <c r="G92">
        <v>3</v>
      </c>
      <c r="H92">
        <v>1</v>
      </c>
      <c r="I92" s="2">
        <v>73.04</v>
      </c>
      <c r="J92">
        <f t="shared" si="4"/>
        <v>6.5736</v>
      </c>
      <c r="K92">
        <v>3</v>
      </c>
      <c r="L92" s="2">
        <v>33.04</v>
      </c>
      <c r="M92">
        <f t="shared" si="5"/>
        <v>2.9736</v>
      </c>
      <c r="N92">
        <v>3</v>
      </c>
      <c r="O92">
        <v>2</v>
      </c>
      <c r="P92" s="2">
        <v>0.03085</v>
      </c>
      <c r="Q92" s="2">
        <v>0.02177</v>
      </c>
      <c r="R92">
        <v>3</v>
      </c>
      <c r="S92" s="2">
        <v>0.02359</v>
      </c>
      <c r="T92" s="2">
        <v>0.00605</v>
      </c>
      <c r="U92">
        <v>3</v>
      </c>
      <c r="V92">
        <v>3</v>
      </c>
    </row>
    <row r="93" spans="2:22">
      <c r="B93" s="2">
        <v>67.21</v>
      </c>
      <c r="C93">
        <f t="shared" si="6"/>
        <v>6.0489</v>
      </c>
      <c r="D93">
        <v>3</v>
      </c>
      <c r="E93" s="2">
        <v>40.28</v>
      </c>
      <c r="F93">
        <f t="shared" si="7"/>
        <v>3.6252</v>
      </c>
      <c r="G93">
        <v>3</v>
      </c>
      <c r="H93">
        <v>1</v>
      </c>
      <c r="I93" s="2">
        <v>125.5</v>
      </c>
      <c r="J93">
        <f t="shared" si="4"/>
        <v>11.295</v>
      </c>
      <c r="K93">
        <v>3</v>
      </c>
      <c r="L93" s="2">
        <v>92.17</v>
      </c>
      <c r="M93">
        <f t="shared" si="5"/>
        <v>8.2953</v>
      </c>
      <c r="N93">
        <v>3</v>
      </c>
      <c r="O93">
        <v>2</v>
      </c>
      <c r="P93" s="2">
        <v>0.00423</v>
      </c>
      <c r="Q93" s="2">
        <v>0.00545</v>
      </c>
      <c r="R93">
        <v>3</v>
      </c>
      <c r="S93" s="2">
        <v>0.02601</v>
      </c>
      <c r="T93" s="2">
        <v>0.02359</v>
      </c>
      <c r="U93">
        <v>3</v>
      </c>
      <c r="V93">
        <v>3</v>
      </c>
    </row>
    <row r="94" spans="2:22">
      <c r="B94" s="2">
        <v>138.99</v>
      </c>
      <c r="C94">
        <f t="shared" si="6"/>
        <v>12.5091</v>
      </c>
      <c r="D94">
        <v>3</v>
      </c>
      <c r="E94" s="2">
        <v>25</v>
      </c>
      <c r="F94">
        <f t="shared" si="7"/>
        <v>2.25</v>
      </c>
      <c r="G94">
        <v>3</v>
      </c>
      <c r="H94">
        <v>1</v>
      </c>
      <c r="I94" s="2">
        <v>157.97</v>
      </c>
      <c r="J94">
        <f t="shared" si="4"/>
        <v>14.2173</v>
      </c>
      <c r="K94">
        <v>3</v>
      </c>
      <c r="L94" s="2">
        <v>212.97</v>
      </c>
      <c r="M94">
        <f t="shared" si="5"/>
        <v>19.1673</v>
      </c>
      <c r="N94">
        <v>3</v>
      </c>
      <c r="O94">
        <v>2</v>
      </c>
      <c r="P94" s="2">
        <v>0.01391</v>
      </c>
      <c r="Q94" s="2">
        <v>0.00786</v>
      </c>
      <c r="R94">
        <v>3</v>
      </c>
      <c r="S94" s="2">
        <v>0.03992</v>
      </c>
      <c r="T94" s="2">
        <v>0.0248</v>
      </c>
      <c r="U94">
        <v>3</v>
      </c>
      <c r="V94">
        <v>3</v>
      </c>
    </row>
    <row r="95" spans="2:22">
      <c r="B95" s="2">
        <v>13.53</v>
      </c>
      <c r="C95">
        <f t="shared" si="6"/>
        <v>1.2177</v>
      </c>
      <c r="D95">
        <v>3</v>
      </c>
      <c r="E95" s="2">
        <v>11.11</v>
      </c>
      <c r="F95">
        <f t="shared" si="7"/>
        <v>0.9999</v>
      </c>
      <c r="G95">
        <v>3</v>
      </c>
      <c r="H95">
        <v>1</v>
      </c>
      <c r="I95" s="2">
        <v>202.09</v>
      </c>
      <c r="J95">
        <f t="shared" si="4"/>
        <v>18.1881</v>
      </c>
      <c r="K95">
        <v>3</v>
      </c>
      <c r="L95" s="2">
        <v>176.26</v>
      </c>
      <c r="M95">
        <f t="shared" si="5"/>
        <v>15.8634</v>
      </c>
      <c r="N95">
        <v>3</v>
      </c>
      <c r="O95">
        <v>2</v>
      </c>
      <c r="P95" s="2">
        <v>0.01089</v>
      </c>
      <c r="Q95" s="2">
        <v>0.00665</v>
      </c>
      <c r="R95">
        <v>3</v>
      </c>
      <c r="S95" s="2">
        <v>0.04113</v>
      </c>
      <c r="T95" s="2">
        <v>0.01814</v>
      </c>
      <c r="U95">
        <v>3</v>
      </c>
      <c r="V95">
        <v>3</v>
      </c>
    </row>
    <row r="96" spans="2:22">
      <c r="B96" s="2">
        <v>1069</v>
      </c>
      <c r="C96">
        <f t="shared" si="6"/>
        <v>96.21</v>
      </c>
      <c r="D96">
        <v>3</v>
      </c>
      <c r="E96" s="2">
        <v>471</v>
      </c>
      <c r="F96">
        <f t="shared" si="7"/>
        <v>42.39</v>
      </c>
      <c r="G96">
        <v>3</v>
      </c>
      <c r="H96">
        <v>1</v>
      </c>
      <c r="I96" s="2">
        <v>285.4</v>
      </c>
      <c r="J96">
        <f t="shared" si="4"/>
        <v>25.686</v>
      </c>
      <c r="K96">
        <v>3</v>
      </c>
      <c r="L96" s="2">
        <v>93.73</v>
      </c>
      <c r="M96">
        <f t="shared" si="5"/>
        <v>8.4357</v>
      </c>
      <c r="N96">
        <v>3</v>
      </c>
      <c r="O96">
        <v>2</v>
      </c>
      <c r="P96" s="2">
        <v>0.00423</v>
      </c>
      <c r="Q96" s="2">
        <v>0.00484</v>
      </c>
      <c r="R96">
        <v>3</v>
      </c>
      <c r="S96" s="2">
        <v>0.01331</v>
      </c>
      <c r="T96" s="2">
        <v>0.01875</v>
      </c>
      <c r="U96">
        <v>3</v>
      </c>
      <c r="V96">
        <v>3</v>
      </c>
    </row>
    <row r="97" spans="2:22">
      <c r="B97" s="2">
        <v>1275.9</v>
      </c>
      <c r="C97">
        <f t="shared" si="6"/>
        <v>114.831</v>
      </c>
      <c r="D97">
        <v>3</v>
      </c>
      <c r="E97" s="2">
        <v>753.5</v>
      </c>
      <c r="F97">
        <f t="shared" si="7"/>
        <v>67.815</v>
      </c>
      <c r="G97">
        <v>3</v>
      </c>
      <c r="H97">
        <v>1</v>
      </c>
      <c r="I97" s="2">
        <v>0.5692</v>
      </c>
      <c r="J97" s="2">
        <v>0.4129</v>
      </c>
      <c r="K97">
        <v>3</v>
      </c>
      <c r="L97" s="2">
        <v>2.0741</v>
      </c>
      <c r="M97" s="2">
        <v>0.3437</v>
      </c>
      <c r="N97">
        <v>3</v>
      </c>
      <c r="O97">
        <v>2</v>
      </c>
      <c r="P97" s="2">
        <v>0.00786</v>
      </c>
      <c r="Q97" s="2">
        <v>0.00847</v>
      </c>
      <c r="R97">
        <v>3</v>
      </c>
      <c r="S97" s="2">
        <v>0.02722</v>
      </c>
      <c r="T97" s="2">
        <v>0.01935</v>
      </c>
      <c r="U97">
        <v>3</v>
      </c>
      <c r="V97">
        <v>3</v>
      </c>
    </row>
    <row r="98" spans="2:22">
      <c r="B98" s="2">
        <v>810.3</v>
      </c>
      <c r="C98">
        <f t="shared" si="6"/>
        <v>72.927</v>
      </c>
      <c r="D98">
        <v>3</v>
      </c>
      <c r="E98" s="2">
        <v>506.5</v>
      </c>
      <c r="F98">
        <f t="shared" si="7"/>
        <v>45.585</v>
      </c>
      <c r="G98">
        <v>3</v>
      </c>
      <c r="H98">
        <v>1</v>
      </c>
      <c r="I98" s="2">
        <v>3.7724</v>
      </c>
      <c r="J98" s="2">
        <v>0.5331</v>
      </c>
      <c r="K98">
        <v>3</v>
      </c>
      <c r="L98" s="2">
        <v>2.0741</v>
      </c>
      <c r="M98" s="2">
        <v>0.3437</v>
      </c>
      <c r="N98">
        <v>3</v>
      </c>
      <c r="O98">
        <v>2</v>
      </c>
      <c r="P98" s="2">
        <v>0.02298</v>
      </c>
      <c r="Q98" s="2">
        <v>0.02964</v>
      </c>
      <c r="R98">
        <v>3</v>
      </c>
      <c r="S98" s="2">
        <v>0.01815</v>
      </c>
      <c r="T98" s="2">
        <v>0.01088</v>
      </c>
      <c r="U98">
        <v>3</v>
      </c>
      <c r="V98">
        <v>3</v>
      </c>
    </row>
    <row r="99" spans="2:22">
      <c r="B99" s="2">
        <v>258.6</v>
      </c>
      <c r="C99">
        <f t="shared" si="6"/>
        <v>23.274</v>
      </c>
      <c r="D99">
        <v>3</v>
      </c>
      <c r="E99" s="2">
        <v>197.7</v>
      </c>
      <c r="F99">
        <f t="shared" si="7"/>
        <v>17.793</v>
      </c>
      <c r="G99">
        <v>3</v>
      </c>
      <c r="H99">
        <v>1</v>
      </c>
      <c r="I99" s="2">
        <v>1.482</v>
      </c>
      <c r="J99" s="2">
        <v>0.2408</v>
      </c>
      <c r="K99">
        <v>3</v>
      </c>
      <c r="L99" s="2">
        <v>4.4661</v>
      </c>
      <c r="M99" s="2">
        <v>0.1889</v>
      </c>
      <c r="N99">
        <v>3</v>
      </c>
      <c r="O99">
        <v>2</v>
      </c>
      <c r="P99" s="2">
        <v>0.15423</v>
      </c>
      <c r="Q99" s="2">
        <v>0.09073</v>
      </c>
      <c r="R99">
        <v>3</v>
      </c>
      <c r="S99" s="2">
        <v>0.03085</v>
      </c>
      <c r="T99" s="2">
        <v>0.03024</v>
      </c>
      <c r="U99">
        <v>3</v>
      </c>
      <c r="V99">
        <v>3</v>
      </c>
    </row>
    <row r="100" spans="2:22">
      <c r="B100" s="2">
        <v>224.1</v>
      </c>
      <c r="C100">
        <f t="shared" si="6"/>
        <v>20.169</v>
      </c>
      <c r="D100">
        <v>3</v>
      </c>
      <c r="E100" s="2">
        <v>241.9</v>
      </c>
      <c r="F100">
        <f t="shared" si="7"/>
        <v>21.771</v>
      </c>
      <c r="G100">
        <v>3</v>
      </c>
      <c r="H100">
        <v>1</v>
      </c>
      <c r="I100" s="2">
        <v>5.4764</v>
      </c>
      <c r="J100" s="2">
        <v>0.3783</v>
      </c>
      <c r="K100">
        <v>3</v>
      </c>
      <c r="L100" s="2">
        <v>4.4661</v>
      </c>
      <c r="M100" s="2">
        <v>0.1889</v>
      </c>
      <c r="N100">
        <v>3</v>
      </c>
      <c r="O100">
        <v>2</v>
      </c>
      <c r="P100" s="2">
        <v>0.10827</v>
      </c>
      <c r="Q100" s="2">
        <v>0.07983</v>
      </c>
      <c r="R100">
        <v>3</v>
      </c>
      <c r="S100" s="2">
        <v>0.09194</v>
      </c>
      <c r="T100" s="2">
        <v>0.00846000000000001</v>
      </c>
      <c r="U100">
        <v>3</v>
      </c>
      <c r="V100">
        <v>3</v>
      </c>
    </row>
    <row r="101" spans="2:22">
      <c r="B101" s="2">
        <v>224.1</v>
      </c>
      <c r="C101">
        <f t="shared" si="6"/>
        <v>20.169</v>
      </c>
      <c r="D101">
        <v>3</v>
      </c>
      <c r="E101" s="2">
        <v>189.1</v>
      </c>
      <c r="F101">
        <f t="shared" si="7"/>
        <v>17.019</v>
      </c>
      <c r="G101">
        <v>3</v>
      </c>
      <c r="H101">
        <v>1</v>
      </c>
      <c r="I101">
        <v>0.35</v>
      </c>
      <c r="J101">
        <v>0.04</v>
      </c>
      <c r="K101">
        <v>3</v>
      </c>
      <c r="L101">
        <v>0.34</v>
      </c>
      <c r="M101">
        <v>0.06</v>
      </c>
      <c r="N101">
        <v>3</v>
      </c>
      <c r="O101">
        <v>2</v>
      </c>
      <c r="P101" s="2">
        <v>0.06411</v>
      </c>
      <c r="Q101" s="2">
        <v>0.03387</v>
      </c>
      <c r="R101">
        <v>3</v>
      </c>
      <c r="S101" s="2">
        <v>0.06169</v>
      </c>
      <c r="T101" s="2">
        <v>0.03569</v>
      </c>
      <c r="U101">
        <v>3</v>
      </c>
      <c r="V101">
        <v>3</v>
      </c>
    </row>
    <row r="102" spans="2:22">
      <c r="B102" s="2">
        <v>146.6</v>
      </c>
      <c r="C102">
        <f t="shared" si="6"/>
        <v>13.194</v>
      </c>
      <c r="D102">
        <v>3</v>
      </c>
      <c r="E102" s="2">
        <v>92.2</v>
      </c>
      <c r="F102">
        <f t="shared" si="7"/>
        <v>8.298</v>
      </c>
      <c r="G102">
        <v>3</v>
      </c>
      <c r="H102">
        <v>1</v>
      </c>
      <c r="I102">
        <v>0.87</v>
      </c>
      <c r="J102">
        <v>0.07</v>
      </c>
      <c r="K102">
        <v>3</v>
      </c>
      <c r="L102">
        <v>1.01</v>
      </c>
      <c r="M102">
        <v>0.09</v>
      </c>
      <c r="N102">
        <v>3</v>
      </c>
      <c r="O102">
        <v>2</v>
      </c>
      <c r="P102" s="2">
        <v>0.11734</v>
      </c>
      <c r="Q102" s="2">
        <v>0.00726</v>
      </c>
      <c r="R102">
        <v>3</v>
      </c>
      <c r="S102" s="2">
        <v>0.16149</v>
      </c>
      <c r="T102" s="2">
        <v>0.04355</v>
      </c>
      <c r="U102">
        <v>3</v>
      </c>
      <c r="V102">
        <v>3</v>
      </c>
    </row>
    <row r="103" spans="2:22">
      <c r="B103" s="2">
        <v>0.09067</v>
      </c>
      <c r="C103" s="2">
        <v>0.01451</v>
      </c>
      <c r="D103">
        <v>3</v>
      </c>
      <c r="E103" s="2">
        <v>0.04715</v>
      </c>
      <c r="F103" s="2">
        <v>0.00725</v>
      </c>
      <c r="G103">
        <v>3</v>
      </c>
      <c r="H103">
        <v>1</v>
      </c>
      <c r="I103">
        <v>0.6</v>
      </c>
      <c r="J103">
        <v>0.05</v>
      </c>
      <c r="K103">
        <v>3</v>
      </c>
      <c r="L103">
        <v>0.59</v>
      </c>
      <c r="M103">
        <v>0.03</v>
      </c>
      <c r="N103">
        <v>3</v>
      </c>
      <c r="O103">
        <v>2</v>
      </c>
      <c r="P103" s="2">
        <v>0.0127</v>
      </c>
      <c r="Q103" s="2">
        <v>0.00605</v>
      </c>
      <c r="R103">
        <v>3</v>
      </c>
      <c r="S103" s="2">
        <v>0.02359</v>
      </c>
      <c r="T103" s="2">
        <v>0.00605</v>
      </c>
      <c r="U103">
        <v>3</v>
      </c>
      <c r="V103">
        <v>3</v>
      </c>
    </row>
    <row r="104" spans="2:22">
      <c r="B104" s="2">
        <v>0.61658</v>
      </c>
      <c r="C104" s="2">
        <v>0.07979</v>
      </c>
      <c r="D104">
        <v>3</v>
      </c>
      <c r="E104" s="2">
        <v>0.07617</v>
      </c>
      <c r="F104" s="2">
        <v>0.01088</v>
      </c>
      <c r="G104">
        <v>3</v>
      </c>
      <c r="H104">
        <v>1</v>
      </c>
      <c r="I104">
        <v>2.66</v>
      </c>
      <c r="J104">
        <v>0.13</v>
      </c>
      <c r="K104">
        <v>3</v>
      </c>
      <c r="L104">
        <v>2.13</v>
      </c>
      <c r="M104">
        <v>0.05</v>
      </c>
      <c r="N104">
        <v>3</v>
      </c>
      <c r="O104">
        <v>2</v>
      </c>
      <c r="P104" s="2">
        <v>0.01028</v>
      </c>
      <c r="Q104" s="2">
        <v>0.00484</v>
      </c>
      <c r="R104">
        <v>3</v>
      </c>
      <c r="S104" s="2">
        <v>0.02601</v>
      </c>
      <c r="T104" s="2">
        <v>0.02359</v>
      </c>
      <c r="U104">
        <v>3</v>
      </c>
      <c r="V104">
        <v>3</v>
      </c>
    </row>
    <row r="105" spans="2:22">
      <c r="B105" s="2">
        <v>1.16788</v>
      </c>
      <c r="C105" s="2">
        <v>0.13419</v>
      </c>
      <c r="D105">
        <v>3</v>
      </c>
      <c r="E105" s="2">
        <v>0.19223</v>
      </c>
      <c r="F105" s="2">
        <v>0.02901</v>
      </c>
      <c r="G105">
        <v>3</v>
      </c>
      <c r="H105">
        <v>1</v>
      </c>
      <c r="I105" s="2">
        <v>1.71</v>
      </c>
      <c r="J105" s="2">
        <v>0.31</v>
      </c>
      <c r="K105">
        <v>3</v>
      </c>
      <c r="L105">
        <v>1.09</v>
      </c>
      <c r="M105">
        <v>0.11</v>
      </c>
      <c r="N105">
        <v>3</v>
      </c>
      <c r="O105">
        <v>2</v>
      </c>
      <c r="P105" s="2">
        <v>0.01875</v>
      </c>
      <c r="Q105" s="2">
        <v>0.00786</v>
      </c>
      <c r="R105">
        <v>3</v>
      </c>
      <c r="S105" s="2">
        <v>0.03992</v>
      </c>
      <c r="T105" s="2">
        <v>0.0248</v>
      </c>
      <c r="U105">
        <v>3</v>
      </c>
      <c r="V105">
        <v>3</v>
      </c>
    </row>
    <row r="106" spans="2:22">
      <c r="B106" s="2">
        <v>0.09793</v>
      </c>
      <c r="C106" s="2">
        <v>0.01088</v>
      </c>
      <c r="D106">
        <v>3</v>
      </c>
      <c r="E106" s="2">
        <v>0.05803</v>
      </c>
      <c r="F106" s="2">
        <v>0.01088</v>
      </c>
      <c r="G106">
        <v>3</v>
      </c>
      <c r="H106">
        <v>1</v>
      </c>
      <c r="I106">
        <v>1.21</v>
      </c>
      <c r="J106">
        <v>0.07</v>
      </c>
      <c r="K106">
        <v>3</v>
      </c>
      <c r="L106">
        <v>1.04</v>
      </c>
      <c r="M106">
        <v>0.06</v>
      </c>
      <c r="N106">
        <v>3</v>
      </c>
      <c r="O106">
        <v>2</v>
      </c>
      <c r="P106" s="2">
        <v>0.01391</v>
      </c>
      <c r="Q106" s="2">
        <v>0.01028</v>
      </c>
      <c r="R106">
        <v>3</v>
      </c>
      <c r="S106" s="2">
        <v>0.04113</v>
      </c>
      <c r="T106" s="2">
        <v>0.01814</v>
      </c>
      <c r="U106">
        <v>3</v>
      </c>
      <c r="V106">
        <v>3</v>
      </c>
    </row>
    <row r="107" spans="2:22">
      <c r="B107" s="2">
        <v>0.17772</v>
      </c>
      <c r="C107" s="2">
        <v>0.02902</v>
      </c>
      <c r="D107">
        <v>3</v>
      </c>
      <c r="E107" s="2">
        <v>0.06166</v>
      </c>
      <c r="F107" s="2">
        <v>0.01451</v>
      </c>
      <c r="G107">
        <v>3</v>
      </c>
      <c r="H107">
        <v>1</v>
      </c>
      <c r="I107" s="2">
        <v>82.065</v>
      </c>
      <c r="J107">
        <f t="shared" ref="J107:J110" si="8">I107*(0.09)</f>
        <v>7.38585</v>
      </c>
      <c r="K107">
        <v>3</v>
      </c>
      <c r="L107" s="2">
        <v>21.402</v>
      </c>
      <c r="M107">
        <f t="shared" ref="M107:M110" si="9">L107*(0.09)</f>
        <v>1.92618</v>
      </c>
      <c r="N107">
        <v>3</v>
      </c>
      <c r="O107">
        <v>2</v>
      </c>
      <c r="P107" s="2">
        <v>0.0006</v>
      </c>
      <c r="Q107" s="2">
        <v>0.00182</v>
      </c>
      <c r="R107">
        <v>3</v>
      </c>
      <c r="S107" s="2">
        <v>0.01331</v>
      </c>
      <c r="T107" s="2">
        <v>0.01875</v>
      </c>
      <c r="U107">
        <v>3</v>
      </c>
      <c r="V107">
        <v>3</v>
      </c>
    </row>
    <row r="108" spans="2:22">
      <c r="B108" s="2">
        <v>0.38808</v>
      </c>
      <c r="C108" s="2">
        <v>0.06529</v>
      </c>
      <c r="D108">
        <v>3</v>
      </c>
      <c r="E108" s="2">
        <v>0.17047</v>
      </c>
      <c r="F108" s="2">
        <v>0.01813</v>
      </c>
      <c r="G108">
        <v>3</v>
      </c>
      <c r="H108">
        <v>1</v>
      </c>
      <c r="I108" s="2">
        <v>26.388</v>
      </c>
      <c r="J108">
        <f t="shared" si="8"/>
        <v>2.37492</v>
      </c>
      <c r="K108">
        <v>3</v>
      </c>
      <c r="L108" s="2">
        <v>21.714</v>
      </c>
      <c r="M108">
        <f t="shared" si="9"/>
        <v>1.95426</v>
      </c>
      <c r="N108">
        <v>3</v>
      </c>
      <c r="O108">
        <v>2</v>
      </c>
      <c r="P108" s="2">
        <v>0.01089</v>
      </c>
      <c r="Q108" s="2">
        <v>0.00726</v>
      </c>
      <c r="R108">
        <v>3</v>
      </c>
      <c r="S108" s="2">
        <v>0.02722</v>
      </c>
      <c r="T108" s="2">
        <v>0.01935</v>
      </c>
      <c r="U108">
        <v>3</v>
      </c>
      <c r="V108">
        <v>3</v>
      </c>
    </row>
    <row r="109" spans="2:22">
      <c r="B109">
        <v>25</v>
      </c>
      <c r="C109">
        <v>1</v>
      </c>
      <c r="D109">
        <v>3</v>
      </c>
      <c r="E109">
        <v>23</v>
      </c>
      <c r="F109">
        <v>1</v>
      </c>
      <c r="G109">
        <v>3</v>
      </c>
      <c r="H109">
        <v>1</v>
      </c>
      <c r="I109" s="2">
        <v>183.471</v>
      </c>
      <c r="J109">
        <f t="shared" si="8"/>
        <v>16.51239</v>
      </c>
      <c r="K109">
        <v>3</v>
      </c>
      <c r="L109" s="2">
        <v>149.11</v>
      </c>
      <c r="M109">
        <f t="shared" si="9"/>
        <v>13.4199</v>
      </c>
      <c r="N109">
        <v>3</v>
      </c>
      <c r="O109">
        <v>2</v>
      </c>
      <c r="P109" s="2">
        <v>0.00814</v>
      </c>
      <c r="Q109" s="2">
        <v>0.00667</v>
      </c>
      <c r="R109">
        <v>3</v>
      </c>
      <c r="S109" s="2">
        <v>0.03602</v>
      </c>
      <c r="T109" s="2">
        <v>0.01213</v>
      </c>
      <c r="U109">
        <v>3</v>
      </c>
      <c r="V109">
        <v>3</v>
      </c>
    </row>
    <row r="110" spans="2:22">
      <c r="B110">
        <v>19</v>
      </c>
      <c r="C110">
        <v>2</v>
      </c>
      <c r="D110">
        <v>3</v>
      </c>
      <c r="E110">
        <v>12</v>
      </c>
      <c r="F110">
        <v>2</v>
      </c>
      <c r="G110">
        <v>3</v>
      </c>
      <c r="H110">
        <v>1</v>
      </c>
      <c r="I110" s="2">
        <v>103.836</v>
      </c>
      <c r="J110">
        <f t="shared" si="8"/>
        <v>9.34524</v>
      </c>
      <c r="K110">
        <v>3</v>
      </c>
      <c r="L110" s="2">
        <v>46.557</v>
      </c>
      <c r="M110">
        <f t="shared" si="9"/>
        <v>4.19013</v>
      </c>
      <c r="N110">
        <v>3</v>
      </c>
      <c r="O110">
        <v>2</v>
      </c>
      <c r="P110" s="2">
        <v>0.00331</v>
      </c>
      <c r="Q110" s="2">
        <v>0.00606</v>
      </c>
      <c r="R110">
        <v>3</v>
      </c>
      <c r="S110" s="2">
        <v>0.06937</v>
      </c>
      <c r="T110" s="2">
        <v>0.03334</v>
      </c>
      <c r="U110">
        <v>3</v>
      </c>
      <c r="V110">
        <v>3</v>
      </c>
    </row>
    <row r="111" spans="2:22">
      <c r="B111">
        <v>30</v>
      </c>
      <c r="C111">
        <v>2</v>
      </c>
      <c r="D111">
        <v>3</v>
      </c>
      <c r="E111">
        <v>21</v>
      </c>
      <c r="F111">
        <v>3</v>
      </c>
      <c r="G111">
        <v>3</v>
      </c>
      <c r="H111">
        <v>1</v>
      </c>
      <c r="I111" s="2">
        <v>113.58</v>
      </c>
      <c r="J111" s="2">
        <v>31.15</v>
      </c>
      <c r="K111">
        <v>3</v>
      </c>
      <c r="L111" s="2">
        <v>27.08</v>
      </c>
      <c r="M111" s="2">
        <v>14.54</v>
      </c>
      <c r="N111">
        <v>3</v>
      </c>
      <c r="O111">
        <v>2</v>
      </c>
      <c r="P111" s="2">
        <v>0.10453</v>
      </c>
      <c r="Q111" s="2">
        <v>0.04061</v>
      </c>
      <c r="R111">
        <v>3</v>
      </c>
      <c r="S111" s="2">
        <v>0.16211</v>
      </c>
      <c r="T111" s="2">
        <v>0.04788</v>
      </c>
      <c r="U111">
        <v>3</v>
      </c>
      <c r="V111">
        <v>3</v>
      </c>
    </row>
    <row r="112" spans="2:22">
      <c r="B112">
        <v>1.5</v>
      </c>
      <c r="C112">
        <v>0</v>
      </c>
      <c r="D112">
        <v>3</v>
      </c>
      <c r="E112">
        <v>1.1</v>
      </c>
      <c r="F112">
        <v>0</v>
      </c>
      <c r="G112">
        <v>3</v>
      </c>
      <c r="H112">
        <v>1</v>
      </c>
      <c r="I112" s="2">
        <v>308.14</v>
      </c>
      <c r="J112" s="2">
        <v>27.68</v>
      </c>
      <c r="K112">
        <v>3</v>
      </c>
      <c r="L112" s="2">
        <v>84.61</v>
      </c>
      <c r="M112" s="2">
        <v>12.47</v>
      </c>
      <c r="N112">
        <v>3</v>
      </c>
      <c r="O112">
        <v>2</v>
      </c>
      <c r="P112" s="2">
        <v>0.01667</v>
      </c>
      <c r="Q112" s="2">
        <v>0.00485</v>
      </c>
      <c r="R112">
        <v>3</v>
      </c>
      <c r="S112" s="2">
        <v>0.06395</v>
      </c>
      <c r="T112" s="2">
        <v>0.01152</v>
      </c>
      <c r="U112">
        <v>3</v>
      </c>
      <c r="V112">
        <v>3</v>
      </c>
    </row>
    <row r="113" spans="2:22">
      <c r="B113">
        <v>1.5</v>
      </c>
      <c r="C113">
        <v>0</v>
      </c>
      <c r="D113">
        <v>3</v>
      </c>
      <c r="E113">
        <v>1</v>
      </c>
      <c r="F113">
        <v>0</v>
      </c>
      <c r="G113">
        <v>3</v>
      </c>
      <c r="H113">
        <v>1</v>
      </c>
      <c r="I113" s="2">
        <v>216.19</v>
      </c>
      <c r="J113" s="2">
        <v>31.83</v>
      </c>
      <c r="K113">
        <v>3</v>
      </c>
      <c r="L113" s="2">
        <v>154.59</v>
      </c>
      <c r="M113" s="2">
        <v>20.79</v>
      </c>
      <c r="N113">
        <v>3</v>
      </c>
      <c r="O113">
        <v>2</v>
      </c>
      <c r="P113" s="2">
        <v>0.00699</v>
      </c>
      <c r="Q113" s="2">
        <v>0.01455</v>
      </c>
      <c r="R113">
        <v>3</v>
      </c>
      <c r="S113" s="2">
        <v>0.01426</v>
      </c>
      <c r="T113" s="2">
        <v>0.0091</v>
      </c>
      <c r="U113">
        <v>3</v>
      </c>
      <c r="V113">
        <v>3</v>
      </c>
    </row>
    <row r="114" spans="2:22">
      <c r="B114">
        <v>2</v>
      </c>
      <c r="C114">
        <v>0</v>
      </c>
      <c r="D114">
        <v>3</v>
      </c>
      <c r="E114">
        <v>1.6</v>
      </c>
      <c r="F114">
        <v>0</v>
      </c>
      <c r="G114">
        <v>3</v>
      </c>
      <c r="H114">
        <v>1</v>
      </c>
      <c r="I114" s="2">
        <v>113.16</v>
      </c>
      <c r="J114" s="2">
        <v>13.16</v>
      </c>
      <c r="K114">
        <v>3</v>
      </c>
      <c r="L114" s="2">
        <v>80.64</v>
      </c>
      <c r="M114" s="2">
        <v>37.38</v>
      </c>
      <c r="N114">
        <v>3</v>
      </c>
      <c r="O114">
        <v>2</v>
      </c>
      <c r="P114" s="2">
        <v>0.00702</v>
      </c>
      <c r="Q114" s="2">
        <v>0.00424</v>
      </c>
      <c r="R114">
        <v>3</v>
      </c>
      <c r="S114" s="2">
        <v>0.05611</v>
      </c>
      <c r="T114" s="2">
        <v>0.01757</v>
      </c>
      <c r="U114">
        <v>3</v>
      </c>
      <c r="V114">
        <v>3</v>
      </c>
    </row>
    <row r="115" spans="2:22">
      <c r="B115">
        <v>6</v>
      </c>
      <c r="C115">
        <v>1</v>
      </c>
      <c r="D115">
        <v>3</v>
      </c>
      <c r="E115">
        <v>5</v>
      </c>
      <c r="F115">
        <v>0</v>
      </c>
      <c r="G115">
        <v>3</v>
      </c>
      <c r="H115">
        <v>1</v>
      </c>
      <c r="I115" s="2">
        <v>21.21</v>
      </c>
      <c r="J115" s="2">
        <v>17.31</v>
      </c>
      <c r="K115">
        <v>3</v>
      </c>
      <c r="L115" s="2">
        <v>31.6</v>
      </c>
      <c r="M115" s="2">
        <v>9.69</v>
      </c>
      <c r="N115">
        <v>3</v>
      </c>
      <c r="O115">
        <v>2</v>
      </c>
      <c r="P115" s="2">
        <v>0.00218</v>
      </c>
      <c r="Q115" s="2">
        <v>0.00546</v>
      </c>
      <c r="R115">
        <v>3</v>
      </c>
      <c r="S115" s="2">
        <v>0.03491</v>
      </c>
      <c r="T115" s="2">
        <v>0.01455</v>
      </c>
      <c r="U115">
        <v>3</v>
      </c>
      <c r="V115">
        <v>3</v>
      </c>
    </row>
    <row r="116" spans="2:22">
      <c r="B116">
        <v>5</v>
      </c>
      <c r="C116">
        <v>1</v>
      </c>
      <c r="D116">
        <v>3</v>
      </c>
      <c r="E116">
        <v>4</v>
      </c>
      <c r="F116">
        <v>1</v>
      </c>
      <c r="G116">
        <v>3</v>
      </c>
      <c r="H116">
        <v>1</v>
      </c>
      <c r="I116" s="2">
        <v>59.37</v>
      </c>
      <c r="J116" s="2">
        <v>11.07</v>
      </c>
      <c r="K116">
        <v>3</v>
      </c>
      <c r="L116" s="2">
        <v>41.38</v>
      </c>
      <c r="M116" s="2">
        <v>21.47</v>
      </c>
      <c r="N116">
        <v>3</v>
      </c>
      <c r="O116">
        <v>2</v>
      </c>
      <c r="P116" s="2">
        <v>0.02269</v>
      </c>
      <c r="Q116" s="2">
        <v>0.00606</v>
      </c>
      <c r="R116">
        <v>3</v>
      </c>
      <c r="S116" s="2">
        <v>0.03602</v>
      </c>
      <c r="T116" s="2">
        <v>0.01213</v>
      </c>
      <c r="U116">
        <v>3</v>
      </c>
      <c r="V116">
        <v>3</v>
      </c>
    </row>
    <row r="117" spans="2:22">
      <c r="B117">
        <v>17</v>
      </c>
      <c r="C117">
        <v>2</v>
      </c>
      <c r="D117">
        <v>3</v>
      </c>
      <c r="E117">
        <v>11</v>
      </c>
      <c r="F117">
        <v>0</v>
      </c>
      <c r="G117">
        <v>3</v>
      </c>
      <c r="H117">
        <v>1</v>
      </c>
      <c r="I117" s="2">
        <v>202.71</v>
      </c>
      <c r="J117" s="2">
        <v>51.21</v>
      </c>
      <c r="K117">
        <v>3</v>
      </c>
      <c r="L117" s="2">
        <v>68.45</v>
      </c>
      <c r="M117" s="2">
        <v>28.38</v>
      </c>
      <c r="N117">
        <v>3</v>
      </c>
      <c r="O117">
        <v>2</v>
      </c>
      <c r="P117" s="2">
        <v>0.04937</v>
      </c>
      <c r="Q117" s="2">
        <v>0.00485</v>
      </c>
      <c r="R117">
        <v>3</v>
      </c>
      <c r="S117" s="2">
        <v>0.06937</v>
      </c>
      <c r="T117" s="2">
        <v>0.03334</v>
      </c>
      <c r="U117">
        <v>3</v>
      </c>
      <c r="V117">
        <v>3</v>
      </c>
    </row>
    <row r="118" spans="2:22">
      <c r="B118">
        <v>33</v>
      </c>
      <c r="C118">
        <v>1</v>
      </c>
      <c r="D118">
        <v>3</v>
      </c>
      <c r="E118">
        <v>29</v>
      </c>
      <c r="F118">
        <v>1</v>
      </c>
      <c r="G118">
        <v>3</v>
      </c>
      <c r="H118">
        <v>1</v>
      </c>
      <c r="I118" s="2">
        <v>119.75</v>
      </c>
      <c r="J118" s="2">
        <v>11.08</v>
      </c>
      <c r="K118">
        <v>3</v>
      </c>
      <c r="L118" s="2">
        <v>23.56</v>
      </c>
      <c r="M118" s="2">
        <v>13.83</v>
      </c>
      <c r="N118">
        <v>3</v>
      </c>
      <c r="O118">
        <v>2</v>
      </c>
      <c r="P118" s="2">
        <v>0.15847</v>
      </c>
      <c r="Q118" s="2">
        <v>0.00364</v>
      </c>
      <c r="R118">
        <v>3</v>
      </c>
      <c r="S118" s="2">
        <v>0.16211</v>
      </c>
      <c r="T118" s="2">
        <v>0.04788</v>
      </c>
      <c r="U118">
        <v>3</v>
      </c>
      <c r="V118">
        <v>3</v>
      </c>
    </row>
    <row r="119" spans="2:22">
      <c r="B119">
        <v>26</v>
      </c>
      <c r="C119">
        <v>4</v>
      </c>
      <c r="D119">
        <v>3</v>
      </c>
      <c r="E119">
        <v>17</v>
      </c>
      <c r="F119">
        <v>2</v>
      </c>
      <c r="G119">
        <v>3</v>
      </c>
      <c r="H119">
        <v>1</v>
      </c>
      <c r="I119" s="2">
        <v>64.48</v>
      </c>
      <c r="J119" s="2">
        <v>18</v>
      </c>
      <c r="K119">
        <v>3</v>
      </c>
      <c r="L119" s="2">
        <v>17.42</v>
      </c>
      <c r="M119" s="2">
        <v>13.84</v>
      </c>
      <c r="N119">
        <v>3</v>
      </c>
      <c r="O119">
        <v>2</v>
      </c>
      <c r="P119" s="2">
        <v>0.05546</v>
      </c>
      <c r="Q119" s="2">
        <v>0.00303</v>
      </c>
      <c r="R119">
        <v>3</v>
      </c>
      <c r="S119" s="2">
        <v>0.06395</v>
      </c>
      <c r="T119" s="2">
        <v>0.01152</v>
      </c>
      <c r="U119">
        <v>3</v>
      </c>
      <c r="V119">
        <v>3</v>
      </c>
    </row>
    <row r="120" spans="2:22">
      <c r="B120">
        <v>49</v>
      </c>
      <c r="C120">
        <v>3</v>
      </c>
      <c r="D120">
        <v>3</v>
      </c>
      <c r="E120">
        <v>34</v>
      </c>
      <c r="F120">
        <v>2</v>
      </c>
      <c r="G120">
        <v>3</v>
      </c>
      <c r="H120">
        <v>1</v>
      </c>
      <c r="I120" s="2">
        <v>29.28</v>
      </c>
      <c r="J120" s="2">
        <v>17.31</v>
      </c>
      <c r="K120">
        <v>3</v>
      </c>
      <c r="L120" s="2">
        <v>74.95</v>
      </c>
      <c r="M120" s="2">
        <v>17.31</v>
      </c>
      <c r="N120">
        <v>3</v>
      </c>
      <c r="O120">
        <v>2</v>
      </c>
      <c r="P120" s="2">
        <v>0.03305</v>
      </c>
      <c r="Q120" s="2">
        <v>0.01879</v>
      </c>
      <c r="R120">
        <v>3</v>
      </c>
      <c r="S120" s="2">
        <v>0.01426</v>
      </c>
      <c r="T120" s="2">
        <v>0.0091</v>
      </c>
      <c r="U120">
        <v>3</v>
      </c>
      <c r="V120">
        <v>3</v>
      </c>
    </row>
    <row r="121" spans="2:22">
      <c r="B121">
        <v>36</v>
      </c>
      <c r="C121">
        <v>1</v>
      </c>
      <c r="D121">
        <v>3</v>
      </c>
      <c r="E121">
        <v>27</v>
      </c>
      <c r="F121">
        <v>0</v>
      </c>
      <c r="G121">
        <v>3</v>
      </c>
      <c r="H121">
        <v>1</v>
      </c>
      <c r="I121" s="2">
        <v>158.09</v>
      </c>
      <c r="J121" s="2">
        <v>33.22</v>
      </c>
      <c r="K121">
        <v>3</v>
      </c>
      <c r="L121" s="2">
        <v>36.98</v>
      </c>
      <c r="M121" s="2">
        <v>11.08</v>
      </c>
      <c r="N121">
        <v>3</v>
      </c>
      <c r="O121">
        <v>2</v>
      </c>
      <c r="P121" s="2">
        <v>0.04762</v>
      </c>
      <c r="Q121" s="2">
        <v>0.02667</v>
      </c>
      <c r="R121">
        <v>3</v>
      </c>
      <c r="S121" s="2">
        <v>0.05611</v>
      </c>
      <c r="T121" s="2">
        <v>0.01757</v>
      </c>
      <c r="U121">
        <v>3</v>
      </c>
      <c r="V121">
        <v>3</v>
      </c>
    </row>
    <row r="122" spans="2:22">
      <c r="B122">
        <v>308</v>
      </c>
      <c r="C122">
        <v>9</v>
      </c>
      <c r="D122">
        <v>3</v>
      </c>
      <c r="E122">
        <v>268</v>
      </c>
      <c r="F122">
        <v>6</v>
      </c>
      <c r="G122">
        <v>3</v>
      </c>
      <c r="H122">
        <v>1</v>
      </c>
      <c r="I122" s="2">
        <v>114.58</v>
      </c>
      <c r="J122" s="2">
        <v>39.45</v>
      </c>
      <c r="K122">
        <v>3</v>
      </c>
      <c r="L122" s="2">
        <v>19.77</v>
      </c>
      <c r="M122" s="2">
        <v>9.68</v>
      </c>
      <c r="N122">
        <v>3</v>
      </c>
      <c r="O122">
        <v>2</v>
      </c>
      <c r="P122" s="2">
        <v>0.05552</v>
      </c>
      <c r="Q122" s="2">
        <v>0.03576</v>
      </c>
      <c r="R122">
        <v>3</v>
      </c>
      <c r="S122" s="2">
        <v>0.03491</v>
      </c>
      <c r="T122" s="2">
        <v>0.01455</v>
      </c>
      <c r="U122">
        <v>3</v>
      </c>
      <c r="V122">
        <v>3</v>
      </c>
    </row>
    <row r="123" spans="2:22">
      <c r="B123">
        <v>182</v>
      </c>
      <c r="C123">
        <v>22</v>
      </c>
      <c r="D123">
        <v>3</v>
      </c>
      <c r="E123">
        <v>114</v>
      </c>
      <c r="F123">
        <v>18</v>
      </c>
      <c r="G123">
        <v>3</v>
      </c>
      <c r="H123">
        <v>1</v>
      </c>
      <c r="I123" s="2">
        <v>95.29</v>
      </c>
      <c r="J123" s="2">
        <v>18.7</v>
      </c>
      <c r="K123">
        <v>3</v>
      </c>
      <c r="L123" s="2">
        <v>38.55</v>
      </c>
      <c r="M123" s="2">
        <v>13.15</v>
      </c>
      <c r="N123">
        <v>3</v>
      </c>
      <c r="O123">
        <v>2</v>
      </c>
      <c r="P123" s="2">
        <v>153.85</v>
      </c>
      <c r="Q123">
        <f t="shared" ref="Q123:Q186" si="10">P123*(0.09)</f>
        <v>13.8465</v>
      </c>
      <c r="R123">
        <v>3</v>
      </c>
      <c r="S123" s="2">
        <v>86.91</v>
      </c>
      <c r="T123">
        <f t="shared" ref="T123:T186" si="11">S123*(0.09)</f>
        <v>7.8219</v>
      </c>
      <c r="U123">
        <v>3</v>
      </c>
      <c r="V123">
        <v>3</v>
      </c>
    </row>
    <row r="124" spans="2:22">
      <c r="B124">
        <v>297</v>
      </c>
      <c r="C124">
        <v>19</v>
      </c>
      <c r="D124">
        <v>3</v>
      </c>
      <c r="E124">
        <v>188</v>
      </c>
      <c r="F124">
        <v>33</v>
      </c>
      <c r="G124">
        <v>3</v>
      </c>
      <c r="H124">
        <v>1</v>
      </c>
      <c r="I124" s="2">
        <v>83.62</v>
      </c>
      <c r="J124" s="2">
        <v>52.59</v>
      </c>
      <c r="K124">
        <v>3</v>
      </c>
      <c r="L124" s="2">
        <v>49.71</v>
      </c>
      <c r="M124" s="2">
        <v>18.7</v>
      </c>
      <c r="N124">
        <v>3</v>
      </c>
      <c r="O124">
        <v>2</v>
      </c>
      <c r="P124" s="2">
        <v>171.03</v>
      </c>
      <c r="Q124">
        <f t="shared" si="10"/>
        <v>15.3927</v>
      </c>
      <c r="R124">
        <v>3</v>
      </c>
      <c r="S124" s="2">
        <v>115.71</v>
      </c>
      <c r="T124">
        <f t="shared" si="11"/>
        <v>10.4139</v>
      </c>
      <c r="U124">
        <v>3</v>
      </c>
      <c r="V124">
        <v>3</v>
      </c>
    </row>
    <row r="125" spans="2:22">
      <c r="B125">
        <v>51</v>
      </c>
      <c r="C125">
        <v>4</v>
      </c>
      <c r="D125">
        <v>3</v>
      </c>
      <c r="E125">
        <v>42</v>
      </c>
      <c r="F125">
        <v>3</v>
      </c>
      <c r="G125">
        <v>3</v>
      </c>
      <c r="H125">
        <v>1</v>
      </c>
      <c r="I125" s="2">
        <v>245.64</v>
      </c>
      <c r="J125" s="2">
        <v>62.31</v>
      </c>
      <c r="K125">
        <v>3</v>
      </c>
      <c r="L125" s="2">
        <v>101.01</v>
      </c>
      <c r="M125" s="2">
        <v>16.63</v>
      </c>
      <c r="N125">
        <v>3</v>
      </c>
      <c r="O125">
        <v>2</v>
      </c>
      <c r="P125" s="2">
        <v>202.04</v>
      </c>
      <c r="Q125">
        <f t="shared" si="10"/>
        <v>18.1836</v>
      </c>
      <c r="R125">
        <v>3</v>
      </c>
      <c r="S125" s="2">
        <v>164.98</v>
      </c>
      <c r="T125">
        <f t="shared" si="11"/>
        <v>14.8482</v>
      </c>
      <c r="U125">
        <v>3</v>
      </c>
      <c r="V125">
        <v>3</v>
      </c>
    </row>
    <row r="126" spans="2:22">
      <c r="B126">
        <v>58</v>
      </c>
      <c r="C126">
        <v>16</v>
      </c>
      <c r="D126">
        <v>3</v>
      </c>
      <c r="E126">
        <v>50</v>
      </c>
      <c r="F126">
        <v>8</v>
      </c>
      <c r="G126">
        <v>3</v>
      </c>
      <c r="H126">
        <v>1</v>
      </c>
      <c r="I126" s="2">
        <v>80.34</v>
      </c>
      <c r="J126" s="2">
        <v>29.77</v>
      </c>
      <c r="K126">
        <v>3</v>
      </c>
      <c r="L126" s="2">
        <v>56.12</v>
      </c>
      <c r="M126" s="2">
        <v>13.16</v>
      </c>
      <c r="N126">
        <v>3</v>
      </c>
      <c r="O126">
        <v>2</v>
      </c>
      <c r="P126" s="2">
        <v>241.35</v>
      </c>
      <c r="Q126">
        <f t="shared" si="10"/>
        <v>21.7215</v>
      </c>
      <c r="R126">
        <v>3</v>
      </c>
      <c r="S126" s="2">
        <v>185.48</v>
      </c>
      <c r="T126">
        <f t="shared" si="11"/>
        <v>16.6932</v>
      </c>
      <c r="U126">
        <v>3</v>
      </c>
      <c r="V126">
        <v>3</v>
      </c>
    </row>
    <row r="127" spans="2:22">
      <c r="B127">
        <v>233</v>
      </c>
      <c r="C127">
        <v>24</v>
      </c>
      <c r="D127">
        <v>3</v>
      </c>
      <c r="E127">
        <v>156</v>
      </c>
      <c r="F127">
        <v>6</v>
      </c>
      <c r="G127">
        <v>3</v>
      </c>
      <c r="H127">
        <v>1</v>
      </c>
      <c r="I127" s="2">
        <v>78.35</v>
      </c>
      <c r="J127" s="2">
        <v>27.7</v>
      </c>
      <c r="K127">
        <v>3</v>
      </c>
      <c r="L127" s="2">
        <v>83.89</v>
      </c>
      <c r="M127" s="2">
        <v>22.85</v>
      </c>
      <c r="N127">
        <v>3</v>
      </c>
      <c r="O127">
        <v>2</v>
      </c>
      <c r="P127" s="2">
        <v>273.48</v>
      </c>
      <c r="Q127">
        <f t="shared" si="10"/>
        <v>24.6132</v>
      </c>
      <c r="R127">
        <v>3</v>
      </c>
      <c r="S127" s="2">
        <v>237.51</v>
      </c>
      <c r="T127">
        <f t="shared" si="11"/>
        <v>21.3759</v>
      </c>
      <c r="U127">
        <v>3</v>
      </c>
      <c r="V127">
        <v>3</v>
      </c>
    </row>
    <row r="128" spans="2:22">
      <c r="B128">
        <v>156</v>
      </c>
      <c r="C128">
        <v>6</v>
      </c>
      <c r="D128">
        <v>3</v>
      </c>
      <c r="E128">
        <v>137</v>
      </c>
      <c r="F128">
        <v>5</v>
      </c>
      <c r="G128">
        <v>3</v>
      </c>
      <c r="H128">
        <v>1</v>
      </c>
      <c r="I128" s="2">
        <v>18.23</v>
      </c>
      <c r="J128" s="2">
        <v>12.47</v>
      </c>
      <c r="K128">
        <v>3</v>
      </c>
      <c r="L128" s="2">
        <v>6.47</v>
      </c>
      <c r="M128" s="2">
        <v>13.15</v>
      </c>
      <c r="N128">
        <v>3</v>
      </c>
      <c r="O128">
        <v>2</v>
      </c>
      <c r="P128" s="2">
        <v>266.87</v>
      </c>
      <c r="Q128">
        <f t="shared" si="10"/>
        <v>24.0183</v>
      </c>
      <c r="R128">
        <v>3</v>
      </c>
      <c r="S128" s="2">
        <v>235.33</v>
      </c>
      <c r="T128">
        <f t="shared" si="11"/>
        <v>21.1797</v>
      </c>
      <c r="U128">
        <v>3</v>
      </c>
      <c r="V128">
        <v>3</v>
      </c>
    </row>
    <row r="129" spans="2:22">
      <c r="B129">
        <v>125</v>
      </c>
      <c r="C129">
        <v>19</v>
      </c>
      <c r="D129">
        <v>3</v>
      </c>
      <c r="E129">
        <v>86</v>
      </c>
      <c r="F129">
        <v>13</v>
      </c>
      <c r="G129">
        <v>3</v>
      </c>
      <c r="H129">
        <v>1</v>
      </c>
      <c r="I129" s="2">
        <v>19.02</v>
      </c>
      <c r="J129" s="2">
        <v>15.92</v>
      </c>
      <c r="K129">
        <v>3</v>
      </c>
      <c r="L129" s="2">
        <v>18.33</v>
      </c>
      <c r="M129" s="2">
        <v>14.54</v>
      </c>
      <c r="N129">
        <v>3</v>
      </c>
      <c r="O129">
        <v>2</v>
      </c>
      <c r="P129" s="2">
        <v>252.51</v>
      </c>
      <c r="Q129">
        <f t="shared" si="10"/>
        <v>22.7259</v>
      </c>
      <c r="R129">
        <v>3</v>
      </c>
      <c r="S129" s="2">
        <v>249.75</v>
      </c>
      <c r="T129">
        <f t="shared" si="11"/>
        <v>22.4775</v>
      </c>
      <c r="U129">
        <v>3</v>
      </c>
      <c r="V129">
        <v>3</v>
      </c>
    </row>
    <row r="130" spans="2:22">
      <c r="B130">
        <v>245</v>
      </c>
      <c r="C130">
        <v>14</v>
      </c>
      <c r="D130">
        <v>3</v>
      </c>
      <c r="E130">
        <v>162</v>
      </c>
      <c r="F130">
        <v>15</v>
      </c>
      <c r="G130">
        <v>3</v>
      </c>
      <c r="H130">
        <v>1</v>
      </c>
      <c r="I130" s="2">
        <v>32.26</v>
      </c>
      <c r="J130" s="2">
        <v>11.08</v>
      </c>
      <c r="K130">
        <v>3</v>
      </c>
      <c r="L130" s="2">
        <v>23.26</v>
      </c>
      <c r="M130" s="2">
        <v>14.54</v>
      </c>
      <c r="N130">
        <v>3</v>
      </c>
      <c r="O130">
        <v>2</v>
      </c>
      <c r="P130" s="2">
        <v>293.48</v>
      </c>
      <c r="Q130">
        <f t="shared" si="10"/>
        <v>26.4132</v>
      </c>
      <c r="R130">
        <v>3</v>
      </c>
      <c r="S130" s="2">
        <v>275.23</v>
      </c>
      <c r="T130">
        <f t="shared" si="11"/>
        <v>24.7707</v>
      </c>
      <c r="U130">
        <v>3</v>
      </c>
      <c r="V130">
        <v>3</v>
      </c>
    </row>
    <row r="131" spans="2:22">
      <c r="B131">
        <v>175</v>
      </c>
      <c r="C131">
        <v>4</v>
      </c>
      <c r="D131">
        <v>3</v>
      </c>
      <c r="E131">
        <v>128</v>
      </c>
      <c r="F131">
        <v>1</v>
      </c>
      <c r="G131">
        <v>3</v>
      </c>
      <c r="H131">
        <v>1</v>
      </c>
      <c r="I131" s="2">
        <v>28.89</v>
      </c>
      <c r="J131" s="2">
        <v>11.07</v>
      </c>
      <c r="K131">
        <v>3</v>
      </c>
      <c r="L131" s="2">
        <v>4.67</v>
      </c>
      <c r="M131" s="2">
        <v>31.15</v>
      </c>
      <c r="N131">
        <v>3</v>
      </c>
      <c r="O131">
        <v>2</v>
      </c>
      <c r="P131" s="2">
        <v>306.79</v>
      </c>
      <c r="Q131">
        <f t="shared" si="10"/>
        <v>27.6111</v>
      </c>
      <c r="R131">
        <v>3</v>
      </c>
      <c r="S131" s="2">
        <v>276.92</v>
      </c>
      <c r="T131">
        <f t="shared" si="11"/>
        <v>24.9228</v>
      </c>
      <c r="U131">
        <v>3</v>
      </c>
      <c r="V131">
        <v>3</v>
      </c>
    </row>
    <row r="132" spans="2:22">
      <c r="B132">
        <v>69.5</v>
      </c>
      <c r="C132">
        <f t="shared" ref="C132:C135" si="12">B132*(0.09)</f>
        <v>6.255</v>
      </c>
      <c r="D132">
        <v>3</v>
      </c>
      <c r="E132">
        <v>53.9</v>
      </c>
      <c r="F132">
        <f t="shared" ref="F132:F135" si="13">E132*(0.09)</f>
        <v>4.851</v>
      </c>
      <c r="G132">
        <v>3</v>
      </c>
      <c r="H132">
        <v>1</v>
      </c>
      <c r="I132" s="2">
        <v>31.05</v>
      </c>
      <c r="J132" s="2">
        <v>13.16</v>
      </c>
      <c r="K132">
        <v>3</v>
      </c>
      <c r="L132" s="2">
        <v>24.13</v>
      </c>
      <c r="M132" s="2">
        <v>10.39</v>
      </c>
      <c r="N132">
        <v>3</v>
      </c>
      <c r="O132">
        <v>2</v>
      </c>
      <c r="P132" s="2">
        <v>274.74</v>
      </c>
      <c r="Q132">
        <f t="shared" si="10"/>
        <v>24.7266</v>
      </c>
      <c r="R132">
        <v>3</v>
      </c>
      <c r="S132" s="2">
        <v>268.1</v>
      </c>
      <c r="T132">
        <f t="shared" si="11"/>
        <v>24.129</v>
      </c>
      <c r="U132">
        <v>3</v>
      </c>
      <c r="V132">
        <v>3</v>
      </c>
    </row>
    <row r="133" spans="2:22">
      <c r="B133">
        <v>517.7</v>
      </c>
      <c r="C133">
        <f t="shared" si="12"/>
        <v>46.593</v>
      </c>
      <c r="D133">
        <v>3</v>
      </c>
      <c r="E133">
        <v>130.6</v>
      </c>
      <c r="F133">
        <f t="shared" si="13"/>
        <v>11.754</v>
      </c>
      <c r="G133">
        <v>3</v>
      </c>
      <c r="H133">
        <v>1</v>
      </c>
      <c r="I133" s="2">
        <v>1.0023</v>
      </c>
      <c r="J133" s="2">
        <v>0.7289</v>
      </c>
      <c r="K133">
        <v>3</v>
      </c>
      <c r="L133" s="2">
        <v>3.1891</v>
      </c>
      <c r="M133" s="2">
        <v>1.5034</v>
      </c>
      <c r="N133">
        <v>3</v>
      </c>
      <c r="O133">
        <v>2</v>
      </c>
      <c r="P133" s="2">
        <v>247.66</v>
      </c>
      <c r="Q133">
        <f t="shared" si="10"/>
        <v>22.2894</v>
      </c>
      <c r="R133">
        <v>3</v>
      </c>
      <c r="S133" s="2">
        <v>267.57</v>
      </c>
      <c r="T133">
        <f t="shared" si="11"/>
        <v>24.0813</v>
      </c>
      <c r="U133">
        <v>3</v>
      </c>
      <c r="V133">
        <v>3</v>
      </c>
    </row>
    <row r="134" spans="2:22">
      <c r="B134">
        <v>123.7</v>
      </c>
      <c r="C134">
        <f t="shared" si="12"/>
        <v>11.133</v>
      </c>
      <c r="D134">
        <v>3</v>
      </c>
      <c r="E134">
        <v>65.5</v>
      </c>
      <c r="F134">
        <f t="shared" si="13"/>
        <v>5.895</v>
      </c>
      <c r="G134">
        <v>3</v>
      </c>
      <c r="H134">
        <v>1</v>
      </c>
      <c r="I134" s="2">
        <v>1.139</v>
      </c>
      <c r="J134" s="2">
        <v>0.5466</v>
      </c>
      <c r="K134">
        <v>3</v>
      </c>
      <c r="L134" s="2">
        <v>3.3257</v>
      </c>
      <c r="M134" s="2">
        <v>1.4123</v>
      </c>
      <c r="N134">
        <v>3</v>
      </c>
      <c r="O134">
        <v>2</v>
      </c>
      <c r="P134" s="2">
        <v>213.38</v>
      </c>
      <c r="Q134">
        <f t="shared" si="10"/>
        <v>19.2042</v>
      </c>
      <c r="R134">
        <v>3</v>
      </c>
      <c r="S134" s="2">
        <v>182.96</v>
      </c>
      <c r="T134">
        <f t="shared" si="11"/>
        <v>16.4664</v>
      </c>
      <c r="U134">
        <v>3</v>
      </c>
      <c r="V134">
        <v>3</v>
      </c>
    </row>
    <row r="135" spans="2:22">
      <c r="B135">
        <v>710.8</v>
      </c>
      <c r="C135">
        <f t="shared" si="12"/>
        <v>63.972</v>
      </c>
      <c r="D135">
        <v>3</v>
      </c>
      <c r="E135">
        <v>261.2</v>
      </c>
      <c r="F135">
        <f t="shared" si="13"/>
        <v>23.508</v>
      </c>
      <c r="G135">
        <v>3</v>
      </c>
      <c r="H135">
        <v>1</v>
      </c>
      <c r="I135" s="2">
        <v>8.246</v>
      </c>
      <c r="J135" s="2">
        <v>1.9135</v>
      </c>
      <c r="K135">
        <v>3</v>
      </c>
      <c r="L135" s="2">
        <v>19.5444</v>
      </c>
      <c r="M135" s="2">
        <v>7.3804</v>
      </c>
      <c r="N135">
        <v>3</v>
      </c>
      <c r="O135">
        <v>2</v>
      </c>
      <c r="P135" s="2">
        <v>139.28</v>
      </c>
      <c r="Q135">
        <f t="shared" si="10"/>
        <v>12.5352</v>
      </c>
      <c r="R135">
        <v>3</v>
      </c>
      <c r="S135" s="2">
        <v>146.47</v>
      </c>
      <c r="T135">
        <f t="shared" si="11"/>
        <v>13.1823</v>
      </c>
      <c r="U135">
        <v>3</v>
      </c>
      <c r="V135">
        <v>3</v>
      </c>
    </row>
    <row r="136" spans="2:22">
      <c r="B136">
        <v>36.3</v>
      </c>
      <c r="C136">
        <v>3.16</v>
      </c>
      <c r="D136">
        <v>3</v>
      </c>
      <c r="E136">
        <v>33.6</v>
      </c>
      <c r="F136">
        <v>2.63</v>
      </c>
      <c r="G136">
        <v>3</v>
      </c>
      <c r="H136">
        <v>1</v>
      </c>
      <c r="I136" s="2">
        <v>9.0661</v>
      </c>
      <c r="J136" s="2">
        <v>2.2323</v>
      </c>
      <c r="K136">
        <v>3</v>
      </c>
      <c r="L136" s="2">
        <v>29.2483</v>
      </c>
      <c r="M136" s="2">
        <v>6.287</v>
      </c>
      <c r="N136">
        <v>3</v>
      </c>
      <c r="O136">
        <v>2</v>
      </c>
      <c r="P136" s="2">
        <v>112.76</v>
      </c>
      <c r="Q136">
        <f t="shared" si="10"/>
        <v>10.1484</v>
      </c>
      <c r="R136">
        <v>3</v>
      </c>
      <c r="S136" s="2">
        <v>121.06</v>
      </c>
      <c r="T136">
        <f t="shared" si="11"/>
        <v>10.8954</v>
      </c>
      <c r="U136">
        <v>3</v>
      </c>
      <c r="V136">
        <v>3</v>
      </c>
    </row>
    <row r="137" spans="2:22">
      <c r="B137">
        <v>33.5</v>
      </c>
      <c r="C137">
        <v>2.76</v>
      </c>
      <c r="D137">
        <v>3</v>
      </c>
      <c r="E137">
        <v>29.8</v>
      </c>
      <c r="F137">
        <v>2.73</v>
      </c>
      <c r="G137">
        <v>3</v>
      </c>
      <c r="H137">
        <v>1</v>
      </c>
      <c r="I137" s="2">
        <v>3.0979</v>
      </c>
      <c r="J137" s="2">
        <v>1.0479</v>
      </c>
      <c r="K137">
        <v>3</v>
      </c>
      <c r="L137" s="2">
        <v>15.1708</v>
      </c>
      <c r="M137" s="2">
        <v>4.5103</v>
      </c>
      <c r="N137">
        <v>3</v>
      </c>
      <c r="O137">
        <v>2</v>
      </c>
      <c r="P137" s="2">
        <v>117.21</v>
      </c>
      <c r="Q137">
        <f t="shared" si="10"/>
        <v>10.5489</v>
      </c>
      <c r="R137">
        <v>3</v>
      </c>
      <c r="S137" s="2">
        <v>81.81</v>
      </c>
      <c r="T137">
        <f t="shared" si="11"/>
        <v>7.3629</v>
      </c>
      <c r="U137">
        <v>3</v>
      </c>
      <c r="V137">
        <v>3</v>
      </c>
    </row>
    <row r="138" spans="2:22">
      <c r="B138">
        <v>36.3</v>
      </c>
      <c r="C138">
        <v>3.16</v>
      </c>
      <c r="D138">
        <v>3</v>
      </c>
      <c r="E138">
        <v>27.2</v>
      </c>
      <c r="F138">
        <v>1.79</v>
      </c>
      <c r="G138">
        <v>3</v>
      </c>
      <c r="H138">
        <v>1</v>
      </c>
      <c r="I138" s="2">
        <v>2.779</v>
      </c>
      <c r="J138" s="2">
        <v>1.5946</v>
      </c>
      <c r="K138">
        <v>3</v>
      </c>
      <c r="L138" s="2">
        <v>11.0251</v>
      </c>
      <c r="M138" s="2">
        <v>6.9703</v>
      </c>
      <c r="N138">
        <v>3</v>
      </c>
      <c r="O138">
        <v>2</v>
      </c>
      <c r="P138" s="2">
        <v>97.33</v>
      </c>
      <c r="Q138">
        <f t="shared" si="10"/>
        <v>8.7597</v>
      </c>
      <c r="R138">
        <v>3</v>
      </c>
      <c r="S138" s="2">
        <v>51.41</v>
      </c>
      <c r="T138">
        <f t="shared" si="11"/>
        <v>4.6269</v>
      </c>
      <c r="U138">
        <v>3</v>
      </c>
      <c r="V138">
        <v>3</v>
      </c>
    </row>
    <row r="139" spans="2:22">
      <c r="B139">
        <v>33.5</v>
      </c>
      <c r="C139">
        <v>2.76</v>
      </c>
      <c r="D139">
        <v>3</v>
      </c>
      <c r="E139">
        <v>25</v>
      </c>
      <c r="F139">
        <v>2.78</v>
      </c>
      <c r="G139">
        <v>3</v>
      </c>
      <c r="H139">
        <v>1</v>
      </c>
      <c r="I139" s="2">
        <v>0.41</v>
      </c>
      <c r="J139" s="2">
        <v>0.4556</v>
      </c>
      <c r="K139">
        <v>3</v>
      </c>
      <c r="L139" s="2">
        <v>2.2779</v>
      </c>
      <c r="M139" s="2">
        <v>0.6834</v>
      </c>
      <c r="N139">
        <v>3</v>
      </c>
      <c r="O139">
        <v>2</v>
      </c>
      <c r="P139" s="2">
        <v>153.85</v>
      </c>
      <c r="Q139">
        <f t="shared" si="10"/>
        <v>13.8465</v>
      </c>
      <c r="R139">
        <v>3</v>
      </c>
      <c r="S139" s="2">
        <v>71.97</v>
      </c>
      <c r="T139">
        <f t="shared" si="11"/>
        <v>6.4773</v>
      </c>
      <c r="U139">
        <v>3</v>
      </c>
      <c r="V139">
        <v>3</v>
      </c>
    </row>
    <row r="140" spans="2:22">
      <c r="B140" s="2">
        <v>39.565</v>
      </c>
      <c r="C140" s="2">
        <v>1.119</v>
      </c>
      <c r="D140">
        <v>3</v>
      </c>
      <c r="E140" s="2">
        <v>36.205</v>
      </c>
      <c r="F140" s="2">
        <v>2.053</v>
      </c>
      <c r="G140">
        <v>3</v>
      </c>
      <c r="H140">
        <v>1</v>
      </c>
      <c r="I140" s="2">
        <v>0.5467</v>
      </c>
      <c r="J140" s="2">
        <v>0.6378</v>
      </c>
      <c r="K140">
        <v>3</v>
      </c>
      <c r="L140" s="2">
        <v>0.1822</v>
      </c>
      <c r="M140" s="2">
        <v>5.057</v>
      </c>
      <c r="N140">
        <v>3</v>
      </c>
      <c r="O140">
        <v>2</v>
      </c>
      <c r="P140" s="2">
        <v>171.03</v>
      </c>
      <c r="Q140">
        <f t="shared" si="10"/>
        <v>15.3927</v>
      </c>
      <c r="R140">
        <v>3</v>
      </c>
      <c r="S140" s="2">
        <v>93.03</v>
      </c>
      <c r="T140">
        <f t="shared" si="11"/>
        <v>8.3727</v>
      </c>
      <c r="U140">
        <v>3</v>
      </c>
      <c r="V140">
        <v>3</v>
      </c>
    </row>
    <row r="141" spans="2:22">
      <c r="B141" s="2">
        <v>15.863</v>
      </c>
      <c r="C141" s="2">
        <v>3.173</v>
      </c>
      <c r="D141">
        <v>3</v>
      </c>
      <c r="E141" s="2">
        <v>12.504</v>
      </c>
      <c r="F141" s="2">
        <v>2.426</v>
      </c>
      <c r="G141">
        <v>3</v>
      </c>
      <c r="H141">
        <v>1</v>
      </c>
      <c r="I141" s="2">
        <v>0.9112</v>
      </c>
      <c r="J141" s="2">
        <v>0.5467</v>
      </c>
      <c r="K141">
        <v>3</v>
      </c>
      <c r="L141" s="2">
        <v>1.2756</v>
      </c>
      <c r="M141" s="2">
        <v>0.5467</v>
      </c>
      <c r="N141">
        <v>3</v>
      </c>
      <c r="O141">
        <v>2</v>
      </c>
      <c r="P141" s="2">
        <v>202.04</v>
      </c>
      <c r="Q141">
        <f t="shared" si="10"/>
        <v>18.1836</v>
      </c>
      <c r="R141">
        <v>3</v>
      </c>
      <c r="S141" s="2">
        <v>130.12</v>
      </c>
      <c r="T141">
        <f t="shared" si="11"/>
        <v>11.7108</v>
      </c>
      <c r="U141">
        <v>3</v>
      </c>
      <c r="V141">
        <v>3</v>
      </c>
    </row>
    <row r="142" spans="2:22">
      <c r="B142" s="2">
        <v>46.656</v>
      </c>
      <c r="C142" s="2">
        <v>2.24</v>
      </c>
      <c r="D142">
        <v>3</v>
      </c>
      <c r="E142" s="2">
        <v>35.086</v>
      </c>
      <c r="F142" s="2">
        <v>2.052</v>
      </c>
      <c r="G142">
        <v>3</v>
      </c>
      <c r="H142">
        <v>1</v>
      </c>
      <c r="I142" s="2">
        <v>0.3645</v>
      </c>
      <c r="J142" s="2">
        <v>0.6378</v>
      </c>
      <c r="K142">
        <v>3</v>
      </c>
      <c r="L142" s="2">
        <v>1.0934</v>
      </c>
      <c r="M142" s="2">
        <v>0.144</v>
      </c>
      <c r="N142">
        <v>3</v>
      </c>
      <c r="O142">
        <v>2</v>
      </c>
      <c r="P142" s="2">
        <v>241.35</v>
      </c>
      <c r="Q142">
        <f t="shared" si="10"/>
        <v>21.7215</v>
      </c>
      <c r="R142">
        <v>3</v>
      </c>
      <c r="S142" s="2">
        <v>160.03</v>
      </c>
      <c r="T142">
        <f t="shared" si="11"/>
        <v>14.4027</v>
      </c>
      <c r="U142">
        <v>3</v>
      </c>
      <c r="V142">
        <v>3</v>
      </c>
    </row>
    <row r="143" spans="2:22">
      <c r="B143" s="2">
        <v>34.152</v>
      </c>
      <c r="C143" s="2">
        <v>2.613</v>
      </c>
      <c r="D143">
        <v>3</v>
      </c>
      <c r="E143" s="2">
        <v>28.554</v>
      </c>
      <c r="F143" s="2">
        <v>1.679</v>
      </c>
      <c r="G143">
        <v>3</v>
      </c>
      <c r="H143">
        <v>1</v>
      </c>
      <c r="I143" s="2">
        <v>2.2323</v>
      </c>
      <c r="J143" s="2">
        <v>1.0934</v>
      </c>
      <c r="K143">
        <v>3</v>
      </c>
      <c r="L143" s="2">
        <v>1.6856</v>
      </c>
      <c r="M143" s="2">
        <v>6.3782</v>
      </c>
      <c r="N143">
        <v>3</v>
      </c>
      <c r="O143">
        <v>2</v>
      </c>
      <c r="P143" s="2">
        <v>273.48</v>
      </c>
      <c r="Q143">
        <f t="shared" si="10"/>
        <v>24.6132</v>
      </c>
      <c r="R143">
        <v>3</v>
      </c>
      <c r="S143" s="2">
        <v>193.81</v>
      </c>
      <c r="T143">
        <f t="shared" si="11"/>
        <v>17.4429</v>
      </c>
      <c r="U143">
        <v>3</v>
      </c>
      <c r="V143">
        <v>3</v>
      </c>
    </row>
    <row r="144" spans="2:22">
      <c r="B144" s="2">
        <v>46.843</v>
      </c>
      <c r="C144" s="2">
        <v>2.42599999999999</v>
      </c>
      <c r="D144">
        <v>3</v>
      </c>
      <c r="E144" s="2">
        <v>38.072</v>
      </c>
      <c r="F144" s="2">
        <v>2.239</v>
      </c>
      <c r="G144">
        <v>3</v>
      </c>
      <c r="H144">
        <v>1</v>
      </c>
      <c r="I144" s="2">
        <v>0.9112</v>
      </c>
      <c r="J144" s="2">
        <v>0.6378</v>
      </c>
      <c r="K144">
        <v>3</v>
      </c>
      <c r="L144" s="2">
        <v>3.7358</v>
      </c>
      <c r="M144" s="2">
        <v>3.1435</v>
      </c>
      <c r="N144">
        <v>3</v>
      </c>
      <c r="O144">
        <v>2</v>
      </c>
      <c r="P144" s="2">
        <v>266.87</v>
      </c>
      <c r="Q144">
        <f t="shared" si="10"/>
        <v>24.0183</v>
      </c>
      <c r="R144">
        <v>3</v>
      </c>
      <c r="S144" s="2">
        <v>228.14</v>
      </c>
      <c r="T144">
        <f t="shared" si="11"/>
        <v>20.5326</v>
      </c>
      <c r="U144">
        <v>3</v>
      </c>
      <c r="V144">
        <v>3</v>
      </c>
    </row>
    <row r="145" spans="2:22">
      <c r="B145" s="2">
        <v>31.166</v>
      </c>
      <c r="C145" s="2">
        <v>3.92</v>
      </c>
      <c r="D145">
        <v>3</v>
      </c>
      <c r="E145" s="2">
        <v>24.448</v>
      </c>
      <c r="F145" s="2">
        <v>0.933</v>
      </c>
      <c r="G145">
        <v>3</v>
      </c>
      <c r="H145">
        <v>1</v>
      </c>
      <c r="I145" s="2">
        <v>0.82</v>
      </c>
      <c r="J145" s="2">
        <v>0.5923</v>
      </c>
      <c r="K145">
        <v>3</v>
      </c>
      <c r="L145" s="2">
        <v>5.4214</v>
      </c>
      <c r="M145" s="2">
        <v>3.5991</v>
      </c>
      <c r="N145">
        <v>3</v>
      </c>
      <c r="O145">
        <v>2</v>
      </c>
      <c r="P145" s="2">
        <v>252.51</v>
      </c>
      <c r="Q145">
        <f t="shared" si="10"/>
        <v>22.7259</v>
      </c>
      <c r="R145">
        <v>3</v>
      </c>
      <c r="S145" s="2">
        <v>240.34</v>
      </c>
      <c r="T145">
        <f t="shared" si="11"/>
        <v>21.6306</v>
      </c>
      <c r="U145">
        <v>3</v>
      </c>
      <c r="V145">
        <v>3</v>
      </c>
    </row>
    <row r="146" spans="2:22">
      <c r="B146" s="2">
        <v>94.432</v>
      </c>
      <c r="C146" s="2">
        <v>4.10599999999999</v>
      </c>
      <c r="D146">
        <v>3</v>
      </c>
      <c r="E146" s="2">
        <v>81.928</v>
      </c>
      <c r="F146" s="2">
        <v>3.36</v>
      </c>
      <c r="G146">
        <v>3</v>
      </c>
      <c r="H146">
        <v>1</v>
      </c>
      <c r="I146" s="2">
        <v>1.7768</v>
      </c>
      <c r="J146" s="2">
        <v>0.82</v>
      </c>
      <c r="K146">
        <v>3</v>
      </c>
      <c r="L146" s="2">
        <v>1.7768</v>
      </c>
      <c r="M146" s="2">
        <v>0.82</v>
      </c>
      <c r="N146">
        <v>3</v>
      </c>
      <c r="O146">
        <v>2</v>
      </c>
      <c r="P146" s="2">
        <v>293.48</v>
      </c>
      <c r="Q146">
        <f t="shared" si="10"/>
        <v>26.4132</v>
      </c>
      <c r="R146">
        <v>3</v>
      </c>
      <c r="S146" s="2">
        <v>270.25</v>
      </c>
      <c r="T146">
        <f t="shared" si="11"/>
        <v>24.3225</v>
      </c>
      <c r="U146">
        <v>3</v>
      </c>
      <c r="V146">
        <v>3</v>
      </c>
    </row>
    <row r="147" spans="2:22">
      <c r="B147" s="2">
        <v>57.107</v>
      </c>
      <c r="C147" s="2">
        <v>2.986</v>
      </c>
      <c r="D147">
        <v>3</v>
      </c>
      <c r="E147" s="2">
        <v>49.082</v>
      </c>
      <c r="F147" s="2">
        <v>4.666</v>
      </c>
      <c r="G147">
        <v>3</v>
      </c>
      <c r="H147">
        <v>1</v>
      </c>
      <c r="I147" s="2">
        <v>1.7312</v>
      </c>
      <c r="J147" s="2">
        <v>0.5467</v>
      </c>
      <c r="K147">
        <v>3</v>
      </c>
      <c r="L147" s="2">
        <v>3.508</v>
      </c>
      <c r="M147" s="2">
        <v>0.82</v>
      </c>
      <c r="N147">
        <v>3</v>
      </c>
      <c r="O147">
        <v>2</v>
      </c>
      <c r="P147" s="2">
        <v>306.79</v>
      </c>
      <c r="Q147">
        <f t="shared" si="10"/>
        <v>27.6111</v>
      </c>
      <c r="R147">
        <v>3</v>
      </c>
      <c r="S147" s="2">
        <v>251.47</v>
      </c>
      <c r="T147">
        <f t="shared" si="11"/>
        <v>22.6323</v>
      </c>
      <c r="U147">
        <v>3</v>
      </c>
      <c r="V147">
        <v>3</v>
      </c>
    </row>
    <row r="148" spans="2:22">
      <c r="B148" s="2">
        <v>42.177</v>
      </c>
      <c r="C148" s="2">
        <v>1.68</v>
      </c>
      <c r="D148">
        <v>3</v>
      </c>
      <c r="E148" s="2">
        <v>41.617</v>
      </c>
      <c r="F148" s="2">
        <v>2.613</v>
      </c>
      <c r="G148">
        <v>3</v>
      </c>
      <c r="H148">
        <v>1</v>
      </c>
      <c r="I148" s="2">
        <v>4.0547</v>
      </c>
      <c r="J148" s="2">
        <v>0.9567</v>
      </c>
      <c r="K148">
        <v>3</v>
      </c>
      <c r="L148" s="2">
        <v>3.1435</v>
      </c>
      <c r="M148" s="2">
        <v>1.7768</v>
      </c>
      <c r="N148">
        <v>3</v>
      </c>
      <c r="O148">
        <v>2</v>
      </c>
      <c r="P148" s="2">
        <v>274.74</v>
      </c>
      <c r="Q148">
        <f t="shared" si="10"/>
        <v>24.7266</v>
      </c>
      <c r="R148">
        <v>3</v>
      </c>
      <c r="S148" s="2">
        <v>242.64</v>
      </c>
      <c r="T148">
        <f t="shared" si="11"/>
        <v>21.8376</v>
      </c>
      <c r="U148">
        <v>3</v>
      </c>
      <c r="V148">
        <v>3</v>
      </c>
    </row>
    <row r="149" spans="2:22">
      <c r="B149" s="2">
        <v>49.082</v>
      </c>
      <c r="C149" s="2">
        <v>2.427</v>
      </c>
      <c r="D149">
        <v>3</v>
      </c>
      <c r="E149" s="2">
        <v>33.033</v>
      </c>
      <c r="F149" s="2">
        <v>1.866</v>
      </c>
      <c r="G149">
        <v>3</v>
      </c>
      <c r="H149">
        <v>1</v>
      </c>
      <c r="I149" s="2">
        <v>6.5604</v>
      </c>
      <c r="J149" s="2">
        <v>1.8678</v>
      </c>
      <c r="K149">
        <v>3</v>
      </c>
      <c r="L149" s="2">
        <v>7.4715</v>
      </c>
      <c r="M149" s="2">
        <v>1.2757</v>
      </c>
      <c r="N149">
        <v>3</v>
      </c>
      <c r="O149">
        <v>2</v>
      </c>
      <c r="P149" s="2">
        <v>247.66</v>
      </c>
      <c r="Q149">
        <f t="shared" si="10"/>
        <v>22.2894</v>
      </c>
      <c r="R149">
        <v>3</v>
      </c>
      <c r="S149" s="2">
        <v>214.46</v>
      </c>
      <c r="T149">
        <f t="shared" si="11"/>
        <v>19.3014</v>
      </c>
      <c r="U149">
        <v>3</v>
      </c>
      <c r="V149">
        <v>3</v>
      </c>
    </row>
    <row r="150" spans="2:22">
      <c r="B150" s="2">
        <v>37.698</v>
      </c>
      <c r="C150" s="2">
        <v>2.053</v>
      </c>
      <c r="D150">
        <v>3</v>
      </c>
      <c r="E150" s="2">
        <v>34.899</v>
      </c>
      <c r="F150" s="2">
        <v>1.866</v>
      </c>
      <c r="G150">
        <v>3</v>
      </c>
      <c r="H150">
        <v>1</v>
      </c>
      <c r="I150" s="2">
        <v>5.8314</v>
      </c>
      <c r="J150" s="2">
        <v>1.549</v>
      </c>
      <c r="K150">
        <v>3</v>
      </c>
      <c r="L150" s="2">
        <v>8.9749</v>
      </c>
      <c r="M150" s="2">
        <v>4.5559</v>
      </c>
      <c r="N150">
        <v>3</v>
      </c>
      <c r="O150">
        <v>2</v>
      </c>
      <c r="P150" s="2">
        <v>213.38</v>
      </c>
      <c r="Q150">
        <f t="shared" si="10"/>
        <v>19.2042</v>
      </c>
      <c r="R150">
        <v>3</v>
      </c>
      <c r="S150" s="2">
        <v>194.02</v>
      </c>
      <c r="T150">
        <f t="shared" si="11"/>
        <v>17.4618</v>
      </c>
      <c r="U150">
        <v>3</v>
      </c>
      <c r="V150">
        <v>3</v>
      </c>
    </row>
    <row r="151" spans="2:22">
      <c r="B151" s="2">
        <v>32.1</v>
      </c>
      <c r="C151" s="2">
        <v>4.105</v>
      </c>
      <c r="D151">
        <v>3</v>
      </c>
      <c r="E151" s="2">
        <v>28.554</v>
      </c>
      <c r="F151" s="2">
        <v>1.119</v>
      </c>
      <c r="G151">
        <v>3</v>
      </c>
      <c r="H151">
        <v>1</v>
      </c>
      <c r="I151" s="2">
        <v>10.3872</v>
      </c>
      <c r="J151" s="2">
        <v>0.911200000000001</v>
      </c>
      <c r="K151">
        <v>3</v>
      </c>
      <c r="L151" s="2">
        <v>12.4374</v>
      </c>
      <c r="M151" s="2">
        <v>3.5535</v>
      </c>
      <c r="N151">
        <v>3</v>
      </c>
      <c r="O151">
        <v>2</v>
      </c>
      <c r="P151" s="2">
        <v>139.28</v>
      </c>
      <c r="Q151">
        <f t="shared" si="10"/>
        <v>12.5352</v>
      </c>
      <c r="R151">
        <v>3</v>
      </c>
      <c r="S151" s="2">
        <v>135.41</v>
      </c>
      <c r="T151">
        <f t="shared" si="11"/>
        <v>12.1869</v>
      </c>
      <c r="U151">
        <v>3</v>
      </c>
      <c r="V151">
        <v>3</v>
      </c>
    </row>
    <row r="152" spans="2:22">
      <c r="B152" s="2">
        <v>72.224</v>
      </c>
      <c r="C152" s="2">
        <v>2.23899999999999</v>
      </c>
      <c r="D152">
        <v>3</v>
      </c>
      <c r="E152" s="2">
        <v>63.079</v>
      </c>
      <c r="F152" s="2">
        <v>3.35999999999999</v>
      </c>
      <c r="G152">
        <v>3</v>
      </c>
      <c r="H152">
        <v>1</v>
      </c>
      <c r="I152" s="2">
        <v>6.697</v>
      </c>
      <c r="J152" s="2">
        <v>1.0934</v>
      </c>
      <c r="K152">
        <v>3</v>
      </c>
      <c r="L152" s="2">
        <v>8.2005</v>
      </c>
      <c r="M152" s="2">
        <v>1.0022</v>
      </c>
      <c r="N152">
        <v>3</v>
      </c>
      <c r="O152">
        <v>2</v>
      </c>
      <c r="P152" s="2">
        <v>112.76</v>
      </c>
      <c r="Q152">
        <f t="shared" si="10"/>
        <v>10.1484</v>
      </c>
      <c r="R152">
        <v>3</v>
      </c>
      <c r="S152" s="2">
        <v>105.01</v>
      </c>
      <c r="T152">
        <f t="shared" si="11"/>
        <v>9.4509</v>
      </c>
      <c r="U152">
        <v>3</v>
      </c>
      <c r="V152">
        <v>3</v>
      </c>
    </row>
    <row r="153" spans="2:22">
      <c r="B153" s="2">
        <v>49.456</v>
      </c>
      <c r="C153" s="2">
        <v>1.866</v>
      </c>
      <c r="D153">
        <v>3</v>
      </c>
      <c r="E153" s="2">
        <v>46.096</v>
      </c>
      <c r="F153" s="2">
        <v>2.61300000000001</v>
      </c>
      <c r="G153">
        <v>3</v>
      </c>
      <c r="H153">
        <v>1</v>
      </c>
      <c r="I153" s="2">
        <v>2.7335</v>
      </c>
      <c r="J153" s="2">
        <v>0.8656</v>
      </c>
      <c r="K153">
        <v>3</v>
      </c>
      <c r="L153" s="2">
        <v>4.8747</v>
      </c>
      <c r="M153" s="2">
        <v>1.3668</v>
      </c>
      <c r="N153">
        <v>3</v>
      </c>
      <c r="O153">
        <v>2</v>
      </c>
      <c r="P153" s="2">
        <v>117.21</v>
      </c>
      <c r="Q153">
        <f t="shared" si="10"/>
        <v>10.5489</v>
      </c>
      <c r="R153">
        <v>3</v>
      </c>
      <c r="S153" s="2">
        <v>57.46</v>
      </c>
      <c r="T153">
        <f t="shared" si="11"/>
        <v>5.1714</v>
      </c>
      <c r="U153">
        <v>3</v>
      </c>
      <c r="V153">
        <v>3</v>
      </c>
    </row>
    <row r="154" spans="2:22">
      <c r="B154" s="2">
        <v>53.375</v>
      </c>
      <c r="C154" s="2">
        <v>5.039</v>
      </c>
      <c r="D154">
        <v>3</v>
      </c>
      <c r="E154" s="2">
        <v>42.177</v>
      </c>
      <c r="F154" s="2">
        <v>2.986</v>
      </c>
      <c r="G154">
        <v>3</v>
      </c>
      <c r="H154">
        <v>1</v>
      </c>
      <c r="I154" s="2">
        <v>6.697</v>
      </c>
      <c r="J154" s="2">
        <v>2.2779</v>
      </c>
      <c r="K154">
        <v>3</v>
      </c>
      <c r="L154" s="2">
        <v>7.4715</v>
      </c>
      <c r="M154" s="2">
        <v>2.6424</v>
      </c>
      <c r="N154">
        <v>3</v>
      </c>
      <c r="O154">
        <v>2</v>
      </c>
      <c r="P154" s="2">
        <v>97.33</v>
      </c>
      <c r="Q154">
        <f t="shared" si="10"/>
        <v>8.7597</v>
      </c>
      <c r="R154">
        <v>3</v>
      </c>
      <c r="S154" s="2">
        <v>41.45</v>
      </c>
      <c r="T154">
        <f t="shared" si="11"/>
        <v>3.7305</v>
      </c>
      <c r="U154">
        <v>3</v>
      </c>
      <c r="V154">
        <v>3</v>
      </c>
    </row>
    <row r="155" spans="2:22">
      <c r="B155" s="2">
        <v>57.667</v>
      </c>
      <c r="C155" s="2">
        <v>2.986</v>
      </c>
      <c r="D155">
        <v>3</v>
      </c>
      <c r="E155" s="2">
        <v>47.03</v>
      </c>
      <c r="F155" s="2">
        <v>4.852</v>
      </c>
      <c r="G155">
        <v>3</v>
      </c>
      <c r="H155">
        <v>1</v>
      </c>
      <c r="I155" s="2">
        <v>11.3895</v>
      </c>
      <c r="J155" s="2">
        <v>2.7791</v>
      </c>
      <c r="K155">
        <v>3</v>
      </c>
      <c r="L155" s="2">
        <v>24.738</v>
      </c>
      <c r="M155" s="2">
        <v>7.426</v>
      </c>
      <c r="N155">
        <v>3</v>
      </c>
      <c r="O155">
        <v>2</v>
      </c>
      <c r="P155" s="2">
        <v>183.17</v>
      </c>
      <c r="Q155">
        <f t="shared" si="10"/>
        <v>16.4853</v>
      </c>
      <c r="R155">
        <v>3</v>
      </c>
      <c r="S155" s="2">
        <v>86.91</v>
      </c>
      <c r="T155">
        <f t="shared" si="11"/>
        <v>7.8219</v>
      </c>
      <c r="U155">
        <v>3</v>
      </c>
      <c r="V155">
        <v>3</v>
      </c>
    </row>
    <row r="156" spans="2:22">
      <c r="B156" s="2">
        <v>49.829</v>
      </c>
      <c r="C156" s="2">
        <v>2.239</v>
      </c>
      <c r="D156">
        <v>3</v>
      </c>
      <c r="E156" s="2">
        <v>48.149</v>
      </c>
      <c r="F156" s="2">
        <v>3.733</v>
      </c>
      <c r="G156">
        <v>3</v>
      </c>
      <c r="H156">
        <v>1</v>
      </c>
      <c r="I156" s="2">
        <v>5.5581</v>
      </c>
      <c r="J156" s="2">
        <v>1.0023</v>
      </c>
      <c r="K156">
        <v>3</v>
      </c>
      <c r="L156" s="2">
        <v>11.2528</v>
      </c>
      <c r="M156" s="2">
        <v>0.0993999999999993</v>
      </c>
      <c r="N156">
        <v>3</v>
      </c>
      <c r="O156">
        <v>2</v>
      </c>
      <c r="P156" s="2">
        <v>199.8</v>
      </c>
      <c r="Q156">
        <f t="shared" si="10"/>
        <v>17.982</v>
      </c>
      <c r="R156">
        <v>3</v>
      </c>
      <c r="S156" s="2">
        <v>115.71</v>
      </c>
      <c r="T156">
        <f t="shared" si="11"/>
        <v>10.4139</v>
      </c>
      <c r="U156">
        <v>3</v>
      </c>
      <c r="V156">
        <v>3</v>
      </c>
    </row>
    <row r="157" spans="2:22">
      <c r="B157" s="2">
        <v>54.121</v>
      </c>
      <c r="C157" s="2">
        <v>2.053</v>
      </c>
      <c r="D157">
        <v>3</v>
      </c>
      <c r="E157" s="2">
        <v>47.776</v>
      </c>
      <c r="F157" s="2">
        <v>2.053</v>
      </c>
      <c r="G157">
        <v>3</v>
      </c>
      <c r="H157">
        <v>1</v>
      </c>
      <c r="I157" s="2">
        <v>7.2437</v>
      </c>
      <c r="J157" s="2">
        <v>1.2757</v>
      </c>
      <c r="K157">
        <v>3</v>
      </c>
      <c r="L157" s="2">
        <v>26.1503</v>
      </c>
      <c r="M157" s="2">
        <v>7.1071</v>
      </c>
      <c r="N157">
        <v>3</v>
      </c>
      <c r="O157">
        <v>2</v>
      </c>
      <c r="P157" s="2">
        <v>240.22</v>
      </c>
      <c r="Q157">
        <f t="shared" si="10"/>
        <v>21.6198</v>
      </c>
      <c r="R157">
        <v>3</v>
      </c>
      <c r="S157" s="2">
        <v>164.98</v>
      </c>
      <c r="T157">
        <f t="shared" si="11"/>
        <v>14.8482</v>
      </c>
      <c r="U157">
        <v>3</v>
      </c>
      <c r="V157">
        <v>3</v>
      </c>
    </row>
    <row r="158" spans="2:22">
      <c r="B158" s="2">
        <v>52.815</v>
      </c>
      <c r="C158" s="2">
        <v>2.239</v>
      </c>
      <c r="D158">
        <v>3</v>
      </c>
      <c r="E158" s="2">
        <v>42.737</v>
      </c>
      <c r="F158" s="2">
        <v>1.307</v>
      </c>
      <c r="G158">
        <v>3</v>
      </c>
      <c r="H158">
        <v>1</v>
      </c>
      <c r="I158" s="2">
        <v>16.8565</v>
      </c>
      <c r="J158" s="2">
        <v>3.2802</v>
      </c>
      <c r="K158">
        <v>3</v>
      </c>
      <c r="L158" s="2">
        <v>13.8041</v>
      </c>
      <c r="M158" s="2">
        <v>1.0023</v>
      </c>
      <c r="N158">
        <v>3</v>
      </c>
      <c r="O158">
        <v>2</v>
      </c>
      <c r="P158" s="2">
        <v>280.64</v>
      </c>
      <c r="Q158">
        <f t="shared" si="10"/>
        <v>25.2576</v>
      </c>
      <c r="R158">
        <v>3</v>
      </c>
      <c r="S158" s="2">
        <v>185.48</v>
      </c>
      <c r="T158">
        <f t="shared" si="11"/>
        <v>16.6932</v>
      </c>
      <c r="U158">
        <v>3</v>
      </c>
      <c r="V158">
        <v>3</v>
      </c>
    </row>
    <row r="159" spans="2:22">
      <c r="B159" s="2">
        <v>46.283</v>
      </c>
      <c r="C159" s="2">
        <v>3.359</v>
      </c>
      <c r="D159">
        <v>3</v>
      </c>
      <c r="E159" s="2">
        <v>36.205</v>
      </c>
      <c r="F159" s="2">
        <v>2.053</v>
      </c>
      <c r="G159">
        <v>3</v>
      </c>
      <c r="H159">
        <v>1</v>
      </c>
      <c r="I159" s="2">
        <v>8.656</v>
      </c>
      <c r="J159" s="2">
        <v>2.0957</v>
      </c>
      <c r="K159">
        <v>3</v>
      </c>
      <c r="L159" s="2">
        <v>7.836</v>
      </c>
      <c r="M159" s="2">
        <v>2.779</v>
      </c>
      <c r="N159">
        <v>3</v>
      </c>
      <c r="O159">
        <v>2</v>
      </c>
      <c r="P159" s="2">
        <v>305.01</v>
      </c>
      <c r="Q159">
        <f t="shared" si="10"/>
        <v>27.4509</v>
      </c>
      <c r="R159">
        <v>3</v>
      </c>
      <c r="S159" s="2">
        <v>237.51</v>
      </c>
      <c r="T159">
        <f t="shared" si="11"/>
        <v>21.3759</v>
      </c>
      <c r="U159">
        <v>3</v>
      </c>
      <c r="V159">
        <v>3</v>
      </c>
    </row>
    <row r="160" spans="2:22">
      <c r="B160" s="2">
        <v>25.194</v>
      </c>
      <c r="C160" s="2">
        <v>0.747</v>
      </c>
      <c r="D160">
        <v>3</v>
      </c>
      <c r="E160" s="2">
        <v>12.504</v>
      </c>
      <c r="F160" s="2">
        <v>2.426</v>
      </c>
      <c r="G160">
        <v>3</v>
      </c>
      <c r="H160">
        <v>1</v>
      </c>
      <c r="I160" s="2">
        <v>3.1891</v>
      </c>
      <c r="J160" s="2">
        <v>0.865600000000001</v>
      </c>
      <c r="K160">
        <v>3</v>
      </c>
      <c r="L160" s="2">
        <v>2.8702</v>
      </c>
      <c r="M160" s="2">
        <v>1.3667</v>
      </c>
      <c r="N160">
        <v>3</v>
      </c>
      <c r="O160">
        <v>2</v>
      </c>
      <c r="P160" s="2">
        <v>310.02</v>
      </c>
      <c r="Q160">
        <f t="shared" si="10"/>
        <v>27.9018</v>
      </c>
      <c r="R160">
        <v>3</v>
      </c>
      <c r="S160" s="2">
        <v>235.33</v>
      </c>
      <c r="T160">
        <f t="shared" si="11"/>
        <v>21.1797</v>
      </c>
      <c r="U160">
        <v>3</v>
      </c>
      <c r="V160">
        <v>3</v>
      </c>
    </row>
    <row r="161" spans="2:22">
      <c r="B161" s="2">
        <v>56.174</v>
      </c>
      <c r="C161" s="2">
        <v>7.652</v>
      </c>
      <c r="D161">
        <v>3</v>
      </c>
      <c r="E161" s="2">
        <v>35.086</v>
      </c>
      <c r="F161" s="2">
        <v>2.052</v>
      </c>
      <c r="G161">
        <v>3</v>
      </c>
      <c r="H161">
        <v>1</v>
      </c>
      <c r="I161" s="2">
        <v>2.8246</v>
      </c>
      <c r="J161" s="2">
        <v>1.2301</v>
      </c>
      <c r="K161">
        <v>3</v>
      </c>
      <c r="L161" s="2">
        <v>9.7494</v>
      </c>
      <c r="M161" s="2">
        <v>4.1003</v>
      </c>
      <c r="N161">
        <v>3</v>
      </c>
      <c r="O161">
        <v>2</v>
      </c>
      <c r="P161" s="2">
        <v>321.12</v>
      </c>
      <c r="Q161">
        <f t="shared" si="10"/>
        <v>28.9008</v>
      </c>
      <c r="R161">
        <v>3</v>
      </c>
      <c r="S161" s="2">
        <v>249.75</v>
      </c>
      <c r="T161">
        <f t="shared" si="11"/>
        <v>22.4775</v>
      </c>
      <c r="U161">
        <v>3</v>
      </c>
      <c r="V161">
        <v>3</v>
      </c>
    </row>
    <row r="162" spans="2:22">
      <c r="B162" s="2">
        <v>44.417</v>
      </c>
      <c r="C162" s="2">
        <v>6.532</v>
      </c>
      <c r="D162">
        <v>3</v>
      </c>
      <c r="E162" s="2">
        <v>28.554</v>
      </c>
      <c r="F162" s="2">
        <v>1.679</v>
      </c>
      <c r="G162">
        <v>3</v>
      </c>
      <c r="H162">
        <v>1</v>
      </c>
      <c r="I162" s="2">
        <v>3.8269</v>
      </c>
      <c r="J162" s="2">
        <v>1.0023</v>
      </c>
      <c r="K162">
        <v>3</v>
      </c>
      <c r="L162" s="2">
        <v>11.8907</v>
      </c>
      <c r="M162" s="2">
        <v>4.6924</v>
      </c>
      <c r="N162">
        <v>3</v>
      </c>
      <c r="O162">
        <v>2</v>
      </c>
      <c r="P162" s="2">
        <v>339.4</v>
      </c>
      <c r="Q162">
        <f t="shared" si="10"/>
        <v>30.546</v>
      </c>
      <c r="R162">
        <v>3</v>
      </c>
      <c r="S162" s="2">
        <v>275.23</v>
      </c>
      <c r="T162">
        <f t="shared" si="11"/>
        <v>24.7707</v>
      </c>
      <c r="U162">
        <v>3</v>
      </c>
      <c r="V162">
        <v>3</v>
      </c>
    </row>
    <row r="163" spans="2:22">
      <c r="B163" s="2">
        <v>53.375</v>
      </c>
      <c r="C163" s="2">
        <v>3.919</v>
      </c>
      <c r="D163">
        <v>3</v>
      </c>
      <c r="E163" s="2">
        <v>38.072</v>
      </c>
      <c r="F163" s="2">
        <v>2.239</v>
      </c>
      <c r="G163">
        <v>3</v>
      </c>
      <c r="H163">
        <v>1</v>
      </c>
      <c r="I163" s="2">
        <v>3.3257</v>
      </c>
      <c r="J163" s="2">
        <v>0.6834</v>
      </c>
      <c r="K163">
        <v>3</v>
      </c>
      <c r="L163" s="2">
        <v>11.754</v>
      </c>
      <c r="M163" s="2">
        <v>4.4647</v>
      </c>
      <c r="N163">
        <v>3</v>
      </c>
      <c r="O163">
        <v>2</v>
      </c>
      <c r="P163" s="2">
        <v>330.58</v>
      </c>
      <c r="Q163">
        <f t="shared" si="10"/>
        <v>29.7522</v>
      </c>
      <c r="R163">
        <v>3</v>
      </c>
      <c r="S163" s="2">
        <v>276.92</v>
      </c>
      <c r="T163">
        <f t="shared" si="11"/>
        <v>24.9228</v>
      </c>
      <c r="U163">
        <v>3</v>
      </c>
      <c r="V163">
        <v>3</v>
      </c>
    </row>
    <row r="164" spans="2:22">
      <c r="B164" s="2">
        <v>28.18</v>
      </c>
      <c r="C164" s="2">
        <v>2.24</v>
      </c>
      <c r="D164">
        <v>3</v>
      </c>
      <c r="E164" s="2">
        <v>24.448</v>
      </c>
      <c r="F164" s="2">
        <v>0.933</v>
      </c>
      <c r="G164">
        <v>3</v>
      </c>
      <c r="H164">
        <v>1</v>
      </c>
      <c r="I164" s="2">
        <v>2.9157</v>
      </c>
      <c r="J164" s="2">
        <v>0.8656</v>
      </c>
      <c r="K164">
        <v>3</v>
      </c>
      <c r="L164" s="2">
        <v>4.9658</v>
      </c>
      <c r="M164" s="2">
        <v>2.3691</v>
      </c>
      <c r="N164">
        <v>3</v>
      </c>
      <c r="O164">
        <v>2</v>
      </c>
      <c r="P164" s="2">
        <v>314.01</v>
      </c>
      <c r="Q164">
        <f t="shared" si="10"/>
        <v>28.2609</v>
      </c>
      <c r="R164">
        <v>3</v>
      </c>
      <c r="S164" s="2">
        <v>268.1</v>
      </c>
      <c r="T164">
        <f t="shared" si="11"/>
        <v>24.129</v>
      </c>
      <c r="U164">
        <v>3</v>
      </c>
      <c r="V164">
        <v>3</v>
      </c>
    </row>
    <row r="165" spans="2:22">
      <c r="B165" s="2">
        <v>88.647</v>
      </c>
      <c r="C165" s="2">
        <v>1.49299999999999</v>
      </c>
      <c r="D165">
        <v>3</v>
      </c>
      <c r="E165" s="2">
        <v>81.928</v>
      </c>
      <c r="F165" s="2">
        <v>3.36</v>
      </c>
      <c r="G165">
        <v>3</v>
      </c>
      <c r="H165">
        <v>1</v>
      </c>
      <c r="I165" s="2">
        <v>2.8702</v>
      </c>
      <c r="J165" s="2">
        <v>0.82</v>
      </c>
      <c r="K165">
        <v>3</v>
      </c>
      <c r="L165" s="2">
        <v>2.0957</v>
      </c>
      <c r="M165" s="2">
        <v>0.9111</v>
      </c>
      <c r="N165">
        <v>3</v>
      </c>
      <c r="O165">
        <v>2</v>
      </c>
      <c r="P165" s="2">
        <v>288.04</v>
      </c>
      <c r="Q165">
        <f t="shared" si="10"/>
        <v>25.9236</v>
      </c>
      <c r="R165">
        <v>3</v>
      </c>
      <c r="S165" s="2">
        <v>267.57</v>
      </c>
      <c r="T165">
        <f t="shared" si="11"/>
        <v>24.0813</v>
      </c>
      <c r="U165">
        <v>3</v>
      </c>
      <c r="V165">
        <v>3</v>
      </c>
    </row>
    <row r="166" spans="2:22">
      <c r="B166" s="2">
        <v>51.509</v>
      </c>
      <c r="C166" s="2">
        <v>5.972</v>
      </c>
      <c r="D166">
        <v>3</v>
      </c>
      <c r="E166" s="2">
        <v>49.082</v>
      </c>
      <c r="F166" s="2">
        <v>4.666</v>
      </c>
      <c r="G166">
        <v>3</v>
      </c>
      <c r="H166">
        <v>1</v>
      </c>
      <c r="I166" s="2">
        <v>0.6834</v>
      </c>
      <c r="J166" s="2">
        <v>0.8656</v>
      </c>
      <c r="K166">
        <v>3</v>
      </c>
      <c r="L166" s="2">
        <v>1.4579</v>
      </c>
      <c r="M166" s="2">
        <v>0.6378</v>
      </c>
      <c r="N166">
        <v>3</v>
      </c>
      <c r="O166">
        <v>2</v>
      </c>
      <c r="P166" s="2">
        <v>254.88</v>
      </c>
      <c r="Q166">
        <f t="shared" si="10"/>
        <v>22.9392</v>
      </c>
      <c r="R166">
        <v>3</v>
      </c>
      <c r="S166" s="2">
        <v>182.96</v>
      </c>
      <c r="T166">
        <f t="shared" si="11"/>
        <v>16.4664</v>
      </c>
      <c r="U166">
        <v>3</v>
      </c>
      <c r="V166">
        <v>3</v>
      </c>
    </row>
    <row r="167" spans="2:22">
      <c r="B167" s="2">
        <v>46.096</v>
      </c>
      <c r="C167" s="2">
        <v>3.173</v>
      </c>
      <c r="D167">
        <v>3</v>
      </c>
      <c r="E167" s="2">
        <v>41.617</v>
      </c>
      <c r="F167" s="2">
        <v>2.613</v>
      </c>
      <c r="G167">
        <v>3</v>
      </c>
      <c r="H167">
        <v>1</v>
      </c>
      <c r="I167" s="2">
        <v>0.5923</v>
      </c>
      <c r="J167" s="2">
        <v>0.5467</v>
      </c>
      <c r="K167">
        <v>3</v>
      </c>
      <c r="L167" s="2">
        <v>2.2779</v>
      </c>
      <c r="M167" s="2">
        <v>0.6834</v>
      </c>
      <c r="N167">
        <v>3</v>
      </c>
      <c r="O167">
        <v>2</v>
      </c>
      <c r="P167" s="2">
        <v>172.48</v>
      </c>
      <c r="Q167">
        <f t="shared" si="10"/>
        <v>15.5232</v>
      </c>
      <c r="R167">
        <v>3</v>
      </c>
      <c r="S167" s="2">
        <v>146.47</v>
      </c>
      <c r="T167">
        <f t="shared" si="11"/>
        <v>13.1823</v>
      </c>
      <c r="U167">
        <v>3</v>
      </c>
      <c r="V167">
        <v>3</v>
      </c>
    </row>
    <row r="168" spans="2:22">
      <c r="B168" s="2">
        <v>42.737</v>
      </c>
      <c r="C168" s="2">
        <v>2.053</v>
      </c>
      <c r="D168">
        <v>3</v>
      </c>
      <c r="E168" s="2">
        <v>33.033</v>
      </c>
      <c r="F168" s="2">
        <v>1.866</v>
      </c>
      <c r="G168">
        <v>3</v>
      </c>
      <c r="H168">
        <v>1</v>
      </c>
      <c r="I168" s="2">
        <v>2.9613</v>
      </c>
      <c r="J168" s="2">
        <v>1.0023</v>
      </c>
      <c r="K168">
        <v>3</v>
      </c>
      <c r="L168" s="2">
        <v>3.1891</v>
      </c>
      <c r="M168" s="2">
        <v>0.956700000000001</v>
      </c>
      <c r="N168">
        <v>3</v>
      </c>
      <c r="O168">
        <v>2</v>
      </c>
      <c r="P168" s="2">
        <v>138.76</v>
      </c>
      <c r="Q168">
        <f t="shared" si="10"/>
        <v>12.4884</v>
      </c>
      <c r="R168">
        <v>3</v>
      </c>
      <c r="S168" s="2">
        <v>121.06</v>
      </c>
      <c r="T168">
        <f t="shared" si="11"/>
        <v>10.8954</v>
      </c>
      <c r="U168">
        <v>3</v>
      </c>
      <c r="V168">
        <v>3</v>
      </c>
    </row>
    <row r="169" spans="2:22">
      <c r="B169" s="2">
        <v>31.726</v>
      </c>
      <c r="C169" s="2">
        <v>2.053</v>
      </c>
      <c r="D169">
        <v>3</v>
      </c>
      <c r="E169" s="2">
        <v>34.899</v>
      </c>
      <c r="F169" s="2">
        <v>1.866</v>
      </c>
      <c r="G169">
        <v>3</v>
      </c>
      <c r="H169">
        <v>1</v>
      </c>
      <c r="I169" s="2">
        <v>4.0547</v>
      </c>
      <c r="J169" s="2">
        <v>1.7312</v>
      </c>
      <c r="K169">
        <v>3</v>
      </c>
      <c r="L169" s="2">
        <v>1.1845</v>
      </c>
      <c r="M169" s="2">
        <v>0.6834</v>
      </c>
      <c r="N169">
        <v>3</v>
      </c>
      <c r="O169">
        <v>2</v>
      </c>
      <c r="P169" s="2">
        <v>128.28</v>
      </c>
      <c r="Q169">
        <f t="shared" si="10"/>
        <v>11.5452</v>
      </c>
      <c r="R169">
        <v>3</v>
      </c>
      <c r="S169" s="2">
        <v>81.81</v>
      </c>
      <c r="T169">
        <f t="shared" si="11"/>
        <v>7.3629</v>
      </c>
      <c r="U169">
        <v>3</v>
      </c>
      <c r="V169">
        <v>3</v>
      </c>
    </row>
    <row r="170" spans="2:22">
      <c r="B170" s="2">
        <v>34.152</v>
      </c>
      <c r="C170" s="2">
        <v>3.92</v>
      </c>
      <c r="D170">
        <v>3</v>
      </c>
      <c r="E170" s="2">
        <v>28.554</v>
      </c>
      <c r="F170" s="2">
        <v>1.119</v>
      </c>
      <c r="G170">
        <v>3</v>
      </c>
      <c r="H170">
        <v>1</v>
      </c>
      <c r="I170" s="2">
        <v>0.7289</v>
      </c>
      <c r="J170" s="2">
        <v>0.7745</v>
      </c>
      <c r="K170">
        <v>3</v>
      </c>
      <c r="L170" s="2">
        <v>0.9112</v>
      </c>
      <c r="M170" s="2">
        <v>0.7289</v>
      </c>
      <c r="N170">
        <v>3</v>
      </c>
      <c r="O170">
        <v>2</v>
      </c>
      <c r="P170" s="2">
        <v>112.26</v>
      </c>
      <c r="Q170">
        <f t="shared" si="10"/>
        <v>10.1034</v>
      </c>
      <c r="R170">
        <v>3</v>
      </c>
      <c r="S170" s="2">
        <v>51.41</v>
      </c>
      <c r="T170">
        <f t="shared" si="11"/>
        <v>4.6269</v>
      </c>
      <c r="U170">
        <v>3</v>
      </c>
      <c r="V170">
        <v>3</v>
      </c>
    </row>
    <row r="171" spans="2:22">
      <c r="B171" s="2">
        <v>64.572</v>
      </c>
      <c r="C171" s="2">
        <v>2.8</v>
      </c>
      <c r="D171">
        <v>3</v>
      </c>
      <c r="E171" s="2">
        <v>63.079</v>
      </c>
      <c r="F171" s="2">
        <v>3.35999999999999</v>
      </c>
      <c r="G171">
        <v>3</v>
      </c>
      <c r="H171">
        <v>1</v>
      </c>
      <c r="I171" s="2">
        <v>2.2779</v>
      </c>
      <c r="J171" s="2">
        <v>1.0478</v>
      </c>
      <c r="K171">
        <v>3</v>
      </c>
      <c r="L171" s="2">
        <v>1.3212</v>
      </c>
      <c r="M171" s="2">
        <v>0.9111</v>
      </c>
      <c r="N171">
        <v>3</v>
      </c>
      <c r="O171">
        <v>2</v>
      </c>
      <c r="P171" s="2">
        <v>183.17</v>
      </c>
      <c r="Q171">
        <f t="shared" si="10"/>
        <v>16.4853</v>
      </c>
      <c r="R171">
        <v>3</v>
      </c>
      <c r="S171" s="2">
        <v>71.97</v>
      </c>
      <c r="T171">
        <f t="shared" si="11"/>
        <v>6.4773</v>
      </c>
      <c r="U171">
        <v>3</v>
      </c>
      <c r="V171">
        <v>3</v>
      </c>
    </row>
    <row r="172" spans="2:22">
      <c r="B172" s="2">
        <v>51.509</v>
      </c>
      <c r="C172" s="2">
        <v>4.105</v>
      </c>
      <c r="D172">
        <v>3</v>
      </c>
      <c r="E172" s="2">
        <v>46.096</v>
      </c>
      <c r="F172" s="2">
        <v>2.61300000000001</v>
      </c>
      <c r="G172">
        <v>3</v>
      </c>
      <c r="H172">
        <v>1</v>
      </c>
      <c r="I172" s="2">
        <v>0.82</v>
      </c>
      <c r="J172" s="2">
        <v>0.729</v>
      </c>
      <c r="K172">
        <v>3</v>
      </c>
      <c r="L172" s="2">
        <v>0.8656</v>
      </c>
      <c r="M172" s="2">
        <v>0.41</v>
      </c>
      <c r="N172">
        <v>3</v>
      </c>
      <c r="O172">
        <v>2</v>
      </c>
      <c r="P172" s="2">
        <v>199.8</v>
      </c>
      <c r="Q172">
        <f t="shared" si="10"/>
        <v>17.982</v>
      </c>
      <c r="R172">
        <v>3</v>
      </c>
      <c r="S172" s="2">
        <v>93.03</v>
      </c>
      <c r="T172">
        <f t="shared" si="11"/>
        <v>8.3727</v>
      </c>
      <c r="U172">
        <v>3</v>
      </c>
      <c r="V172">
        <v>3</v>
      </c>
    </row>
    <row r="173" spans="2:22">
      <c r="B173" s="2">
        <v>52.815</v>
      </c>
      <c r="C173" s="2">
        <v>6.159</v>
      </c>
      <c r="D173">
        <v>3</v>
      </c>
      <c r="E173" s="2">
        <v>42.177</v>
      </c>
      <c r="F173" s="2">
        <v>2.986</v>
      </c>
      <c r="G173">
        <v>3</v>
      </c>
      <c r="H173">
        <v>1</v>
      </c>
      <c r="I173" s="2">
        <v>1.0934</v>
      </c>
      <c r="J173" s="2">
        <v>0.7289</v>
      </c>
      <c r="K173">
        <v>3</v>
      </c>
      <c r="L173" s="2">
        <v>0.8656</v>
      </c>
      <c r="M173" s="2">
        <v>0.7745</v>
      </c>
      <c r="N173">
        <v>3</v>
      </c>
      <c r="O173">
        <v>2</v>
      </c>
      <c r="P173" s="2">
        <v>240.22</v>
      </c>
      <c r="Q173">
        <f t="shared" si="10"/>
        <v>21.6198</v>
      </c>
      <c r="R173">
        <v>3</v>
      </c>
      <c r="S173" s="2">
        <v>130.12</v>
      </c>
      <c r="T173">
        <f t="shared" si="11"/>
        <v>11.7108</v>
      </c>
      <c r="U173">
        <v>3</v>
      </c>
      <c r="V173">
        <v>3</v>
      </c>
    </row>
    <row r="174" spans="2:22">
      <c r="B174" s="2">
        <v>64.199</v>
      </c>
      <c r="C174" s="2">
        <v>2.79900000000001</v>
      </c>
      <c r="D174">
        <v>3</v>
      </c>
      <c r="E174" s="2">
        <v>47.03</v>
      </c>
      <c r="F174" s="2">
        <v>4.852</v>
      </c>
      <c r="G174">
        <v>3</v>
      </c>
      <c r="H174">
        <v>1</v>
      </c>
      <c r="I174" s="2">
        <v>0.3189</v>
      </c>
      <c r="J174" s="2">
        <v>0.6834</v>
      </c>
      <c r="K174">
        <v>3</v>
      </c>
      <c r="L174" s="2">
        <v>0.5923</v>
      </c>
      <c r="M174" s="2">
        <v>0.3644</v>
      </c>
      <c r="N174">
        <v>3</v>
      </c>
      <c r="O174">
        <v>2</v>
      </c>
      <c r="P174" s="2">
        <v>280.64</v>
      </c>
      <c r="Q174">
        <f t="shared" si="10"/>
        <v>25.2576</v>
      </c>
      <c r="R174">
        <v>3</v>
      </c>
      <c r="S174" s="2">
        <v>160.03</v>
      </c>
      <c r="T174">
        <f t="shared" si="11"/>
        <v>14.4027</v>
      </c>
      <c r="U174">
        <v>3</v>
      </c>
      <c r="V174">
        <v>3</v>
      </c>
    </row>
    <row r="175" spans="2:22">
      <c r="B175" s="2">
        <v>54.495</v>
      </c>
      <c r="C175" s="2">
        <v>3.172</v>
      </c>
      <c r="D175">
        <v>3</v>
      </c>
      <c r="E175" s="2">
        <v>48.149</v>
      </c>
      <c r="F175" s="2">
        <v>3.733</v>
      </c>
      <c r="G175">
        <v>3</v>
      </c>
      <c r="H175">
        <v>1</v>
      </c>
      <c r="I175" s="2">
        <v>0.2733</v>
      </c>
      <c r="J175" s="2">
        <v>0.5012</v>
      </c>
      <c r="K175">
        <v>3</v>
      </c>
      <c r="L175" s="2">
        <v>0.41</v>
      </c>
      <c r="M175" s="2">
        <v>1.9135</v>
      </c>
      <c r="N175">
        <v>3</v>
      </c>
      <c r="O175">
        <v>2</v>
      </c>
      <c r="P175" s="2">
        <v>305.01</v>
      </c>
      <c r="Q175">
        <f t="shared" si="10"/>
        <v>27.4509</v>
      </c>
      <c r="R175">
        <v>3</v>
      </c>
      <c r="S175" s="2">
        <v>193.81</v>
      </c>
      <c r="T175">
        <f t="shared" si="11"/>
        <v>17.4429</v>
      </c>
      <c r="U175">
        <v>3</v>
      </c>
      <c r="V175">
        <v>3</v>
      </c>
    </row>
    <row r="176" spans="2:22">
      <c r="B176" s="2">
        <v>47.589</v>
      </c>
      <c r="C176" s="2">
        <v>3.546</v>
      </c>
      <c r="D176">
        <v>3</v>
      </c>
      <c r="E176" s="2">
        <v>47.776</v>
      </c>
      <c r="F176" s="2">
        <v>2.053</v>
      </c>
      <c r="G176">
        <v>3</v>
      </c>
      <c r="H176">
        <v>1</v>
      </c>
      <c r="I176" s="2">
        <v>0.6378</v>
      </c>
      <c r="J176" s="2">
        <v>0.3645</v>
      </c>
      <c r="K176">
        <v>3</v>
      </c>
      <c r="L176" s="2">
        <v>0.6378</v>
      </c>
      <c r="M176" s="2">
        <v>0.5012</v>
      </c>
      <c r="N176">
        <v>3</v>
      </c>
      <c r="O176">
        <v>2</v>
      </c>
      <c r="P176" s="2">
        <v>310.02</v>
      </c>
      <c r="Q176">
        <f t="shared" si="10"/>
        <v>27.9018</v>
      </c>
      <c r="R176">
        <v>3</v>
      </c>
      <c r="S176" s="2">
        <v>228.14</v>
      </c>
      <c r="T176">
        <f t="shared" si="11"/>
        <v>20.5326</v>
      </c>
      <c r="U176">
        <v>3</v>
      </c>
      <c r="V176">
        <v>3</v>
      </c>
    </row>
    <row r="177" spans="2:22">
      <c r="B177" s="2">
        <v>51.695</v>
      </c>
      <c r="C177" s="2">
        <v>4.293</v>
      </c>
      <c r="D177">
        <v>3</v>
      </c>
      <c r="E177" s="2">
        <v>42.737</v>
      </c>
      <c r="F177" s="2">
        <v>1.307</v>
      </c>
      <c r="G177">
        <v>3</v>
      </c>
      <c r="H177">
        <v>1</v>
      </c>
      <c r="I177" s="2">
        <v>0.3645</v>
      </c>
      <c r="J177" s="2">
        <v>0.5011</v>
      </c>
      <c r="K177">
        <v>3</v>
      </c>
      <c r="L177" s="2">
        <v>0.5467</v>
      </c>
      <c r="M177" s="2">
        <v>0.2733</v>
      </c>
      <c r="N177">
        <v>3</v>
      </c>
      <c r="O177">
        <v>2</v>
      </c>
      <c r="P177" s="2">
        <v>321.12</v>
      </c>
      <c r="Q177">
        <f t="shared" si="10"/>
        <v>28.9008</v>
      </c>
      <c r="R177">
        <v>3</v>
      </c>
      <c r="S177" s="2">
        <v>240.34</v>
      </c>
      <c r="T177">
        <f t="shared" si="11"/>
        <v>21.6306</v>
      </c>
      <c r="U177">
        <v>3</v>
      </c>
      <c r="V177">
        <v>3</v>
      </c>
    </row>
    <row r="178" spans="2:22">
      <c r="B178">
        <v>48.33</v>
      </c>
      <c r="C178">
        <v>2.25</v>
      </c>
      <c r="D178">
        <v>3</v>
      </c>
      <c r="E178">
        <v>41.29</v>
      </c>
      <c r="F178">
        <v>2</v>
      </c>
      <c r="G178">
        <v>3</v>
      </c>
      <c r="H178">
        <v>1</v>
      </c>
      <c r="I178" s="2">
        <v>0.3189</v>
      </c>
      <c r="J178" s="2">
        <v>0.6834</v>
      </c>
      <c r="K178">
        <v>3</v>
      </c>
      <c r="L178" s="2">
        <v>0.6378</v>
      </c>
      <c r="M178" s="2">
        <v>0.3189</v>
      </c>
      <c r="N178">
        <v>3</v>
      </c>
      <c r="O178">
        <v>2</v>
      </c>
      <c r="P178" s="2">
        <v>339.4</v>
      </c>
      <c r="Q178">
        <f t="shared" si="10"/>
        <v>30.546</v>
      </c>
      <c r="R178">
        <v>3</v>
      </c>
      <c r="S178" s="2">
        <v>270.25</v>
      </c>
      <c r="T178">
        <f t="shared" si="11"/>
        <v>24.3225</v>
      </c>
      <c r="U178">
        <v>3</v>
      </c>
      <c r="V178">
        <v>3</v>
      </c>
    </row>
    <row r="179" spans="2:22">
      <c r="B179">
        <v>49.3</v>
      </c>
      <c r="C179">
        <v>2.04</v>
      </c>
      <c r="D179">
        <v>3</v>
      </c>
      <c r="E179">
        <v>41.29</v>
      </c>
      <c r="F179">
        <v>2</v>
      </c>
      <c r="G179">
        <v>3</v>
      </c>
      <c r="H179">
        <v>1</v>
      </c>
      <c r="I179" s="2">
        <v>0.41</v>
      </c>
      <c r="J179" s="2">
        <v>0.6378</v>
      </c>
      <c r="K179">
        <v>3</v>
      </c>
      <c r="L179" s="2">
        <v>0.6834</v>
      </c>
      <c r="M179" s="2">
        <v>0.41</v>
      </c>
      <c r="N179">
        <v>3</v>
      </c>
      <c r="O179">
        <v>2</v>
      </c>
      <c r="P179" s="2">
        <v>330.58</v>
      </c>
      <c r="Q179">
        <f t="shared" si="10"/>
        <v>29.7522</v>
      </c>
      <c r="R179">
        <v>3</v>
      </c>
      <c r="S179" s="2">
        <v>251.47</v>
      </c>
      <c r="T179">
        <f t="shared" si="11"/>
        <v>22.6323</v>
      </c>
      <c r="U179">
        <v>3</v>
      </c>
      <c r="V179">
        <v>3</v>
      </c>
    </row>
    <row r="180" spans="2:22">
      <c r="B180" s="2">
        <v>1.1089</v>
      </c>
      <c r="C180" s="2">
        <v>0.3836</v>
      </c>
      <c r="D180">
        <v>3</v>
      </c>
      <c r="E180" s="2">
        <v>0.3202</v>
      </c>
      <c r="F180" s="2">
        <v>0.1464</v>
      </c>
      <c r="G180">
        <v>3</v>
      </c>
      <c r="H180">
        <v>1</v>
      </c>
      <c r="I180" s="2">
        <v>0.5923</v>
      </c>
      <c r="J180" s="2">
        <v>0</v>
      </c>
      <c r="K180">
        <v>3</v>
      </c>
      <c r="L180" s="2">
        <v>0.5923</v>
      </c>
      <c r="M180" s="2">
        <v>0.41</v>
      </c>
      <c r="N180">
        <v>3</v>
      </c>
      <c r="O180">
        <v>2</v>
      </c>
      <c r="P180" s="2">
        <v>314.01</v>
      </c>
      <c r="Q180">
        <f t="shared" si="10"/>
        <v>28.2609</v>
      </c>
      <c r="R180">
        <v>3</v>
      </c>
      <c r="S180" s="2">
        <v>242.64</v>
      </c>
      <c r="T180">
        <f t="shared" si="11"/>
        <v>21.8376</v>
      </c>
      <c r="U180">
        <v>3</v>
      </c>
      <c r="V180">
        <v>3</v>
      </c>
    </row>
    <row r="181" spans="2:22">
      <c r="B181" s="2">
        <v>0.6528</v>
      </c>
      <c r="C181" s="2">
        <v>0.1552</v>
      </c>
      <c r="D181">
        <v>3</v>
      </c>
      <c r="E181" s="2">
        <v>0.758</v>
      </c>
      <c r="F181" s="2">
        <v>0.351</v>
      </c>
      <c r="G181">
        <v>3</v>
      </c>
      <c r="H181">
        <v>1</v>
      </c>
      <c r="I181" s="2">
        <v>0.41</v>
      </c>
      <c r="J181" s="2">
        <v>0.1823</v>
      </c>
      <c r="K181">
        <v>3</v>
      </c>
      <c r="L181" s="2">
        <v>0.4556</v>
      </c>
      <c r="M181" s="2">
        <v>0.7289</v>
      </c>
      <c r="N181">
        <v>3</v>
      </c>
      <c r="O181">
        <v>2</v>
      </c>
      <c r="P181" s="2">
        <v>288.04</v>
      </c>
      <c r="Q181">
        <f t="shared" si="10"/>
        <v>25.9236</v>
      </c>
      <c r="R181">
        <v>3</v>
      </c>
      <c r="S181" s="2">
        <v>214.46</v>
      </c>
      <c r="T181">
        <f t="shared" si="11"/>
        <v>19.3014</v>
      </c>
      <c r="U181">
        <v>3</v>
      </c>
      <c r="V181">
        <v>3</v>
      </c>
    </row>
    <row r="182" spans="2:22">
      <c r="B182" s="2">
        <v>0.0448</v>
      </c>
      <c r="C182" s="2">
        <v>0.3337</v>
      </c>
      <c r="D182">
        <v>3</v>
      </c>
      <c r="E182" s="2">
        <v>0.4062</v>
      </c>
      <c r="F182" s="2">
        <v>0.2336</v>
      </c>
      <c r="G182">
        <v>3</v>
      </c>
      <c r="H182">
        <v>1</v>
      </c>
      <c r="I182" s="2">
        <v>12.1185</v>
      </c>
      <c r="J182" s="2">
        <v>3.2346</v>
      </c>
      <c r="K182">
        <v>3</v>
      </c>
      <c r="L182" s="2">
        <v>11.4806</v>
      </c>
      <c r="M182" s="2">
        <v>4.9203</v>
      </c>
      <c r="N182">
        <v>3</v>
      </c>
      <c r="O182">
        <v>2</v>
      </c>
      <c r="P182" s="2">
        <v>254.88</v>
      </c>
      <c r="Q182">
        <f t="shared" si="10"/>
        <v>22.9392</v>
      </c>
      <c r="R182">
        <v>3</v>
      </c>
      <c r="S182" s="2">
        <v>194.02</v>
      </c>
      <c r="T182">
        <f t="shared" si="11"/>
        <v>17.4618</v>
      </c>
      <c r="U182">
        <v>3</v>
      </c>
      <c r="V182">
        <v>3</v>
      </c>
    </row>
    <row r="183" spans="2:22">
      <c r="B183" s="2">
        <v>0.2053</v>
      </c>
      <c r="C183" s="2">
        <v>0.3092</v>
      </c>
      <c r="D183">
        <v>3</v>
      </c>
      <c r="E183" s="2">
        <v>0.3173</v>
      </c>
      <c r="F183" s="2">
        <v>0.3217</v>
      </c>
      <c r="G183">
        <v>3</v>
      </c>
      <c r="H183">
        <v>1</v>
      </c>
      <c r="I183" s="2">
        <v>16.0364</v>
      </c>
      <c r="J183" s="2">
        <v>3.918</v>
      </c>
      <c r="K183">
        <v>3</v>
      </c>
      <c r="L183" s="2">
        <v>24.9658</v>
      </c>
      <c r="M183" s="2">
        <v>8.1549</v>
      </c>
      <c r="N183">
        <v>3</v>
      </c>
      <c r="O183">
        <v>2</v>
      </c>
      <c r="P183" s="2">
        <v>172.48</v>
      </c>
      <c r="Q183">
        <f t="shared" si="10"/>
        <v>15.5232</v>
      </c>
      <c r="R183">
        <v>3</v>
      </c>
      <c r="S183" s="2">
        <v>135.41</v>
      </c>
      <c r="T183">
        <f t="shared" si="11"/>
        <v>12.1869</v>
      </c>
      <c r="U183">
        <v>3</v>
      </c>
      <c r="V183">
        <v>3</v>
      </c>
    </row>
    <row r="184" spans="2:22">
      <c r="B184" s="2">
        <v>0.827</v>
      </c>
      <c r="C184" s="2">
        <v>0.8708</v>
      </c>
      <c r="D184">
        <v>3</v>
      </c>
      <c r="E184" s="2">
        <v>0.4623</v>
      </c>
      <c r="F184" s="2">
        <v>0.2631</v>
      </c>
      <c r="G184">
        <v>3</v>
      </c>
      <c r="H184">
        <v>1</v>
      </c>
      <c r="I184" s="2">
        <v>16.082</v>
      </c>
      <c r="J184" s="2">
        <v>0.8201</v>
      </c>
      <c r="K184">
        <v>3</v>
      </c>
      <c r="L184" s="2">
        <v>16.6287</v>
      </c>
      <c r="M184" s="2">
        <v>4.9203</v>
      </c>
      <c r="N184">
        <v>3</v>
      </c>
      <c r="O184">
        <v>2</v>
      </c>
      <c r="P184" s="2">
        <v>138.76</v>
      </c>
      <c r="Q184">
        <f t="shared" si="10"/>
        <v>12.4884</v>
      </c>
      <c r="R184">
        <v>3</v>
      </c>
      <c r="S184" s="2">
        <v>105.01</v>
      </c>
      <c r="T184">
        <f t="shared" si="11"/>
        <v>9.4509</v>
      </c>
      <c r="U184">
        <v>3</v>
      </c>
      <c r="V184">
        <v>3</v>
      </c>
    </row>
    <row r="185" spans="2:22">
      <c r="B185" s="2">
        <v>0.1994</v>
      </c>
      <c r="C185" s="2">
        <v>0.641</v>
      </c>
      <c r="D185">
        <v>3</v>
      </c>
      <c r="E185" s="2">
        <v>0.8112</v>
      </c>
      <c r="F185" s="2">
        <v>0.4388</v>
      </c>
      <c r="G185">
        <v>3</v>
      </c>
      <c r="H185">
        <v>1</v>
      </c>
      <c r="I185" s="2">
        <v>14.123</v>
      </c>
      <c r="J185" s="2">
        <v>3.5991</v>
      </c>
      <c r="K185">
        <v>3</v>
      </c>
      <c r="L185" s="2">
        <v>9.8861</v>
      </c>
      <c r="M185" s="2">
        <v>2.4601</v>
      </c>
      <c r="N185">
        <v>3</v>
      </c>
      <c r="O185">
        <v>2</v>
      </c>
      <c r="P185" s="2">
        <v>128.28</v>
      </c>
      <c r="Q185">
        <f t="shared" si="10"/>
        <v>11.5452</v>
      </c>
      <c r="R185">
        <v>3</v>
      </c>
      <c r="S185" s="2">
        <v>57.46</v>
      </c>
      <c r="T185">
        <f t="shared" si="11"/>
        <v>5.1714</v>
      </c>
      <c r="U185">
        <v>3</v>
      </c>
      <c r="V185">
        <v>3</v>
      </c>
    </row>
    <row r="186" spans="2:22">
      <c r="B186" s="2">
        <v>0.8723</v>
      </c>
      <c r="C186" s="2">
        <v>0.3592</v>
      </c>
      <c r="D186">
        <v>3</v>
      </c>
      <c r="E186" s="2">
        <v>0.1959</v>
      </c>
      <c r="F186" s="2">
        <v>0.0586</v>
      </c>
      <c r="G186">
        <v>3</v>
      </c>
      <c r="H186">
        <v>1</v>
      </c>
      <c r="I186" s="2">
        <v>16.3554</v>
      </c>
      <c r="J186" s="2">
        <v>3.6902</v>
      </c>
      <c r="K186">
        <v>3</v>
      </c>
      <c r="L186" s="2">
        <v>15.9453</v>
      </c>
      <c r="M186" s="2">
        <v>4.1458</v>
      </c>
      <c r="N186">
        <v>3</v>
      </c>
      <c r="O186">
        <v>2</v>
      </c>
      <c r="P186" s="2">
        <v>112.26</v>
      </c>
      <c r="Q186">
        <f t="shared" si="10"/>
        <v>10.1034</v>
      </c>
      <c r="R186">
        <v>3</v>
      </c>
      <c r="S186" s="2">
        <v>41.45</v>
      </c>
      <c r="T186">
        <f t="shared" si="11"/>
        <v>3.7305</v>
      </c>
      <c r="U186">
        <v>3</v>
      </c>
      <c r="V186">
        <v>3</v>
      </c>
    </row>
    <row r="187" spans="2:22">
      <c r="B187" s="2">
        <v>0.3957</v>
      </c>
      <c r="C187" s="2">
        <v>0.6925</v>
      </c>
      <c r="D187">
        <v>3</v>
      </c>
      <c r="E187" s="2">
        <v>1.0131</v>
      </c>
      <c r="F187" s="2">
        <v>0.3218</v>
      </c>
      <c r="G187">
        <v>3</v>
      </c>
      <c r="H187">
        <v>1</v>
      </c>
      <c r="I187" s="2">
        <v>6.697</v>
      </c>
      <c r="J187" s="2">
        <v>0.6379</v>
      </c>
      <c r="K187">
        <v>3</v>
      </c>
      <c r="L187" s="2">
        <v>9.385</v>
      </c>
      <c r="M187" s="2">
        <v>1.8223</v>
      </c>
      <c r="N187">
        <v>3</v>
      </c>
      <c r="O187">
        <v>2</v>
      </c>
      <c r="P187" s="2">
        <v>0.31325</v>
      </c>
      <c r="Q187" s="2">
        <v>0.02008</v>
      </c>
      <c r="R187">
        <v>3</v>
      </c>
      <c r="S187" s="2">
        <v>0.36546</v>
      </c>
      <c r="T187" s="2">
        <v>0.03012</v>
      </c>
      <c r="U187">
        <v>3</v>
      </c>
      <c r="V187">
        <v>3</v>
      </c>
    </row>
    <row r="188" spans="2:22">
      <c r="B188" s="2">
        <v>0.4772</v>
      </c>
      <c r="C188" s="2">
        <v>0.3343</v>
      </c>
      <c r="D188">
        <v>3</v>
      </c>
      <c r="E188" s="2">
        <v>0.2521</v>
      </c>
      <c r="F188" s="2">
        <v>0.3803</v>
      </c>
      <c r="G188">
        <v>3</v>
      </c>
      <c r="H188">
        <v>1</v>
      </c>
      <c r="I188" s="2">
        <v>9.2027</v>
      </c>
      <c r="J188" s="2">
        <v>3.2802</v>
      </c>
      <c r="K188">
        <v>3</v>
      </c>
      <c r="L188" s="2">
        <v>5.877</v>
      </c>
      <c r="M188" s="2">
        <v>1.3667</v>
      </c>
      <c r="N188">
        <v>3</v>
      </c>
      <c r="O188">
        <v>2</v>
      </c>
      <c r="P188" s="2">
        <v>0.31325</v>
      </c>
      <c r="Q188" s="2">
        <v>0.02008</v>
      </c>
      <c r="R188">
        <v>3</v>
      </c>
      <c r="S188" s="2">
        <v>0.1988</v>
      </c>
      <c r="T188" s="2">
        <v>0.01606</v>
      </c>
      <c r="U188">
        <v>3</v>
      </c>
      <c r="V188">
        <v>3</v>
      </c>
    </row>
    <row r="189" spans="2:22">
      <c r="B189" s="2">
        <v>1.133</v>
      </c>
      <c r="C189" s="2">
        <v>0.6631</v>
      </c>
      <c r="D189">
        <v>3</v>
      </c>
      <c r="E189" s="2">
        <v>1.4775</v>
      </c>
      <c r="F189" s="2">
        <v>0.7311</v>
      </c>
      <c r="G189">
        <v>3</v>
      </c>
      <c r="H189">
        <v>1</v>
      </c>
      <c r="I189" s="2">
        <v>1.0478</v>
      </c>
      <c r="J189" s="2">
        <v>0.8201</v>
      </c>
      <c r="K189">
        <v>3</v>
      </c>
      <c r="L189" s="2">
        <v>1.0934</v>
      </c>
      <c r="M189" s="2">
        <v>0.7289</v>
      </c>
      <c r="N189">
        <v>3</v>
      </c>
      <c r="O189">
        <v>2</v>
      </c>
      <c r="P189" s="2">
        <v>0.15863</v>
      </c>
      <c r="Q189" s="2">
        <v>0.01406</v>
      </c>
      <c r="R189">
        <v>3</v>
      </c>
      <c r="S189" s="2">
        <v>0.36546</v>
      </c>
      <c r="T189" s="2">
        <v>0.03012</v>
      </c>
      <c r="U189">
        <v>3</v>
      </c>
      <c r="V189">
        <v>3</v>
      </c>
    </row>
    <row r="190" spans="2:22">
      <c r="B190" s="2">
        <v>1.9826</v>
      </c>
      <c r="C190" s="2">
        <v>0.4368</v>
      </c>
      <c r="D190">
        <v>3</v>
      </c>
      <c r="E190" s="2">
        <v>3.6404</v>
      </c>
      <c r="F190" s="2">
        <v>1.1109</v>
      </c>
      <c r="G190">
        <v>3</v>
      </c>
      <c r="H190">
        <v>1</v>
      </c>
      <c r="I190" s="2">
        <v>0.5467</v>
      </c>
      <c r="J190" s="2">
        <v>0.8656</v>
      </c>
      <c r="K190">
        <v>3</v>
      </c>
      <c r="L190" s="2">
        <v>0.9567</v>
      </c>
      <c r="M190" s="2">
        <v>0.5923</v>
      </c>
      <c r="N190">
        <v>3</v>
      </c>
      <c r="O190">
        <v>2</v>
      </c>
      <c r="P190" s="2">
        <v>0.15863</v>
      </c>
      <c r="Q190" s="2">
        <v>0.01406</v>
      </c>
      <c r="R190">
        <v>3</v>
      </c>
      <c r="S190" s="2">
        <v>0.1988</v>
      </c>
      <c r="T190" s="2">
        <v>0.01606</v>
      </c>
      <c r="U190">
        <v>3</v>
      </c>
      <c r="V190">
        <v>3</v>
      </c>
    </row>
    <row r="191" spans="2:22">
      <c r="B191" s="2">
        <v>0.3048</v>
      </c>
      <c r="C191" s="2">
        <v>0.2835</v>
      </c>
      <c r="D191">
        <v>3</v>
      </c>
      <c r="E191" s="2">
        <v>2.1181</v>
      </c>
      <c r="F191" s="2">
        <v>1.2865</v>
      </c>
      <c r="G191">
        <v>3</v>
      </c>
      <c r="H191">
        <v>1</v>
      </c>
      <c r="I191" s="2">
        <v>0.5923</v>
      </c>
      <c r="J191" s="2">
        <v>0.6378</v>
      </c>
      <c r="K191">
        <v>3</v>
      </c>
      <c r="L191" s="2">
        <v>1.3212</v>
      </c>
      <c r="M191" s="2">
        <v>0.4556</v>
      </c>
      <c r="N191">
        <v>3</v>
      </c>
      <c r="O191">
        <v>2</v>
      </c>
      <c r="P191" s="2">
        <v>1.12048</v>
      </c>
      <c r="Q191" s="2">
        <v>0.0341400000000001</v>
      </c>
      <c r="R191">
        <v>3</v>
      </c>
      <c r="S191" s="2">
        <v>1.29116</v>
      </c>
      <c r="T191" s="2">
        <v>0.0361499999999999</v>
      </c>
      <c r="U191">
        <v>3</v>
      </c>
      <c r="V191">
        <v>3</v>
      </c>
    </row>
    <row r="192" spans="2:22">
      <c r="B192" s="2">
        <v>2.9964</v>
      </c>
      <c r="C192" s="2">
        <v>1.2034</v>
      </c>
      <c r="D192">
        <v>3</v>
      </c>
      <c r="E192" s="2">
        <v>1.2109</v>
      </c>
      <c r="F192" s="2">
        <v>0.4091</v>
      </c>
      <c r="G192">
        <v>3</v>
      </c>
      <c r="H192">
        <v>1</v>
      </c>
      <c r="I192" s="2">
        <v>0.5467</v>
      </c>
      <c r="J192" s="2">
        <v>0.6378</v>
      </c>
      <c r="K192">
        <v>3</v>
      </c>
      <c r="L192" s="2">
        <v>1.0023</v>
      </c>
      <c r="M192" s="2">
        <v>0.4556</v>
      </c>
      <c r="N192">
        <v>3</v>
      </c>
      <c r="O192">
        <v>2</v>
      </c>
      <c r="P192" s="2">
        <v>1.12048</v>
      </c>
      <c r="Q192" s="2">
        <v>0.0341400000000001</v>
      </c>
      <c r="R192">
        <v>3</v>
      </c>
      <c r="S192" s="2">
        <v>0.88554</v>
      </c>
      <c r="T192" s="2">
        <v>0.0241</v>
      </c>
      <c r="U192">
        <v>3</v>
      </c>
      <c r="V192">
        <v>3</v>
      </c>
    </row>
    <row r="193" spans="2:22">
      <c r="B193" s="2">
        <v>0.3845</v>
      </c>
      <c r="C193" s="2">
        <v>0.2066</v>
      </c>
      <c r="D193">
        <v>3</v>
      </c>
      <c r="E193" s="2">
        <v>0.1545</v>
      </c>
      <c r="F193" s="2">
        <v>0.4676</v>
      </c>
      <c r="G193">
        <v>3</v>
      </c>
      <c r="H193">
        <v>1</v>
      </c>
      <c r="I193" s="2">
        <v>0.7289</v>
      </c>
      <c r="J193" s="2">
        <v>0.7745</v>
      </c>
      <c r="K193">
        <v>3</v>
      </c>
      <c r="L193" s="2">
        <v>0.6378</v>
      </c>
      <c r="M193" s="2">
        <v>0.7289</v>
      </c>
      <c r="N193">
        <v>3</v>
      </c>
      <c r="O193">
        <v>2</v>
      </c>
      <c r="P193" s="2">
        <v>0.72691</v>
      </c>
      <c r="Q193" s="2">
        <v>0.0220900000000001</v>
      </c>
      <c r="R193">
        <v>3</v>
      </c>
      <c r="S193" s="2">
        <v>1.29116</v>
      </c>
      <c r="T193" s="2">
        <v>0.0361499999999999</v>
      </c>
      <c r="U193">
        <v>3</v>
      </c>
      <c r="V193">
        <v>3</v>
      </c>
    </row>
    <row r="194" spans="2:22">
      <c r="B194" s="2">
        <v>0.1646</v>
      </c>
      <c r="C194" s="2">
        <v>0.2313</v>
      </c>
      <c r="D194">
        <v>3</v>
      </c>
      <c r="E194" s="2">
        <v>0.2111</v>
      </c>
      <c r="F194" s="2">
        <v>0.1461</v>
      </c>
      <c r="G194">
        <v>3</v>
      </c>
      <c r="H194">
        <v>1</v>
      </c>
      <c r="I194" s="2">
        <v>1.2756</v>
      </c>
      <c r="J194" s="2">
        <v>0.729</v>
      </c>
      <c r="K194">
        <v>3</v>
      </c>
      <c r="L194" s="2">
        <v>1.6401</v>
      </c>
      <c r="M194" s="2">
        <v>0.5467</v>
      </c>
      <c r="N194">
        <v>3</v>
      </c>
      <c r="O194">
        <v>2</v>
      </c>
      <c r="P194" s="2">
        <v>0.72691</v>
      </c>
      <c r="Q194" s="2">
        <v>0.0220900000000001</v>
      </c>
      <c r="R194">
        <v>3</v>
      </c>
      <c r="S194" s="2">
        <v>0.88554</v>
      </c>
      <c r="T194" s="2">
        <v>0.0241</v>
      </c>
      <c r="U194">
        <v>3</v>
      </c>
      <c r="V194">
        <v>3</v>
      </c>
    </row>
    <row r="195" spans="2:22">
      <c r="B195" s="2">
        <v>0.0128</v>
      </c>
      <c r="C195" s="2">
        <v>0.3854</v>
      </c>
      <c r="D195">
        <v>3</v>
      </c>
      <c r="E195" s="2">
        <v>0.1775</v>
      </c>
      <c r="F195" s="2">
        <v>0.2044</v>
      </c>
      <c r="G195">
        <v>3</v>
      </c>
      <c r="H195">
        <v>1</v>
      </c>
      <c r="I195" s="2">
        <v>4.6014</v>
      </c>
      <c r="J195" s="2">
        <v>1.8223</v>
      </c>
      <c r="K195">
        <v>3</v>
      </c>
      <c r="L195" s="2">
        <v>2.3235</v>
      </c>
      <c r="M195" s="2">
        <v>0.5922</v>
      </c>
      <c r="N195">
        <v>3</v>
      </c>
      <c r="O195">
        <v>2</v>
      </c>
      <c r="P195" s="2">
        <v>1.86747</v>
      </c>
      <c r="Q195" s="2">
        <v>0.0622500000000001</v>
      </c>
      <c r="R195">
        <v>3</v>
      </c>
      <c r="S195" s="2">
        <v>2.15663</v>
      </c>
      <c r="T195" s="2">
        <v>0.0763000000000003</v>
      </c>
      <c r="U195">
        <v>3</v>
      </c>
      <c r="V195">
        <v>3</v>
      </c>
    </row>
    <row r="196" spans="2:22">
      <c r="B196" s="2">
        <v>5.5101</v>
      </c>
      <c r="C196" s="2">
        <v>1.2794</v>
      </c>
      <c r="D196">
        <v>3</v>
      </c>
      <c r="E196" s="2">
        <v>3.1858</v>
      </c>
      <c r="F196" s="2">
        <v>0.6724</v>
      </c>
      <c r="G196">
        <v>3</v>
      </c>
      <c r="H196">
        <v>1</v>
      </c>
      <c r="I196" s="2">
        <v>0.6378</v>
      </c>
      <c r="J196" s="2">
        <v>0.7289</v>
      </c>
      <c r="K196">
        <v>3</v>
      </c>
      <c r="L196" s="2">
        <v>3.2802</v>
      </c>
      <c r="M196" s="2">
        <v>1.1845</v>
      </c>
      <c r="N196">
        <v>3</v>
      </c>
      <c r="O196">
        <v>2</v>
      </c>
      <c r="P196" s="2">
        <v>1.86747</v>
      </c>
      <c r="Q196" s="2">
        <v>0.0622500000000001</v>
      </c>
      <c r="R196">
        <v>3</v>
      </c>
      <c r="S196" s="2">
        <v>1.71486</v>
      </c>
      <c r="T196" s="2">
        <v>0.01406</v>
      </c>
      <c r="U196">
        <v>3</v>
      </c>
      <c r="V196">
        <v>3</v>
      </c>
    </row>
    <row r="197" spans="2:22">
      <c r="B197" s="2">
        <v>4.4146</v>
      </c>
      <c r="C197" s="2">
        <v>0.8451</v>
      </c>
      <c r="D197">
        <v>3</v>
      </c>
      <c r="E197" s="2">
        <v>4.647</v>
      </c>
      <c r="F197" s="2">
        <v>1.0816</v>
      </c>
      <c r="G197">
        <v>3</v>
      </c>
      <c r="H197">
        <v>1</v>
      </c>
      <c r="I197" s="2">
        <v>11.7995</v>
      </c>
      <c r="J197" s="2">
        <v>4.4192</v>
      </c>
      <c r="K197">
        <v>3</v>
      </c>
      <c r="L197" s="2">
        <v>5.6492</v>
      </c>
      <c r="M197" s="2">
        <v>1.5034</v>
      </c>
      <c r="N197">
        <v>3</v>
      </c>
      <c r="O197">
        <v>2</v>
      </c>
      <c r="P197" s="2">
        <v>1.59036</v>
      </c>
      <c r="Q197" s="2">
        <v>0.0281100000000001</v>
      </c>
      <c r="R197">
        <v>3</v>
      </c>
      <c r="S197" s="2">
        <v>2.15663</v>
      </c>
      <c r="T197" s="2">
        <v>0.0763000000000003</v>
      </c>
      <c r="U197">
        <v>3</v>
      </c>
      <c r="V197">
        <v>3</v>
      </c>
    </row>
    <row r="198" spans="2:22">
      <c r="B198" s="2">
        <v>1.7594</v>
      </c>
      <c r="C198" s="2">
        <v>0.3586</v>
      </c>
      <c r="D198">
        <v>3</v>
      </c>
      <c r="E198" s="2">
        <v>1.8388</v>
      </c>
      <c r="F198" s="2">
        <v>0.3215</v>
      </c>
      <c r="G198">
        <v>3</v>
      </c>
      <c r="H198">
        <v>1</v>
      </c>
      <c r="I198" s="2">
        <v>1.7312</v>
      </c>
      <c r="J198" s="2">
        <v>4.738</v>
      </c>
      <c r="K198">
        <v>3</v>
      </c>
      <c r="L198" s="2">
        <v>2.2779</v>
      </c>
      <c r="M198" s="2">
        <v>0.9567</v>
      </c>
      <c r="N198">
        <v>3</v>
      </c>
      <c r="O198">
        <v>2</v>
      </c>
      <c r="P198" s="2">
        <v>1.59036</v>
      </c>
      <c r="Q198" s="2">
        <v>0.0281100000000001</v>
      </c>
      <c r="R198">
        <v>3</v>
      </c>
      <c r="S198" s="2">
        <v>1.71486</v>
      </c>
      <c r="T198" s="2">
        <v>0.01406</v>
      </c>
      <c r="U198">
        <v>3</v>
      </c>
      <c r="V198">
        <v>3</v>
      </c>
    </row>
    <row r="199" spans="2:22">
      <c r="B199" s="2">
        <v>0.6405</v>
      </c>
      <c r="C199" s="2">
        <v>0.4112</v>
      </c>
      <c r="D199">
        <v>3</v>
      </c>
      <c r="E199" s="2">
        <v>0.5513</v>
      </c>
      <c r="F199" s="2">
        <v>0.8183</v>
      </c>
      <c r="G199">
        <v>3</v>
      </c>
      <c r="H199">
        <v>1</v>
      </c>
      <c r="I199" s="2">
        <v>2.2779</v>
      </c>
      <c r="J199" s="2">
        <v>0.4556</v>
      </c>
      <c r="K199">
        <v>3</v>
      </c>
      <c r="L199" s="2">
        <v>1.5945</v>
      </c>
      <c r="M199" s="2">
        <v>1.1845</v>
      </c>
      <c r="N199">
        <v>3</v>
      </c>
      <c r="O199">
        <v>2</v>
      </c>
      <c r="P199" s="2">
        <v>1.58835</v>
      </c>
      <c r="Q199" s="2">
        <v>0.0743</v>
      </c>
      <c r="R199">
        <v>3</v>
      </c>
      <c r="S199" s="2">
        <v>1.82731</v>
      </c>
      <c r="T199" s="2">
        <v>0.0502</v>
      </c>
      <c r="U199">
        <v>3</v>
      </c>
      <c r="V199">
        <v>3</v>
      </c>
    </row>
    <row r="200" spans="2:22">
      <c r="B200" s="2">
        <v>0.0854</v>
      </c>
      <c r="C200" s="2">
        <v>0.3854</v>
      </c>
      <c r="D200">
        <v>3</v>
      </c>
      <c r="E200" s="2">
        <v>1.9535</v>
      </c>
      <c r="F200" s="2">
        <v>1.2863</v>
      </c>
      <c r="G200">
        <v>3</v>
      </c>
      <c r="H200">
        <v>1</v>
      </c>
      <c r="I200" s="2">
        <v>1.959</v>
      </c>
      <c r="J200" s="2">
        <v>0.7289</v>
      </c>
      <c r="K200">
        <v>3</v>
      </c>
      <c r="L200" s="2">
        <v>3.0068</v>
      </c>
      <c r="M200" s="2">
        <v>0.9568</v>
      </c>
      <c r="N200">
        <v>3</v>
      </c>
      <c r="O200">
        <v>2</v>
      </c>
      <c r="P200" s="2">
        <v>1.58835</v>
      </c>
      <c r="Q200" s="2">
        <v>0.0743</v>
      </c>
      <c r="R200">
        <v>3</v>
      </c>
      <c r="S200" s="2">
        <v>1.52811</v>
      </c>
      <c r="T200" s="2">
        <v>0.03213</v>
      </c>
      <c r="U200">
        <v>3</v>
      </c>
      <c r="V200">
        <v>3</v>
      </c>
    </row>
    <row r="201" spans="2:22">
      <c r="B201" s="2">
        <v>1.2484</v>
      </c>
      <c r="C201" s="2">
        <v>0.6665</v>
      </c>
      <c r="D201">
        <v>3</v>
      </c>
      <c r="E201" s="2">
        <v>0.1679</v>
      </c>
      <c r="F201" s="2">
        <v>0.2629</v>
      </c>
      <c r="G201">
        <v>3</v>
      </c>
      <c r="H201">
        <v>1</v>
      </c>
      <c r="I201" s="2">
        <v>3.2346</v>
      </c>
      <c r="J201" s="2">
        <v>0.6378</v>
      </c>
      <c r="K201">
        <v>3</v>
      </c>
      <c r="L201" s="2">
        <v>4.0547</v>
      </c>
      <c r="M201" s="2">
        <v>0.637799999999999</v>
      </c>
      <c r="N201">
        <v>3</v>
      </c>
      <c r="O201">
        <v>2</v>
      </c>
      <c r="P201" s="2">
        <v>1.38956</v>
      </c>
      <c r="Q201" s="2">
        <v>0.03213</v>
      </c>
      <c r="R201">
        <v>3</v>
      </c>
      <c r="S201" s="2">
        <v>1.82731</v>
      </c>
      <c r="T201" s="2">
        <v>0.0502</v>
      </c>
      <c r="U201">
        <v>3</v>
      </c>
      <c r="V201">
        <v>3</v>
      </c>
    </row>
    <row r="202" spans="2:22">
      <c r="B202" s="2">
        <v>0.5401</v>
      </c>
      <c r="C202" s="2">
        <v>0.6657</v>
      </c>
      <c r="D202">
        <v>3</v>
      </c>
      <c r="E202" s="2">
        <v>0.1083</v>
      </c>
      <c r="F202" s="2">
        <v>0.3798</v>
      </c>
      <c r="G202">
        <v>3</v>
      </c>
      <c r="H202">
        <v>1</v>
      </c>
      <c r="I202" s="2">
        <v>5.9681</v>
      </c>
      <c r="J202" s="2">
        <v>2.8702</v>
      </c>
      <c r="K202">
        <v>3</v>
      </c>
      <c r="L202" s="2">
        <v>5.0569</v>
      </c>
      <c r="M202" s="2">
        <v>1.3212</v>
      </c>
      <c r="N202">
        <v>3</v>
      </c>
      <c r="O202">
        <v>2</v>
      </c>
      <c r="P202" s="2">
        <v>1.38956</v>
      </c>
      <c r="Q202" s="2">
        <v>0.03213</v>
      </c>
      <c r="R202">
        <v>3</v>
      </c>
      <c r="S202" s="2">
        <v>1.52811</v>
      </c>
      <c r="T202" s="2">
        <v>0.03213</v>
      </c>
      <c r="U202">
        <v>3</v>
      </c>
      <c r="V202">
        <v>3</v>
      </c>
    </row>
    <row r="203" spans="2:22">
      <c r="B203" s="2">
        <v>1.2142</v>
      </c>
      <c r="C203" s="2">
        <v>0.8707</v>
      </c>
      <c r="D203">
        <v>3</v>
      </c>
      <c r="E203" s="2">
        <v>1.2763</v>
      </c>
      <c r="F203" s="2">
        <v>0.7308</v>
      </c>
      <c r="G203">
        <v>3</v>
      </c>
      <c r="H203">
        <v>1</v>
      </c>
      <c r="I203" s="2">
        <v>1.8679</v>
      </c>
      <c r="J203" s="2">
        <v>0.8656</v>
      </c>
      <c r="K203">
        <v>3</v>
      </c>
      <c r="L203" s="2">
        <v>9.3394</v>
      </c>
      <c r="M203" s="2">
        <v>4.1002</v>
      </c>
      <c r="N203">
        <v>3</v>
      </c>
      <c r="O203">
        <v>2</v>
      </c>
      <c r="P203" s="2">
        <v>0.56024</v>
      </c>
      <c r="Q203" s="2">
        <v>0.0522100000000001</v>
      </c>
      <c r="R203">
        <v>3</v>
      </c>
      <c r="S203" s="2">
        <v>0.66265</v>
      </c>
      <c r="T203" s="2">
        <v>0.0502</v>
      </c>
      <c r="U203">
        <v>3</v>
      </c>
      <c r="V203">
        <v>3</v>
      </c>
    </row>
    <row r="204" spans="2:22">
      <c r="B204" s="2">
        <v>2.4728</v>
      </c>
      <c r="C204" s="2">
        <v>0.9214</v>
      </c>
      <c r="D204">
        <v>3</v>
      </c>
      <c r="E204" s="2">
        <v>1.2463</v>
      </c>
      <c r="F204" s="2">
        <v>0.6431</v>
      </c>
      <c r="G204">
        <v>3</v>
      </c>
      <c r="H204">
        <v>1</v>
      </c>
      <c r="I204" s="2">
        <v>2.5968</v>
      </c>
      <c r="J204" s="2">
        <v>1.2301</v>
      </c>
      <c r="K204">
        <v>3</v>
      </c>
      <c r="L204" s="2">
        <v>12.2096</v>
      </c>
      <c r="M204" s="2">
        <v>5.3303</v>
      </c>
      <c r="N204">
        <v>3</v>
      </c>
      <c r="O204">
        <v>2</v>
      </c>
      <c r="P204" s="2">
        <v>0.56024</v>
      </c>
      <c r="Q204" s="2">
        <v>0.0522100000000001</v>
      </c>
      <c r="R204">
        <v>3</v>
      </c>
      <c r="S204" s="2">
        <v>0.47791</v>
      </c>
      <c r="T204" s="2">
        <v>0.03414</v>
      </c>
      <c r="U204">
        <v>3</v>
      </c>
      <c r="V204">
        <v>3</v>
      </c>
    </row>
    <row r="205" spans="2:22">
      <c r="B205" s="2">
        <v>0.1355</v>
      </c>
      <c r="C205" s="2">
        <v>0.3838</v>
      </c>
      <c r="D205">
        <v>3</v>
      </c>
      <c r="E205" s="2">
        <v>0.8927</v>
      </c>
      <c r="F205" s="2">
        <v>0.5552</v>
      </c>
      <c r="G205">
        <v>3</v>
      </c>
      <c r="H205">
        <v>1</v>
      </c>
      <c r="I205" s="2">
        <v>6.1503</v>
      </c>
      <c r="J205" s="2">
        <v>0.501200000000001</v>
      </c>
      <c r="K205">
        <v>3</v>
      </c>
      <c r="L205" s="2">
        <v>8.0182</v>
      </c>
      <c r="M205" s="2">
        <v>1.1845</v>
      </c>
      <c r="N205">
        <v>3</v>
      </c>
      <c r="O205">
        <v>2</v>
      </c>
      <c r="P205" s="2">
        <v>0.40562</v>
      </c>
      <c r="Q205" s="2">
        <v>0.01607</v>
      </c>
      <c r="R205">
        <v>3</v>
      </c>
      <c r="S205" s="2">
        <v>0.66265</v>
      </c>
      <c r="T205" s="2">
        <v>0.0502</v>
      </c>
      <c r="U205">
        <v>3</v>
      </c>
      <c r="V205">
        <v>3</v>
      </c>
    </row>
    <row r="206" spans="2:22">
      <c r="B206" s="2">
        <v>0.3455</v>
      </c>
      <c r="C206" s="2">
        <v>0.2317</v>
      </c>
      <c r="D206">
        <v>3</v>
      </c>
      <c r="E206" s="2">
        <v>0.3948</v>
      </c>
      <c r="F206" s="2">
        <v>0.3798</v>
      </c>
      <c r="G206">
        <v>3</v>
      </c>
      <c r="H206">
        <v>1</v>
      </c>
      <c r="I206" s="2">
        <v>3.4169</v>
      </c>
      <c r="J206" s="2">
        <v>0.6833</v>
      </c>
      <c r="K206">
        <v>3</v>
      </c>
      <c r="L206" s="2">
        <v>3.6902</v>
      </c>
      <c r="M206" s="2">
        <v>1.2301</v>
      </c>
      <c r="N206">
        <v>3</v>
      </c>
      <c r="O206">
        <v>2</v>
      </c>
      <c r="P206" s="2">
        <v>0.40562</v>
      </c>
      <c r="Q206" s="2">
        <v>0.01607</v>
      </c>
      <c r="R206">
        <v>3</v>
      </c>
      <c r="S206" s="2">
        <v>0.47791</v>
      </c>
      <c r="T206" s="2">
        <v>0.03414</v>
      </c>
      <c r="U206">
        <v>3</v>
      </c>
      <c r="V206">
        <v>3</v>
      </c>
    </row>
    <row r="207" spans="2:22">
      <c r="B207" s="2">
        <v>2.2758</v>
      </c>
      <c r="C207" s="2">
        <v>0.845</v>
      </c>
      <c r="D207">
        <v>3</v>
      </c>
      <c r="E207" s="2">
        <v>3.5509</v>
      </c>
      <c r="F207" s="2">
        <v>0.8479</v>
      </c>
      <c r="G207">
        <v>3</v>
      </c>
      <c r="H207">
        <v>1</v>
      </c>
      <c r="I207" s="2">
        <v>3.7358</v>
      </c>
      <c r="J207" s="2">
        <v>0.5467</v>
      </c>
      <c r="K207">
        <v>3</v>
      </c>
      <c r="L207" s="2">
        <v>3.4169</v>
      </c>
      <c r="M207" s="2">
        <v>0.5011</v>
      </c>
      <c r="N207">
        <v>3</v>
      </c>
      <c r="O207">
        <v>2</v>
      </c>
      <c r="P207" s="2">
        <v>5.1838</v>
      </c>
      <c r="Q207" s="2">
        <v>0.1967</v>
      </c>
      <c r="R207">
        <v>3</v>
      </c>
      <c r="S207" s="2">
        <v>6.0619</v>
      </c>
      <c r="T207" s="2">
        <v>0.154100000000001</v>
      </c>
      <c r="U207">
        <v>3</v>
      </c>
      <c r="V207">
        <v>3</v>
      </c>
    </row>
    <row r="208" spans="2:22">
      <c r="B208" s="2">
        <v>5.1457</v>
      </c>
      <c r="C208" s="2">
        <v>1.4843</v>
      </c>
      <c r="D208">
        <v>3</v>
      </c>
      <c r="E208" s="2">
        <v>4.8367</v>
      </c>
      <c r="F208" s="2">
        <v>0.847799999999999</v>
      </c>
      <c r="G208">
        <v>3</v>
      </c>
      <c r="H208">
        <v>1</v>
      </c>
      <c r="I208" s="2">
        <v>3.6446</v>
      </c>
      <c r="J208" s="2">
        <v>0.729</v>
      </c>
      <c r="K208">
        <v>3</v>
      </c>
      <c r="L208" s="2">
        <v>4.5103</v>
      </c>
      <c r="M208" s="2">
        <v>0.5922</v>
      </c>
      <c r="N208">
        <v>3</v>
      </c>
      <c r="O208">
        <v>2</v>
      </c>
      <c r="P208" s="2">
        <v>5.1838</v>
      </c>
      <c r="Q208" s="2">
        <v>0.1967</v>
      </c>
      <c r="R208">
        <v>3</v>
      </c>
      <c r="S208" s="2">
        <v>4.5534</v>
      </c>
      <c r="T208" s="2">
        <v>0.0373000000000001</v>
      </c>
      <c r="U208">
        <v>3</v>
      </c>
      <c r="V208">
        <v>3</v>
      </c>
    </row>
    <row r="209" spans="2:22">
      <c r="B209" s="2">
        <v>0.154</v>
      </c>
      <c r="C209" s="2">
        <v>0.4609</v>
      </c>
      <c r="D209">
        <v>3</v>
      </c>
      <c r="E209" s="2">
        <v>1.8504</v>
      </c>
      <c r="F209" s="2">
        <v>1.4326</v>
      </c>
      <c r="G209">
        <v>3</v>
      </c>
      <c r="H209">
        <v>1</v>
      </c>
      <c r="I209" s="2">
        <v>3.5535</v>
      </c>
      <c r="J209" s="2">
        <v>0.729</v>
      </c>
      <c r="K209">
        <v>3</v>
      </c>
      <c r="L209" s="2">
        <v>2.4146</v>
      </c>
      <c r="M209" s="2">
        <v>0.5011</v>
      </c>
      <c r="N209">
        <v>3</v>
      </c>
      <c r="O209">
        <v>2</v>
      </c>
      <c r="P209" s="2">
        <v>4.0655</v>
      </c>
      <c r="Q209" s="2">
        <v>0.0531999999999995</v>
      </c>
      <c r="R209">
        <v>3</v>
      </c>
      <c r="S209" s="2">
        <v>6.0619</v>
      </c>
      <c r="T209" s="2">
        <v>0.154100000000001</v>
      </c>
      <c r="U209">
        <v>3</v>
      </c>
      <c r="V209">
        <v>3</v>
      </c>
    </row>
    <row r="210" spans="2:22">
      <c r="B210" s="2">
        <v>0.0624</v>
      </c>
      <c r="C210" s="2">
        <v>0.4866</v>
      </c>
      <c r="D210">
        <v>3</v>
      </c>
      <c r="E210" s="2">
        <v>0.2404</v>
      </c>
      <c r="F210" s="2">
        <v>0.2921</v>
      </c>
      <c r="G210">
        <v>3</v>
      </c>
      <c r="H210">
        <v>1</v>
      </c>
      <c r="I210" s="2">
        <v>3.2346</v>
      </c>
      <c r="J210" s="2">
        <v>0.729</v>
      </c>
      <c r="K210">
        <v>3</v>
      </c>
      <c r="L210" s="2">
        <v>4.5103</v>
      </c>
      <c r="M210" s="2">
        <v>0.7289</v>
      </c>
      <c r="N210">
        <v>3</v>
      </c>
      <c r="O210">
        <v>2</v>
      </c>
      <c r="P210" s="2">
        <v>4.0655</v>
      </c>
      <c r="Q210" s="2">
        <v>0.0531999999999995</v>
      </c>
      <c r="R210">
        <v>3</v>
      </c>
      <c r="S210" s="2">
        <v>4.5534</v>
      </c>
      <c r="T210" s="2">
        <v>0.0373000000000001</v>
      </c>
      <c r="U210">
        <v>3</v>
      </c>
      <c r="V210">
        <v>3</v>
      </c>
    </row>
    <row r="211" spans="2:22">
      <c r="B211" s="2">
        <v>0.9085</v>
      </c>
      <c r="C211" s="2">
        <v>-0.2031</v>
      </c>
      <c r="D211">
        <v>3</v>
      </c>
      <c r="E211" s="2">
        <v>-0.0564</v>
      </c>
      <c r="F211" s="2">
        <v>0.6137</v>
      </c>
      <c r="G211">
        <v>3</v>
      </c>
      <c r="H211">
        <v>1</v>
      </c>
      <c r="I211" s="2">
        <v>2.6879</v>
      </c>
      <c r="J211" s="2">
        <v>0.729</v>
      </c>
      <c r="K211">
        <v>3</v>
      </c>
      <c r="L211" s="2">
        <v>2.779</v>
      </c>
      <c r="M211" s="2">
        <v>0.7745</v>
      </c>
      <c r="N211">
        <v>3</v>
      </c>
      <c r="O211">
        <v>2</v>
      </c>
      <c r="P211" s="2">
        <v>12.2335</v>
      </c>
      <c r="Q211">
        <f>P211*(0.09)</f>
        <v>1.101015</v>
      </c>
      <c r="R211">
        <v>3</v>
      </c>
      <c r="S211" s="2">
        <v>10.6707</v>
      </c>
      <c r="T211">
        <f>S211*(0.09)</f>
        <v>0.960363</v>
      </c>
      <c r="U211">
        <v>3</v>
      </c>
      <c r="V211">
        <v>3</v>
      </c>
    </row>
    <row r="212" spans="2:22">
      <c r="B212" s="2">
        <v>15.643</v>
      </c>
      <c r="C212" s="2">
        <v>2.7638</v>
      </c>
      <c r="D212">
        <v>3</v>
      </c>
      <c r="E212" s="2">
        <v>11.3729</v>
      </c>
      <c r="F212" s="2">
        <v>2.3973</v>
      </c>
      <c r="G212">
        <v>3</v>
      </c>
      <c r="H212">
        <v>1</v>
      </c>
      <c r="I212" s="2">
        <v>1.549</v>
      </c>
      <c r="J212" s="2">
        <v>0.6833</v>
      </c>
      <c r="K212">
        <v>3</v>
      </c>
      <c r="L212" s="2">
        <v>3.8724</v>
      </c>
      <c r="M212" s="2">
        <v>0.8201</v>
      </c>
      <c r="N212">
        <v>3</v>
      </c>
      <c r="O212">
        <v>2</v>
      </c>
      <c r="P212">
        <v>5.47</v>
      </c>
      <c r="Q212">
        <v>0.23</v>
      </c>
      <c r="R212">
        <v>3</v>
      </c>
      <c r="S212">
        <v>4.43</v>
      </c>
      <c r="T212">
        <v>0.14</v>
      </c>
      <c r="U212">
        <v>3</v>
      </c>
      <c r="V212">
        <v>3</v>
      </c>
    </row>
    <row r="213" spans="2:15">
      <c r="B213" s="2">
        <v>7.6642</v>
      </c>
      <c r="C213" s="2">
        <v>1.6639</v>
      </c>
      <c r="D213">
        <v>3</v>
      </c>
      <c r="E213" s="2">
        <v>2.8633</v>
      </c>
      <c r="F213" s="2">
        <v>0.3214</v>
      </c>
      <c r="G213">
        <v>3</v>
      </c>
      <c r="H213">
        <v>1</v>
      </c>
      <c r="I213" s="2">
        <v>0.82</v>
      </c>
      <c r="J213" s="2">
        <v>0.729</v>
      </c>
      <c r="K213">
        <v>3</v>
      </c>
      <c r="L213" s="2">
        <v>3.1435</v>
      </c>
      <c r="M213" s="2">
        <v>0.7289</v>
      </c>
      <c r="N213">
        <v>3</v>
      </c>
      <c r="O213">
        <v>2</v>
      </c>
    </row>
    <row r="214" spans="2:15">
      <c r="B214" s="2">
        <v>1.5552</v>
      </c>
      <c r="C214" s="2">
        <v>0.6654</v>
      </c>
      <c r="D214">
        <v>3</v>
      </c>
      <c r="E214" s="2">
        <v>1.722</v>
      </c>
      <c r="F214" s="2">
        <v>0.4382</v>
      </c>
      <c r="G214">
        <v>3</v>
      </c>
      <c r="H214">
        <v>1</v>
      </c>
      <c r="I214" s="2">
        <v>2.5513</v>
      </c>
      <c r="J214" s="2">
        <v>0.7289</v>
      </c>
      <c r="K214">
        <v>3</v>
      </c>
      <c r="L214" s="2">
        <v>4.4647</v>
      </c>
      <c r="M214" s="2">
        <v>0.956700000000001</v>
      </c>
      <c r="N214">
        <v>3</v>
      </c>
      <c r="O214">
        <v>2</v>
      </c>
    </row>
    <row r="215" spans="2:15">
      <c r="B215" s="2">
        <v>1.3058</v>
      </c>
      <c r="C215" s="2">
        <v>0.5379</v>
      </c>
      <c r="D215">
        <v>3</v>
      </c>
      <c r="E215" s="2">
        <v>0.9606</v>
      </c>
      <c r="F215" s="2">
        <v>0.4383</v>
      </c>
      <c r="G215">
        <v>3</v>
      </c>
      <c r="H215">
        <v>1</v>
      </c>
      <c r="I215" s="2">
        <v>0.9567</v>
      </c>
      <c r="J215" s="2">
        <v>0.8201</v>
      </c>
      <c r="K215">
        <v>3</v>
      </c>
      <c r="L215" s="2">
        <v>2.5057</v>
      </c>
      <c r="M215" s="2">
        <v>0.5922</v>
      </c>
      <c r="N215">
        <v>3</v>
      </c>
      <c r="O215">
        <v>2</v>
      </c>
    </row>
    <row r="216" spans="2:15">
      <c r="B216" s="2">
        <v>0.341</v>
      </c>
      <c r="C216" s="2">
        <v>0.4867</v>
      </c>
      <c r="D216">
        <v>3</v>
      </c>
      <c r="E216" s="2">
        <v>0.1114</v>
      </c>
      <c r="F216" s="2">
        <v>0.4385</v>
      </c>
      <c r="G216">
        <v>3</v>
      </c>
      <c r="H216">
        <v>1</v>
      </c>
      <c r="I216" s="2">
        <v>1.2301</v>
      </c>
      <c r="J216" s="2">
        <v>0.8656</v>
      </c>
      <c r="K216">
        <v>3</v>
      </c>
      <c r="L216" s="2">
        <v>2.5968</v>
      </c>
      <c r="M216" s="2">
        <v>0.8201</v>
      </c>
      <c r="N216">
        <v>3</v>
      </c>
      <c r="O216">
        <v>2</v>
      </c>
    </row>
    <row r="217" spans="2:15">
      <c r="B217" s="2">
        <v>0.8649</v>
      </c>
      <c r="C217" s="2">
        <v>0.4605</v>
      </c>
      <c r="D217">
        <v>3</v>
      </c>
      <c r="E217" s="2">
        <v>0.1972</v>
      </c>
      <c r="F217" s="2">
        <v>0.5263</v>
      </c>
      <c r="G217">
        <v>3</v>
      </c>
      <c r="H217">
        <v>1</v>
      </c>
      <c r="I217" s="2">
        <v>1.549</v>
      </c>
      <c r="J217" s="2">
        <v>0.6378</v>
      </c>
      <c r="K217">
        <v>3</v>
      </c>
      <c r="L217" s="2">
        <v>3.0524</v>
      </c>
      <c r="M217" s="2">
        <v>0.7289</v>
      </c>
      <c r="N217">
        <v>3</v>
      </c>
      <c r="O217">
        <v>2</v>
      </c>
    </row>
    <row r="218" spans="2:15">
      <c r="B218" s="2">
        <v>0.028</v>
      </c>
      <c r="C218" s="2">
        <v>0.4865</v>
      </c>
      <c r="D218">
        <v>3</v>
      </c>
      <c r="E218" s="2">
        <v>0.1082</v>
      </c>
      <c r="F218" s="2">
        <v>0.614</v>
      </c>
      <c r="G218">
        <v>3</v>
      </c>
      <c r="H218">
        <v>1</v>
      </c>
      <c r="I218" s="2">
        <v>1.6401</v>
      </c>
      <c r="J218" s="2">
        <v>0.6834</v>
      </c>
      <c r="K218">
        <v>3</v>
      </c>
      <c r="L218" s="2">
        <v>2.0046</v>
      </c>
      <c r="M218" s="2">
        <v>0.6833</v>
      </c>
      <c r="N218">
        <v>3</v>
      </c>
      <c r="O218">
        <v>2</v>
      </c>
    </row>
    <row r="219" spans="2:15">
      <c r="B219" s="2">
        <v>0.8302</v>
      </c>
      <c r="C219" s="2">
        <v>0.4102</v>
      </c>
      <c r="D219">
        <v>3</v>
      </c>
      <c r="E219" s="2">
        <v>5.2237</v>
      </c>
      <c r="F219" s="2">
        <v>3.2747</v>
      </c>
      <c r="G219">
        <v>3</v>
      </c>
      <c r="H219">
        <v>1</v>
      </c>
      <c r="I219" s="2">
        <v>1.0023</v>
      </c>
      <c r="J219" s="2">
        <v>0.9567</v>
      </c>
      <c r="K219">
        <v>3</v>
      </c>
      <c r="L219" s="2">
        <v>1.4123</v>
      </c>
      <c r="M219" s="2">
        <v>0.6378</v>
      </c>
      <c r="N219">
        <v>3</v>
      </c>
      <c r="O219">
        <v>2</v>
      </c>
    </row>
    <row r="220" spans="2:15">
      <c r="B220" s="2">
        <v>3.7523</v>
      </c>
      <c r="C220" s="2">
        <v>3.6083</v>
      </c>
      <c r="D220">
        <v>3</v>
      </c>
      <c r="E220" s="2">
        <v>4.6965</v>
      </c>
      <c r="F220" s="2">
        <v>4.8246</v>
      </c>
      <c r="G220">
        <v>3</v>
      </c>
      <c r="H220">
        <v>1</v>
      </c>
      <c r="I220" s="2">
        <v>1.3667</v>
      </c>
      <c r="J220" s="2">
        <v>0.5467</v>
      </c>
      <c r="K220">
        <v>3</v>
      </c>
      <c r="L220" s="2">
        <v>0.6834</v>
      </c>
      <c r="M220" s="2">
        <v>0.82</v>
      </c>
      <c r="N220">
        <v>3</v>
      </c>
      <c r="O220">
        <v>2</v>
      </c>
    </row>
    <row r="221" spans="2:15">
      <c r="B221" s="2">
        <v>-0.0442</v>
      </c>
      <c r="C221" s="2">
        <v>0.563</v>
      </c>
      <c r="D221">
        <v>3</v>
      </c>
      <c r="E221" s="2">
        <v>0.7172</v>
      </c>
      <c r="F221" s="2">
        <v>0.7309</v>
      </c>
      <c r="G221">
        <v>3</v>
      </c>
      <c r="H221">
        <v>1</v>
      </c>
      <c r="I221" s="2">
        <v>0.9112</v>
      </c>
      <c r="J221" s="2">
        <v>0.6833</v>
      </c>
      <c r="K221">
        <v>3</v>
      </c>
      <c r="L221" s="2">
        <v>1.549</v>
      </c>
      <c r="M221" s="2">
        <v>0.6378</v>
      </c>
      <c r="N221">
        <v>3</v>
      </c>
      <c r="O221">
        <v>2</v>
      </c>
    </row>
    <row r="222" spans="2:15">
      <c r="B222" s="2">
        <v>1.6248</v>
      </c>
      <c r="C222" s="2">
        <v>1.2281</v>
      </c>
      <c r="D222">
        <v>3</v>
      </c>
      <c r="E222" s="2">
        <v>5.2193</v>
      </c>
      <c r="F222" s="2">
        <v>2.9239</v>
      </c>
      <c r="G222">
        <v>3</v>
      </c>
      <c r="H222">
        <v>1</v>
      </c>
      <c r="I222" s="2">
        <v>1.139</v>
      </c>
      <c r="J222" s="2">
        <v>0.5466</v>
      </c>
      <c r="K222">
        <v>3</v>
      </c>
      <c r="L222" s="2">
        <v>0.6834</v>
      </c>
      <c r="M222" s="2">
        <v>0.5467</v>
      </c>
      <c r="N222">
        <v>3</v>
      </c>
      <c r="O222">
        <v>2</v>
      </c>
    </row>
    <row r="223" spans="2:15">
      <c r="B223" s="2">
        <v>3.3245</v>
      </c>
      <c r="C223" s="2">
        <v>1.0752</v>
      </c>
      <c r="D223">
        <v>3</v>
      </c>
      <c r="E223" s="2">
        <v>5.3052</v>
      </c>
      <c r="F223" s="2">
        <v>3.4503</v>
      </c>
      <c r="G223">
        <v>3</v>
      </c>
      <c r="H223">
        <v>1</v>
      </c>
      <c r="I223" s="2">
        <v>1.2756</v>
      </c>
      <c r="J223" s="2">
        <v>0.7745</v>
      </c>
      <c r="K223">
        <v>3</v>
      </c>
      <c r="L223" s="2">
        <v>1.2301</v>
      </c>
      <c r="M223" s="2">
        <v>0.82</v>
      </c>
      <c r="N223">
        <v>3</v>
      </c>
      <c r="O223">
        <v>2</v>
      </c>
    </row>
    <row r="224" spans="2:15">
      <c r="B224" s="2">
        <v>2.8685</v>
      </c>
      <c r="C224" s="2">
        <v>1.3827</v>
      </c>
      <c r="D224">
        <v>3</v>
      </c>
      <c r="E224" s="2">
        <v>3.2869</v>
      </c>
      <c r="F224" s="2">
        <v>1.1989</v>
      </c>
      <c r="G224">
        <v>3</v>
      </c>
      <c r="H224">
        <v>1</v>
      </c>
      <c r="I224" s="2">
        <v>1.3212</v>
      </c>
      <c r="J224" s="2">
        <v>1.6401</v>
      </c>
      <c r="K224">
        <v>3</v>
      </c>
      <c r="L224" s="2">
        <v>1.3212</v>
      </c>
      <c r="M224" s="2">
        <v>0.5922</v>
      </c>
      <c r="N224">
        <v>3</v>
      </c>
      <c r="O224">
        <v>2</v>
      </c>
    </row>
    <row r="225" spans="2:15">
      <c r="B225" s="2">
        <v>1.1265</v>
      </c>
      <c r="C225" s="2">
        <v>0.6411</v>
      </c>
      <c r="D225">
        <v>3</v>
      </c>
      <c r="E225" s="2">
        <v>0.5346</v>
      </c>
      <c r="F225" s="2">
        <v>0.5262</v>
      </c>
      <c r="G225">
        <v>3</v>
      </c>
      <c r="H225">
        <v>1</v>
      </c>
      <c r="I225" s="2">
        <v>0.6378</v>
      </c>
      <c r="J225" s="2">
        <v>0.5923</v>
      </c>
      <c r="K225">
        <v>3</v>
      </c>
      <c r="L225" s="2">
        <v>2.0957</v>
      </c>
      <c r="M225" s="2">
        <v>0.5011</v>
      </c>
      <c r="N225">
        <v>3</v>
      </c>
      <c r="O225">
        <v>2</v>
      </c>
    </row>
    <row r="226" spans="2:15">
      <c r="B226" s="2">
        <v>0.0623</v>
      </c>
      <c r="C226" s="2">
        <v>0.512</v>
      </c>
      <c r="D226">
        <v>3</v>
      </c>
      <c r="E226" s="2">
        <v>0.0357</v>
      </c>
      <c r="F226" s="2">
        <v>0.4091</v>
      </c>
      <c r="G226">
        <v>3</v>
      </c>
      <c r="H226">
        <v>1</v>
      </c>
      <c r="I226" s="2">
        <v>2.5057</v>
      </c>
      <c r="J226" s="2">
        <v>0.8656</v>
      </c>
      <c r="K226">
        <v>3</v>
      </c>
      <c r="L226" s="2">
        <v>1.8223</v>
      </c>
      <c r="M226" s="2">
        <v>0.41</v>
      </c>
      <c r="N226">
        <v>3</v>
      </c>
      <c r="O226">
        <v>2</v>
      </c>
    </row>
    <row r="227" spans="2:15">
      <c r="B227" s="2">
        <v>0.8318</v>
      </c>
      <c r="C227" s="2">
        <v>0.5127</v>
      </c>
      <c r="D227">
        <v>3</v>
      </c>
      <c r="E227" s="2">
        <v>0.002</v>
      </c>
      <c r="F227" s="2">
        <v>0.4091</v>
      </c>
      <c r="G227">
        <v>3</v>
      </c>
      <c r="H227">
        <v>1</v>
      </c>
      <c r="I227" s="2">
        <v>0.3645</v>
      </c>
      <c r="J227" s="2">
        <v>0.82</v>
      </c>
      <c r="K227">
        <v>3</v>
      </c>
      <c r="L227" s="2">
        <v>1.6401</v>
      </c>
      <c r="M227" s="2">
        <v>0.6378</v>
      </c>
      <c r="N227">
        <v>3</v>
      </c>
      <c r="O227">
        <v>2</v>
      </c>
    </row>
    <row r="228" spans="2:15">
      <c r="B228" s="2">
        <v>15.4384</v>
      </c>
      <c r="C228" s="2">
        <v>2.9684</v>
      </c>
      <c r="D228">
        <v>3</v>
      </c>
      <c r="E228" s="2">
        <v>13.5045</v>
      </c>
      <c r="F228" s="2">
        <v>2.7467</v>
      </c>
      <c r="G228">
        <v>3</v>
      </c>
      <c r="H228">
        <v>1</v>
      </c>
      <c r="I228" s="2">
        <v>2.5057</v>
      </c>
      <c r="J228" s="2">
        <v>0.6378</v>
      </c>
      <c r="K228">
        <v>3</v>
      </c>
      <c r="L228" s="2">
        <v>4.7836</v>
      </c>
      <c r="M228" s="2">
        <v>0.5467</v>
      </c>
      <c r="N228">
        <v>3</v>
      </c>
      <c r="O228">
        <v>2</v>
      </c>
    </row>
    <row r="229" spans="2:15">
      <c r="B229" s="2">
        <v>4.824</v>
      </c>
      <c r="C229" s="2">
        <v>0.998</v>
      </c>
      <c r="D229">
        <v>3</v>
      </c>
      <c r="E229" s="2">
        <v>4.8473</v>
      </c>
      <c r="F229" s="2">
        <v>2.0151</v>
      </c>
      <c r="G229">
        <v>3</v>
      </c>
      <c r="H229">
        <v>1</v>
      </c>
      <c r="I229" s="2">
        <v>0.41</v>
      </c>
      <c r="J229" s="2">
        <v>0.5467</v>
      </c>
      <c r="K229">
        <v>3</v>
      </c>
      <c r="L229" s="2">
        <v>0.6378</v>
      </c>
      <c r="M229" s="2">
        <v>0.5923</v>
      </c>
      <c r="N229">
        <v>3</v>
      </c>
      <c r="O229">
        <v>2</v>
      </c>
    </row>
    <row r="230" spans="2:15">
      <c r="B230" s="2">
        <v>1.3501</v>
      </c>
      <c r="C230" s="2">
        <v>0.795</v>
      </c>
      <c r="D230">
        <v>3</v>
      </c>
      <c r="E230" s="2">
        <v>1.5109</v>
      </c>
      <c r="F230" s="2">
        <v>0.6392</v>
      </c>
      <c r="G230">
        <v>3</v>
      </c>
      <c r="H230">
        <v>1</v>
      </c>
      <c r="I230" s="2">
        <v>0.2733</v>
      </c>
      <c r="J230" s="2">
        <v>0.6834</v>
      </c>
      <c r="K230">
        <v>3</v>
      </c>
      <c r="L230" s="2">
        <v>0.6378</v>
      </c>
      <c r="M230" s="2">
        <v>0.5923</v>
      </c>
      <c r="N230">
        <v>3</v>
      </c>
      <c r="O230">
        <v>2</v>
      </c>
    </row>
    <row r="231" spans="2:15">
      <c r="B231" s="2">
        <v>1.2036</v>
      </c>
      <c r="C231" s="2">
        <v>0.4107</v>
      </c>
      <c r="D231">
        <v>3</v>
      </c>
      <c r="E231" s="2">
        <v>1.186</v>
      </c>
      <c r="F231" s="2">
        <v>2.2705</v>
      </c>
      <c r="G231">
        <v>3</v>
      </c>
      <c r="H231">
        <v>1</v>
      </c>
      <c r="I231" s="2">
        <v>0.1622</v>
      </c>
      <c r="J231" s="2">
        <v>0.0438</v>
      </c>
      <c r="K231">
        <v>3</v>
      </c>
      <c r="L231" s="2">
        <v>0.5559</v>
      </c>
      <c r="M231" s="2">
        <v>0.05</v>
      </c>
      <c r="N231">
        <v>3</v>
      </c>
      <c r="O231">
        <v>2</v>
      </c>
    </row>
    <row r="232" spans="2:15">
      <c r="B232" s="2">
        <v>0.0852</v>
      </c>
      <c r="C232" s="2">
        <v>0.385</v>
      </c>
      <c r="D232">
        <v>3</v>
      </c>
      <c r="E232" s="2">
        <v>2.2639</v>
      </c>
      <c r="F232" s="2">
        <v>-0.1013</v>
      </c>
      <c r="G232">
        <v>3</v>
      </c>
      <c r="H232">
        <v>1</v>
      </c>
      <c r="I232" s="2">
        <v>0.0871</v>
      </c>
      <c r="J232" s="2">
        <v>0.05</v>
      </c>
      <c r="K232">
        <v>3</v>
      </c>
      <c r="L232" s="2">
        <v>0.1307</v>
      </c>
      <c r="M232" s="2">
        <v>0.0687</v>
      </c>
      <c r="N232">
        <v>3</v>
      </c>
      <c r="O232">
        <v>2</v>
      </c>
    </row>
    <row r="233" spans="2:15">
      <c r="B233" s="2">
        <v>0.4552</v>
      </c>
      <c r="C233" s="2">
        <v>0.4368</v>
      </c>
      <c r="D233">
        <v>3</v>
      </c>
      <c r="E233" s="2">
        <v>1.4103</v>
      </c>
      <c r="F233" s="2">
        <v>-0.861</v>
      </c>
      <c r="G233">
        <v>3</v>
      </c>
      <c r="H233">
        <v>1</v>
      </c>
      <c r="I233" s="2">
        <v>1.5183</v>
      </c>
      <c r="J233" s="2">
        <v>0.1</v>
      </c>
      <c r="K233">
        <v>3</v>
      </c>
      <c r="L233" s="2">
        <v>0.4807</v>
      </c>
      <c r="M233" s="2">
        <v>0.1249</v>
      </c>
      <c r="N233">
        <v>3</v>
      </c>
      <c r="O233">
        <v>2</v>
      </c>
    </row>
    <row r="234" spans="2:15">
      <c r="B234" s="2">
        <v>0.2328</v>
      </c>
      <c r="C234" s="2">
        <v>0.922</v>
      </c>
      <c r="D234">
        <v>3</v>
      </c>
      <c r="E234" s="2">
        <v>0.9633</v>
      </c>
      <c r="F234" s="2">
        <v>1.042</v>
      </c>
      <c r="G234">
        <v>3</v>
      </c>
      <c r="H234">
        <v>1</v>
      </c>
      <c r="I234" s="2">
        <v>0.5056</v>
      </c>
      <c r="J234" s="2">
        <v>0.0561999999999999</v>
      </c>
      <c r="K234">
        <v>3</v>
      </c>
      <c r="L234" s="2">
        <v>0.2056</v>
      </c>
      <c r="M234" s="2">
        <v>0.0937</v>
      </c>
      <c r="N234">
        <v>3</v>
      </c>
      <c r="O234">
        <v>2</v>
      </c>
    </row>
    <row r="235" spans="2:15">
      <c r="B235" s="2">
        <v>2.9289</v>
      </c>
      <c r="C235" s="2">
        <v>1.8419</v>
      </c>
      <c r="D235">
        <v>3</v>
      </c>
      <c r="E235" s="2">
        <v>0.9318</v>
      </c>
      <c r="F235" s="2">
        <v>1.4504</v>
      </c>
      <c r="G235">
        <v>3</v>
      </c>
      <c r="H235">
        <v>1</v>
      </c>
      <c r="I235" s="2">
        <v>0.3867</v>
      </c>
      <c r="J235" s="2">
        <v>0.0688</v>
      </c>
      <c r="K235">
        <v>3</v>
      </c>
      <c r="L235" s="2">
        <v>0.5866</v>
      </c>
      <c r="M235" s="2">
        <v>0.175</v>
      </c>
      <c r="N235">
        <v>3</v>
      </c>
      <c r="O235">
        <v>2</v>
      </c>
    </row>
    <row r="236" spans="2:15">
      <c r="B236" s="2">
        <v>1.2704</v>
      </c>
      <c r="C236" s="2">
        <v>0.6908</v>
      </c>
      <c r="D236">
        <v>3</v>
      </c>
      <c r="E236" s="2">
        <v>0.953</v>
      </c>
      <c r="F236" s="2">
        <v>1.156</v>
      </c>
      <c r="G236">
        <v>3</v>
      </c>
      <c r="H236">
        <v>1</v>
      </c>
      <c r="I236" s="2">
        <v>0.2116</v>
      </c>
      <c r="J236" s="2">
        <v>0.05</v>
      </c>
      <c r="K236">
        <v>3</v>
      </c>
      <c r="L236" s="2">
        <v>0.7928</v>
      </c>
      <c r="M236" s="2">
        <v>0.2313</v>
      </c>
      <c r="N236">
        <v>3</v>
      </c>
      <c r="O236">
        <v>2</v>
      </c>
    </row>
    <row r="237" spans="2:15">
      <c r="B237" s="2">
        <v>1.6961</v>
      </c>
      <c r="C237" s="2">
        <v>0.8963</v>
      </c>
      <c r="D237">
        <v>3</v>
      </c>
      <c r="E237" s="2">
        <v>12.3242</v>
      </c>
      <c r="F237" s="2">
        <v>9.3128</v>
      </c>
      <c r="G237">
        <v>3</v>
      </c>
      <c r="H237">
        <v>1</v>
      </c>
      <c r="I237" s="2">
        <v>1.0553</v>
      </c>
      <c r="J237" s="2">
        <v>0.0875000000000001</v>
      </c>
      <c r="K237">
        <v>3</v>
      </c>
      <c r="L237" s="2">
        <v>0.224</v>
      </c>
      <c r="M237" s="2">
        <v>0.0625</v>
      </c>
      <c r="N237">
        <v>3</v>
      </c>
      <c r="O237">
        <v>2</v>
      </c>
    </row>
    <row r="238" spans="2:15">
      <c r="B238" s="2">
        <v>1.5993</v>
      </c>
      <c r="C238" s="2">
        <v>1.5095</v>
      </c>
      <c r="D238">
        <v>3</v>
      </c>
      <c r="E238" s="2">
        <v>7.5826</v>
      </c>
      <c r="F238" s="2">
        <v>5.3926</v>
      </c>
      <c r="G238">
        <v>3</v>
      </c>
      <c r="H238">
        <v>1</v>
      </c>
      <c r="I238" s="2">
        <v>0.4239</v>
      </c>
      <c r="J238" s="2">
        <v>0.05</v>
      </c>
      <c r="K238">
        <v>3</v>
      </c>
      <c r="L238" s="2">
        <v>0.2489</v>
      </c>
      <c r="M238" s="2">
        <v>0.0938</v>
      </c>
      <c r="N238">
        <v>3</v>
      </c>
      <c r="O238">
        <v>2</v>
      </c>
    </row>
    <row r="239" spans="2:15">
      <c r="B239" s="2">
        <v>5.8065</v>
      </c>
      <c r="C239" s="2">
        <v>3.8641</v>
      </c>
      <c r="D239">
        <v>3</v>
      </c>
      <c r="E239" s="2">
        <v>7.083</v>
      </c>
      <c r="F239" s="2">
        <v>5.9479</v>
      </c>
      <c r="G239">
        <v>3</v>
      </c>
      <c r="H239">
        <v>1</v>
      </c>
      <c r="I239" s="2">
        <v>0.1675</v>
      </c>
      <c r="J239" s="2">
        <v>0.05</v>
      </c>
      <c r="K239">
        <v>3</v>
      </c>
      <c r="L239" s="2">
        <v>0.1989</v>
      </c>
      <c r="M239" s="2">
        <v>0.1312</v>
      </c>
      <c r="N239">
        <v>3</v>
      </c>
      <c r="O239">
        <v>2</v>
      </c>
    </row>
    <row r="240" spans="2:15">
      <c r="B240" s="2">
        <v>7.8583</v>
      </c>
      <c r="C240" s="2">
        <v>4.7844</v>
      </c>
      <c r="D240">
        <v>3</v>
      </c>
      <c r="E240" s="2">
        <v>2.247</v>
      </c>
      <c r="F240" s="2">
        <v>1.8502</v>
      </c>
      <c r="G240">
        <v>3</v>
      </c>
      <c r="H240">
        <v>1</v>
      </c>
      <c r="I240" s="2">
        <v>0.1673</v>
      </c>
      <c r="J240" s="2">
        <v>0.0875</v>
      </c>
      <c r="K240">
        <v>3</v>
      </c>
      <c r="L240" s="2">
        <v>0.2613</v>
      </c>
      <c r="M240" s="2">
        <v>0.0563</v>
      </c>
      <c r="N240">
        <v>3</v>
      </c>
      <c r="O240">
        <v>2</v>
      </c>
    </row>
    <row r="241" spans="2:15">
      <c r="B241" s="2">
        <v>1.2286</v>
      </c>
      <c r="C241" s="2">
        <v>1.1009</v>
      </c>
      <c r="D241">
        <v>3</v>
      </c>
      <c r="E241" s="2">
        <v>0.4287</v>
      </c>
      <c r="F241" s="2">
        <v>0.4154</v>
      </c>
      <c r="G241">
        <v>3</v>
      </c>
      <c r="H241">
        <v>1</v>
      </c>
      <c r="I241" s="2">
        <v>0.0984</v>
      </c>
      <c r="J241" s="2">
        <v>0.0688</v>
      </c>
      <c r="K241">
        <v>3</v>
      </c>
      <c r="L241" s="2">
        <v>0.1549</v>
      </c>
      <c r="M241" s="2">
        <v>0.0438</v>
      </c>
      <c r="N241">
        <v>3</v>
      </c>
      <c r="O241">
        <v>2</v>
      </c>
    </row>
    <row r="242" spans="2:15">
      <c r="B242" s="2">
        <v>0.1389</v>
      </c>
      <c r="C242" s="2">
        <v>0.4867</v>
      </c>
      <c r="D242">
        <v>3</v>
      </c>
      <c r="E242" s="2">
        <v>0.5324</v>
      </c>
      <c r="F242" s="2">
        <v>0.4986</v>
      </c>
      <c r="G242">
        <v>3</v>
      </c>
      <c r="H242">
        <v>1</v>
      </c>
      <c r="I242" s="2">
        <v>0.0795</v>
      </c>
      <c r="J242" s="2">
        <v>0.0438</v>
      </c>
      <c r="K242">
        <v>3</v>
      </c>
      <c r="L242" s="2">
        <v>0.1986</v>
      </c>
      <c r="M242" s="2">
        <v>0.0563</v>
      </c>
      <c r="N242">
        <v>3</v>
      </c>
      <c r="O242">
        <v>2</v>
      </c>
    </row>
    <row r="243" spans="2:15">
      <c r="B243" s="2">
        <v>0.4482</v>
      </c>
      <c r="C243" s="2">
        <v>0.9469</v>
      </c>
      <c r="D243">
        <v>3</v>
      </c>
      <c r="E243" s="2">
        <v>0.5324</v>
      </c>
      <c r="F243" s="2">
        <v>0.4986</v>
      </c>
      <c r="G243">
        <v>3</v>
      </c>
      <c r="H243">
        <v>1</v>
      </c>
      <c r="I243" s="2">
        <v>0.1537</v>
      </c>
      <c r="J243" s="2">
        <v>0.1</v>
      </c>
      <c r="K243">
        <v>3</v>
      </c>
      <c r="L243" s="2">
        <v>0.1422</v>
      </c>
      <c r="M243" s="2">
        <v>0.0875</v>
      </c>
      <c r="N243">
        <v>3</v>
      </c>
      <c r="O243">
        <v>2</v>
      </c>
    </row>
    <row r="244" spans="2:15">
      <c r="B244" s="2">
        <v>48</v>
      </c>
      <c r="C244" s="2">
        <v>12.571</v>
      </c>
      <c r="D244">
        <v>3</v>
      </c>
      <c r="E244" s="2">
        <v>10</v>
      </c>
      <c r="F244" s="2">
        <v>3.143</v>
      </c>
      <c r="G244">
        <v>3</v>
      </c>
      <c r="H244">
        <v>1</v>
      </c>
      <c r="I244" s="2">
        <v>0.266</v>
      </c>
      <c r="J244" s="2">
        <v>0.0437</v>
      </c>
      <c r="K244">
        <v>3</v>
      </c>
      <c r="L244" s="2">
        <v>0.1475</v>
      </c>
      <c r="M244" s="2">
        <v>0.0437</v>
      </c>
      <c r="N244">
        <v>3</v>
      </c>
      <c r="O244">
        <v>2</v>
      </c>
    </row>
    <row r="245" spans="2:15">
      <c r="B245" s="2">
        <v>79.143</v>
      </c>
      <c r="C245" s="2">
        <v>21.428</v>
      </c>
      <c r="D245">
        <v>3</v>
      </c>
      <c r="E245" s="2">
        <v>10</v>
      </c>
      <c r="F245" s="2">
        <v>4.857</v>
      </c>
      <c r="G245">
        <v>3</v>
      </c>
      <c r="H245">
        <v>1</v>
      </c>
      <c r="I245" s="2">
        <v>0.8658</v>
      </c>
      <c r="J245" s="2">
        <v>0.0499999999999999</v>
      </c>
      <c r="K245">
        <v>3</v>
      </c>
      <c r="L245" s="2">
        <v>0.0786</v>
      </c>
      <c r="M245" s="2">
        <v>0.0375</v>
      </c>
      <c r="N245">
        <v>3</v>
      </c>
      <c r="O245">
        <v>2</v>
      </c>
    </row>
    <row r="246" spans="2:15">
      <c r="B246">
        <v>5.47</v>
      </c>
      <c r="C246">
        <v>0.19</v>
      </c>
      <c r="D246">
        <v>3</v>
      </c>
      <c r="E246">
        <v>4.43</v>
      </c>
      <c r="F246">
        <v>0.11</v>
      </c>
      <c r="G246">
        <v>3</v>
      </c>
      <c r="H246">
        <v>1</v>
      </c>
      <c r="I246" s="2">
        <v>0.1907</v>
      </c>
      <c r="J246" s="2">
        <v>0.0312</v>
      </c>
      <c r="K246">
        <v>3</v>
      </c>
      <c r="L246" s="2">
        <v>0.591</v>
      </c>
      <c r="M246" s="2">
        <v>0.0875</v>
      </c>
      <c r="N246">
        <v>3</v>
      </c>
      <c r="O246">
        <v>2</v>
      </c>
    </row>
    <row r="247" spans="2:15">
      <c r="B247">
        <v>6.59</v>
      </c>
      <c r="C247">
        <v>0.28</v>
      </c>
      <c r="D247">
        <v>3</v>
      </c>
      <c r="E247">
        <v>3.6</v>
      </c>
      <c r="F247">
        <v>0.23</v>
      </c>
      <c r="G247">
        <v>3</v>
      </c>
      <c r="H247">
        <v>1</v>
      </c>
      <c r="I247" s="2">
        <v>0.1531</v>
      </c>
      <c r="J247" s="2">
        <v>0.1375</v>
      </c>
      <c r="K247">
        <v>3</v>
      </c>
      <c r="L247" s="2">
        <v>0.1284</v>
      </c>
      <c r="M247" s="2">
        <v>0.0563</v>
      </c>
      <c r="N247">
        <v>3</v>
      </c>
      <c r="O247">
        <v>2</v>
      </c>
    </row>
    <row r="248" spans="2:15">
      <c r="B248">
        <v>159.72</v>
      </c>
      <c r="C248">
        <v>2.47</v>
      </c>
      <c r="D248">
        <v>3</v>
      </c>
      <c r="E248">
        <v>138.13</v>
      </c>
      <c r="F248">
        <v>12.04</v>
      </c>
      <c r="G248">
        <v>3</v>
      </c>
      <c r="H248">
        <v>1</v>
      </c>
      <c r="I248" s="2">
        <v>0.4091</v>
      </c>
      <c r="J248" s="2">
        <v>0.2438</v>
      </c>
      <c r="K248">
        <v>3</v>
      </c>
      <c r="L248" s="2">
        <v>0.1033</v>
      </c>
      <c r="M248" s="2">
        <v>0.0375</v>
      </c>
      <c r="N248">
        <v>3</v>
      </c>
      <c r="O248">
        <v>2</v>
      </c>
    </row>
    <row r="249" spans="2:15">
      <c r="B249">
        <v>122.07</v>
      </c>
      <c r="C249">
        <v>17.02</v>
      </c>
      <c r="D249">
        <v>3</v>
      </c>
      <c r="E249">
        <v>66.91</v>
      </c>
      <c r="F249">
        <v>9.06</v>
      </c>
      <c r="G249">
        <v>3</v>
      </c>
      <c r="H249">
        <v>1</v>
      </c>
      <c r="I249" s="2">
        <v>0.4402</v>
      </c>
      <c r="J249" s="2">
        <v>0.075</v>
      </c>
      <c r="K249">
        <v>3</v>
      </c>
      <c r="L249" s="2">
        <v>0.1845</v>
      </c>
      <c r="M249" s="2">
        <v>0.025</v>
      </c>
      <c r="N249">
        <v>3</v>
      </c>
      <c r="O249">
        <v>2</v>
      </c>
    </row>
    <row r="250" spans="2:15">
      <c r="B250">
        <v>29.24</v>
      </c>
      <c r="C250">
        <v>4.41</v>
      </c>
      <c r="D250">
        <v>3</v>
      </c>
      <c r="E250">
        <v>15.33</v>
      </c>
      <c r="F250">
        <v>0.61</v>
      </c>
      <c r="G250">
        <v>3</v>
      </c>
      <c r="H250">
        <v>1</v>
      </c>
      <c r="I250" s="2">
        <v>0.1527</v>
      </c>
      <c r="J250" s="2">
        <v>0.0687</v>
      </c>
      <c r="K250">
        <v>3</v>
      </c>
      <c r="L250" s="2">
        <v>0.0718</v>
      </c>
      <c r="M250" s="2">
        <v>0.05</v>
      </c>
      <c r="N250">
        <v>3</v>
      </c>
      <c r="O250">
        <v>2</v>
      </c>
    </row>
    <row r="251" spans="2:15">
      <c r="B251">
        <v>52.7</v>
      </c>
      <c r="C251">
        <v>7.47</v>
      </c>
      <c r="D251">
        <v>3</v>
      </c>
      <c r="E251">
        <v>37.98</v>
      </c>
      <c r="F251">
        <v>0.5</v>
      </c>
      <c r="G251">
        <v>3</v>
      </c>
      <c r="H251">
        <v>1</v>
      </c>
      <c r="I251" s="2">
        <v>0.2836</v>
      </c>
      <c r="J251" s="2">
        <v>0.0625</v>
      </c>
      <c r="K251">
        <v>3</v>
      </c>
      <c r="L251" s="2">
        <v>0.1905</v>
      </c>
      <c r="M251" s="2">
        <v>0.0563</v>
      </c>
      <c r="N251">
        <v>3</v>
      </c>
      <c r="O251">
        <v>2</v>
      </c>
    </row>
    <row r="252" spans="2:15">
      <c r="B252">
        <v>3.76</v>
      </c>
      <c r="C252">
        <v>0.25</v>
      </c>
      <c r="D252">
        <v>3</v>
      </c>
      <c r="E252">
        <v>2.05</v>
      </c>
      <c r="F252">
        <v>0.17</v>
      </c>
      <c r="G252">
        <v>3</v>
      </c>
      <c r="H252">
        <v>1</v>
      </c>
      <c r="I252" s="2">
        <v>0.1398</v>
      </c>
      <c r="J252" s="2">
        <v>0.0437</v>
      </c>
      <c r="K252">
        <v>3</v>
      </c>
      <c r="L252" s="2">
        <v>0.2529</v>
      </c>
      <c r="M252" s="2">
        <v>0.0313</v>
      </c>
      <c r="N252">
        <v>3</v>
      </c>
      <c r="O252">
        <v>2</v>
      </c>
    </row>
    <row r="253" spans="2:15">
      <c r="B253">
        <v>7.15</v>
      </c>
      <c r="C253">
        <v>0.82</v>
      </c>
      <c r="D253">
        <v>3</v>
      </c>
      <c r="E253">
        <v>4.88</v>
      </c>
      <c r="F253">
        <v>0.55</v>
      </c>
      <c r="G253">
        <v>3</v>
      </c>
      <c r="H253">
        <v>1</v>
      </c>
      <c r="I253" s="2">
        <v>0.308</v>
      </c>
      <c r="J253" s="2">
        <v>0.0812</v>
      </c>
      <c r="K253">
        <v>3</v>
      </c>
      <c r="L253" s="2">
        <v>0.3028</v>
      </c>
      <c r="M253" s="2">
        <v>0.1</v>
      </c>
      <c r="N253">
        <v>3</v>
      </c>
      <c r="O253">
        <v>2</v>
      </c>
    </row>
    <row r="254" spans="2:15">
      <c r="B254">
        <v>241</v>
      </c>
      <c r="C254">
        <v>27</v>
      </c>
      <c r="D254">
        <v>3</v>
      </c>
      <c r="E254">
        <v>254</v>
      </c>
      <c r="F254">
        <v>27</v>
      </c>
      <c r="G254">
        <v>3</v>
      </c>
      <c r="H254">
        <v>1</v>
      </c>
      <c r="I254" s="2">
        <v>0.6266</v>
      </c>
      <c r="J254" s="2">
        <v>0.1187</v>
      </c>
      <c r="K254">
        <v>3</v>
      </c>
      <c r="L254" s="2">
        <v>0.0838</v>
      </c>
      <c r="M254" s="2">
        <v>0.0625</v>
      </c>
      <c r="N254">
        <v>3</v>
      </c>
      <c r="O254">
        <v>2</v>
      </c>
    </row>
    <row r="255" spans="2:15">
      <c r="B255">
        <v>270</v>
      </c>
      <c r="C255">
        <v>18</v>
      </c>
      <c r="D255">
        <v>3</v>
      </c>
      <c r="E255">
        <v>252</v>
      </c>
      <c r="F255">
        <v>21</v>
      </c>
      <c r="G255">
        <v>3</v>
      </c>
      <c r="H255">
        <v>1</v>
      </c>
      <c r="I255" s="2">
        <v>0.2765</v>
      </c>
      <c r="J255" s="2">
        <v>0.1</v>
      </c>
      <c r="K255">
        <v>3</v>
      </c>
      <c r="L255" s="2">
        <v>0.1899</v>
      </c>
      <c r="M255" s="2">
        <v>0.0375</v>
      </c>
      <c r="N255">
        <v>3</v>
      </c>
      <c r="O255">
        <v>2</v>
      </c>
    </row>
    <row r="256" spans="2:15">
      <c r="B256">
        <v>216</v>
      </c>
      <c r="C256">
        <v>25</v>
      </c>
      <c r="D256">
        <v>3</v>
      </c>
      <c r="E256">
        <v>293</v>
      </c>
      <c r="F256">
        <v>35</v>
      </c>
      <c r="G256">
        <v>3</v>
      </c>
      <c r="H256">
        <v>1</v>
      </c>
      <c r="I256" s="2">
        <v>1.1826</v>
      </c>
      <c r="J256" s="2">
        <v>0.1938</v>
      </c>
      <c r="K256">
        <v>3</v>
      </c>
      <c r="L256" s="2">
        <v>0.3205</v>
      </c>
      <c r="M256" s="2">
        <v>0.0625</v>
      </c>
      <c r="N256">
        <v>3</v>
      </c>
      <c r="O256">
        <v>2</v>
      </c>
    </row>
    <row r="257" spans="2:15">
      <c r="B257" s="2">
        <v>104.576</v>
      </c>
      <c r="C257" s="2">
        <v>2.682</v>
      </c>
      <c r="D257">
        <v>3</v>
      </c>
      <c r="E257" s="2">
        <v>107.834</v>
      </c>
      <c r="F257" s="2">
        <v>21.837</v>
      </c>
      <c r="G257">
        <v>3</v>
      </c>
      <c r="H257">
        <v>1</v>
      </c>
      <c r="I257" s="2">
        <v>0.52</v>
      </c>
      <c r="J257" s="2">
        <v>0.125</v>
      </c>
      <c r="K257">
        <v>3</v>
      </c>
      <c r="L257" s="2">
        <v>0.1641</v>
      </c>
      <c r="M257" s="2">
        <v>0.0375</v>
      </c>
      <c r="N257">
        <v>3</v>
      </c>
      <c r="O257">
        <v>2</v>
      </c>
    </row>
    <row r="258" spans="2:15">
      <c r="B258" s="2">
        <v>112.027</v>
      </c>
      <c r="C258" s="2">
        <v>11.302</v>
      </c>
      <c r="D258">
        <v>3</v>
      </c>
      <c r="E258" s="2">
        <v>122.947</v>
      </c>
      <c r="F258" s="2">
        <v>43.294</v>
      </c>
      <c r="G258">
        <v>3</v>
      </c>
      <c r="H258">
        <v>1</v>
      </c>
      <c r="I258" s="2">
        <v>0.5011</v>
      </c>
      <c r="J258" s="2">
        <v>0.0812</v>
      </c>
      <c r="K258">
        <v>3</v>
      </c>
      <c r="L258" s="2">
        <v>0.4139</v>
      </c>
      <c r="M258" s="2">
        <v>0.0875</v>
      </c>
      <c r="N258">
        <v>3</v>
      </c>
      <c r="O258">
        <v>2</v>
      </c>
    </row>
    <row r="259" spans="2:15">
      <c r="B259" s="2">
        <v>145.531</v>
      </c>
      <c r="C259" s="2">
        <v>12.26</v>
      </c>
      <c r="D259">
        <v>3</v>
      </c>
      <c r="E259" s="2">
        <v>148.978</v>
      </c>
      <c r="F259" s="2">
        <v>30.461</v>
      </c>
      <c r="G259">
        <v>3</v>
      </c>
      <c r="H259">
        <v>1</v>
      </c>
      <c r="I259" s="2">
        <v>0.2635</v>
      </c>
      <c r="J259" s="2">
        <v>0.0875</v>
      </c>
      <c r="K259">
        <v>3</v>
      </c>
      <c r="L259" s="2">
        <v>0.4388</v>
      </c>
      <c r="M259" s="2">
        <v>0.1875</v>
      </c>
      <c r="N259">
        <v>3</v>
      </c>
      <c r="O259">
        <v>2</v>
      </c>
    </row>
    <row r="260" spans="2:15">
      <c r="B260" s="2">
        <v>178.842</v>
      </c>
      <c r="C260" s="2">
        <v>13.219</v>
      </c>
      <c r="D260">
        <v>3</v>
      </c>
      <c r="E260" s="2">
        <v>190.528</v>
      </c>
      <c r="F260" s="2">
        <v>29.119</v>
      </c>
      <c r="G260">
        <v>3</v>
      </c>
      <c r="H260">
        <v>1</v>
      </c>
      <c r="I260" s="2">
        <v>0.3822</v>
      </c>
      <c r="J260" s="2">
        <v>0.0374</v>
      </c>
      <c r="K260">
        <v>3</v>
      </c>
      <c r="L260" s="2">
        <v>0.1887</v>
      </c>
      <c r="M260" s="2">
        <v>0.0563</v>
      </c>
      <c r="N260">
        <v>3</v>
      </c>
      <c r="O260">
        <v>2</v>
      </c>
    </row>
    <row r="261" spans="2:15">
      <c r="B261" s="2">
        <v>206.789</v>
      </c>
      <c r="C261" s="2">
        <v>11.689</v>
      </c>
      <c r="D261">
        <v>3</v>
      </c>
      <c r="E261" s="2">
        <v>214.262</v>
      </c>
      <c r="F261" s="2">
        <v>26.819</v>
      </c>
      <c r="G261">
        <v>3</v>
      </c>
      <c r="H261">
        <v>1</v>
      </c>
      <c r="I261" s="2">
        <v>0.3633</v>
      </c>
      <c r="J261" s="2">
        <v>0.1249</v>
      </c>
      <c r="K261">
        <v>3</v>
      </c>
      <c r="L261" s="2">
        <v>0.1324</v>
      </c>
      <c r="M261" s="2">
        <v>0.0563</v>
      </c>
      <c r="N261">
        <v>3</v>
      </c>
      <c r="O261">
        <v>2</v>
      </c>
    </row>
    <row r="262" spans="2:15">
      <c r="B262" s="2">
        <v>200.064</v>
      </c>
      <c r="C262" s="2">
        <v>18.393</v>
      </c>
      <c r="D262">
        <v>3</v>
      </c>
      <c r="E262" s="2">
        <v>210.218</v>
      </c>
      <c r="F262" s="2">
        <v>31.031</v>
      </c>
      <c r="G262">
        <v>3</v>
      </c>
      <c r="H262">
        <v>1</v>
      </c>
      <c r="I262" s="2">
        <v>0.3694</v>
      </c>
      <c r="J262" s="2">
        <v>0.1625</v>
      </c>
      <c r="K262">
        <v>3</v>
      </c>
      <c r="L262" s="2">
        <v>0.1574</v>
      </c>
      <c r="M262" s="2">
        <v>0.0625</v>
      </c>
      <c r="N262">
        <v>3</v>
      </c>
      <c r="O262">
        <v>2</v>
      </c>
    </row>
    <row r="263" spans="2:15">
      <c r="B263" s="2">
        <v>196.786</v>
      </c>
      <c r="C263" s="2">
        <v>15.517</v>
      </c>
      <c r="D263">
        <v>3</v>
      </c>
      <c r="E263" s="2">
        <v>201.575</v>
      </c>
      <c r="F263" s="2">
        <v>28.543</v>
      </c>
      <c r="G263">
        <v>3</v>
      </c>
      <c r="H263">
        <v>1</v>
      </c>
      <c r="I263" s="2">
        <v>0.413</v>
      </c>
      <c r="J263" s="2">
        <v>0.175</v>
      </c>
      <c r="K263">
        <v>3</v>
      </c>
      <c r="L263" s="2">
        <v>0.3073</v>
      </c>
      <c r="M263" s="2">
        <v>0.1687</v>
      </c>
      <c r="N263">
        <v>3</v>
      </c>
      <c r="O263">
        <v>2</v>
      </c>
    </row>
    <row r="264" spans="2:15">
      <c r="B264" s="2">
        <v>193.125</v>
      </c>
      <c r="C264" s="2">
        <v>23.566</v>
      </c>
      <c r="D264">
        <v>3</v>
      </c>
      <c r="E264" s="2">
        <v>198.872</v>
      </c>
      <c r="F264" s="2">
        <v>20.881</v>
      </c>
      <c r="G264">
        <v>3</v>
      </c>
      <c r="H264">
        <v>1</v>
      </c>
      <c r="I264" s="2">
        <v>0.3817</v>
      </c>
      <c r="J264" s="2">
        <v>0.075</v>
      </c>
      <c r="K264">
        <v>3</v>
      </c>
      <c r="L264" s="2">
        <v>0.101</v>
      </c>
      <c r="M264" s="2">
        <v>0.0438</v>
      </c>
      <c r="N264">
        <v>3</v>
      </c>
      <c r="O264">
        <v>2</v>
      </c>
    </row>
    <row r="265" spans="2:15">
      <c r="B265" s="2">
        <v>179.481</v>
      </c>
      <c r="C265" s="2">
        <v>13.411</v>
      </c>
      <c r="D265">
        <v>3</v>
      </c>
      <c r="E265" s="2">
        <v>189.25</v>
      </c>
      <c r="F265" s="2">
        <v>29.694</v>
      </c>
      <c r="G265">
        <v>3</v>
      </c>
      <c r="H265">
        <v>1</v>
      </c>
      <c r="I265" s="2">
        <v>0.2439</v>
      </c>
      <c r="J265" s="2">
        <v>0.1063</v>
      </c>
      <c r="K265">
        <v>3</v>
      </c>
      <c r="L265" s="2">
        <v>0.1947</v>
      </c>
      <c r="M265" s="2">
        <v>0.15</v>
      </c>
      <c r="N265">
        <v>3</v>
      </c>
      <c r="O265">
        <v>2</v>
      </c>
    </row>
    <row r="266" spans="2:15">
      <c r="B266" s="2">
        <v>178.502</v>
      </c>
      <c r="C266" s="2">
        <v>13.41</v>
      </c>
      <c r="D266">
        <v>3</v>
      </c>
      <c r="E266" s="2">
        <v>186.93</v>
      </c>
      <c r="F266" s="2">
        <v>38.699</v>
      </c>
      <c r="G266">
        <v>3</v>
      </c>
      <c r="H266">
        <v>1</v>
      </c>
      <c r="I266">
        <v>5.47</v>
      </c>
      <c r="J266">
        <v>0.19</v>
      </c>
      <c r="K266">
        <v>3</v>
      </c>
      <c r="L266">
        <v>4.43</v>
      </c>
      <c r="M266">
        <v>0.11</v>
      </c>
      <c r="N266">
        <v>3</v>
      </c>
      <c r="O266">
        <v>2</v>
      </c>
    </row>
    <row r="267" spans="2:15">
      <c r="B267" s="2">
        <v>168.518</v>
      </c>
      <c r="C267" s="2">
        <v>19.732</v>
      </c>
      <c r="D267">
        <v>3</v>
      </c>
      <c r="E267" s="2">
        <v>174.84</v>
      </c>
      <c r="F267" s="2">
        <v>27.394</v>
      </c>
      <c r="G267">
        <v>3</v>
      </c>
      <c r="H267">
        <v>1</v>
      </c>
      <c r="I267">
        <v>6.59</v>
      </c>
      <c r="J267">
        <v>0.68</v>
      </c>
      <c r="K267">
        <v>3</v>
      </c>
      <c r="L267">
        <v>3.6</v>
      </c>
      <c r="M267">
        <v>0.23</v>
      </c>
      <c r="N267">
        <v>3</v>
      </c>
      <c r="O267">
        <v>2</v>
      </c>
    </row>
    <row r="268" spans="2:15">
      <c r="B268" s="2">
        <v>152.023</v>
      </c>
      <c r="C268" s="2">
        <v>18.39</v>
      </c>
      <c r="D268">
        <v>3</v>
      </c>
      <c r="E268" s="2">
        <v>160.069</v>
      </c>
      <c r="F268" s="2">
        <v>21.647</v>
      </c>
      <c r="G268">
        <v>3</v>
      </c>
      <c r="H268">
        <v>1</v>
      </c>
      <c r="I268">
        <v>3.76</v>
      </c>
      <c r="J268">
        <v>0.25</v>
      </c>
      <c r="K268">
        <v>3</v>
      </c>
      <c r="L268">
        <v>2.05</v>
      </c>
      <c r="M268">
        <v>0.17</v>
      </c>
      <c r="N268">
        <v>3</v>
      </c>
      <c r="O268">
        <v>2</v>
      </c>
    </row>
    <row r="269" spans="2:15">
      <c r="B269" s="2">
        <v>142.998</v>
      </c>
      <c r="C269" s="2">
        <v>18.579</v>
      </c>
      <c r="D269">
        <v>3</v>
      </c>
      <c r="E269" s="2">
        <v>150.468</v>
      </c>
      <c r="F269" s="2">
        <v>21.454</v>
      </c>
      <c r="G269">
        <v>3</v>
      </c>
      <c r="H269">
        <v>1</v>
      </c>
      <c r="I269">
        <v>7.15</v>
      </c>
      <c r="J269">
        <v>0.28</v>
      </c>
      <c r="K269">
        <v>3</v>
      </c>
      <c r="L269">
        <v>4.88</v>
      </c>
      <c r="M269">
        <v>0.05</v>
      </c>
      <c r="N269">
        <v>3</v>
      </c>
      <c r="O269">
        <v>2</v>
      </c>
    </row>
    <row r="270" spans="2:15">
      <c r="B270" s="2">
        <v>130.333</v>
      </c>
      <c r="C270" s="2">
        <v>26.243</v>
      </c>
      <c r="D270">
        <v>3</v>
      </c>
      <c r="E270" s="2">
        <v>136.27</v>
      </c>
      <c r="F270" s="2">
        <v>21.262</v>
      </c>
      <c r="G270">
        <v>3</v>
      </c>
      <c r="H270">
        <v>1</v>
      </c>
      <c r="I270">
        <v>22.96</v>
      </c>
      <c r="J270">
        <v>1.61</v>
      </c>
      <c r="K270">
        <v>3</v>
      </c>
      <c r="L270">
        <v>13.77</v>
      </c>
      <c r="M270">
        <v>0.92</v>
      </c>
      <c r="N270">
        <v>3</v>
      </c>
      <c r="O270">
        <v>2</v>
      </c>
    </row>
    <row r="271" spans="2:15">
      <c r="B271" s="2">
        <v>99.851</v>
      </c>
      <c r="C271" s="2">
        <v>26.434</v>
      </c>
      <c r="D271">
        <v>3</v>
      </c>
      <c r="E271" s="2">
        <v>108.281</v>
      </c>
      <c r="F271" s="2">
        <v>22.986</v>
      </c>
      <c r="G271">
        <v>3</v>
      </c>
      <c r="H271">
        <v>1</v>
      </c>
      <c r="I271" s="2">
        <v>146.17</v>
      </c>
      <c r="J271" s="2">
        <v>13.96</v>
      </c>
      <c r="K271">
        <v>3</v>
      </c>
      <c r="L271" s="2">
        <v>229.19</v>
      </c>
      <c r="M271" s="2">
        <v>21.8</v>
      </c>
      <c r="N271">
        <v>3</v>
      </c>
      <c r="O271">
        <v>2</v>
      </c>
    </row>
    <row r="272" spans="2:15">
      <c r="B272" s="2">
        <v>94.274</v>
      </c>
      <c r="C272" s="2">
        <v>15.9</v>
      </c>
      <c r="D272">
        <v>3</v>
      </c>
      <c r="E272" s="2">
        <v>97.532</v>
      </c>
      <c r="F272" s="2">
        <v>13.791</v>
      </c>
      <c r="G272">
        <v>3</v>
      </c>
      <c r="H272">
        <v>1</v>
      </c>
      <c r="I272" s="2">
        <v>169.29</v>
      </c>
      <c r="J272" s="2">
        <v>17.47</v>
      </c>
      <c r="K272">
        <v>3</v>
      </c>
      <c r="L272" s="2">
        <v>240.29</v>
      </c>
      <c r="M272" s="2">
        <v>27.88</v>
      </c>
      <c r="N272">
        <v>3</v>
      </c>
      <c r="O272">
        <v>2</v>
      </c>
    </row>
    <row r="273" spans="2:15">
      <c r="B273" s="4">
        <v>1438.1</v>
      </c>
      <c r="C273">
        <v>83.9</v>
      </c>
      <c r="D273">
        <v>3</v>
      </c>
      <c r="E273">
        <v>965.7</v>
      </c>
      <c r="F273">
        <v>12.6</v>
      </c>
      <c r="G273">
        <v>3</v>
      </c>
      <c r="H273">
        <v>1</v>
      </c>
      <c r="I273" s="2">
        <v>274.51</v>
      </c>
      <c r="J273" s="2">
        <v>29.17</v>
      </c>
      <c r="K273">
        <v>3</v>
      </c>
      <c r="L273" s="2">
        <v>387.14</v>
      </c>
      <c r="M273" s="2">
        <v>38.78</v>
      </c>
      <c r="N273">
        <v>3</v>
      </c>
      <c r="O273">
        <v>2</v>
      </c>
    </row>
    <row r="274" spans="2:15">
      <c r="B274" s="4">
        <v>1438.1</v>
      </c>
      <c r="C274">
        <v>83.9</v>
      </c>
      <c r="D274">
        <v>3</v>
      </c>
      <c r="E274">
        <v>1267.3</v>
      </c>
      <c r="F274">
        <v>58</v>
      </c>
      <c r="G274">
        <v>3</v>
      </c>
      <c r="H274">
        <v>1</v>
      </c>
      <c r="I274" s="2">
        <v>376.1</v>
      </c>
      <c r="J274" s="2">
        <v>40.88</v>
      </c>
      <c r="K274">
        <v>3</v>
      </c>
      <c r="L274" s="2">
        <v>501.27</v>
      </c>
      <c r="M274" s="2">
        <v>50.9200000000001</v>
      </c>
      <c r="N274">
        <v>3</v>
      </c>
      <c r="O274">
        <v>2</v>
      </c>
    </row>
    <row r="275" spans="2:15">
      <c r="B275">
        <v>1741.5</v>
      </c>
      <c r="C275">
        <v>30.1</v>
      </c>
      <c r="D275">
        <v>3</v>
      </c>
      <c r="E275">
        <v>639.4</v>
      </c>
      <c r="F275">
        <v>58.2</v>
      </c>
      <c r="G275">
        <v>3</v>
      </c>
      <c r="H275">
        <v>1</v>
      </c>
      <c r="I275" s="2">
        <v>254.36</v>
      </c>
      <c r="J275" s="2">
        <v>26.84</v>
      </c>
      <c r="K275">
        <v>3</v>
      </c>
      <c r="L275" s="2">
        <v>396</v>
      </c>
      <c r="M275" s="2">
        <v>41.22</v>
      </c>
      <c r="N275">
        <v>3</v>
      </c>
      <c r="O275">
        <v>2</v>
      </c>
    </row>
    <row r="276" spans="2:15">
      <c r="B276">
        <v>1741.5</v>
      </c>
      <c r="C276">
        <v>30.1</v>
      </c>
      <c r="D276">
        <v>3</v>
      </c>
      <c r="E276">
        <v>793.7</v>
      </c>
      <c r="F276">
        <v>21.1</v>
      </c>
      <c r="G276">
        <v>3</v>
      </c>
      <c r="H276">
        <v>1</v>
      </c>
      <c r="I276" s="2">
        <v>218.33</v>
      </c>
      <c r="J276" s="2">
        <v>23.35</v>
      </c>
      <c r="K276">
        <v>3</v>
      </c>
      <c r="L276" s="2">
        <v>351.32</v>
      </c>
      <c r="M276" s="2">
        <v>33.93</v>
      </c>
      <c r="N276">
        <v>3</v>
      </c>
      <c r="O276">
        <v>2</v>
      </c>
    </row>
    <row r="277" spans="2:15">
      <c r="B277">
        <v>0.17</v>
      </c>
      <c r="C277">
        <f t="shared" ref="C277:C284" si="14">B277*(0.09)</f>
        <v>0.0153</v>
      </c>
      <c r="D277">
        <v>3</v>
      </c>
      <c r="E277">
        <v>0.1</v>
      </c>
      <c r="F277">
        <f t="shared" ref="F277:F284" si="15">E277*(0.09)</f>
        <v>0.009</v>
      </c>
      <c r="G277">
        <v>3</v>
      </c>
      <c r="H277">
        <v>1</v>
      </c>
      <c r="I277" s="2">
        <v>162.98</v>
      </c>
      <c r="J277" s="2">
        <v>16.3</v>
      </c>
      <c r="K277">
        <v>3</v>
      </c>
      <c r="L277" s="2">
        <v>185.45</v>
      </c>
      <c r="M277" s="2">
        <v>18.2</v>
      </c>
      <c r="N277">
        <v>3</v>
      </c>
      <c r="O277">
        <v>2</v>
      </c>
    </row>
    <row r="278" spans="2:15">
      <c r="B278">
        <v>1.32</v>
      </c>
      <c r="C278">
        <f t="shared" si="14"/>
        <v>0.1188</v>
      </c>
      <c r="D278">
        <v>3</v>
      </c>
      <c r="E278">
        <v>0.24</v>
      </c>
      <c r="F278">
        <f t="shared" si="15"/>
        <v>0.0216</v>
      </c>
      <c r="G278">
        <v>3</v>
      </c>
      <c r="H278">
        <v>1</v>
      </c>
      <c r="I278" s="2">
        <v>118.5</v>
      </c>
      <c r="J278" s="2">
        <v>12.86</v>
      </c>
      <c r="K278">
        <v>3</v>
      </c>
      <c r="L278" s="2">
        <v>149.29</v>
      </c>
      <c r="M278" s="2">
        <v>15.75</v>
      </c>
      <c r="N278">
        <v>3</v>
      </c>
      <c r="O278">
        <v>2</v>
      </c>
    </row>
    <row r="279" spans="2:15">
      <c r="B279">
        <v>1.45</v>
      </c>
      <c r="C279">
        <f t="shared" si="14"/>
        <v>0.1305</v>
      </c>
      <c r="D279">
        <v>3</v>
      </c>
      <c r="E279">
        <v>0.25</v>
      </c>
      <c r="F279">
        <f t="shared" si="15"/>
        <v>0.0225</v>
      </c>
      <c r="G279">
        <v>3</v>
      </c>
      <c r="H279">
        <v>1</v>
      </c>
      <c r="I279" s="2">
        <v>87.3</v>
      </c>
      <c r="J279" s="2">
        <v>8.13</v>
      </c>
      <c r="K279">
        <v>3</v>
      </c>
      <c r="L279" s="2">
        <v>111.89</v>
      </c>
      <c r="M279" s="2">
        <v>21.83</v>
      </c>
      <c r="N279">
        <v>3</v>
      </c>
      <c r="O279">
        <v>2</v>
      </c>
    </row>
    <row r="280" spans="2:15">
      <c r="B280">
        <v>0.26</v>
      </c>
      <c r="C280">
        <f t="shared" si="14"/>
        <v>0.0234</v>
      </c>
      <c r="D280">
        <v>3</v>
      </c>
      <c r="E280">
        <v>0.08</v>
      </c>
      <c r="F280">
        <f t="shared" si="15"/>
        <v>0.0072</v>
      </c>
      <c r="G280">
        <v>3</v>
      </c>
      <c r="H280">
        <v>1</v>
      </c>
      <c r="I280" s="2">
        <v>88.69</v>
      </c>
      <c r="J280" s="2">
        <v>14.18</v>
      </c>
      <c r="K280">
        <v>3</v>
      </c>
      <c r="L280" s="2">
        <v>108.44</v>
      </c>
      <c r="M280" s="2">
        <v>23.04</v>
      </c>
      <c r="N280">
        <v>3</v>
      </c>
      <c r="O280">
        <v>2</v>
      </c>
    </row>
    <row r="281" spans="2:15">
      <c r="B281">
        <v>2.01</v>
      </c>
      <c r="C281">
        <f t="shared" si="14"/>
        <v>0.1809</v>
      </c>
      <c r="D281">
        <v>3</v>
      </c>
      <c r="E281">
        <v>0.52</v>
      </c>
      <c r="F281">
        <f t="shared" si="15"/>
        <v>0.0468</v>
      </c>
      <c r="G281">
        <v>3</v>
      </c>
      <c r="H281">
        <v>1</v>
      </c>
      <c r="I281" s="2">
        <v>85.26</v>
      </c>
      <c r="J281" s="2">
        <v>9.35000000000001</v>
      </c>
      <c r="K281">
        <v>3</v>
      </c>
      <c r="L281" s="2">
        <v>104.99</v>
      </c>
      <c r="M281" s="2">
        <v>21.83</v>
      </c>
      <c r="N281">
        <v>3</v>
      </c>
      <c r="O281">
        <v>2</v>
      </c>
    </row>
    <row r="282" spans="2:15">
      <c r="B282">
        <v>1.14</v>
      </c>
      <c r="C282">
        <f t="shared" si="14"/>
        <v>0.1026</v>
      </c>
      <c r="D282">
        <v>3</v>
      </c>
      <c r="E282">
        <v>0.27</v>
      </c>
      <c r="F282">
        <f t="shared" si="15"/>
        <v>0.0243</v>
      </c>
      <c r="G282">
        <v>3</v>
      </c>
      <c r="H282">
        <v>1</v>
      </c>
      <c r="I282" s="2">
        <v>96.3</v>
      </c>
      <c r="J282" s="2">
        <v>12.94</v>
      </c>
      <c r="K282">
        <v>3</v>
      </c>
      <c r="L282" s="2">
        <v>147.61</v>
      </c>
      <c r="M282" s="2">
        <v>13.34</v>
      </c>
      <c r="N282">
        <v>3</v>
      </c>
      <c r="O282">
        <v>2</v>
      </c>
    </row>
    <row r="283" spans="2:15">
      <c r="B283">
        <v>2.84</v>
      </c>
      <c r="C283">
        <f t="shared" si="14"/>
        <v>0.2556</v>
      </c>
      <c r="D283">
        <v>3</v>
      </c>
      <c r="E283">
        <v>1.01</v>
      </c>
      <c r="F283">
        <f t="shared" si="15"/>
        <v>0.0909</v>
      </c>
      <c r="G283">
        <v>3</v>
      </c>
      <c r="H283">
        <v>1</v>
      </c>
      <c r="I283" s="2">
        <v>100.11</v>
      </c>
      <c r="J283" s="2">
        <v>8.08</v>
      </c>
      <c r="K283">
        <v>3</v>
      </c>
      <c r="L283" s="2">
        <v>150.21</v>
      </c>
      <c r="M283" s="2">
        <v>15.78</v>
      </c>
      <c r="N283">
        <v>3</v>
      </c>
      <c r="O283">
        <v>2</v>
      </c>
    </row>
    <row r="284" spans="2:15">
      <c r="B284">
        <v>3</v>
      </c>
      <c r="C284">
        <f t="shared" si="14"/>
        <v>0.27</v>
      </c>
      <c r="D284">
        <v>3</v>
      </c>
      <c r="E284">
        <v>0.91</v>
      </c>
      <c r="F284">
        <f t="shared" si="15"/>
        <v>0.0819</v>
      </c>
      <c r="G284">
        <v>3</v>
      </c>
      <c r="H284">
        <v>1</v>
      </c>
      <c r="I284">
        <v>1.7</v>
      </c>
      <c r="J284">
        <v>0.02</v>
      </c>
      <c r="K284">
        <v>3</v>
      </c>
      <c r="L284">
        <v>1.11</v>
      </c>
      <c r="M284">
        <v>0.03</v>
      </c>
      <c r="N284">
        <v>3</v>
      </c>
      <c r="O284">
        <v>2</v>
      </c>
    </row>
    <row r="285" spans="2:15">
      <c r="B285" s="2">
        <v>42.52</v>
      </c>
      <c r="C285" s="2">
        <v>5.70999999999999</v>
      </c>
      <c r="D285">
        <v>3</v>
      </c>
      <c r="E285" s="2">
        <v>43.33</v>
      </c>
      <c r="F285" s="2">
        <v>20</v>
      </c>
      <c r="G285">
        <v>3</v>
      </c>
      <c r="H285">
        <v>1</v>
      </c>
      <c r="I285" s="2">
        <v>6.5944</v>
      </c>
      <c r="J285" s="2">
        <v>0.8411</v>
      </c>
      <c r="K285">
        <v>3</v>
      </c>
      <c r="L285" s="2">
        <v>3.6168</v>
      </c>
      <c r="M285" s="2">
        <v>0.3196</v>
      </c>
      <c r="N285">
        <v>3</v>
      </c>
      <c r="O285">
        <v>2</v>
      </c>
    </row>
    <row r="286" spans="2:15">
      <c r="B286" s="2">
        <v>19.48</v>
      </c>
      <c r="C286" s="2">
        <v>19.98</v>
      </c>
      <c r="D286">
        <v>3</v>
      </c>
      <c r="E286" s="2">
        <v>40</v>
      </c>
      <c r="F286" s="2">
        <v>16.67</v>
      </c>
      <c r="G286">
        <v>3</v>
      </c>
      <c r="H286">
        <v>1</v>
      </c>
      <c r="I286" s="2">
        <v>7.1495</v>
      </c>
      <c r="J286" s="2">
        <v>1.0262</v>
      </c>
      <c r="K286">
        <v>3</v>
      </c>
      <c r="L286" s="2">
        <v>4.8953</v>
      </c>
      <c r="M286" s="2">
        <v>0.0841000000000003</v>
      </c>
      <c r="N286">
        <v>3</v>
      </c>
      <c r="O286">
        <v>2</v>
      </c>
    </row>
    <row r="287" spans="2:15">
      <c r="B287" s="2">
        <v>25.04</v>
      </c>
      <c r="C287" s="2">
        <v>0.0199999999999996</v>
      </c>
      <c r="D287">
        <v>3</v>
      </c>
      <c r="E287" s="2">
        <v>10</v>
      </c>
      <c r="F287" s="2">
        <v>13.33</v>
      </c>
      <c r="G287">
        <v>3</v>
      </c>
      <c r="H287">
        <v>1</v>
      </c>
      <c r="I287" s="2">
        <v>5819.7</v>
      </c>
      <c r="J287" s="2">
        <v>750</v>
      </c>
      <c r="K287">
        <v>3</v>
      </c>
      <c r="L287" s="2">
        <v>3458.6</v>
      </c>
      <c r="M287" s="2">
        <v>305.5</v>
      </c>
      <c r="N287">
        <v>3</v>
      </c>
      <c r="O287">
        <v>2</v>
      </c>
    </row>
    <row r="288" spans="2:15">
      <c r="B288" s="2">
        <v>27.76</v>
      </c>
      <c r="C288" s="2">
        <v>0.0700000000000003</v>
      </c>
      <c r="D288">
        <v>3</v>
      </c>
      <c r="E288" s="2">
        <v>23.33</v>
      </c>
      <c r="F288" s="2">
        <v>23.34</v>
      </c>
      <c r="G288">
        <v>3</v>
      </c>
      <c r="H288">
        <v>1</v>
      </c>
      <c r="I288" s="2">
        <v>7390</v>
      </c>
      <c r="J288" s="2">
        <v>472.2</v>
      </c>
      <c r="K288">
        <v>3</v>
      </c>
      <c r="L288" s="2">
        <v>5862.2</v>
      </c>
      <c r="M288" s="2">
        <v>305.6</v>
      </c>
      <c r="N288">
        <v>3</v>
      </c>
      <c r="O288">
        <v>2</v>
      </c>
    </row>
    <row r="289" spans="2:15">
      <c r="B289" s="2">
        <v>24.75</v>
      </c>
      <c r="C289" s="2">
        <v>14.2</v>
      </c>
      <c r="D289">
        <v>3</v>
      </c>
      <c r="E289" s="2">
        <v>26.67</v>
      </c>
      <c r="F289" s="2">
        <v>20</v>
      </c>
      <c r="G289">
        <v>3</v>
      </c>
      <c r="H289">
        <v>1</v>
      </c>
      <c r="I289" s="2">
        <v>5849.3</v>
      </c>
      <c r="J289" s="2">
        <v>916.599999999999</v>
      </c>
      <c r="K289">
        <v>3</v>
      </c>
      <c r="L289" s="2">
        <v>4154.8</v>
      </c>
      <c r="M289" s="2">
        <v>319.599999999999</v>
      </c>
      <c r="N289">
        <v>3</v>
      </c>
      <c r="O289">
        <v>2</v>
      </c>
    </row>
    <row r="290" spans="2:15">
      <c r="B290" s="2">
        <v>24.57</v>
      </c>
      <c r="C290" s="2">
        <v>8.52</v>
      </c>
      <c r="D290">
        <v>3</v>
      </c>
      <c r="E290" s="2">
        <v>6.67</v>
      </c>
      <c r="F290" s="2">
        <v>20</v>
      </c>
      <c r="G290">
        <v>3</v>
      </c>
      <c r="H290">
        <v>1</v>
      </c>
      <c r="I290" s="2">
        <v>4641.8</v>
      </c>
      <c r="J290" s="2">
        <v>444.5</v>
      </c>
      <c r="K290">
        <v>3</v>
      </c>
      <c r="L290" s="2">
        <v>3475.1</v>
      </c>
      <c r="M290" s="2">
        <v>472.3</v>
      </c>
      <c r="N290">
        <v>3</v>
      </c>
      <c r="O290">
        <v>2</v>
      </c>
    </row>
    <row r="291" spans="2:15">
      <c r="B291" s="2">
        <v>27.21</v>
      </c>
      <c r="C291" s="2">
        <v>14.31</v>
      </c>
      <c r="D291">
        <v>3</v>
      </c>
      <c r="E291" s="2">
        <v>26.67</v>
      </c>
      <c r="F291" s="2">
        <v>36.66</v>
      </c>
      <c r="G291">
        <v>3</v>
      </c>
      <c r="H291">
        <v>1</v>
      </c>
      <c r="I291" s="2">
        <v>1059.4</v>
      </c>
      <c r="J291" s="2">
        <v>138.9</v>
      </c>
      <c r="K291">
        <v>3</v>
      </c>
      <c r="L291" s="2">
        <v>476</v>
      </c>
      <c r="M291" s="2">
        <v>236.2</v>
      </c>
      <c r="N291">
        <v>3</v>
      </c>
      <c r="O291">
        <v>2</v>
      </c>
    </row>
    <row r="292" spans="2:15">
      <c r="B292" s="2">
        <v>49.91</v>
      </c>
      <c r="C292" s="2">
        <v>17.12</v>
      </c>
      <c r="D292">
        <v>3</v>
      </c>
      <c r="E292" s="2">
        <v>10</v>
      </c>
      <c r="F292" s="2">
        <v>20</v>
      </c>
      <c r="G292">
        <v>3</v>
      </c>
      <c r="H292">
        <v>1</v>
      </c>
      <c r="I292" s="2">
        <v>1115.8</v>
      </c>
      <c r="J292" s="2">
        <v>125</v>
      </c>
      <c r="K292">
        <v>3</v>
      </c>
      <c r="L292" s="2">
        <v>824.2</v>
      </c>
      <c r="M292" s="2">
        <v>236.1</v>
      </c>
      <c r="N292">
        <v>3</v>
      </c>
      <c r="O292">
        <v>2</v>
      </c>
    </row>
    <row r="293" spans="2:15">
      <c r="B293" s="2">
        <v>98.35</v>
      </c>
      <c r="C293" s="2">
        <v>114.23</v>
      </c>
      <c r="D293">
        <v>3</v>
      </c>
      <c r="E293" s="2">
        <v>46.67</v>
      </c>
      <c r="F293" s="2">
        <v>20</v>
      </c>
      <c r="G293">
        <v>3</v>
      </c>
      <c r="H293">
        <v>1</v>
      </c>
      <c r="I293" s="2">
        <v>727.8</v>
      </c>
      <c r="J293" s="2">
        <v>139</v>
      </c>
      <c r="K293">
        <v>3</v>
      </c>
      <c r="L293" s="2">
        <v>325</v>
      </c>
      <c r="M293" s="2">
        <v>236.2</v>
      </c>
      <c r="N293">
        <v>3</v>
      </c>
      <c r="O293">
        <v>2</v>
      </c>
    </row>
    <row r="294" spans="2:15">
      <c r="B294" s="2">
        <v>43.87</v>
      </c>
      <c r="C294" s="2">
        <v>57.13</v>
      </c>
      <c r="D294">
        <v>3</v>
      </c>
      <c r="E294" s="2">
        <v>20</v>
      </c>
      <c r="F294" s="2">
        <v>20</v>
      </c>
      <c r="G294">
        <v>3</v>
      </c>
      <c r="H294">
        <v>1</v>
      </c>
      <c r="I294" s="2">
        <v>4409.2</v>
      </c>
      <c r="J294" s="2">
        <v>736.2</v>
      </c>
      <c r="K294">
        <v>3</v>
      </c>
      <c r="L294" s="2">
        <v>1673.1</v>
      </c>
      <c r="M294" s="2">
        <v>236.2</v>
      </c>
      <c r="N294">
        <v>3</v>
      </c>
      <c r="O294">
        <v>2</v>
      </c>
    </row>
    <row r="295" spans="2:15">
      <c r="B295" s="2">
        <v>175.13</v>
      </c>
      <c r="C295" s="2">
        <v>188.55</v>
      </c>
      <c r="D295">
        <v>3</v>
      </c>
      <c r="E295" s="2">
        <v>60</v>
      </c>
      <c r="F295" s="2">
        <v>20</v>
      </c>
      <c r="G295">
        <v>3</v>
      </c>
      <c r="H295">
        <v>1</v>
      </c>
      <c r="I295" s="2">
        <v>910.1</v>
      </c>
      <c r="J295" s="2">
        <v>180.6</v>
      </c>
      <c r="K295">
        <v>3</v>
      </c>
      <c r="L295" s="2">
        <v>521.3</v>
      </c>
      <c r="M295" s="2">
        <v>222.2</v>
      </c>
      <c r="N295">
        <v>3</v>
      </c>
      <c r="O295">
        <v>2</v>
      </c>
    </row>
    <row r="296" spans="2:15">
      <c r="B296" s="2">
        <v>114.94</v>
      </c>
      <c r="C296" s="2">
        <v>137.16</v>
      </c>
      <c r="D296">
        <v>3</v>
      </c>
      <c r="E296" s="2">
        <v>50</v>
      </c>
      <c r="F296" s="2">
        <v>26.67</v>
      </c>
      <c r="G296">
        <v>3</v>
      </c>
      <c r="H296">
        <v>1</v>
      </c>
      <c r="I296" s="2">
        <v>2258.3</v>
      </c>
      <c r="J296" s="2">
        <v>222.1</v>
      </c>
      <c r="K296">
        <v>3</v>
      </c>
      <c r="L296" s="2">
        <v>1133.2</v>
      </c>
      <c r="M296" s="2">
        <v>263.9</v>
      </c>
      <c r="N296">
        <v>3</v>
      </c>
      <c r="O296">
        <v>2</v>
      </c>
    </row>
    <row r="297" spans="2:15">
      <c r="B297" s="2">
        <v>166.22</v>
      </c>
      <c r="C297" s="2">
        <v>39.96</v>
      </c>
      <c r="D297">
        <v>3</v>
      </c>
      <c r="E297" s="2">
        <v>106.67</v>
      </c>
      <c r="F297" s="2">
        <v>53.33</v>
      </c>
      <c r="G297">
        <v>3</v>
      </c>
      <c r="H297">
        <v>1</v>
      </c>
      <c r="I297" s="2">
        <v>911.9</v>
      </c>
      <c r="J297" s="2">
        <v>125.1</v>
      </c>
      <c r="K297">
        <v>3</v>
      </c>
      <c r="L297" s="2">
        <v>661.9</v>
      </c>
      <c r="M297" s="2">
        <v>222.3</v>
      </c>
      <c r="N297">
        <v>3</v>
      </c>
      <c r="O297">
        <v>2</v>
      </c>
    </row>
    <row r="298" spans="2:15">
      <c r="B298" s="2">
        <v>40.34</v>
      </c>
      <c r="C298" s="2">
        <v>17.1</v>
      </c>
      <c r="D298">
        <v>3</v>
      </c>
      <c r="E298" s="2">
        <v>46.67</v>
      </c>
      <c r="F298" s="2">
        <v>16.66</v>
      </c>
      <c r="G298">
        <v>3</v>
      </c>
      <c r="H298">
        <v>1</v>
      </c>
      <c r="I298" s="2">
        <v>1176.7</v>
      </c>
      <c r="J298" s="2">
        <v>180.6</v>
      </c>
      <c r="K298">
        <v>3</v>
      </c>
      <c r="L298" s="2">
        <v>912.8</v>
      </c>
      <c r="M298" s="2">
        <v>222.3</v>
      </c>
      <c r="N298">
        <v>3</v>
      </c>
      <c r="O298">
        <v>2</v>
      </c>
    </row>
    <row r="299" spans="2:15">
      <c r="B299" s="2">
        <v>37.32</v>
      </c>
      <c r="C299" s="2">
        <v>28.54</v>
      </c>
      <c r="D299">
        <v>3</v>
      </c>
      <c r="E299" s="2">
        <v>43.33</v>
      </c>
      <c r="F299" s="2">
        <v>10</v>
      </c>
      <c r="G299">
        <v>3</v>
      </c>
      <c r="H299">
        <v>1</v>
      </c>
      <c r="I299" s="2">
        <v>830.4</v>
      </c>
      <c r="J299" s="2">
        <v>180.6</v>
      </c>
      <c r="K299">
        <v>3</v>
      </c>
      <c r="L299" s="2">
        <v>566.5</v>
      </c>
      <c r="M299" s="2">
        <v>222.2</v>
      </c>
      <c r="N299">
        <v>3</v>
      </c>
      <c r="O299">
        <v>2</v>
      </c>
    </row>
    <row r="300" spans="2:15">
      <c r="B300" s="2">
        <v>17.1</v>
      </c>
      <c r="C300" s="2">
        <v>22.89</v>
      </c>
      <c r="D300">
        <v>3</v>
      </c>
      <c r="E300" s="2">
        <v>46.67</v>
      </c>
      <c r="F300" s="2">
        <v>16.66</v>
      </c>
      <c r="G300">
        <v>3</v>
      </c>
      <c r="H300">
        <v>1</v>
      </c>
      <c r="I300" s="2">
        <v>1623</v>
      </c>
      <c r="J300" s="2">
        <v>138.8</v>
      </c>
      <c r="K300">
        <v>3</v>
      </c>
      <c r="L300" s="2">
        <v>1234.1</v>
      </c>
      <c r="M300" s="2">
        <v>236.1</v>
      </c>
      <c r="N300">
        <v>3</v>
      </c>
      <c r="O300">
        <v>2</v>
      </c>
    </row>
    <row r="301" spans="2:15">
      <c r="B301" s="2">
        <v>39.83</v>
      </c>
      <c r="C301" s="2">
        <v>88.56</v>
      </c>
      <c r="D301">
        <v>3</v>
      </c>
      <c r="E301" s="2">
        <v>56.67</v>
      </c>
      <c r="F301" s="2">
        <v>60</v>
      </c>
      <c r="G301">
        <v>3</v>
      </c>
      <c r="H301">
        <v>1</v>
      </c>
      <c r="I301" s="2">
        <v>637.7</v>
      </c>
      <c r="J301" s="2">
        <v>208.4</v>
      </c>
      <c r="K301">
        <v>3</v>
      </c>
      <c r="L301" s="2">
        <v>304.4</v>
      </c>
      <c r="M301" s="2">
        <v>263.9</v>
      </c>
      <c r="N301">
        <v>3</v>
      </c>
      <c r="O301">
        <v>2</v>
      </c>
    </row>
    <row r="302" spans="2:15">
      <c r="B302" s="2">
        <v>28.23</v>
      </c>
      <c r="C302" s="2">
        <v>17.13</v>
      </c>
      <c r="D302">
        <v>3</v>
      </c>
      <c r="E302" s="2">
        <v>100</v>
      </c>
      <c r="F302" s="2">
        <v>40</v>
      </c>
      <c r="G302">
        <v>3</v>
      </c>
      <c r="H302">
        <v>1</v>
      </c>
      <c r="I302" s="2">
        <v>1624.7</v>
      </c>
      <c r="J302" s="2">
        <v>180.6</v>
      </c>
      <c r="K302">
        <v>3</v>
      </c>
      <c r="L302" s="2">
        <v>902.5</v>
      </c>
      <c r="M302" s="2">
        <v>263.9</v>
      </c>
      <c r="N302">
        <v>3</v>
      </c>
      <c r="O302">
        <v>2</v>
      </c>
    </row>
    <row r="303" spans="2:15">
      <c r="B303" s="2">
        <v>25.22</v>
      </c>
      <c r="C303" s="2">
        <v>45.69</v>
      </c>
      <c r="D303">
        <v>3</v>
      </c>
      <c r="E303" s="2">
        <v>36.67</v>
      </c>
      <c r="F303" s="2">
        <v>30</v>
      </c>
      <c r="G303">
        <v>3</v>
      </c>
      <c r="H303">
        <v>1</v>
      </c>
      <c r="I303">
        <v>28.69</v>
      </c>
      <c r="J303">
        <v>0.57</v>
      </c>
      <c r="K303">
        <v>3</v>
      </c>
      <c r="L303">
        <v>18.62</v>
      </c>
      <c r="M303">
        <v>1.47</v>
      </c>
      <c r="N303">
        <v>3</v>
      </c>
      <c r="O303">
        <v>2</v>
      </c>
    </row>
    <row r="304" spans="2:15">
      <c r="B304" s="2">
        <v>19.33</v>
      </c>
      <c r="C304" s="2">
        <v>17.12</v>
      </c>
      <c r="D304">
        <v>3</v>
      </c>
      <c r="E304" s="2">
        <v>33.33</v>
      </c>
      <c r="F304" s="2">
        <v>16.67</v>
      </c>
      <c r="G304">
        <v>3</v>
      </c>
      <c r="H304">
        <v>1</v>
      </c>
      <c r="I304" s="2">
        <v>29.8062</v>
      </c>
      <c r="J304" s="2">
        <v>1.9801</v>
      </c>
      <c r="K304">
        <v>3</v>
      </c>
      <c r="L304" s="2">
        <v>21.0613</v>
      </c>
      <c r="M304" s="2">
        <v>2.5058</v>
      </c>
      <c r="N304">
        <v>3</v>
      </c>
      <c r="O304">
        <v>2</v>
      </c>
    </row>
    <row r="305" spans="2:15">
      <c r="B305" s="2">
        <v>58.5</v>
      </c>
      <c r="C305" s="2">
        <v>34.3</v>
      </c>
      <c r="D305">
        <v>3</v>
      </c>
      <c r="E305" s="2">
        <v>180</v>
      </c>
      <c r="F305" s="2">
        <v>16.67</v>
      </c>
      <c r="G305">
        <v>3</v>
      </c>
      <c r="H305">
        <v>1</v>
      </c>
      <c r="I305" s="2">
        <v>28.7117</v>
      </c>
      <c r="J305" s="2">
        <v>0.606300000000001</v>
      </c>
      <c r="K305">
        <v>3</v>
      </c>
      <c r="L305" s="2">
        <v>18.6332</v>
      </c>
      <c r="M305" s="2">
        <v>1.4552</v>
      </c>
      <c r="N305">
        <v>3</v>
      </c>
      <c r="O305">
        <v>2</v>
      </c>
    </row>
    <row r="306" spans="2:15">
      <c r="B306" s="2">
        <v>82.4</v>
      </c>
      <c r="C306" s="2">
        <v>45.6</v>
      </c>
      <c r="D306">
        <v>3</v>
      </c>
      <c r="E306" s="2">
        <v>180</v>
      </c>
      <c r="F306" s="2">
        <v>30</v>
      </c>
      <c r="G306">
        <v>3</v>
      </c>
      <c r="H306">
        <v>1</v>
      </c>
      <c r="I306">
        <v>0.92</v>
      </c>
      <c r="J306">
        <v>0.22</v>
      </c>
      <c r="K306">
        <v>3</v>
      </c>
      <c r="L306">
        <v>0.9</v>
      </c>
      <c r="M306">
        <v>0.29</v>
      </c>
      <c r="N306">
        <v>3</v>
      </c>
      <c r="O306">
        <v>2</v>
      </c>
    </row>
    <row r="307" spans="2:15">
      <c r="B307" s="2">
        <v>128.9</v>
      </c>
      <c r="C307" s="2">
        <v>0.0999999999999943</v>
      </c>
      <c r="D307">
        <v>3</v>
      </c>
      <c r="E307" s="2">
        <v>186.67</v>
      </c>
      <c r="F307" s="5">
        <v>13.3300000000002</v>
      </c>
      <c r="G307">
        <v>3</v>
      </c>
      <c r="H307">
        <v>1</v>
      </c>
      <c r="I307">
        <v>1.97</v>
      </c>
      <c r="J307">
        <v>0.78</v>
      </c>
      <c r="K307">
        <v>3</v>
      </c>
      <c r="L307">
        <v>0.9</v>
      </c>
      <c r="M307">
        <v>0.29</v>
      </c>
      <c r="N307">
        <v>3</v>
      </c>
      <c r="O307">
        <v>2</v>
      </c>
    </row>
    <row r="308" spans="2:15">
      <c r="B308" s="2">
        <v>107.4</v>
      </c>
      <c r="C308" s="2">
        <v>90.7</v>
      </c>
      <c r="D308">
        <v>3</v>
      </c>
      <c r="E308" s="2">
        <v>210</v>
      </c>
      <c r="F308" s="2">
        <v>30</v>
      </c>
      <c r="G308">
        <v>3</v>
      </c>
      <c r="H308">
        <v>1</v>
      </c>
      <c r="I308" s="2">
        <v>0.185</v>
      </c>
      <c r="J308" s="2">
        <v>0.4835</v>
      </c>
      <c r="K308">
        <v>3</v>
      </c>
      <c r="L308" s="2">
        <v>-0.0401</v>
      </c>
      <c r="M308" s="2">
        <v>0.5356</v>
      </c>
      <c r="N308">
        <v>3</v>
      </c>
      <c r="O308">
        <v>2</v>
      </c>
    </row>
    <row r="309" spans="2:15">
      <c r="B309" s="2">
        <v>85.9</v>
      </c>
      <c r="C309" s="2">
        <v>34.1</v>
      </c>
      <c r="D309">
        <v>3</v>
      </c>
      <c r="E309" s="2">
        <v>186.67</v>
      </c>
      <c r="F309" s="2">
        <v>26.66</v>
      </c>
      <c r="G309">
        <v>3</v>
      </c>
      <c r="H309">
        <v>1</v>
      </c>
      <c r="I309" s="2">
        <v>0.2979</v>
      </c>
      <c r="J309" s="2">
        <v>0.5689</v>
      </c>
      <c r="K309">
        <v>3</v>
      </c>
      <c r="L309" s="2">
        <v>0.0171</v>
      </c>
      <c r="M309" s="2">
        <v>0.451</v>
      </c>
      <c r="N309">
        <v>3</v>
      </c>
      <c r="O309">
        <v>2</v>
      </c>
    </row>
    <row r="310" spans="2:15">
      <c r="B310" s="2">
        <v>98.2</v>
      </c>
      <c r="C310" s="2">
        <v>67.9</v>
      </c>
      <c r="D310">
        <v>3</v>
      </c>
      <c r="E310" s="2">
        <v>206.67</v>
      </c>
      <c r="F310" s="2">
        <v>33.33</v>
      </c>
      <c r="G310">
        <v>3</v>
      </c>
      <c r="H310">
        <v>1</v>
      </c>
      <c r="I310" s="2">
        <v>0.4393</v>
      </c>
      <c r="J310" s="2">
        <v>3.5836</v>
      </c>
      <c r="K310">
        <v>3</v>
      </c>
      <c r="L310" s="2">
        <v>0.2433</v>
      </c>
      <c r="M310" s="2">
        <v>2.4519</v>
      </c>
      <c r="N310">
        <v>3</v>
      </c>
      <c r="O310">
        <v>2</v>
      </c>
    </row>
    <row r="311" spans="2:15">
      <c r="B311" s="2">
        <v>122.2</v>
      </c>
      <c r="C311" s="2">
        <v>79.6</v>
      </c>
      <c r="D311">
        <v>3</v>
      </c>
      <c r="E311" s="2">
        <v>193.33</v>
      </c>
      <c r="F311" s="2">
        <v>20</v>
      </c>
      <c r="G311">
        <v>3</v>
      </c>
      <c r="H311">
        <v>1</v>
      </c>
      <c r="I311" s="2">
        <v>16.1951</v>
      </c>
      <c r="J311" s="2">
        <v>1.4219</v>
      </c>
      <c r="K311">
        <v>3</v>
      </c>
      <c r="L311" s="2">
        <v>13.4348</v>
      </c>
      <c r="M311" s="2">
        <v>2.5085</v>
      </c>
      <c r="N311">
        <v>3</v>
      </c>
      <c r="O311">
        <v>2</v>
      </c>
    </row>
    <row r="312" spans="2:15">
      <c r="B312" s="2">
        <v>89.2</v>
      </c>
      <c r="C312" s="2">
        <v>79.9</v>
      </c>
      <c r="D312">
        <v>3</v>
      </c>
      <c r="E312" s="5">
        <v>200</v>
      </c>
      <c r="F312" s="2">
        <v>16.6699999999998</v>
      </c>
      <c r="G312">
        <v>3</v>
      </c>
      <c r="H312">
        <v>1</v>
      </c>
      <c r="I312" s="2">
        <v>5.614</v>
      </c>
      <c r="J312" s="2">
        <v>0.6256</v>
      </c>
      <c r="K312">
        <v>3</v>
      </c>
      <c r="L312" s="2">
        <v>1.0621</v>
      </c>
      <c r="M312" s="2">
        <v>1.0431</v>
      </c>
      <c r="N312">
        <v>3</v>
      </c>
      <c r="O312">
        <v>2</v>
      </c>
    </row>
    <row r="313" spans="2:15">
      <c r="B313" s="2">
        <v>112.9</v>
      </c>
      <c r="C313" s="2">
        <v>23.2</v>
      </c>
      <c r="D313">
        <v>3</v>
      </c>
      <c r="E313" s="2">
        <v>220</v>
      </c>
      <c r="F313" s="2">
        <v>16.67</v>
      </c>
      <c r="G313">
        <v>3</v>
      </c>
      <c r="H313">
        <v>1</v>
      </c>
      <c r="I313" s="2">
        <v>2.4279</v>
      </c>
      <c r="J313" s="2">
        <v>0.8246</v>
      </c>
      <c r="K313">
        <v>3</v>
      </c>
      <c r="L313" s="2">
        <v>2.5006</v>
      </c>
      <c r="M313" s="2">
        <v>0.62</v>
      </c>
      <c r="N313">
        <v>3</v>
      </c>
      <c r="O313">
        <v>2</v>
      </c>
    </row>
    <row r="314" spans="2:15">
      <c r="B314" s="2">
        <v>136.9</v>
      </c>
      <c r="C314" s="2">
        <v>56.9</v>
      </c>
      <c r="D314">
        <v>3</v>
      </c>
      <c r="E314" s="2">
        <v>216.67</v>
      </c>
      <c r="F314" s="2">
        <v>16.66</v>
      </c>
      <c r="G314">
        <v>3</v>
      </c>
      <c r="H314">
        <v>1</v>
      </c>
      <c r="I314" s="2">
        <v>1.9436</v>
      </c>
      <c r="J314" s="2">
        <v>0.5117</v>
      </c>
      <c r="K314">
        <v>3</v>
      </c>
      <c r="L314" s="2">
        <v>0.8384</v>
      </c>
      <c r="M314" s="2">
        <v>0.761</v>
      </c>
      <c r="N314">
        <v>3</v>
      </c>
      <c r="O314">
        <v>2</v>
      </c>
    </row>
    <row r="315" spans="2:15">
      <c r="B315" s="2">
        <v>92.7</v>
      </c>
      <c r="C315" s="2">
        <v>67.9</v>
      </c>
      <c r="D315">
        <v>3</v>
      </c>
      <c r="E315" s="2">
        <v>256.67</v>
      </c>
      <c r="F315" s="2">
        <v>26.66</v>
      </c>
      <c r="G315">
        <v>3</v>
      </c>
      <c r="H315">
        <v>1</v>
      </c>
      <c r="I315" s="2">
        <v>1.573</v>
      </c>
      <c r="J315" s="2">
        <v>0.4264</v>
      </c>
      <c r="K315">
        <v>3</v>
      </c>
      <c r="L315" s="2">
        <v>1.7129</v>
      </c>
      <c r="M315" s="2">
        <v>0.6483</v>
      </c>
      <c r="N315">
        <v>3</v>
      </c>
      <c r="O315">
        <v>2</v>
      </c>
    </row>
    <row r="316" spans="2:15">
      <c r="B316" s="2">
        <v>230.1</v>
      </c>
      <c r="C316" s="2">
        <v>56.7</v>
      </c>
      <c r="D316">
        <v>3</v>
      </c>
      <c r="E316" s="2">
        <v>313.33</v>
      </c>
      <c r="F316" s="2">
        <v>16.67</v>
      </c>
      <c r="G316">
        <v>3</v>
      </c>
      <c r="H316">
        <v>1</v>
      </c>
      <c r="I316" s="2">
        <v>0.3491</v>
      </c>
      <c r="J316" s="2">
        <v>1.2514</v>
      </c>
      <c r="K316">
        <v>3</v>
      </c>
      <c r="L316" s="2">
        <v>0.1353</v>
      </c>
      <c r="M316" s="2">
        <v>1.3811</v>
      </c>
      <c r="N316">
        <v>3</v>
      </c>
      <c r="O316">
        <v>2</v>
      </c>
    </row>
    <row r="317" spans="2:15">
      <c r="B317" s="2">
        <v>163.1</v>
      </c>
      <c r="C317" s="2">
        <v>91</v>
      </c>
      <c r="D317">
        <v>3</v>
      </c>
      <c r="E317" s="2">
        <v>206.67</v>
      </c>
      <c r="F317" s="2">
        <v>23.33</v>
      </c>
      <c r="G317">
        <v>3</v>
      </c>
      <c r="H317">
        <v>1</v>
      </c>
      <c r="I317" s="2">
        <v>3.0218</v>
      </c>
      <c r="J317" s="2">
        <v>0.3699</v>
      </c>
      <c r="K317">
        <v>3</v>
      </c>
      <c r="L317" s="2">
        <v>3.1803</v>
      </c>
      <c r="M317" s="2">
        <v>3.241</v>
      </c>
      <c r="N317">
        <v>3</v>
      </c>
      <c r="O317">
        <v>2</v>
      </c>
    </row>
    <row r="318" spans="2:15">
      <c r="B318" s="2">
        <v>73.2</v>
      </c>
      <c r="C318" s="2">
        <v>79.6</v>
      </c>
      <c r="D318">
        <v>3</v>
      </c>
      <c r="E318" s="2">
        <v>183.33</v>
      </c>
      <c r="F318" s="2">
        <v>23.34</v>
      </c>
      <c r="G318">
        <v>3</v>
      </c>
      <c r="H318">
        <v>1</v>
      </c>
      <c r="I318" s="2">
        <v>2.2247</v>
      </c>
      <c r="J318" s="2">
        <v>0.9668</v>
      </c>
      <c r="K318">
        <v>3</v>
      </c>
      <c r="L318" s="2">
        <v>4.3647</v>
      </c>
      <c r="M318" s="2">
        <v>1.2402</v>
      </c>
      <c r="N318">
        <v>3</v>
      </c>
      <c r="O318">
        <v>2</v>
      </c>
    </row>
    <row r="319" spans="2:15">
      <c r="B319" s="2">
        <v>74.5</v>
      </c>
      <c r="C319" s="2">
        <v>79.6</v>
      </c>
      <c r="D319">
        <v>3</v>
      </c>
      <c r="E319" s="2">
        <v>183.33</v>
      </c>
      <c r="F319" s="2">
        <v>33.34</v>
      </c>
      <c r="G319">
        <v>3</v>
      </c>
      <c r="H319">
        <v>1</v>
      </c>
      <c r="I319" s="2">
        <v>3.39</v>
      </c>
      <c r="J319" s="2">
        <v>0.2844</v>
      </c>
      <c r="K319">
        <v>3</v>
      </c>
      <c r="L319" s="2">
        <v>0.5324</v>
      </c>
      <c r="M319" s="2">
        <v>0.9299</v>
      </c>
      <c r="N319">
        <v>3</v>
      </c>
      <c r="O319">
        <v>2</v>
      </c>
    </row>
    <row r="320" spans="2:15">
      <c r="B320" s="2">
        <v>132.4</v>
      </c>
      <c r="C320" s="2">
        <v>57</v>
      </c>
      <c r="D320">
        <v>3</v>
      </c>
      <c r="E320" s="2">
        <v>190</v>
      </c>
      <c r="F320" s="2">
        <v>26.67</v>
      </c>
      <c r="G320">
        <v>3</v>
      </c>
      <c r="H320">
        <v>1</v>
      </c>
      <c r="I320" s="2">
        <v>1.0001</v>
      </c>
      <c r="J320" s="2">
        <v>1.9055</v>
      </c>
      <c r="K320">
        <v>3</v>
      </c>
      <c r="L320" s="2">
        <v>-0.3688</v>
      </c>
      <c r="M320" s="2">
        <v>0.7047</v>
      </c>
      <c r="N320">
        <v>3</v>
      </c>
      <c r="O320">
        <v>2</v>
      </c>
    </row>
    <row r="321" spans="2:15">
      <c r="B321" s="2">
        <v>110.9</v>
      </c>
      <c r="C321" s="2">
        <v>56.4</v>
      </c>
      <c r="D321">
        <v>3</v>
      </c>
      <c r="E321" s="2">
        <v>186.67</v>
      </c>
      <c r="F321" s="2">
        <v>36.66</v>
      </c>
      <c r="G321">
        <v>3</v>
      </c>
      <c r="H321">
        <v>1</v>
      </c>
      <c r="I321" s="2">
        <v>5.1802</v>
      </c>
      <c r="J321" s="2">
        <v>0.2559</v>
      </c>
      <c r="K321">
        <v>3</v>
      </c>
      <c r="L321" s="2">
        <v>2.6197</v>
      </c>
      <c r="M321" s="2">
        <v>0.5919</v>
      </c>
      <c r="N321">
        <v>3</v>
      </c>
      <c r="O321">
        <v>2</v>
      </c>
    </row>
    <row r="322" spans="2:15">
      <c r="B322" s="2">
        <v>43.9</v>
      </c>
      <c r="C322" s="2">
        <v>90.9</v>
      </c>
      <c r="D322">
        <v>3</v>
      </c>
      <c r="E322" s="2">
        <v>183.33</v>
      </c>
      <c r="F322" s="2">
        <v>26.67</v>
      </c>
      <c r="G322">
        <v>3</v>
      </c>
      <c r="H322">
        <v>1</v>
      </c>
      <c r="I322" s="2">
        <v>0.9701</v>
      </c>
      <c r="J322" s="2">
        <v>0.398</v>
      </c>
      <c r="K322">
        <v>3</v>
      </c>
      <c r="L322" s="2">
        <v>0.3094</v>
      </c>
      <c r="M322" s="2">
        <v>0.7326</v>
      </c>
      <c r="N322">
        <v>3</v>
      </c>
      <c r="O322">
        <v>2</v>
      </c>
    </row>
    <row r="323" spans="2:15">
      <c r="B323" s="2">
        <v>28.21</v>
      </c>
      <c r="C323" s="2">
        <v>17.13</v>
      </c>
      <c r="D323">
        <v>3</v>
      </c>
      <c r="E323" s="2">
        <v>46.67</v>
      </c>
      <c r="F323" s="2">
        <v>23.33</v>
      </c>
      <c r="G323">
        <v>3</v>
      </c>
      <c r="H323">
        <v>1</v>
      </c>
      <c r="I323" s="2">
        <v>0.6848</v>
      </c>
      <c r="J323" s="2">
        <v>0.4551</v>
      </c>
      <c r="K323">
        <v>3</v>
      </c>
      <c r="L323" s="2">
        <v>0.3382</v>
      </c>
      <c r="M323" s="2">
        <v>0.9021</v>
      </c>
      <c r="N323">
        <v>3</v>
      </c>
      <c r="O323">
        <v>2</v>
      </c>
    </row>
    <row r="324" spans="2:15">
      <c r="B324" s="2">
        <v>53.81</v>
      </c>
      <c r="C324" s="2">
        <v>28.52</v>
      </c>
      <c r="D324">
        <v>3</v>
      </c>
      <c r="E324" s="2">
        <v>103.33</v>
      </c>
      <c r="F324" s="2">
        <v>20</v>
      </c>
      <c r="G324">
        <v>3</v>
      </c>
      <c r="H324">
        <v>1</v>
      </c>
      <c r="I324" s="2">
        <v>1.0537</v>
      </c>
      <c r="J324" s="2">
        <v>1.1946</v>
      </c>
      <c r="K324">
        <v>3</v>
      </c>
      <c r="L324" s="2">
        <v>-0.0837</v>
      </c>
      <c r="M324" s="2">
        <v>0.7611</v>
      </c>
      <c r="N324">
        <v>3</v>
      </c>
      <c r="O324">
        <v>2</v>
      </c>
    </row>
    <row r="325" spans="2:15">
      <c r="B325" s="2">
        <v>119.34</v>
      </c>
      <c r="C325" s="2">
        <v>40.03</v>
      </c>
      <c r="D325">
        <v>3</v>
      </c>
      <c r="E325" s="2">
        <v>103.33</v>
      </c>
      <c r="F325" s="2">
        <v>10</v>
      </c>
      <c r="G325">
        <v>3</v>
      </c>
      <c r="H325">
        <v>1</v>
      </c>
      <c r="I325" s="2">
        <v>1.8777</v>
      </c>
      <c r="J325" s="2">
        <v>0.398</v>
      </c>
      <c r="K325">
        <v>3</v>
      </c>
      <c r="L325" s="2">
        <v>0.3398</v>
      </c>
      <c r="M325" s="2">
        <v>0.5921</v>
      </c>
      <c r="N325">
        <v>3</v>
      </c>
      <c r="O325">
        <v>2</v>
      </c>
    </row>
    <row r="326" spans="2:15">
      <c r="B326" s="2">
        <v>84.88</v>
      </c>
      <c r="C326" s="2">
        <v>74.24</v>
      </c>
      <c r="D326">
        <v>3</v>
      </c>
      <c r="E326" s="2">
        <v>43.33</v>
      </c>
      <c r="F326" s="2">
        <v>16.67</v>
      </c>
      <c r="G326">
        <v>3</v>
      </c>
      <c r="H326">
        <v>1</v>
      </c>
      <c r="I326" s="2">
        <v>1.1658</v>
      </c>
      <c r="J326" s="2">
        <v>0.4266</v>
      </c>
      <c r="K326">
        <v>3</v>
      </c>
      <c r="L326" s="2">
        <v>1.2145</v>
      </c>
      <c r="M326" s="2">
        <v>0.592</v>
      </c>
      <c r="N326">
        <v>3</v>
      </c>
      <c r="O326">
        <v>2</v>
      </c>
    </row>
    <row r="327" spans="2:15">
      <c r="B327" s="2">
        <v>67.57</v>
      </c>
      <c r="C327" s="2">
        <v>22.84</v>
      </c>
      <c r="D327">
        <v>3</v>
      </c>
      <c r="E327" s="2">
        <v>53.33</v>
      </c>
      <c r="F327" s="2">
        <v>13.34</v>
      </c>
      <c r="G327">
        <v>3</v>
      </c>
      <c r="H327">
        <v>1</v>
      </c>
      <c r="I327" s="2">
        <v>0.397</v>
      </c>
      <c r="J327" s="2">
        <v>0.4836</v>
      </c>
      <c r="K327">
        <v>3</v>
      </c>
      <c r="L327" s="2">
        <v>-0.0532</v>
      </c>
      <c r="M327" s="2">
        <v>0.4512</v>
      </c>
      <c r="N327">
        <v>3</v>
      </c>
      <c r="O327">
        <v>2</v>
      </c>
    </row>
    <row r="328" spans="2:15">
      <c r="B328" s="2">
        <v>193.1</v>
      </c>
      <c r="C328" s="2">
        <v>242.88</v>
      </c>
      <c r="D328">
        <v>3</v>
      </c>
      <c r="E328" s="2">
        <v>23.33</v>
      </c>
      <c r="F328" s="2">
        <v>20</v>
      </c>
      <c r="G328">
        <v>3</v>
      </c>
      <c r="H328">
        <v>1</v>
      </c>
      <c r="I328" s="2">
        <v>0.1972</v>
      </c>
      <c r="J328" s="2">
        <v>0.4264</v>
      </c>
      <c r="K328">
        <v>3</v>
      </c>
      <c r="L328" s="2">
        <v>0.0321</v>
      </c>
      <c r="M328" s="2">
        <v>0.7895</v>
      </c>
      <c r="N328">
        <v>3</v>
      </c>
      <c r="O328">
        <v>2</v>
      </c>
    </row>
    <row r="329" spans="2:15">
      <c r="B329" s="2">
        <v>87.23</v>
      </c>
      <c r="C329" s="2">
        <v>19.98</v>
      </c>
      <c r="D329">
        <v>3</v>
      </c>
      <c r="E329" s="2">
        <v>36.67</v>
      </c>
      <c r="F329" s="2">
        <v>30</v>
      </c>
      <c r="G329">
        <v>3</v>
      </c>
      <c r="H329">
        <v>1</v>
      </c>
      <c r="I329" s="2">
        <v>1.3625</v>
      </c>
      <c r="J329" s="2">
        <v>0.3696</v>
      </c>
      <c r="K329">
        <v>3</v>
      </c>
      <c r="L329" s="2">
        <v>-0.1923</v>
      </c>
      <c r="M329" s="2">
        <v>0.5074</v>
      </c>
      <c r="N329">
        <v>3</v>
      </c>
      <c r="O329">
        <v>2</v>
      </c>
    </row>
    <row r="330" spans="2:15">
      <c r="B330" s="2">
        <v>192.82</v>
      </c>
      <c r="C330" s="2">
        <v>125.71</v>
      </c>
      <c r="D330">
        <v>3</v>
      </c>
      <c r="E330" s="2">
        <v>70</v>
      </c>
      <c r="F330" s="2">
        <v>6.67</v>
      </c>
      <c r="G330">
        <v>3</v>
      </c>
      <c r="H330">
        <v>1</v>
      </c>
      <c r="I330" s="2">
        <v>1.0773</v>
      </c>
      <c r="J330" s="2">
        <v>0.4266</v>
      </c>
      <c r="K330">
        <v>3</v>
      </c>
      <c r="L330" s="2">
        <v>0.0622</v>
      </c>
      <c r="M330" s="2">
        <v>0.5919</v>
      </c>
      <c r="N330">
        <v>3</v>
      </c>
      <c r="O330">
        <v>2</v>
      </c>
    </row>
    <row r="331" spans="2:15">
      <c r="B331" s="2">
        <v>338.3</v>
      </c>
      <c r="C331" s="2">
        <v>65.71</v>
      </c>
      <c r="D331">
        <v>3</v>
      </c>
      <c r="E331" s="2">
        <v>230</v>
      </c>
      <c r="F331" s="2">
        <v>20</v>
      </c>
      <c r="G331">
        <v>3</v>
      </c>
      <c r="H331">
        <v>1</v>
      </c>
      <c r="I331" s="2">
        <v>0.7636</v>
      </c>
      <c r="J331" s="2">
        <v>0.4834</v>
      </c>
      <c r="K331">
        <v>3</v>
      </c>
      <c r="L331" s="2">
        <v>0.0912</v>
      </c>
      <c r="M331" s="2">
        <v>0.5636</v>
      </c>
      <c r="N331">
        <v>3</v>
      </c>
      <c r="O331">
        <v>2</v>
      </c>
    </row>
    <row r="332" spans="2:15">
      <c r="B332" s="2">
        <v>75.29</v>
      </c>
      <c r="C332" s="2">
        <v>68.57</v>
      </c>
      <c r="D332">
        <v>3</v>
      </c>
      <c r="E332" s="2">
        <v>460</v>
      </c>
      <c r="F332" s="2">
        <v>30</v>
      </c>
      <c r="G332">
        <v>3</v>
      </c>
      <c r="H332">
        <v>1</v>
      </c>
      <c r="I332" s="2">
        <v>0.7912</v>
      </c>
      <c r="J332" s="2">
        <v>0.5972</v>
      </c>
      <c r="K332">
        <v>3</v>
      </c>
      <c r="L332" s="2">
        <v>0.1202</v>
      </c>
      <c r="M332" s="2">
        <v>0.5636</v>
      </c>
      <c r="N332">
        <v>3</v>
      </c>
      <c r="O332">
        <v>2</v>
      </c>
    </row>
    <row r="333" spans="2:15">
      <c r="B333" s="2">
        <v>158</v>
      </c>
      <c r="C333" s="2">
        <v>14.25</v>
      </c>
      <c r="D333">
        <v>3</v>
      </c>
      <c r="E333" s="2">
        <v>356.67</v>
      </c>
      <c r="F333" s="2">
        <v>63.33</v>
      </c>
      <c r="G333">
        <v>3</v>
      </c>
      <c r="H333">
        <v>1</v>
      </c>
      <c r="I333" s="2">
        <v>0.2216</v>
      </c>
      <c r="J333" s="2">
        <v>0.5405</v>
      </c>
      <c r="K333">
        <v>3</v>
      </c>
      <c r="L333" s="2">
        <v>0.2336</v>
      </c>
      <c r="M333" s="2">
        <v>0.4509</v>
      </c>
      <c r="N333">
        <v>3</v>
      </c>
      <c r="O333">
        <v>2</v>
      </c>
    </row>
    <row r="334" spans="2:15">
      <c r="B334" s="2">
        <v>343.55</v>
      </c>
      <c r="C334" s="2">
        <v>142.84</v>
      </c>
      <c r="D334">
        <v>3</v>
      </c>
      <c r="E334" s="2">
        <v>316.67</v>
      </c>
      <c r="F334" s="2">
        <v>40</v>
      </c>
      <c r="G334">
        <v>3</v>
      </c>
      <c r="H334">
        <v>1</v>
      </c>
      <c r="I334" s="2">
        <v>1.33</v>
      </c>
      <c r="J334" s="2">
        <v>0.3983</v>
      </c>
      <c r="K334">
        <v>3</v>
      </c>
      <c r="L334" s="2">
        <v>1.3336</v>
      </c>
      <c r="M334" s="2">
        <v>0.5074</v>
      </c>
      <c r="N334">
        <v>3</v>
      </c>
      <c r="O334">
        <v>2</v>
      </c>
    </row>
    <row r="335" spans="2:15">
      <c r="B335" s="2">
        <v>517.66</v>
      </c>
      <c r="C335" s="2">
        <v>159.95</v>
      </c>
      <c r="D335">
        <v>3</v>
      </c>
      <c r="E335" s="2">
        <v>390</v>
      </c>
      <c r="F335" s="2">
        <v>10</v>
      </c>
      <c r="G335">
        <v>3</v>
      </c>
      <c r="H335">
        <v>1</v>
      </c>
      <c r="I335" s="2">
        <v>0.732</v>
      </c>
      <c r="J335" s="2">
        <v>0.4835</v>
      </c>
      <c r="K335">
        <v>3</v>
      </c>
      <c r="L335" s="2">
        <v>0.2636</v>
      </c>
      <c r="M335" s="2">
        <v>0.5636</v>
      </c>
      <c r="N335">
        <v>3</v>
      </c>
      <c r="O335">
        <v>2</v>
      </c>
    </row>
    <row r="336" spans="2:15">
      <c r="B336" s="2">
        <v>443.17</v>
      </c>
      <c r="C336" s="2">
        <v>71.45</v>
      </c>
      <c r="D336">
        <v>3</v>
      </c>
      <c r="E336" s="2">
        <v>103.33</v>
      </c>
      <c r="F336" s="2">
        <v>50</v>
      </c>
      <c r="G336">
        <v>3</v>
      </c>
      <c r="H336">
        <v>1</v>
      </c>
      <c r="I336" s="2">
        <v>0.7027</v>
      </c>
      <c r="J336" s="2">
        <v>0.4834</v>
      </c>
      <c r="K336">
        <v>3</v>
      </c>
      <c r="L336" s="2">
        <v>0.3487</v>
      </c>
      <c r="M336" s="2">
        <v>0.451</v>
      </c>
      <c r="N336">
        <v>3</v>
      </c>
      <c r="O336">
        <v>2</v>
      </c>
    </row>
    <row r="337" spans="2:15">
      <c r="B337" s="2">
        <v>45.86</v>
      </c>
      <c r="C337" s="2">
        <v>22.88</v>
      </c>
      <c r="D337">
        <v>3</v>
      </c>
      <c r="E337" s="2">
        <v>73.33</v>
      </c>
      <c r="F337" s="2">
        <v>23.34</v>
      </c>
      <c r="G337">
        <v>3</v>
      </c>
      <c r="H337">
        <v>1</v>
      </c>
      <c r="I337" s="2">
        <v>0.4743</v>
      </c>
      <c r="J337" s="2">
        <v>0.5119</v>
      </c>
      <c r="K337">
        <v>3</v>
      </c>
      <c r="L337" s="2">
        <v>-0.214</v>
      </c>
      <c r="M337" s="2">
        <v>0.5635</v>
      </c>
      <c r="N337">
        <v>3</v>
      </c>
      <c r="O337">
        <v>2</v>
      </c>
    </row>
    <row r="338" spans="2:15">
      <c r="B338" s="2">
        <v>57.12</v>
      </c>
      <c r="C338" s="2">
        <v>25.78</v>
      </c>
      <c r="D338">
        <v>3</v>
      </c>
      <c r="E338" s="2">
        <v>60</v>
      </c>
      <c r="F338" s="2">
        <v>23.33</v>
      </c>
      <c r="G338">
        <v>3</v>
      </c>
      <c r="H338">
        <v>1</v>
      </c>
      <c r="I338" s="2">
        <v>1.5544</v>
      </c>
      <c r="J338" s="2">
        <v>0.5689</v>
      </c>
      <c r="K338">
        <v>3</v>
      </c>
      <c r="L338" s="2">
        <v>0.6604</v>
      </c>
      <c r="M338" s="2">
        <v>2.9312</v>
      </c>
      <c r="N338">
        <v>3</v>
      </c>
      <c r="O338">
        <v>2</v>
      </c>
    </row>
    <row r="339" spans="2:15">
      <c r="B339" s="2">
        <v>151.23</v>
      </c>
      <c r="C339" s="2">
        <v>134.32</v>
      </c>
      <c r="D339">
        <v>3</v>
      </c>
      <c r="E339" s="2">
        <v>66.67</v>
      </c>
      <c r="F339" s="2">
        <v>20</v>
      </c>
      <c r="G339">
        <v>3</v>
      </c>
      <c r="H339">
        <v>1</v>
      </c>
      <c r="I339" s="2">
        <v>1.6673</v>
      </c>
      <c r="J339" s="2">
        <v>0.597</v>
      </c>
      <c r="K339">
        <v>3</v>
      </c>
      <c r="L339" s="2">
        <v>3.1977</v>
      </c>
      <c r="M339" s="2">
        <v>1.7758</v>
      </c>
      <c r="N339">
        <v>3</v>
      </c>
      <c r="O339">
        <v>2</v>
      </c>
    </row>
    <row r="340" spans="2:15">
      <c r="B340" s="2">
        <v>291.08</v>
      </c>
      <c r="C340" s="2">
        <v>88.58</v>
      </c>
      <c r="D340">
        <v>3</v>
      </c>
      <c r="E340" s="2">
        <v>190</v>
      </c>
      <c r="F340" s="2">
        <v>33.33</v>
      </c>
      <c r="G340">
        <v>3</v>
      </c>
      <c r="H340">
        <v>1</v>
      </c>
      <c r="I340" s="2">
        <v>0.8416</v>
      </c>
      <c r="J340" s="2">
        <v>0.512</v>
      </c>
      <c r="K340">
        <v>3</v>
      </c>
      <c r="L340" s="2">
        <v>1.9304</v>
      </c>
      <c r="M340" s="2">
        <v>0.4509</v>
      </c>
      <c r="N340">
        <v>3</v>
      </c>
      <c r="O340">
        <v>2</v>
      </c>
    </row>
    <row r="341" spans="2:15">
      <c r="B341" s="2">
        <v>45.24</v>
      </c>
      <c r="C341" s="2">
        <v>22.82</v>
      </c>
      <c r="D341">
        <v>3</v>
      </c>
      <c r="E341" s="2">
        <v>40</v>
      </c>
      <c r="F341" s="2">
        <v>33.33</v>
      </c>
      <c r="G341">
        <v>3</v>
      </c>
      <c r="H341">
        <v>1</v>
      </c>
      <c r="I341" s="2">
        <v>0.6703</v>
      </c>
      <c r="J341" s="2">
        <v>0.4549</v>
      </c>
      <c r="K341">
        <v>3</v>
      </c>
      <c r="L341" s="2">
        <v>-0.1828</v>
      </c>
      <c r="M341" s="2">
        <v>0.7327</v>
      </c>
      <c r="N341">
        <v>3</v>
      </c>
      <c r="O341">
        <v>2</v>
      </c>
    </row>
    <row r="342" spans="2:15">
      <c r="B342" s="2">
        <v>19.36</v>
      </c>
      <c r="C342" s="2">
        <v>19.97</v>
      </c>
      <c r="D342">
        <v>3</v>
      </c>
      <c r="E342" s="2">
        <v>30</v>
      </c>
      <c r="F342" s="2">
        <v>6.67</v>
      </c>
      <c r="G342">
        <v>3</v>
      </c>
      <c r="H342">
        <v>1</v>
      </c>
      <c r="I342" s="2">
        <v>0.6125</v>
      </c>
      <c r="J342" s="2">
        <v>0.5688</v>
      </c>
      <c r="K342">
        <v>3</v>
      </c>
      <c r="L342" s="2">
        <v>0.41</v>
      </c>
      <c r="M342" s="2">
        <v>0.5636</v>
      </c>
      <c r="N342">
        <v>3</v>
      </c>
      <c r="O342">
        <v>2</v>
      </c>
    </row>
    <row r="343" spans="2:15">
      <c r="B343" s="2">
        <v>35.8</v>
      </c>
      <c r="C343" s="2">
        <v>79.6</v>
      </c>
      <c r="D343">
        <v>3</v>
      </c>
      <c r="E343" s="2">
        <v>6.67</v>
      </c>
      <c r="F343" s="2">
        <v>16.66</v>
      </c>
      <c r="G343">
        <v>3</v>
      </c>
      <c r="H343">
        <v>1</v>
      </c>
      <c r="I343" s="2">
        <v>29.8218</v>
      </c>
      <c r="J343" s="2">
        <v>1.8398</v>
      </c>
      <c r="K343">
        <v>3</v>
      </c>
      <c r="L343" s="2">
        <v>21.0148</v>
      </c>
      <c r="M343" s="2">
        <v>2.6474</v>
      </c>
      <c r="N343">
        <v>3</v>
      </c>
      <c r="O343">
        <v>2</v>
      </c>
    </row>
    <row r="344" spans="2:8">
      <c r="B344" s="2">
        <v>71</v>
      </c>
      <c r="C344" s="2">
        <v>57</v>
      </c>
      <c r="D344">
        <v>3</v>
      </c>
      <c r="E344" s="2">
        <v>30</v>
      </c>
      <c r="F344" s="2">
        <v>16.67</v>
      </c>
      <c r="G344">
        <v>3</v>
      </c>
      <c r="H344">
        <v>1</v>
      </c>
    </row>
    <row r="345" spans="2:8">
      <c r="B345" s="2">
        <v>299.4</v>
      </c>
      <c r="C345" s="2">
        <v>102.4</v>
      </c>
      <c r="D345">
        <v>3</v>
      </c>
      <c r="E345" s="2">
        <v>33.33</v>
      </c>
      <c r="F345" s="2">
        <v>20</v>
      </c>
      <c r="G345">
        <v>3</v>
      </c>
      <c r="H345">
        <v>1</v>
      </c>
    </row>
    <row r="346" spans="2:8">
      <c r="B346" s="2">
        <v>141.5</v>
      </c>
      <c r="C346" s="2">
        <v>68.2</v>
      </c>
      <c r="D346">
        <v>3</v>
      </c>
      <c r="E346" s="2">
        <v>33.33</v>
      </c>
      <c r="F346" s="2">
        <v>13.34</v>
      </c>
      <c r="G346">
        <v>3</v>
      </c>
      <c r="H346">
        <v>1</v>
      </c>
    </row>
    <row r="347" spans="2:8">
      <c r="B347" s="2">
        <v>210.7</v>
      </c>
      <c r="C347" s="2">
        <v>57.1</v>
      </c>
      <c r="D347">
        <v>3</v>
      </c>
      <c r="E347" s="2">
        <v>16.67</v>
      </c>
      <c r="F347" s="2">
        <v>26.66</v>
      </c>
      <c r="G347">
        <v>3</v>
      </c>
      <c r="H347">
        <v>1</v>
      </c>
    </row>
    <row r="348" spans="2:8">
      <c r="B348" s="2">
        <v>371</v>
      </c>
      <c r="C348" s="2">
        <v>216.1</v>
      </c>
      <c r="D348">
        <v>3</v>
      </c>
      <c r="E348" s="2">
        <v>63.33</v>
      </c>
      <c r="F348" s="2">
        <v>30</v>
      </c>
      <c r="G348">
        <v>3</v>
      </c>
      <c r="H348">
        <v>1</v>
      </c>
    </row>
    <row r="349" spans="2:8">
      <c r="B349" s="2">
        <v>565.3</v>
      </c>
      <c r="C349" s="2">
        <v>216.2</v>
      </c>
      <c r="D349">
        <v>3</v>
      </c>
      <c r="E349" s="2">
        <v>23.33</v>
      </c>
      <c r="F349" s="2">
        <v>13.34</v>
      </c>
      <c r="G349">
        <v>3</v>
      </c>
      <c r="H349">
        <v>1</v>
      </c>
    </row>
    <row r="350" spans="2:8">
      <c r="B350" s="2">
        <v>1020.9</v>
      </c>
      <c r="C350" s="2">
        <v>534.4</v>
      </c>
      <c r="D350">
        <v>3</v>
      </c>
      <c r="E350" s="2">
        <v>16.67</v>
      </c>
      <c r="F350" s="2">
        <v>26.66</v>
      </c>
      <c r="G350">
        <v>3</v>
      </c>
      <c r="H350">
        <v>1</v>
      </c>
    </row>
    <row r="351" spans="2:8">
      <c r="B351" s="2">
        <v>942.6</v>
      </c>
      <c r="C351" s="2">
        <v>273</v>
      </c>
      <c r="D351">
        <v>3</v>
      </c>
      <c r="E351" s="2">
        <v>120</v>
      </c>
      <c r="F351" s="2">
        <v>30</v>
      </c>
      <c r="G351">
        <v>3</v>
      </c>
      <c r="H351">
        <v>1</v>
      </c>
    </row>
    <row r="352" spans="2:8">
      <c r="B352" s="2">
        <v>966.5</v>
      </c>
      <c r="C352" s="2">
        <v>659.2</v>
      </c>
      <c r="D352">
        <v>3</v>
      </c>
      <c r="E352" s="2">
        <v>203.33</v>
      </c>
      <c r="F352" s="2">
        <v>73.34</v>
      </c>
      <c r="G352">
        <v>3</v>
      </c>
      <c r="H352">
        <v>1</v>
      </c>
    </row>
    <row r="353" spans="2:8">
      <c r="B353" s="2">
        <v>433.6</v>
      </c>
      <c r="C353" s="2">
        <v>102.4</v>
      </c>
      <c r="D353">
        <v>3</v>
      </c>
      <c r="E353" s="2">
        <v>66.67</v>
      </c>
      <c r="F353" s="2">
        <v>43.33</v>
      </c>
      <c r="G353">
        <v>3</v>
      </c>
      <c r="H353">
        <v>1</v>
      </c>
    </row>
    <row r="354" spans="2:8">
      <c r="B354" s="2">
        <v>1127.7</v>
      </c>
      <c r="C354" s="2">
        <v>875.3</v>
      </c>
      <c r="D354">
        <v>3</v>
      </c>
      <c r="E354" s="2">
        <v>353.33</v>
      </c>
      <c r="F354" s="2">
        <v>73.34</v>
      </c>
      <c r="G354">
        <v>3</v>
      </c>
      <c r="H354">
        <v>1</v>
      </c>
    </row>
    <row r="355" spans="2:8">
      <c r="B355" s="2">
        <v>390.6</v>
      </c>
      <c r="C355" s="2">
        <v>124.7</v>
      </c>
      <c r="D355">
        <v>3</v>
      </c>
      <c r="E355" s="2">
        <v>156.67</v>
      </c>
      <c r="F355" s="2">
        <v>56.66</v>
      </c>
      <c r="G355">
        <v>3</v>
      </c>
      <c r="H355">
        <v>1</v>
      </c>
    </row>
    <row r="356" spans="2:8">
      <c r="B356" s="2">
        <v>107.3</v>
      </c>
      <c r="C356" s="2">
        <v>79.7</v>
      </c>
      <c r="D356">
        <v>3</v>
      </c>
      <c r="E356" s="5">
        <v>2.27374e-13</v>
      </c>
      <c r="F356" s="2">
        <v>26.6699999999998</v>
      </c>
      <c r="G356">
        <v>3</v>
      </c>
      <c r="H356">
        <v>1</v>
      </c>
    </row>
    <row r="357" spans="2:8">
      <c r="B357" s="2">
        <v>63.1</v>
      </c>
      <c r="C357" s="2">
        <v>136.4</v>
      </c>
      <c r="D357">
        <v>3</v>
      </c>
      <c r="E357" s="2">
        <v>3.33</v>
      </c>
      <c r="F357" s="2">
        <v>26.67</v>
      </c>
      <c r="G357">
        <v>3</v>
      </c>
      <c r="H357">
        <v>1</v>
      </c>
    </row>
    <row r="358" spans="2:8">
      <c r="B358" s="2">
        <v>621.1</v>
      </c>
      <c r="C358" s="2">
        <v>670.5</v>
      </c>
      <c r="D358">
        <v>3</v>
      </c>
      <c r="E358" s="2">
        <v>13.33</v>
      </c>
      <c r="F358" s="2">
        <v>23.34</v>
      </c>
      <c r="G358">
        <v>3</v>
      </c>
      <c r="H358">
        <v>1</v>
      </c>
    </row>
    <row r="359" spans="2:8">
      <c r="B359" s="2">
        <v>110.9</v>
      </c>
      <c r="C359" s="2">
        <v>124.8</v>
      </c>
      <c r="D359">
        <v>3</v>
      </c>
      <c r="E359" s="2">
        <v>10</v>
      </c>
      <c r="F359" s="2">
        <v>36.67</v>
      </c>
      <c r="G359">
        <v>3</v>
      </c>
      <c r="H359">
        <v>1</v>
      </c>
    </row>
    <row r="360" spans="2:8">
      <c r="B360" s="2">
        <v>89.3</v>
      </c>
      <c r="C360" s="2">
        <v>79.4</v>
      </c>
      <c r="D360">
        <v>3</v>
      </c>
      <c r="E360" s="2">
        <v>-3.33</v>
      </c>
      <c r="F360" s="2">
        <v>26.66</v>
      </c>
      <c r="G360">
        <v>3</v>
      </c>
      <c r="H360">
        <v>1</v>
      </c>
    </row>
    <row r="361" spans="2:8">
      <c r="B361" s="2">
        <v>25.4</v>
      </c>
      <c r="C361" s="2">
        <v>19.98</v>
      </c>
      <c r="D361">
        <v>3</v>
      </c>
      <c r="E361" s="2">
        <v>53.33</v>
      </c>
      <c r="F361" s="2">
        <v>30</v>
      </c>
      <c r="G361">
        <v>3</v>
      </c>
      <c r="H361">
        <v>1</v>
      </c>
    </row>
    <row r="362" spans="2:8">
      <c r="B362" s="2">
        <v>79.53</v>
      </c>
      <c r="C362" s="2">
        <v>14.3</v>
      </c>
      <c r="D362">
        <v>3</v>
      </c>
      <c r="E362" s="2">
        <v>170</v>
      </c>
      <c r="F362" s="2">
        <v>26.67</v>
      </c>
      <c r="G362">
        <v>3</v>
      </c>
      <c r="H362">
        <v>1</v>
      </c>
    </row>
    <row r="363" spans="2:8">
      <c r="B363" s="2">
        <v>90.79</v>
      </c>
      <c r="C363" s="2">
        <v>22.84</v>
      </c>
      <c r="D363">
        <v>3</v>
      </c>
      <c r="E363" s="2">
        <v>350</v>
      </c>
      <c r="F363" s="2">
        <v>80</v>
      </c>
      <c r="G363">
        <v>3</v>
      </c>
      <c r="H363">
        <v>1</v>
      </c>
    </row>
    <row r="364" spans="2:8">
      <c r="B364" s="2">
        <v>50.56</v>
      </c>
      <c r="C364" s="2">
        <v>28.6</v>
      </c>
      <c r="D364">
        <v>3</v>
      </c>
      <c r="E364" s="2">
        <v>260</v>
      </c>
      <c r="F364" s="2">
        <v>83.33</v>
      </c>
      <c r="G364">
        <v>3</v>
      </c>
      <c r="H364">
        <v>1</v>
      </c>
    </row>
    <row r="365" spans="2:8">
      <c r="B365" s="2">
        <v>27.54</v>
      </c>
      <c r="C365" s="2">
        <v>20.02</v>
      </c>
      <c r="D365">
        <v>3</v>
      </c>
      <c r="E365" s="2">
        <v>100</v>
      </c>
      <c r="F365" s="2">
        <v>56.67</v>
      </c>
      <c r="G365">
        <v>3</v>
      </c>
      <c r="H365">
        <v>1</v>
      </c>
    </row>
    <row r="366" spans="2:8">
      <c r="B366" s="2">
        <v>101.69</v>
      </c>
      <c r="C366" s="2">
        <v>31.45</v>
      </c>
      <c r="D366">
        <v>3</v>
      </c>
      <c r="E366" s="2">
        <v>46.67</v>
      </c>
      <c r="F366" s="2">
        <v>16.66</v>
      </c>
      <c r="G366">
        <v>3</v>
      </c>
      <c r="H366">
        <v>1</v>
      </c>
    </row>
    <row r="367" spans="2:8">
      <c r="B367" s="2">
        <v>67.21</v>
      </c>
      <c r="C367" s="2">
        <v>14.35</v>
      </c>
      <c r="D367">
        <v>3</v>
      </c>
      <c r="E367" s="2">
        <v>73.33</v>
      </c>
      <c r="F367" s="2">
        <v>16.67</v>
      </c>
      <c r="G367">
        <v>3</v>
      </c>
      <c r="H367">
        <v>1</v>
      </c>
    </row>
    <row r="368" spans="2:8">
      <c r="B368" s="2">
        <v>484.24</v>
      </c>
      <c r="C368" s="2">
        <v>82.8099999999999</v>
      </c>
      <c r="D368">
        <v>3</v>
      </c>
      <c r="E368" s="2">
        <v>76.67</v>
      </c>
      <c r="F368" s="2">
        <v>26.66</v>
      </c>
      <c r="G368">
        <v>3</v>
      </c>
      <c r="H368">
        <v>1</v>
      </c>
    </row>
    <row r="369" spans="2:8">
      <c r="B369" s="2">
        <v>1078.28</v>
      </c>
      <c r="C369" s="2">
        <v>265.72</v>
      </c>
      <c r="D369">
        <v>3</v>
      </c>
      <c r="E369" s="2">
        <v>146.67</v>
      </c>
      <c r="F369" s="2">
        <v>56.66</v>
      </c>
      <c r="G369">
        <v>3</v>
      </c>
      <c r="H369">
        <v>1</v>
      </c>
    </row>
    <row r="370" spans="2:8">
      <c r="B370" s="2">
        <v>252.44</v>
      </c>
      <c r="C370" s="2">
        <v>111.42</v>
      </c>
      <c r="D370">
        <v>3</v>
      </c>
      <c r="E370" s="2">
        <v>1266.67</v>
      </c>
      <c r="F370" s="2">
        <v>56.6599999999999</v>
      </c>
      <c r="G370">
        <v>3</v>
      </c>
      <c r="H370">
        <v>1</v>
      </c>
    </row>
    <row r="371" spans="2:8">
      <c r="B371" s="2">
        <v>226.55</v>
      </c>
      <c r="C371" s="2">
        <v>157.13</v>
      </c>
      <c r="D371">
        <v>3</v>
      </c>
      <c r="E371" s="2">
        <v>1060</v>
      </c>
      <c r="F371" s="2">
        <v>146.67</v>
      </c>
      <c r="G371">
        <v>3</v>
      </c>
      <c r="H371">
        <v>1</v>
      </c>
    </row>
    <row r="372" spans="2:8">
      <c r="B372" s="2">
        <v>80.64</v>
      </c>
      <c r="C372" s="2">
        <v>88.6</v>
      </c>
      <c r="D372">
        <v>3</v>
      </c>
      <c r="E372" s="2">
        <v>653.33</v>
      </c>
      <c r="F372" s="2">
        <v>23.3399999999999</v>
      </c>
      <c r="G372">
        <v>3</v>
      </c>
      <c r="H372">
        <v>1</v>
      </c>
    </row>
    <row r="373" spans="2:8">
      <c r="B373" s="2">
        <v>791.93</v>
      </c>
      <c r="C373" s="2">
        <v>168.56</v>
      </c>
      <c r="D373">
        <v>3</v>
      </c>
      <c r="E373" s="2">
        <v>1103.33</v>
      </c>
      <c r="F373" s="2">
        <v>26.6700000000001</v>
      </c>
      <c r="G373">
        <v>3</v>
      </c>
      <c r="H373">
        <v>1</v>
      </c>
    </row>
    <row r="374" spans="2:8">
      <c r="B374" s="2">
        <v>666.05</v>
      </c>
      <c r="C374" s="2">
        <v>80.01</v>
      </c>
      <c r="D374">
        <v>3</v>
      </c>
      <c r="E374" s="2">
        <v>460</v>
      </c>
      <c r="F374" s="2">
        <v>23.33</v>
      </c>
      <c r="G374">
        <v>3</v>
      </c>
      <c r="H374">
        <v>1</v>
      </c>
    </row>
    <row r="375" spans="2:8">
      <c r="B375" s="2">
        <v>131.58</v>
      </c>
      <c r="C375" s="2">
        <v>97.13</v>
      </c>
      <c r="D375">
        <v>3</v>
      </c>
      <c r="E375" s="2">
        <v>76.67</v>
      </c>
      <c r="F375" s="2">
        <v>26.66</v>
      </c>
      <c r="G375">
        <v>3</v>
      </c>
      <c r="H375">
        <v>1</v>
      </c>
    </row>
    <row r="376" spans="2:8">
      <c r="B376" s="2">
        <v>262.88</v>
      </c>
      <c r="C376" s="2">
        <v>311.44</v>
      </c>
      <c r="D376">
        <v>3</v>
      </c>
      <c r="E376" s="2">
        <v>73.33</v>
      </c>
      <c r="F376" s="2">
        <v>33.34</v>
      </c>
      <c r="G376">
        <v>3</v>
      </c>
      <c r="H376">
        <v>1</v>
      </c>
    </row>
    <row r="377" spans="2:8">
      <c r="B377" s="2">
        <v>176.94</v>
      </c>
      <c r="C377" s="2">
        <v>180.05</v>
      </c>
      <c r="D377">
        <v>3</v>
      </c>
      <c r="E377" s="2">
        <v>200</v>
      </c>
      <c r="F377" s="2">
        <v>86.67</v>
      </c>
      <c r="G377">
        <v>3</v>
      </c>
      <c r="H377">
        <v>1</v>
      </c>
    </row>
    <row r="378" spans="2:8">
      <c r="B378" s="2">
        <v>362.5</v>
      </c>
      <c r="C378" s="2">
        <v>188.66</v>
      </c>
      <c r="D378">
        <v>3</v>
      </c>
      <c r="E378" s="2">
        <v>510</v>
      </c>
      <c r="F378" s="2">
        <v>53.33</v>
      </c>
      <c r="G378">
        <v>3</v>
      </c>
      <c r="H378">
        <v>1</v>
      </c>
    </row>
    <row r="379" spans="2:8">
      <c r="B379" s="2">
        <v>36.63</v>
      </c>
      <c r="C379" s="2">
        <v>31.4</v>
      </c>
      <c r="D379">
        <v>3</v>
      </c>
      <c r="E379" s="2">
        <v>106.67</v>
      </c>
      <c r="F379" s="2">
        <v>43.33</v>
      </c>
      <c r="G379">
        <v>3</v>
      </c>
      <c r="H379">
        <v>1</v>
      </c>
    </row>
    <row r="380" spans="2:8">
      <c r="B380" s="2">
        <v>33.61</v>
      </c>
      <c r="C380" s="2">
        <v>28.55</v>
      </c>
      <c r="D380">
        <v>3</v>
      </c>
      <c r="E380" s="2">
        <v>40</v>
      </c>
      <c r="F380" s="2">
        <v>23.33</v>
      </c>
      <c r="G380">
        <v>3</v>
      </c>
      <c r="H380">
        <v>1</v>
      </c>
    </row>
    <row r="381" spans="2:8">
      <c r="B381" s="2">
        <v>115.6</v>
      </c>
      <c r="C381" s="2">
        <v>101.9</v>
      </c>
      <c r="D381">
        <v>3</v>
      </c>
      <c r="E381" s="2">
        <v>30</v>
      </c>
      <c r="F381" s="2">
        <v>26.67</v>
      </c>
      <c r="G381">
        <v>3</v>
      </c>
      <c r="H381">
        <v>1</v>
      </c>
    </row>
    <row r="382" spans="2:8">
      <c r="B382" s="2">
        <v>139.3</v>
      </c>
      <c r="C382" s="2">
        <v>34</v>
      </c>
      <c r="D382">
        <v>3</v>
      </c>
      <c r="E382" s="2">
        <v>53.33</v>
      </c>
      <c r="F382" s="2">
        <v>20</v>
      </c>
      <c r="G382">
        <v>3</v>
      </c>
      <c r="H382">
        <v>1</v>
      </c>
    </row>
    <row r="383" spans="2:8">
      <c r="B383" s="2">
        <v>378.8</v>
      </c>
      <c r="C383" s="2">
        <v>102.3</v>
      </c>
      <c r="D383">
        <v>3</v>
      </c>
      <c r="E383" s="2">
        <v>53.33</v>
      </c>
      <c r="F383" s="2">
        <v>33.34</v>
      </c>
      <c r="G383">
        <v>3</v>
      </c>
      <c r="H383">
        <v>1</v>
      </c>
    </row>
    <row r="384" spans="2:8">
      <c r="B384" s="2">
        <v>266.5</v>
      </c>
      <c r="C384" s="2">
        <v>68.4</v>
      </c>
      <c r="D384">
        <v>3</v>
      </c>
      <c r="E384" s="2">
        <v>60</v>
      </c>
      <c r="F384" s="2">
        <v>26.67</v>
      </c>
      <c r="G384">
        <v>3</v>
      </c>
      <c r="H384">
        <v>1</v>
      </c>
    </row>
    <row r="385" spans="2:8">
      <c r="B385" s="2">
        <v>438.3</v>
      </c>
      <c r="C385" s="2">
        <v>113.1</v>
      </c>
      <c r="D385">
        <v>3</v>
      </c>
      <c r="E385" s="2">
        <v>43.33</v>
      </c>
      <c r="F385" s="2">
        <v>33.34</v>
      </c>
      <c r="G385">
        <v>3</v>
      </c>
      <c r="H385">
        <v>1</v>
      </c>
    </row>
    <row r="386" spans="2:8">
      <c r="B386" s="2">
        <v>893.8</v>
      </c>
      <c r="C386" s="2">
        <v>204.5</v>
      </c>
      <c r="D386">
        <v>3</v>
      </c>
      <c r="E386" s="2">
        <v>140</v>
      </c>
      <c r="F386" s="2">
        <v>90</v>
      </c>
      <c r="G386">
        <v>3</v>
      </c>
      <c r="H386">
        <v>1</v>
      </c>
    </row>
    <row r="387" spans="2:8">
      <c r="B387" s="2">
        <v>1167.9</v>
      </c>
      <c r="C387" s="2">
        <v>90.3999999999999</v>
      </c>
      <c r="D387">
        <v>3</v>
      </c>
      <c r="E387" s="2">
        <v>123.33</v>
      </c>
      <c r="F387" s="2">
        <v>20</v>
      </c>
      <c r="G387">
        <v>3</v>
      </c>
      <c r="H387">
        <v>1</v>
      </c>
    </row>
    <row r="388" spans="2:8">
      <c r="B388" s="2">
        <v>3089</v>
      </c>
      <c r="C388" s="2">
        <v>568.6</v>
      </c>
      <c r="D388">
        <v>3</v>
      </c>
      <c r="E388" s="2">
        <v>126.67</v>
      </c>
      <c r="F388" s="2">
        <v>33.33</v>
      </c>
      <c r="G388">
        <v>3</v>
      </c>
      <c r="H388">
        <v>1</v>
      </c>
    </row>
    <row r="389" spans="2:8">
      <c r="B389" s="2">
        <v>3693</v>
      </c>
      <c r="C389" s="2">
        <v>1022.6</v>
      </c>
      <c r="D389">
        <v>3</v>
      </c>
      <c r="E389" s="2">
        <v>553.33</v>
      </c>
      <c r="F389" s="2">
        <v>153.34</v>
      </c>
      <c r="G389">
        <v>3</v>
      </c>
      <c r="H389">
        <v>1</v>
      </c>
    </row>
    <row r="390" spans="2:8">
      <c r="B390" s="2">
        <v>1261.6</v>
      </c>
      <c r="C390" s="2">
        <v>170.8</v>
      </c>
      <c r="D390">
        <v>3</v>
      </c>
      <c r="E390" s="2">
        <v>740</v>
      </c>
      <c r="F390" s="2">
        <v>133.33</v>
      </c>
      <c r="G390">
        <v>3</v>
      </c>
      <c r="H390">
        <v>1</v>
      </c>
    </row>
    <row r="391" spans="2:8">
      <c r="B391" s="2">
        <v>876.7</v>
      </c>
      <c r="C391" s="2">
        <v>147.9</v>
      </c>
      <c r="D391">
        <v>3</v>
      </c>
      <c r="E391" s="2">
        <v>330</v>
      </c>
      <c r="F391" s="2">
        <v>46.67</v>
      </c>
      <c r="G391">
        <v>3</v>
      </c>
      <c r="H391">
        <v>1</v>
      </c>
    </row>
    <row r="392" spans="2:8">
      <c r="B392" s="2">
        <v>1275.4</v>
      </c>
      <c r="C392" s="2">
        <v>863.7</v>
      </c>
      <c r="D392">
        <v>3</v>
      </c>
      <c r="E392" s="2">
        <v>853.33</v>
      </c>
      <c r="F392" s="2">
        <v>480</v>
      </c>
      <c r="G392">
        <v>3</v>
      </c>
      <c r="H392">
        <v>1</v>
      </c>
    </row>
    <row r="393" spans="2:8">
      <c r="B393" s="2">
        <v>674.6</v>
      </c>
      <c r="C393" s="2">
        <v>158.8</v>
      </c>
      <c r="D393">
        <v>3</v>
      </c>
      <c r="E393" s="2">
        <v>196.67</v>
      </c>
      <c r="F393" s="2">
        <v>46.66</v>
      </c>
      <c r="G393">
        <v>3</v>
      </c>
      <c r="H393">
        <v>1</v>
      </c>
    </row>
    <row r="394" spans="2:8">
      <c r="B394" s="2">
        <v>130.1</v>
      </c>
      <c r="C394" s="2">
        <v>79.4</v>
      </c>
      <c r="D394">
        <v>3</v>
      </c>
      <c r="E394" s="2">
        <v>10</v>
      </c>
      <c r="F394" s="2">
        <v>23.33</v>
      </c>
      <c r="G394">
        <v>3</v>
      </c>
      <c r="H394">
        <v>1</v>
      </c>
    </row>
    <row r="395" spans="2:8">
      <c r="B395" s="2">
        <v>153.9</v>
      </c>
      <c r="C395" s="2">
        <v>45.7</v>
      </c>
      <c r="D395">
        <v>3</v>
      </c>
      <c r="E395" s="2">
        <v>13.33</v>
      </c>
      <c r="F395" s="2">
        <v>16.67</v>
      </c>
      <c r="G395">
        <v>3</v>
      </c>
      <c r="H395">
        <v>1</v>
      </c>
    </row>
    <row r="396" spans="2:8">
      <c r="B396" s="2">
        <v>1075.6</v>
      </c>
      <c r="C396" s="2">
        <v>113.5</v>
      </c>
      <c r="D396">
        <v>3</v>
      </c>
      <c r="E396" s="2">
        <v>620</v>
      </c>
      <c r="F396" s="2">
        <v>123.33</v>
      </c>
      <c r="G396">
        <v>3</v>
      </c>
      <c r="H396">
        <v>1</v>
      </c>
    </row>
    <row r="397" spans="2:8">
      <c r="B397" s="2">
        <v>212.8</v>
      </c>
      <c r="C397" s="2">
        <v>68.8</v>
      </c>
      <c r="D397">
        <v>3</v>
      </c>
      <c r="E397" s="2">
        <v>46.67</v>
      </c>
      <c r="F397" s="2">
        <v>0</v>
      </c>
      <c r="G397">
        <v>3</v>
      </c>
      <c r="H397">
        <v>1</v>
      </c>
    </row>
    <row r="398" spans="2:8">
      <c r="B398" s="2">
        <v>111.8</v>
      </c>
      <c r="C398" s="2">
        <v>79.9</v>
      </c>
      <c r="D398">
        <v>3</v>
      </c>
      <c r="E398" s="2">
        <v>16.67</v>
      </c>
      <c r="F398" s="2">
        <v>10</v>
      </c>
      <c r="G398">
        <v>3</v>
      </c>
      <c r="H398">
        <v>1</v>
      </c>
    </row>
    <row r="399" spans="2:8">
      <c r="B399" s="2">
        <v>159.3</v>
      </c>
      <c r="C399" s="2">
        <v>154.5</v>
      </c>
      <c r="D399">
        <v>3</v>
      </c>
      <c r="E399" s="2">
        <v>43.33</v>
      </c>
      <c r="F399" s="2">
        <v>20</v>
      </c>
      <c r="G399">
        <v>3</v>
      </c>
      <c r="H399">
        <v>1</v>
      </c>
    </row>
    <row r="400" spans="2:8">
      <c r="B400" s="2">
        <v>140</v>
      </c>
      <c r="C400" s="2">
        <v>66.7</v>
      </c>
      <c r="D400">
        <v>3</v>
      </c>
      <c r="E400" s="2">
        <v>40</v>
      </c>
      <c r="F400" s="2">
        <v>16.67</v>
      </c>
      <c r="G400">
        <v>3</v>
      </c>
      <c r="H400">
        <v>1</v>
      </c>
    </row>
    <row r="401" spans="2:8">
      <c r="B401" s="2">
        <v>143.7</v>
      </c>
      <c r="C401" s="2">
        <v>175.8</v>
      </c>
      <c r="D401">
        <v>3</v>
      </c>
      <c r="E401" s="2">
        <v>10</v>
      </c>
      <c r="F401" s="2">
        <v>13.33</v>
      </c>
      <c r="G401">
        <v>3</v>
      </c>
      <c r="H401">
        <v>1</v>
      </c>
    </row>
    <row r="402" spans="2:8">
      <c r="B402" s="2">
        <v>167.5</v>
      </c>
      <c r="C402" s="2">
        <v>132.4</v>
      </c>
      <c r="D402">
        <v>3</v>
      </c>
      <c r="E402" s="2">
        <v>23.33</v>
      </c>
      <c r="F402" s="2">
        <v>23.34</v>
      </c>
      <c r="G402">
        <v>3</v>
      </c>
      <c r="H402">
        <v>1</v>
      </c>
    </row>
    <row r="403" spans="2:8">
      <c r="B403" s="2">
        <v>149.1</v>
      </c>
      <c r="C403" s="2">
        <v>88.3</v>
      </c>
      <c r="D403">
        <v>3</v>
      </c>
      <c r="E403" s="2">
        <v>26.67</v>
      </c>
      <c r="F403" s="2">
        <v>20</v>
      </c>
      <c r="G403">
        <v>3</v>
      </c>
      <c r="H403">
        <v>1</v>
      </c>
    </row>
    <row r="404" spans="2:8">
      <c r="B404" s="2">
        <v>152</v>
      </c>
      <c r="C404" s="2">
        <v>132.7</v>
      </c>
      <c r="D404">
        <v>3</v>
      </c>
      <c r="E404" s="2">
        <v>6.67</v>
      </c>
      <c r="F404" s="2">
        <v>20</v>
      </c>
      <c r="G404">
        <v>3</v>
      </c>
      <c r="H404">
        <v>1</v>
      </c>
    </row>
    <row r="405" spans="2:8">
      <c r="B405" s="2">
        <v>198.6</v>
      </c>
      <c r="C405" s="2">
        <v>110.7</v>
      </c>
      <c r="D405">
        <v>3</v>
      </c>
      <c r="E405" s="2">
        <v>26.67</v>
      </c>
      <c r="F405" s="2">
        <v>36.66</v>
      </c>
      <c r="G405">
        <v>3</v>
      </c>
      <c r="H405">
        <v>1</v>
      </c>
    </row>
    <row r="406" spans="2:8">
      <c r="B406" s="2">
        <v>267.1</v>
      </c>
      <c r="C406" s="2">
        <v>44.8</v>
      </c>
      <c r="D406">
        <v>3</v>
      </c>
      <c r="E406" s="2">
        <v>10</v>
      </c>
      <c r="F406" s="2">
        <v>20</v>
      </c>
      <c r="G406">
        <v>3</v>
      </c>
      <c r="H406">
        <v>1</v>
      </c>
    </row>
    <row r="407" spans="2:8">
      <c r="B407" s="2">
        <v>291.5</v>
      </c>
      <c r="C407" s="2">
        <v>197.6</v>
      </c>
      <c r="D407">
        <v>3</v>
      </c>
      <c r="E407" s="2">
        <v>46.67</v>
      </c>
      <c r="F407" s="2">
        <v>20</v>
      </c>
      <c r="G407">
        <v>3</v>
      </c>
      <c r="H407">
        <v>1</v>
      </c>
    </row>
    <row r="408" spans="2:8">
      <c r="B408" s="2">
        <v>229.2</v>
      </c>
      <c r="C408" s="2">
        <v>110.1</v>
      </c>
      <c r="D408">
        <v>3</v>
      </c>
      <c r="E408" s="2">
        <v>20</v>
      </c>
      <c r="F408" s="2">
        <v>20</v>
      </c>
      <c r="G408">
        <v>3</v>
      </c>
      <c r="H408">
        <v>1</v>
      </c>
    </row>
    <row r="409" spans="2:8">
      <c r="B409" s="2">
        <v>210.5</v>
      </c>
      <c r="C409" s="2">
        <v>154</v>
      </c>
      <c r="D409">
        <v>3</v>
      </c>
      <c r="E409" s="2">
        <v>60</v>
      </c>
      <c r="F409" s="2">
        <v>20</v>
      </c>
      <c r="G409">
        <v>3</v>
      </c>
      <c r="H409">
        <v>1</v>
      </c>
    </row>
    <row r="410" spans="2:8">
      <c r="B410" s="2">
        <v>345.3</v>
      </c>
      <c r="C410" s="2">
        <v>153.8</v>
      </c>
      <c r="D410">
        <v>3</v>
      </c>
      <c r="E410" s="2">
        <v>50</v>
      </c>
      <c r="F410" s="2">
        <v>26.67</v>
      </c>
      <c r="G410">
        <v>3</v>
      </c>
      <c r="H410">
        <v>1</v>
      </c>
    </row>
    <row r="411" spans="2:8">
      <c r="B411" s="2">
        <v>369.7</v>
      </c>
      <c r="C411" s="2">
        <v>154.6</v>
      </c>
      <c r="D411">
        <v>3</v>
      </c>
      <c r="E411" s="2">
        <v>106.67</v>
      </c>
      <c r="F411" s="2">
        <v>53.33</v>
      </c>
      <c r="G411">
        <v>3</v>
      </c>
      <c r="H411">
        <v>1</v>
      </c>
    </row>
    <row r="412" spans="2:8">
      <c r="B412" s="2">
        <v>196.2</v>
      </c>
      <c r="C412" s="2">
        <v>110.7</v>
      </c>
      <c r="D412">
        <v>3</v>
      </c>
      <c r="E412" s="2">
        <v>46.67</v>
      </c>
      <c r="F412" s="2">
        <v>16.66</v>
      </c>
      <c r="G412">
        <v>3</v>
      </c>
      <c r="H412">
        <v>1</v>
      </c>
    </row>
    <row r="413" spans="2:8">
      <c r="B413" s="2">
        <v>177.6</v>
      </c>
      <c r="C413" s="2">
        <v>219.6</v>
      </c>
      <c r="D413">
        <v>3</v>
      </c>
      <c r="E413" s="2">
        <v>43.33</v>
      </c>
      <c r="F413" s="2">
        <v>10</v>
      </c>
      <c r="G413">
        <v>3</v>
      </c>
      <c r="H413">
        <v>1</v>
      </c>
    </row>
    <row r="414" spans="2:8">
      <c r="B414" s="2">
        <v>224</v>
      </c>
      <c r="C414" s="2">
        <v>89</v>
      </c>
      <c r="D414">
        <v>3</v>
      </c>
      <c r="E414" s="2">
        <v>46.67</v>
      </c>
      <c r="F414" s="2">
        <v>16.66</v>
      </c>
      <c r="G414">
        <v>3</v>
      </c>
      <c r="H414">
        <v>1</v>
      </c>
    </row>
    <row r="415" spans="2:8">
      <c r="B415" s="2">
        <v>161.4</v>
      </c>
      <c r="C415" s="2">
        <v>176.8</v>
      </c>
      <c r="D415">
        <v>3</v>
      </c>
      <c r="E415" s="2">
        <v>56.67</v>
      </c>
      <c r="F415" s="2">
        <v>60</v>
      </c>
      <c r="G415">
        <v>3</v>
      </c>
      <c r="H415">
        <v>1</v>
      </c>
    </row>
    <row r="416" spans="2:8">
      <c r="B416" s="2">
        <v>142.2</v>
      </c>
      <c r="C416" s="2">
        <v>176.7</v>
      </c>
      <c r="D416">
        <v>3</v>
      </c>
      <c r="E416" s="2">
        <v>100</v>
      </c>
      <c r="F416" s="2">
        <v>40</v>
      </c>
      <c r="G416">
        <v>3</v>
      </c>
      <c r="H416">
        <v>1</v>
      </c>
    </row>
    <row r="417" spans="2:8">
      <c r="B417" s="2">
        <v>189.4</v>
      </c>
      <c r="C417" s="2">
        <v>65.7</v>
      </c>
      <c r="D417">
        <v>3</v>
      </c>
      <c r="E417" s="2">
        <v>36.67</v>
      </c>
      <c r="F417" s="2">
        <v>30</v>
      </c>
      <c r="G417">
        <v>3</v>
      </c>
      <c r="H417">
        <v>1</v>
      </c>
    </row>
    <row r="418" spans="2:8">
      <c r="B418" s="2">
        <v>192.4</v>
      </c>
      <c r="C418" s="2">
        <v>43.9</v>
      </c>
      <c r="D418">
        <v>3</v>
      </c>
      <c r="E418" s="2">
        <v>33.33</v>
      </c>
      <c r="F418" s="2">
        <v>16.67</v>
      </c>
      <c r="G418">
        <v>3</v>
      </c>
      <c r="H418">
        <v>1</v>
      </c>
    </row>
    <row r="419" spans="2:8">
      <c r="B419" s="2">
        <v>33.76</v>
      </c>
      <c r="C419" s="2">
        <v>29.53</v>
      </c>
      <c r="D419">
        <v>3</v>
      </c>
      <c r="E419" s="2">
        <v>180</v>
      </c>
      <c r="F419" s="2">
        <v>16.67</v>
      </c>
      <c r="G419">
        <v>3</v>
      </c>
      <c r="H419">
        <v>1</v>
      </c>
    </row>
    <row r="420" spans="2:8">
      <c r="B420" s="2">
        <v>42.19</v>
      </c>
      <c r="C420" s="2">
        <v>12.66</v>
      </c>
      <c r="D420">
        <v>3</v>
      </c>
      <c r="E420" s="2">
        <v>180</v>
      </c>
      <c r="F420" s="2">
        <v>30</v>
      </c>
      <c r="G420">
        <v>3</v>
      </c>
      <c r="H420">
        <v>1</v>
      </c>
    </row>
    <row r="421" spans="2:8">
      <c r="B421" s="2">
        <v>46.41</v>
      </c>
      <c r="C421" s="2">
        <v>29.54</v>
      </c>
      <c r="D421">
        <v>3</v>
      </c>
      <c r="E421" s="2">
        <v>186.67</v>
      </c>
      <c r="F421" s="5">
        <v>13.3300000000002</v>
      </c>
      <c r="G421">
        <v>3</v>
      </c>
      <c r="H421">
        <v>1</v>
      </c>
    </row>
    <row r="422" spans="2:8">
      <c r="B422" s="2">
        <v>88.61</v>
      </c>
      <c r="C422" s="2">
        <v>21.09</v>
      </c>
      <c r="D422">
        <v>3</v>
      </c>
      <c r="E422" s="2">
        <v>210</v>
      </c>
      <c r="F422" s="2">
        <v>30</v>
      </c>
      <c r="G422">
        <v>3</v>
      </c>
      <c r="H422">
        <v>1</v>
      </c>
    </row>
    <row r="423" spans="2:8">
      <c r="B423" s="2">
        <v>42.19</v>
      </c>
      <c r="C423" s="2">
        <v>37.98</v>
      </c>
      <c r="D423">
        <v>3</v>
      </c>
      <c r="E423" s="2">
        <v>186.67</v>
      </c>
      <c r="F423" s="2">
        <v>26.66</v>
      </c>
      <c r="G423">
        <v>3</v>
      </c>
      <c r="H423">
        <v>1</v>
      </c>
    </row>
    <row r="424" spans="2:8">
      <c r="B424" s="2">
        <v>46.41</v>
      </c>
      <c r="C424" s="2">
        <v>33.76</v>
      </c>
      <c r="D424">
        <v>3</v>
      </c>
      <c r="E424" s="2">
        <v>206.67</v>
      </c>
      <c r="F424" s="2">
        <v>33.33</v>
      </c>
      <c r="G424">
        <v>3</v>
      </c>
      <c r="H424">
        <v>1</v>
      </c>
    </row>
    <row r="425" spans="2:8">
      <c r="B425" s="2">
        <v>54.85</v>
      </c>
      <c r="C425" s="2">
        <v>21.1</v>
      </c>
      <c r="D425">
        <v>3</v>
      </c>
      <c r="E425" s="2">
        <v>193.33</v>
      </c>
      <c r="F425" s="2">
        <v>20</v>
      </c>
      <c r="G425">
        <v>3</v>
      </c>
      <c r="H425">
        <v>1</v>
      </c>
    </row>
    <row r="426" spans="2:8">
      <c r="B426" s="2">
        <v>109.7</v>
      </c>
      <c r="C426" s="2">
        <v>25.32</v>
      </c>
      <c r="D426">
        <v>3</v>
      </c>
      <c r="E426" s="5">
        <v>200</v>
      </c>
      <c r="F426" s="2">
        <v>16.6699999999998</v>
      </c>
      <c r="G426">
        <v>3</v>
      </c>
      <c r="H426">
        <v>1</v>
      </c>
    </row>
    <row r="427" spans="2:8">
      <c r="B427" s="2">
        <v>101.27</v>
      </c>
      <c r="C427" s="2">
        <v>29.53</v>
      </c>
      <c r="D427">
        <v>3</v>
      </c>
      <c r="E427" s="2">
        <v>220</v>
      </c>
      <c r="F427" s="2">
        <v>16.67</v>
      </c>
      <c r="G427">
        <v>3</v>
      </c>
      <c r="H427">
        <v>1</v>
      </c>
    </row>
    <row r="428" spans="2:8">
      <c r="B428" s="2">
        <v>286.92</v>
      </c>
      <c r="C428" s="2">
        <v>25.32</v>
      </c>
      <c r="D428">
        <v>3</v>
      </c>
      <c r="E428" s="2">
        <v>216.67</v>
      </c>
      <c r="F428" s="2">
        <v>16.66</v>
      </c>
      <c r="G428">
        <v>3</v>
      </c>
      <c r="H428">
        <v>1</v>
      </c>
    </row>
    <row r="429" spans="2:8">
      <c r="B429" s="2">
        <v>240.51</v>
      </c>
      <c r="C429" s="2">
        <v>37.97</v>
      </c>
      <c r="D429">
        <v>3</v>
      </c>
      <c r="E429" s="2">
        <v>256.67</v>
      </c>
      <c r="F429" s="2">
        <v>26.66</v>
      </c>
      <c r="G429">
        <v>3</v>
      </c>
      <c r="H429">
        <v>1</v>
      </c>
    </row>
    <row r="430" spans="2:8">
      <c r="B430" s="2">
        <v>181.43</v>
      </c>
      <c r="C430" s="2">
        <v>42.2</v>
      </c>
      <c r="D430">
        <v>3</v>
      </c>
      <c r="E430" s="2">
        <v>313.33</v>
      </c>
      <c r="F430" s="2">
        <v>16.67</v>
      </c>
      <c r="G430">
        <v>3</v>
      </c>
      <c r="H430">
        <v>1</v>
      </c>
    </row>
    <row r="431" spans="2:8">
      <c r="B431" s="2">
        <v>63.29</v>
      </c>
      <c r="C431" s="2">
        <v>21.1</v>
      </c>
      <c r="D431">
        <v>3</v>
      </c>
      <c r="E431" s="2">
        <v>206.67</v>
      </c>
      <c r="F431" s="2">
        <v>23.33</v>
      </c>
      <c r="G431">
        <v>3</v>
      </c>
      <c r="H431">
        <v>1</v>
      </c>
    </row>
    <row r="432" spans="2:8">
      <c r="B432" s="2">
        <v>67.51</v>
      </c>
      <c r="C432" s="2">
        <v>33.76</v>
      </c>
      <c r="D432">
        <v>3</v>
      </c>
      <c r="E432" s="2">
        <v>183.33</v>
      </c>
      <c r="F432" s="2">
        <v>23.34</v>
      </c>
      <c r="G432">
        <v>3</v>
      </c>
      <c r="H432">
        <v>1</v>
      </c>
    </row>
    <row r="433" spans="2:8">
      <c r="B433" s="2">
        <v>46.41</v>
      </c>
      <c r="C433" s="2">
        <v>33.76</v>
      </c>
      <c r="D433">
        <v>3</v>
      </c>
      <c r="E433" s="2">
        <v>183.33</v>
      </c>
      <c r="F433" s="2">
        <v>33.34</v>
      </c>
      <c r="G433">
        <v>3</v>
      </c>
      <c r="H433">
        <v>1</v>
      </c>
    </row>
    <row r="434" spans="2:8">
      <c r="B434" s="2">
        <v>88.61</v>
      </c>
      <c r="C434" s="2">
        <v>33.75</v>
      </c>
      <c r="D434">
        <v>3</v>
      </c>
      <c r="E434" s="2">
        <v>190</v>
      </c>
      <c r="F434" s="2">
        <v>26.67</v>
      </c>
      <c r="G434">
        <v>3</v>
      </c>
      <c r="H434">
        <v>1</v>
      </c>
    </row>
    <row r="435" spans="2:8">
      <c r="B435" s="2">
        <v>50.63</v>
      </c>
      <c r="C435" s="2">
        <v>37.98</v>
      </c>
      <c r="D435">
        <v>3</v>
      </c>
      <c r="E435" s="2">
        <v>186.67</v>
      </c>
      <c r="F435" s="2">
        <v>36.66</v>
      </c>
      <c r="G435">
        <v>3</v>
      </c>
      <c r="H435">
        <v>1</v>
      </c>
    </row>
    <row r="436" spans="2:8">
      <c r="B436" s="2">
        <v>84.39</v>
      </c>
      <c r="C436" s="2">
        <v>21.1</v>
      </c>
      <c r="D436">
        <v>3</v>
      </c>
      <c r="E436" s="2">
        <v>183.33</v>
      </c>
      <c r="F436" s="2">
        <v>26.67</v>
      </c>
      <c r="G436">
        <v>3</v>
      </c>
      <c r="H436">
        <v>1</v>
      </c>
    </row>
    <row r="437" spans="2:8">
      <c r="B437" s="2">
        <v>137.6</v>
      </c>
      <c r="C437" s="2">
        <v>198</v>
      </c>
      <c r="D437">
        <v>3</v>
      </c>
      <c r="E437" s="2">
        <v>46.67</v>
      </c>
      <c r="F437" s="2">
        <v>23.33</v>
      </c>
      <c r="G437">
        <v>3</v>
      </c>
      <c r="H437">
        <v>1</v>
      </c>
    </row>
    <row r="438" spans="2:8">
      <c r="B438" s="2">
        <v>251.1</v>
      </c>
      <c r="C438" s="2">
        <v>65.8</v>
      </c>
      <c r="D438">
        <v>3</v>
      </c>
      <c r="E438" s="2">
        <v>103.33</v>
      </c>
      <c r="F438" s="2">
        <v>20</v>
      </c>
      <c r="G438">
        <v>3</v>
      </c>
      <c r="H438">
        <v>1</v>
      </c>
    </row>
    <row r="439" spans="2:8">
      <c r="B439" s="2">
        <v>231.7</v>
      </c>
      <c r="C439" s="2">
        <v>219.7</v>
      </c>
      <c r="D439">
        <v>3</v>
      </c>
      <c r="E439" s="2">
        <v>103.33</v>
      </c>
      <c r="F439" s="2">
        <v>10</v>
      </c>
      <c r="G439">
        <v>3</v>
      </c>
      <c r="H439">
        <v>1</v>
      </c>
    </row>
    <row r="440" spans="2:8">
      <c r="B440" s="2">
        <v>234.3</v>
      </c>
      <c r="C440" s="2">
        <v>66</v>
      </c>
      <c r="D440">
        <v>3</v>
      </c>
      <c r="E440" s="2">
        <v>43.33</v>
      </c>
      <c r="F440" s="2">
        <v>16.67</v>
      </c>
      <c r="G440">
        <v>3</v>
      </c>
      <c r="H440">
        <v>1</v>
      </c>
    </row>
    <row r="441" spans="2:8">
      <c r="B441" s="2">
        <v>171.2</v>
      </c>
      <c r="C441" s="2">
        <v>87.7</v>
      </c>
      <c r="D441">
        <v>3</v>
      </c>
      <c r="E441" s="2">
        <v>53.33</v>
      </c>
      <c r="F441" s="2">
        <v>13.34</v>
      </c>
      <c r="G441">
        <v>3</v>
      </c>
      <c r="H441">
        <v>1</v>
      </c>
    </row>
    <row r="442" spans="2:8">
      <c r="B442" s="2">
        <v>262</v>
      </c>
      <c r="C442" s="2">
        <v>66.3</v>
      </c>
      <c r="D442">
        <v>3</v>
      </c>
      <c r="E442" s="2">
        <v>23.33</v>
      </c>
      <c r="F442" s="2">
        <v>20</v>
      </c>
      <c r="G442">
        <v>3</v>
      </c>
      <c r="H442">
        <v>1</v>
      </c>
    </row>
    <row r="443" spans="2:8">
      <c r="B443" s="2">
        <v>243</v>
      </c>
      <c r="C443" s="2">
        <v>153.6</v>
      </c>
      <c r="D443">
        <v>3</v>
      </c>
      <c r="E443" s="2">
        <v>36.67</v>
      </c>
      <c r="F443" s="2">
        <v>30</v>
      </c>
      <c r="G443">
        <v>3</v>
      </c>
      <c r="H443">
        <v>1</v>
      </c>
    </row>
    <row r="444" spans="2:8">
      <c r="B444" s="2">
        <v>443.2</v>
      </c>
      <c r="C444" s="2">
        <v>307</v>
      </c>
      <c r="D444">
        <v>3</v>
      </c>
      <c r="E444" s="2">
        <v>70</v>
      </c>
      <c r="F444" s="2">
        <v>6.67</v>
      </c>
      <c r="G444">
        <v>3</v>
      </c>
      <c r="H444">
        <v>1</v>
      </c>
    </row>
    <row r="445" spans="2:8">
      <c r="B445" s="2">
        <v>3040</v>
      </c>
      <c r="C445" s="2">
        <v>901.1</v>
      </c>
      <c r="D445">
        <v>3</v>
      </c>
      <c r="E445" s="2">
        <v>230</v>
      </c>
      <c r="F445" s="2">
        <v>20</v>
      </c>
      <c r="G445">
        <v>3</v>
      </c>
      <c r="H445">
        <v>1</v>
      </c>
    </row>
    <row r="446" spans="2:8">
      <c r="B446" s="2">
        <v>5240.7</v>
      </c>
      <c r="C446" s="2">
        <v>2615.6</v>
      </c>
      <c r="D446">
        <v>3</v>
      </c>
      <c r="E446" s="2">
        <v>460</v>
      </c>
      <c r="F446" s="2">
        <v>30</v>
      </c>
      <c r="G446">
        <v>3</v>
      </c>
      <c r="H446">
        <v>1</v>
      </c>
    </row>
    <row r="447" spans="2:8">
      <c r="B447" s="2">
        <v>1859.2</v>
      </c>
      <c r="C447" s="2">
        <v>131.7</v>
      </c>
      <c r="D447">
        <v>3</v>
      </c>
      <c r="E447" s="2">
        <v>356.67</v>
      </c>
      <c r="F447" s="2">
        <v>63.33</v>
      </c>
      <c r="G447">
        <v>3</v>
      </c>
      <c r="H447">
        <v>1</v>
      </c>
    </row>
    <row r="448" spans="2:8">
      <c r="B448" s="2">
        <v>1795.2</v>
      </c>
      <c r="C448" s="2">
        <v>395.7</v>
      </c>
      <c r="D448">
        <v>3</v>
      </c>
      <c r="E448" s="2">
        <v>316.67</v>
      </c>
      <c r="F448" s="2">
        <v>40</v>
      </c>
      <c r="G448">
        <v>3</v>
      </c>
      <c r="H448">
        <v>1</v>
      </c>
    </row>
    <row r="449" spans="2:8">
      <c r="B449" s="2">
        <v>1424.6</v>
      </c>
      <c r="C449" s="2">
        <v>528.3</v>
      </c>
      <c r="D449">
        <v>3</v>
      </c>
      <c r="E449" s="2">
        <v>390</v>
      </c>
      <c r="F449" s="2">
        <v>10</v>
      </c>
      <c r="G449">
        <v>3</v>
      </c>
      <c r="H449">
        <v>1</v>
      </c>
    </row>
    <row r="450" spans="2:8">
      <c r="B450" s="2">
        <v>790.2</v>
      </c>
      <c r="C450" s="2">
        <v>175.7</v>
      </c>
      <c r="D450">
        <v>3</v>
      </c>
      <c r="E450" s="2">
        <v>103.33</v>
      </c>
      <c r="F450" s="2">
        <v>50</v>
      </c>
      <c r="G450">
        <v>3</v>
      </c>
      <c r="H450">
        <v>1</v>
      </c>
    </row>
    <row r="451" spans="2:8">
      <c r="B451" s="2">
        <v>375.5</v>
      </c>
      <c r="C451" s="2">
        <v>153.5</v>
      </c>
      <c r="D451">
        <v>3</v>
      </c>
      <c r="E451" s="2">
        <v>73.33</v>
      </c>
      <c r="F451" s="2">
        <v>23.34</v>
      </c>
      <c r="G451">
        <v>3</v>
      </c>
      <c r="H451">
        <v>1</v>
      </c>
    </row>
    <row r="452" spans="2:8">
      <c r="B452" s="2">
        <v>225</v>
      </c>
      <c r="C452" s="2">
        <v>153</v>
      </c>
      <c r="D452">
        <v>3</v>
      </c>
      <c r="E452" s="2">
        <v>60</v>
      </c>
      <c r="F452" s="2">
        <v>23.33</v>
      </c>
      <c r="G452">
        <v>3</v>
      </c>
      <c r="H452">
        <v>1</v>
      </c>
    </row>
    <row r="453" spans="2:8">
      <c r="B453" s="2">
        <v>293.4</v>
      </c>
      <c r="C453" s="2">
        <v>176.4</v>
      </c>
      <c r="D453">
        <v>3</v>
      </c>
      <c r="E453" s="2">
        <v>66.67</v>
      </c>
      <c r="F453" s="2">
        <v>20</v>
      </c>
      <c r="G453">
        <v>3</v>
      </c>
      <c r="H453">
        <v>1</v>
      </c>
    </row>
    <row r="454" spans="2:8">
      <c r="B454" s="2">
        <v>208.7</v>
      </c>
      <c r="C454" s="2">
        <v>175.9</v>
      </c>
      <c r="D454">
        <v>3</v>
      </c>
      <c r="E454" s="2">
        <v>190</v>
      </c>
      <c r="F454" s="2">
        <v>33.33</v>
      </c>
      <c r="G454">
        <v>3</v>
      </c>
      <c r="H454">
        <v>1</v>
      </c>
    </row>
    <row r="455" spans="2:8">
      <c r="B455" s="2">
        <v>189</v>
      </c>
      <c r="C455" s="2">
        <v>110.2</v>
      </c>
      <c r="D455">
        <v>3</v>
      </c>
      <c r="E455" s="2">
        <v>40</v>
      </c>
      <c r="F455" s="2">
        <v>33.33</v>
      </c>
      <c r="G455">
        <v>3</v>
      </c>
      <c r="H455">
        <v>1</v>
      </c>
    </row>
    <row r="456" spans="2:8">
      <c r="B456" s="2">
        <v>236.2</v>
      </c>
      <c r="C456" s="2">
        <v>65.7</v>
      </c>
      <c r="D456">
        <v>3</v>
      </c>
      <c r="E456" s="2">
        <v>30</v>
      </c>
      <c r="F456" s="2">
        <v>6.67</v>
      </c>
      <c r="G456">
        <v>3</v>
      </c>
      <c r="H456">
        <v>1</v>
      </c>
    </row>
    <row r="457" spans="2:8">
      <c r="B457" s="2">
        <v>63.29</v>
      </c>
      <c r="C457" s="2">
        <v>29.54</v>
      </c>
      <c r="D457">
        <v>3</v>
      </c>
      <c r="E457" s="2">
        <v>6.67</v>
      </c>
      <c r="F457" s="2">
        <v>16.66</v>
      </c>
      <c r="G457">
        <v>3</v>
      </c>
      <c r="H457">
        <v>1</v>
      </c>
    </row>
    <row r="458" spans="2:8">
      <c r="B458" s="2">
        <v>54.85</v>
      </c>
      <c r="C458" s="2">
        <v>37.98</v>
      </c>
      <c r="D458">
        <v>3</v>
      </c>
      <c r="E458" s="2">
        <v>30</v>
      </c>
      <c r="F458" s="2">
        <v>16.67</v>
      </c>
      <c r="G458">
        <v>3</v>
      </c>
      <c r="H458">
        <v>1</v>
      </c>
    </row>
    <row r="459" spans="2:8">
      <c r="B459" s="2">
        <v>97.05</v>
      </c>
      <c r="C459" s="2">
        <v>16.87</v>
      </c>
      <c r="D459">
        <v>3</v>
      </c>
      <c r="E459" s="2">
        <v>33.33</v>
      </c>
      <c r="F459" s="2">
        <v>20</v>
      </c>
      <c r="G459">
        <v>3</v>
      </c>
      <c r="H459">
        <v>1</v>
      </c>
    </row>
    <row r="460" spans="2:8">
      <c r="B460" s="2">
        <v>168.78</v>
      </c>
      <c r="C460" s="2">
        <v>25.31</v>
      </c>
      <c r="D460">
        <v>3</v>
      </c>
      <c r="E460" s="2">
        <v>33.33</v>
      </c>
      <c r="F460" s="2">
        <v>13.34</v>
      </c>
      <c r="G460">
        <v>3</v>
      </c>
      <c r="H460">
        <v>1</v>
      </c>
    </row>
    <row r="461" spans="2:8">
      <c r="B461" s="2">
        <v>88.61</v>
      </c>
      <c r="C461" s="2">
        <v>21.09</v>
      </c>
      <c r="D461">
        <v>3</v>
      </c>
      <c r="E461" s="2">
        <v>16.67</v>
      </c>
      <c r="F461" s="2">
        <v>26.66</v>
      </c>
      <c r="G461">
        <v>3</v>
      </c>
      <c r="H461">
        <v>1</v>
      </c>
    </row>
    <row r="462" spans="2:8">
      <c r="B462" s="2">
        <v>105.49</v>
      </c>
      <c r="C462" s="2">
        <v>16.87</v>
      </c>
      <c r="D462">
        <v>3</v>
      </c>
      <c r="E462" s="2">
        <v>63.33</v>
      </c>
      <c r="F462" s="2">
        <v>30</v>
      </c>
      <c r="G462">
        <v>3</v>
      </c>
      <c r="H462">
        <v>1</v>
      </c>
    </row>
    <row r="463" spans="2:8">
      <c r="B463" s="2">
        <v>75.95</v>
      </c>
      <c r="C463" s="2">
        <v>25.32</v>
      </c>
      <c r="D463">
        <v>3</v>
      </c>
      <c r="E463" s="2">
        <v>23.33</v>
      </c>
      <c r="F463" s="2">
        <v>13.34</v>
      </c>
      <c r="G463">
        <v>3</v>
      </c>
      <c r="H463">
        <v>1</v>
      </c>
    </row>
    <row r="464" spans="2:8">
      <c r="B464" s="2">
        <v>413.5</v>
      </c>
      <c r="C464" s="2">
        <v>101.27</v>
      </c>
      <c r="D464">
        <v>3</v>
      </c>
      <c r="E464" s="2">
        <v>16.67</v>
      </c>
      <c r="F464" s="2">
        <v>26.66</v>
      </c>
      <c r="G464">
        <v>3</v>
      </c>
      <c r="H464">
        <v>1</v>
      </c>
    </row>
    <row r="465" spans="2:8">
      <c r="B465" s="2">
        <v>561.18</v>
      </c>
      <c r="C465" s="2">
        <v>75.95</v>
      </c>
      <c r="D465">
        <v>3</v>
      </c>
      <c r="E465" s="2">
        <v>120</v>
      </c>
      <c r="F465" s="2">
        <v>30</v>
      </c>
      <c r="G465">
        <v>3</v>
      </c>
      <c r="H465">
        <v>1</v>
      </c>
    </row>
    <row r="466" spans="2:8">
      <c r="B466" s="2">
        <v>936.71</v>
      </c>
      <c r="C466" s="2">
        <v>33.75</v>
      </c>
      <c r="D466">
        <v>3</v>
      </c>
      <c r="E466" s="2">
        <v>203.33</v>
      </c>
      <c r="F466" s="2">
        <v>73.34</v>
      </c>
      <c r="G466">
        <v>3</v>
      </c>
      <c r="H466">
        <v>1</v>
      </c>
    </row>
    <row r="467" spans="2:8">
      <c r="B467" s="2">
        <v>367.09</v>
      </c>
      <c r="C467" s="2">
        <v>29.53</v>
      </c>
      <c r="D467">
        <v>3</v>
      </c>
      <c r="E467" s="2">
        <v>66.67</v>
      </c>
      <c r="F467" s="2">
        <v>43.33</v>
      </c>
      <c r="G467">
        <v>3</v>
      </c>
      <c r="H467">
        <v>1</v>
      </c>
    </row>
    <row r="468" spans="2:8">
      <c r="B468" s="2">
        <v>489.45</v>
      </c>
      <c r="C468" s="2">
        <v>215.19</v>
      </c>
      <c r="D468">
        <v>3</v>
      </c>
      <c r="E468" s="2">
        <v>353.33</v>
      </c>
      <c r="F468" s="2">
        <v>73.34</v>
      </c>
      <c r="G468">
        <v>3</v>
      </c>
      <c r="H468">
        <v>1</v>
      </c>
    </row>
    <row r="469" spans="2:8">
      <c r="B469" s="2">
        <v>206.75</v>
      </c>
      <c r="C469" s="2">
        <v>29.54</v>
      </c>
      <c r="D469">
        <v>3</v>
      </c>
      <c r="E469" s="2">
        <v>156.67</v>
      </c>
      <c r="F469" s="2">
        <v>56.66</v>
      </c>
      <c r="G469">
        <v>3</v>
      </c>
      <c r="H469">
        <v>1</v>
      </c>
    </row>
    <row r="470" spans="2:8">
      <c r="B470" s="2">
        <v>63.29</v>
      </c>
      <c r="C470" s="2">
        <v>29.54</v>
      </c>
      <c r="D470">
        <v>3</v>
      </c>
      <c r="E470" s="5">
        <v>2.27374e-13</v>
      </c>
      <c r="F470" s="2">
        <v>26.6699999999998</v>
      </c>
      <c r="G470">
        <v>3</v>
      </c>
      <c r="H470">
        <v>1</v>
      </c>
    </row>
    <row r="471" spans="2:8">
      <c r="B471" s="2">
        <v>59.07</v>
      </c>
      <c r="C471" s="2">
        <v>25.32</v>
      </c>
      <c r="D471">
        <v>3</v>
      </c>
      <c r="E471" s="2">
        <v>3.33</v>
      </c>
      <c r="F471" s="2">
        <v>26.67</v>
      </c>
      <c r="G471">
        <v>3</v>
      </c>
      <c r="H471">
        <v>1</v>
      </c>
    </row>
    <row r="472" spans="2:8">
      <c r="B472" s="2">
        <v>236.29</v>
      </c>
      <c r="C472" s="2">
        <v>29.53</v>
      </c>
      <c r="D472">
        <v>3</v>
      </c>
      <c r="E472" s="2">
        <v>13.33</v>
      </c>
      <c r="F472" s="2">
        <v>23.34</v>
      </c>
      <c r="G472">
        <v>3</v>
      </c>
      <c r="H472">
        <v>1</v>
      </c>
    </row>
    <row r="473" spans="2:8">
      <c r="B473" s="2">
        <v>88.61</v>
      </c>
      <c r="C473" s="2">
        <v>25.31</v>
      </c>
      <c r="D473">
        <v>3</v>
      </c>
      <c r="E473" s="2">
        <v>10</v>
      </c>
      <c r="F473" s="2">
        <v>36.67</v>
      </c>
      <c r="G473">
        <v>3</v>
      </c>
      <c r="H473">
        <v>1</v>
      </c>
    </row>
    <row r="474" spans="2:8">
      <c r="B474" s="2">
        <v>80.17</v>
      </c>
      <c r="C474" s="2">
        <v>25.32</v>
      </c>
      <c r="D474">
        <v>3</v>
      </c>
      <c r="E474" s="2">
        <v>-3.33</v>
      </c>
      <c r="F474" s="2">
        <v>26.66</v>
      </c>
      <c r="G474">
        <v>3</v>
      </c>
      <c r="H474">
        <v>1</v>
      </c>
    </row>
    <row r="475" spans="2:8">
      <c r="B475" s="2">
        <v>467.7</v>
      </c>
      <c r="C475" s="2">
        <v>109.7</v>
      </c>
      <c r="D475">
        <v>3</v>
      </c>
      <c r="E475" s="2">
        <v>53.33</v>
      </c>
      <c r="F475" s="2">
        <v>30</v>
      </c>
      <c r="G475">
        <v>3</v>
      </c>
      <c r="H475">
        <v>1</v>
      </c>
    </row>
    <row r="476" spans="2:8">
      <c r="B476" s="2">
        <v>250.4</v>
      </c>
      <c r="C476" s="2">
        <v>132.2</v>
      </c>
      <c r="D476">
        <v>3</v>
      </c>
      <c r="E476" s="2">
        <v>170</v>
      </c>
      <c r="F476" s="2">
        <v>26.67</v>
      </c>
      <c r="G476">
        <v>3</v>
      </c>
      <c r="H476">
        <v>1</v>
      </c>
    </row>
    <row r="477" spans="2:8">
      <c r="B477" s="2">
        <v>626.7</v>
      </c>
      <c r="C477" s="2">
        <v>242.5</v>
      </c>
      <c r="D477">
        <v>3</v>
      </c>
      <c r="E477" s="2">
        <v>350</v>
      </c>
      <c r="F477" s="2">
        <v>80</v>
      </c>
      <c r="G477">
        <v>3</v>
      </c>
      <c r="H477">
        <v>1</v>
      </c>
    </row>
    <row r="478" spans="2:8">
      <c r="B478" s="2">
        <v>762.2</v>
      </c>
      <c r="C478" s="2">
        <v>285.4</v>
      </c>
      <c r="D478">
        <v>3</v>
      </c>
      <c r="E478" s="2">
        <v>260</v>
      </c>
      <c r="F478" s="2">
        <v>83.33</v>
      </c>
      <c r="G478">
        <v>3</v>
      </c>
      <c r="H478">
        <v>1</v>
      </c>
    </row>
    <row r="479" spans="2:8">
      <c r="B479" s="2">
        <v>390.7</v>
      </c>
      <c r="C479" s="2">
        <v>110.3</v>
      </c>
      <c r="D479">
        <v>3</v>
      </c>
      <c r="E479" s="2">
        <v>100</v>
      </c>
      <c r="F479" s="2">
        <v>56.67</v>
      </c>
      <c r="G479">
        <v>3</v>
      </c>
      <c r="H479">
        <v>1</v>
      </c>
    </row>
    <row r="480" spans="2:8">
      <c r="B480" s="2">
        <v>678.8</v>
      </c>
      <c r="C480" s="2">
        <v>132.2</v>
      </c>
      <c r="D480">
        <v>3</v>
      </c>
      <c r="E480" s="2">
        <v>46.67</v>
      </c>
      <c r="F480" s="2">
        <v>16.66</v>
      </c>
      <c r="G480">
        <v>3</v>
      </c>
      <c r="H480">
        <v>1</v>
      </c>
    </row>
    <row r="481" spans="2:8">
      <c r="B481" s="2">
        <v>243.4</v>
      </c>
      <c r="C481" s="2">
        <v>175.5</v>
      </c>
      <c r="D481">
        <v>3</v>
      </c>
      <c r="E481" s="2">
        <v>73.33</v>
      </c>
      <c r="F481" s="2">
        <v>16.67</v>
      </c>
      <c r="G481">
        <v>3</v>
      </c>
      <c r="H481">
        <v>1</v>
      </c>
    </row>
    <row r="482" spans="2:8">
      <c r="B482" s="2">
        <v>640.6</v>
      </c>
      <c r="C482" s="2">
        <v>155.4</v>
      </c>
      <c r="D482">
        <v>3</v>
      </c>
      <c r="E482" s="2">
        <v>76.67</v>
      </c>
      <c r="F482" s="2">
        <v>26.66</v>
      </c>
      <c r="G482">
        <v>3</v>
      </c>
      <c r="H482">
        <v>1</v>
      </c>
    </row>
    <row r="483" spans="2:8">
      <c r="B483" s="2">
        <v>3347.4</v>
      </c>
      <c r="C483" s="2">
        <v>418</v>
      </c>
      <c r="D483">
        <v>3</v>
      </c>
      <c r="E483" s="2">
        <v>146.67</v>
      </c>
      <c r="F483" s="2">
        <v>56.66</v>
      </c>
      <c r="G483">
        <v>3</v>
      </c>
      <c r="H483">
        <v>1</v>
      </c>
    </row>
    <row r="484" spans="2:8">
      <c r="B484" s="2">
        <v>7570.4</v>
      </c>
      <c r="C484" s="2">
        <v>2637.3</v>
      </c>
      <c r="D484">
        <v>3</v>
      </c>
      <c r="E484" s="2">
        <v>1266.67</v>
      </c>
      <c r="F484" s="2">
        <v>56.6599999999999</v>
      </c>
      <c r="G484">
        <v>3</v>
      </c>
      <c r="H484">
        <v>1</v>
      </c>
    </row>
    <row r="485" spans="2:8">
      <c r="B485" s="2">
        <v>4606.5</v>
      </c>
      <c r="C485" s="2">
        <v>878.7</v>
      </c>
      <c r="D485">
        <v>3</v>
      </c>
      <c r="E485" s="2">
        <v>1060</v>
      </c>
      <c r="F485" s="2">
        <v>146.67</v>
      </c>
      <c r="G485">
        <v>3</v>
      </c>
      <c r="H485">
        <v>1</v>
      </c>
    </row>
    <row r="486" spans="2:8">
      <c r="B486" s="2">
        <v>3752.1</v>
      </c>
      <c r="C486" s="2">
        <v>1098.5</v>
      </c>
      <c r="D486">
        <v>3</v>
      </c>
      <c r="E486" s="2">
        <v>653.33</v>
      </c>
      <c r="F486" s="2">
        <v>23.3399999999999</v>
      </c>
      <c r="G486">
        <v>3</v>
      </c>
      <c r="H486">
        <v>1</v>
      </c>
    </row>
    <row r="487" spans="2:8">
      <c r="B487" s="2">
        <v>3820.6</v>
      </c>
      <c r="C487" s="2">
        <v>835.1</v>
      </c>
      <c r="D487">
        <v>3</v>
      </c>
      <c r="E487" s="2">
        <v>1103.33</v>
      </c>
      <c r="F487" s="2">
        <v>26.6700000000001</v>
      </c>
      <c r="G487">
        <v>3</v>
      </c>
      <c r="H487">
        <v>1</v>
      </c>
    </row>
    <row r="488" spans="2:8">
      <c r="B488" s="2">
        <v>1207.8</v>
      </c>
      <c r="C488" s="2">
        <v>681.6</v>
      </c>
      <c r="D488">
        <v>3</v>
      </c>
      <c r="E488" s="2">
        <v>460</v>
      </c>
      <c r="F488" s="2">
        <v>23.33</v>
      </c>
      <c r="G488">
        <v>3</v>
      </c>
      <c r="H488">
        <v>1</v>
      </c>
    </row>
    <row r="489" spans="2:8">
      <c r="B489" s="2">
        <v>551.4</v>
      </c>
      <c r="C489" s="2">
        <v>220.2</v>
      </c>
      <c r="D489">
        <v>3</v>
      </c>
      <c r="E489" s="2">
        <v>76.67</v>
      </c>
      <c r="F489" s="2">
        <v>26.66</v>
      </c>
      <c r="G489">
        <v>3</v>
      </c>
      <c r="H489">
        <v>1</v>
      </c>
    </row>
    <row r="490" spans="2:8">
      <c r="B490" s="2">
        <v>488.8</v>
      </c>
      <c r="C490" s="2">
        <v>153.2</v>
      </c>
      <c r="D490">
        <v>3</v>
      </c>
      <c r="E490" s="2">
        <v>73.33</v>
      </c>
      <c r="F490" s="2">
        <v>33.34</v>
      </c>
      <c r="G490">
        <v>3</v>
      </c>
      <c r="H490">
        <v>1</v>
      </c>
    </row>
    <row r="491" spans="2:8">
      <c r="B491" s="2">
        <v>558</v>
      </c>
      <c r="C491" s="2">
        <v>153.3</v>
      </c>
      <c r="D491">
        <v>3</v>
      </c>
      <c r="E491" s="2">
        <v>200</v>
      </c>
      <c r="F491" s="2">
        <v>86.67</v>
      </c>
      <c r="G491">
        <v>3</v>
      </c>
      <c r="H491">
        <v>1</v>
      </c>
    </row>
    <row r="492" spans="2:8">
      <c r="B492" s="2">
        <v>427.9</v>
      </c>
      <c r="C492" s="2">
        <v>154.9</v>
      </c>
      <c r="D492">
        <v>3</v>
      </c>
      <c r="E492" s="2">
        <v>510</v>
      </c>
      <c r="F492" s="2">
        <v>53.33</v>
      </c>
      <c r="G492">
        <v>3</v>
      </c>
      <c r="H492">
        <v>1</v>
      </c>
    </row>
    <row r="493" spans="2:8">
      <c r="B493" s="2">
        <v>299.6</v>
      </c>
      <c r="C493" s="2">
        <v>175.9</v>
      </c>
      <c r="D493">
        <v>3</v>
      </c>
      <c r="E493" s="2">
        <v>106.67</v>
      </c>
      <c r="F493" s="2">
        <v>43.33</v>
      </c>
      <c r="G493">
        <v>3</v>
      </c>
      <c r="H493">
        <v>1</v>
      </c>
    </row>
    <row r="494" spans="2:8">
      <c r="B494" s="2">
        <v>214.2</v>
      </c>
      <c r="C494" s="2">
        <v>198</v>
      </c>
      <c r="D494">
        <v>3</v>
      </c>
      <c r="E494" s="2">
        <v>40</v>
      </c>
      <c r="F494" s="2">
        <v>23.33</v>
      </c>
      <c r="G494">
        <v>3</v>
      </c>
      <c r="H494">
        <v>1</v>
      </c>
    </row>
    <row r="495" spans="2:8">
      <c r="B495" s="2">
        <v>101.27</v>
      </c>
      <c r="C495" s="2">
        <v>33.75</v>
      </c>
      <c r="D495">
        <v>3</v>
      </c>
      <c r="E495" s="2">
        <v>30</v>
      </c>
      <c r="F495" s="2">
        <v>26.67</v>
      </c>
      <c r="G495">
        <v>3</v>
      </c>
      <c r="H495">
        <v>1</v>
      </c>
    </row>
    <row r="496" spans="2:8">
      <c r="B496" s="2">
        <v>101.27</v>
      </c>
      <c r="C496" s="2">
        <v>29.53</v>
      </c>
      <c r="D496">
        <v>3</v>
      </c>
      <c r="E496" s="2">
        <v>53.33</v>
      </c>
      <c r="F496" s="2">
        <v>20</v>
      </c>
      <c r="G496">
        <v>3</v>
      </c>
      <c r="H496">
        <v>1</v>
      </c>
    </row>
    <row r="497" spans="2:8">
      <c r="B497" s="2">
        <v>173</v>
      </c>
      <c r="C497" s="2">
        <v>33.75</v>
      </c>
      <c r="D497">
        <v>3</v>
      </c>
      <c r="E497" s="2">
        <v>53.33</v>
      </c>
      <c r="F497" s="2">
        <v>33.34</v>
      </c>
      <c r="G497">
        <v>3</v>
      </c>
      <c r="H497">
        <v>1</v>
      </c>
    </row>
    <row r="498" spans="2:8">
      <c r="B498" s="2">
        <v>253.16</v>
      </c>
      <c r="C498" s="2">
        <v>33.76</v>
      </c>
      <c r="D498">
        <v>3</v>
      </c>
      <c r="E498" s="2">
        <v>60</v>
      </c>
      <c r="F498" s="2">
        <v>26.67</v>
      </c>
      <c r="G498">
        <v>3</v>
      </c>
      <c r="H498">
        <v>1</v>
      </c>
    </row>
    <row r="499" spans="2:8">
      <c r="B499" s="2">
        <v>139.24</v>
      </c>
      <c r="C499" s="2">
        <v>29.54</v>
      </c>
      <c r="D499">
        <v>3</v>
      </c>
      <c r="E499" s="2">
        <v>43.33</v>
      </c>
      <c r="F499" s="2">
        <v>33.34</v>
      </c>
      <c r="G499">
        <v>3</v>
      </c>
      <c r="H499">
        <v>1</v>
      </c>
    </row>
    <row r="500" spans="2:8">
      <c r="B500" s="2">
        <v>173</v>
      </c>
      <c r="C500" s="2">
        <v>88.6</v>
      </c>
      <c r="D500">
        <v>3</v>
      </c>
      <c r="E500" s="2">
        <v>140</v>
      </c>
      <c r="F500" s="2">
        <v>90</v>
      </c>
      <c r="G500">
        <v>3</v>
      </c>
      <c r="H500">
        <v>1</v>
      </c>
    </row>
    <row r="501" spans="2:8">
      <c r="B501" s="2">
        <v>126.58</v>
      </c>
      <c r="C501" s="2">
        <v>42.2</v>
      </c>
      <c r="D501">
        <v>3</v>
      </c>
      <c r="E501" s="2">
        <v>123.33</v>
      </c>
      <c r="F501" s="2">
        <v>20</v>
      </c>
      <c r="G501">
        <v>3</v>
      </c>
      <c r="H501">
        <v>1</v>
      </c>
    </row>
    <row r="502" spans="2:8">
      <c r="B502" s="2">
        <v>1012.66</v>
      </c>
      <c r="C502" s="2">
        <v>194.09</v>
      </c>
      <c r="D502">
        <v>3</v>
      </c>
      <c r="E502" s="2">
        <v>126.67</v>
      </c>
      <c r="F502" s="2">
        <v>33.33</v>
      </c>
      <c r="G502">
        <v>3</v>
      </c>
      <c r="H502">
        <v>1</v>
      </c>
    </row>
    <row r="503" spans="2:8">
      <c r="B503" s="2">
        <v>974.68</v>
      </c>
      <c r="C503" s="2">
        <v>320.68</v>
      </c>
      <c r="D503">
        <v>3</v>
      </c>
      <c r="E503" s="2">
        <v>553.33</v>
      </c>
      <c r="F503" s="2">
        <v>153.34</v>
      </c>
      <c r="G503">
        <v>3</v>
      </c>
      <c r="H503">
        <v>1</v>
      </c>
    </row>
    <row r="504" spans="2:8">
      <c r="B504" s="2">
        <v>1776.37</v>
      </c>
      <c r="C504" s="2">
        <v>135.02</v>
      </c>
      <c r="D504">
        <v>3</v>
      </c>
      <c r="E504" s="2">
        <v>740</v>
      </c>
      <c r="F504" s="2">
        <v>133.33</v>
      </c>
      <c r="G504">
        <v>3</v>
      </c>
      <c r="H504">
        <v>1</v>
      </c>
    </row>
    <row r="505" spans="2:8">
      <c r="B505" s="2">
        <v>860.76</v>
      </c>
      <c r="C505" s="2">
        <v>71.73</v>
      </c>
      <c r="D505">
        <v>3</v>
      </c>
      <c r="E505" s="2">
        <v>330</v>
      </c>
      <c r="F505" s="2">
        <v>46.67</v>
      </c>
      <c r="G505">
        <v>3</v>
      </c>
      <c r="H505">
        <v>1</v>
      </c>
    </row>
    <row r="506" spans="2:8">
      <c r="B506" s="2">
        <v>1206.75</v>
      </c>
      <c r="C506" s="2">
        <v>33.76</v>
      </c>
      <c r="D506">
        <v>3</v>
      </c>
      <c r="E506" s="2">
        <v>853.33</v>
      </c>
      <c r="F506" s="2">
        <v>480</v>
      </c>
      <c r="G506">
        <v>3</v>
      </c>
      <c r="H506">
        <v>1</v>
      </c>
    </row>
    <row r="507" spans="2:8">
      <c r="B507" s="2">
        <v>392.41</v>
      </c>
      <c r="C507" s="2">
        <v>101.26</v>
      </c>
      <c r="D507">
        <v>3</v>
      </c>
      <c r="E507" s="2">
        <v>196.67</v>
      </c>
      <c r="F507" s="2">
        <v>46.66</v>
      </c>
      <c r="G507">
        <v>3</v>
      </c>
      <c r="H507">
        <v>1</v>
      </c>
    </row>
    <row r="508" spans="2:8">
      <c r="B508" s="2">
        <v>113.92</v>
      </c>
      <c r="C508" s="2">
        <v>29.54</v>
      </c>
      <c r="D508">
        <v>3</v>
      </c>
      <c r="E508" s="2">
        <v>10</v>
      </c>
      <c r="F508" s="2">
        <v>23.33</v>
      </c>
      <c r="G508">
        <v>3</v>
      </c>
      <c r="H508">
        <v>1</v>
      </c>
    </row>
    <row r="509" spans="2:8">
      <c r="B509" s="2">
        <v>71.73</v>
      </c>
      <c r="C509" s="2">
        <v>29.54</v>
      </c>
      <c r="D509">
        <v>3</v>
      </c>
      <c r="E509" s="2">
        <v>13.33</v>
      </c>
      <c r="F509" s="2">
        <v>16.67</v>
      </c>
      <c r="G509">
        <v>3</v>
      </c>
      <c r="H509">
        <v>1</v>
      </c>
    </row>
    <row r="510" spans="2:8">
      <c r="B510" s="2">
        <v>949.37</v>
      </c>
      <c r="C510" s="2">
        <v>118.14</v>
      </c>
      <c r="D510">
        <v>3</v>
      </c>
      <c r="E510" s="2">
        <v>620</v>
      </c>
      <c r="F510" s="2">
        <v>123.33</v>
      </c>
      <c r="G510">
        <v>3</v>
      </c>
      <c r="H510">
        <v>1</v>
      </c>
    </row>
    <row r="511" spans="2:8">
      <c r="B511" s="2">
        <v>113.92</v>
      </c>
      <c r="C511" s="2">
        <v>42.2</v>
      </c>
      <c r="D511">
        <v>3</v>
      </c>
      <c r="E511" s="2">
        <v>46.67</v>
      </c>
      <c r="F511" s="2">
        <v>0</v>
      </c>
      <c r="G511">
        <v>3</v>
      </c>
      <c r="H511">
        <v>1</v>
      </c>
    </row>
    <row r="512" spans="2:8">
      <c r="B512" s="2">
        <v>109.7</v>
      </c>
      <c r="C512" s="2">
        <v>21.1</v>
      </c>
      <c r="D512">
        <v>3</v>
      </c>
      <c r="E512" s="2">
        <v>16.67</v>
      </c>
      <c r="F512" s="2">
        <v>10</v>
      </c>
      <c r="G512">
        <v>3</v>
      </c>
      <c r="H512">
        <v>1</v>
      </c>
    </row>
    <row r="513" spans="2:8">
      <c r="B513" s="2">
        <v>1.581</v>
      </c>
      <c r="C513" s="2">
        <v>0.156</v>
      </c>
      <c r="D513">
        <v>3</v>
      </c>
      <c r="E513" s="2">
        <v>1.256</v>
      </c>
      <c r="F513" s="2">
        <v>0.159</v>
      </c>
      <c r="G513">
        <v>3</v>
      </c>
      <c r="H513">
        <v>1</v>
      </c>
    </row>
    <row r="514" spans="2:8">
      <c r="B514" s="2">
        <v>5.653</v>
      </c>
      <c r="C514" s="2">
        <v>0.392</v>
      </c>
      <c r="D514">
        <v>3</v>
      </c>
      <c r="E514" s="2">
        <v>4.469</v>
      </c>
      <c r="F514" s="2">
        <v>0.314</v>
      </c>
      <c r="G514">
        <v>3</v>
      </c>
      <c r="H514">
        <v>1</v>
      </c>
    </row>
    <row r="515" spans="2:8">
      <c r="B515" s="2">
        <v>8.631</v>
      </c>
      <c r="C515" s="2">
        <v>0.782</v>
      </c>
      <c r="D515">
        <v>3</v>
      </c>
      <c r="E515" s="2">
        <v>11.203</v>
      </c>
      <c r="F515" s="2">
        <v>0.782</v>
      </c>
      <c r="G515">
        <v>3</v>
      </c>
      <c r="H515">
        <v>1</v>
      </c>
    </row>
    <row r="516" spans="2:8">
      <c r="B516" s="2">
        <v>1.776</v>
      </c>
      <c r="C516" s="2">
        <v>0.314</v>
      </c>
      <c r="D516">
        <v>3</v>
      </c>
      <c r="E516" s="2">
        <v>1.531</v>
      </c>
      <c r="F516" s="2">
        <v>0.236</v>
      </c>
      <c r="G516">
        <v>3</v>
      </c>
      <c r="H516">
        <v>1</v>
      </c>
    </row>
    <row r="517" spans="2:8">
      <c r="B517" s="2">
        <v>11.953</v>
      </c>
      <c r="C517" s="2">
        <v>0.861000000000001</v>
      </c>
      <c r="D517">
        <v>3</v>
      </c>
      <c r="E517" s="2">
        <v>3.805</v>
      </c>
      <c r="F517" s="2">
        <v>0.156</v>
      </c>
      <c r="G517">
        <v>3</v>
      </c>
      <c r="H517">
        <v>1</v>
      </c>
    </row>
    <row r="518" spans="2:8">
      <c r="B518" s="2">
        <v>26.04</v>
      </c>
      <c r="C518" s="2">
        <v>1.018</v>
      </c>
      <c r="D518">
        <v>3</v>
      </c>
      <c r="E518" s="2">
        <v>9.598</v>
      </c>
      <c r="F518" s="2">
        <v>0.94</v>
      </c>
      <c r="G518">
        <v>3</v>
      </c>
      <c r="H518">
        <v>1</v>
      </c>
    </row>
    <row r="519" spans="2:8">
      <c r="B519" s="2">
        <v>1.866</v>
      </c>
      <c r="C519" s="2">
        <v>0.548</v>
      </c>
      <c r="D519">
        <v>3</v>
      </c>
      <c r="E519" s="2">
        <v>1.531</v>
      </c>
      <c r="F519" s="2">
        <v>0.236</v>
      </c>
      <c r="G519">
        <v>3</v>
      </c>
      <c r="H519">
        <v>1</v>
      </c>
    </row>
    <row r="520" spans="2:8">
      <c r="B520" s="2">
        <v>6.329</v>
      </c>
      <c r="C520" s="2">
        <v>0.391</v>
      </c>
      <c r="D520">
        <v>3</v>
      </c>
      <c r="E520" s="2">
        <v>3.805</v>
      </c>
      <c r="F520" s="2">
        <v>0.156</v>
      </c>
      <c r="G520">
        <v>3</v>
      </c>
      <c r="H520">
        <v>1</v>
      </c>
    </row>
    <row r="521" spans="2:8">
      <c r="B521" s="2">
        <v>14.001</v>
      </c>
      <c r="C521" s="2">
        <v>1.33</v>
      </c>
      <c r="D521">
        <v>3</v>
      </c>
      <c r="E521" s="2">
        <v>9.598</v>
      </c>
      <c r="F521" s="2">
        <v>0.94</v>
      </c>
      <c r="G521">
        <v>3</v>
      </c>
      <c r="H521">
        <v>1</v>
      </c>
    </row>
    <row r="522" spans="2:8">
      <c r="B522" s="2">
        <v>1.825</v>
      </c>
      <c r="C522" s="2">
        <v>0.314</v>
      </c>
      <c r="D522">
        <v>3</v>
      </c>
      <c r="E522" s="2">
        <v>1.256</v>
      </c>
      <c r="F522" s="2">
        <v>0.159</v>
      </c>
      <c r="G522">
        <v>3</v>
      </c>
      <c r="H522">
        <v>1</v>
      </c>
    </row>
    <row r="523" spans="2:8">
      <c r="B523" s="2">
        <v>23.817</v>
      </c>
      <c r="C523" s="2">
        <v>1.175</v>
      </c>
      <c r="D523">
        <v>3</v>
      </c>
      <c r="E523" s="2">
        <v>4.469</v>
      </c>
      <c r="F523" s="2">
        <v>0.314</v>
      </c>
      <c r="G523">
        <v>3</v>
      </c>
      <c r="H523">
        <v>1</v>
      </c>
    </row>
    <row r="524" spans="2:8">
      <c r="B524" s="2">
        <v>45.808</v>
      </c>
      <c r="C524" s="2">
        <v>2.426</v>
      </c>
      <c r="D524">
        <v>3</v>
      </c>
      <c r="E524" s="2">
        <v>11.203</v>
      </c>
      <c r="F524" s="2">
        <v>0.782</v>
      </c>
      <c r="G524">
        <v>3</v>
      </c>
      <c r="H524">
        <v>1</v>
      </c>
    </row>
    <row r="525" spans="2:8">
      <c r="B525">
        <v>173.01</v>
      </c>
      <c r="C525">
        <v>12.48</v>
      </c>
      <c r="D525">
        <v>3</v>
      </c>
      <c r="E525">
        <v>70.56</v>
      </c>
      <c r="F525">
        <v>3.57</v>
      </c>
      <c r="G525">
        <v>3</v>
      </c>
      <c r="H525">
        <v>1</v>
      </c>
    </row>
    <row r="526" spans="2:8">
      <c r="B526">
        <v>373.03</v>
      </c>
      <c r="C526">
        <v>17.28</v>
      </c>
      <c r="D526">
        <v>3</v>
      </c>
      <c r="E526">
        <v>128.85</v>
      </c>
      <c r="F526">
        <v>12.65</v>
      </c>
      <c r="G526">
        <v>3</v>
      </c>
      <c r="H526">
        <v>1</v>
      </c>
    </row>
    <row r="527" spans="2:8">
      <c r="B527">
        <v>425.12</v>
      </c>
      <c r="C527">
        <v>31.03</v>
      </c>
      <c r="D527">
        <v>3</v>
      </c>
      <c r="E527">
        <v>212.47</v>
      </c>
      <c r="F527">
        <v>12.33</v>
      </c>
      <c r="G527">
        <v>3</v>
      </c>
      <c r="H527">
        <v>1</v>
      </c>
    </row>
    <row r="528" spans="2:8">
      <c r="B528">
        <v>91.48</v>
      </c>
      <c r="C528">
        <v>7.39</v>
      </c>
      <c r="D528">
        <v>3</v>
      </c>
      <c r="E528">
        <v>70.56</v>
      </c>
      <c r="F528">
        <v>3.57</v>
      </c>
      <c r="G528">
        <v>3</v>
      </c>
      <c r="H528">
        <v>1</v>
      </c>
    </row>
    <row r="529" spans="2:8">
      <c r="B529">
        <v>150.4</v>
      </c>
      <c r="C529">
        <v>20.1</v>
      </c>
      <c r="D529">
        <v>3</v>
      </c>
      <c r="E529">
        <v>128.85</v>
      </c>
      <c r="F529">
        <v>12.65</v>
      </c>
      <c r="G529">
        <v>3</v>
      </c>
      <c r="H529">
        <v>1</v>
      </c>
    </row>
    <row r="530" spans="2:8">
      <c r="B530">
        <v>252.01</v>
      </c>
      <c r="C530">
        <v>40.02</v>
      </c>
      <c r="D530">
        <v>3</v>
      </c>
      <c r="E530">
        <v>212.47</v>
      </c>
      <c r="F530">
        <v>12.33</v>
      </c>
      <c r="G530">
        <v>3</v>
      </c>
      <c r="H530">
        <v>1</v>
      </c>
    </row>
    <row r="531" spans="2:8">
      <c r="B531">
        <v>37.03</v>
      </c>
      <c r="C531">
        <v>2.16</v>
      </c>
      <c r="D531">
        <v>3</v>
      </c>
      <c r="E531">
        <v>32.86</v>
      </c>
      <c r="F531">
        <v>2.78</v>
      </c>
      <c r="G531">
        <v>3</v>
      </c>
      <c r="H531">
        <v>1</v>
      </c>
    </row>
    <row r="532" spans="2:8">
      <c r="B532">
        <v>76.12</v>
      </c>
      <c r="C532">
        <v>7.53</v>
      </c>
      <c r="D532">
        <v>3</v>
      </c>
      <c r="E532">
        <v>74.72</v>
      </c>
      <c r="F532">
        <v>4.28</v>
      </c>
      <c r="G532">
        <v>3</v>
      </c>
      <c r="H532">
        <v>1</v>
      </c>
    </row>
    <row r="533" spans="2:8">
      <c r="B533">
        <v>180.84</v>
      </c>
      <c r="C533">
        <v>35.01</v>
      </c>
      <c r="D533">
        <v>3</v>
      </c>
      <c r="E533">
        <v>148.21</v>
      </c>
      <c r="F533">
        <v>15.68</v>
      </c>
      <c r="G533">
        <v>3</v>
      </c>
      <c r="H533">
        <v>1</v>
      </c>
    </row>
    <row r="534" spans="2:8">
      <c r="B534">
        <v>26.99</v>
      </c>
      <c r="C534">
        <v>1.66</v>
      </c>
      <c r="D534">
        <v>3</v>
      </c>
      <c r="E534">
        <v>32.86</v>
      </c>
      <c r="F534">
        <v>2.78</v>
      </c>
      <c r="G534">
        <v>3</v>
      </c>
      <c r="H534">
        <v>1</v>
      </c>
    </row>
    <row r="535" spans="2:8">
      <c r="B535">
        <v>74.51</v>
      </c>
      <c r="C535">
        <v>5.35</v>
      </c>
      <c r="D535">
        <v>3</v>
      </c>
      <c r="E535">
        <v>74.72</v>
      </c>
      <c r="F535">
        <v>4.28</v>
      </c>
      <c r="G535">
        <v>3</v>
      </c>
      <c r="H535">
        <v>1</v>
      </c>
    </row>
    <row r="536" spans="2:8">
      <c r="B536">
        <v>177.05</v>
      </c>
      <c r="C536">
        <v>33.04</v>
      </c>
      <c r="D536">
        <v>3</v>
      </c>
      <c r="E536">
        <v>148.21</v>
      </c>
      <c r="F536">
        <v>15.68</v>
      </c>
      <c r="G536">
        <v>3</v>
      </c>
      <c r="H536">
        <v>1</v>
      </c>
    </row>
    <row r="537" spans="2:8">
      <c r="B537" s="2">
        <v>39.82</v>
      </c>
      <c r="C537" s="2">
        <v>11.35</v>
      </c>
      <c r="D537">
        <v>3</v>
      </c>
      <c r="E537" s="2">
        <v>49.04</v>
      </c>
      <c r="F537" s="2">
        <v>17.5</v>
      </c>
      <c r="G537">
        <v>3</v>
      </c>
      <c r="H537">
        <v>1</v>
      </c>
    </row>
    <row r="538" spans="2:8">
      <c r="B538" s="2">
        <v>54.61</v>
      </c>
      <c r="C538" s="2">
        <v>8.28</v>
      </c>
      <c r="D538">
        <v>3</v>
      </c>
      <c r="E538" s="2">
        <v>65.89</v>
      </c>
      <c r="F538" s="2">
        <v>4.06</v>
      </c>
      <c r="G538">
        <v>3</v>
      </c>
      <c r="H538">
        <v>1</v>
      </c>
    </row>
    <row r="539" spans="2:8">
      <c r="B539" s="2">
        <v>26.32</v>
      </c>
      <c r="C539" s="2">
        <v>3.12</v>
      </c>
      <c r="D539">
        <v>3</v>
      </c>
      <c r="E539" s="2">
        <v>40.69</v>
      </c>
      <c r="F539" s="2">
        <v>13.35</v>
      </c>
      <c r="G539">
        <v>3</v>
      </c>
      <c r="H539">
        <v>1</v>
      </c>
    </row>
    <row r="540" spans="2:8">
      <c r="B540" s="2">
        <v>25.7</v>
      </c>
      <c r="C540" s="2">
        <v>7.18</v>
      </c>
      <c r="D540">
        <v>3</v>
      </c>
      <c r="E540" s="2">
        <v>35.98</v>
      </c>
      <c r="F540" s="2">
        <v>9.28</v>
      </c>
      <c r="G540">
        <v>3</v>
      </c>
      <c r="H540">
        <v>1</v>
      </c>
    </row>
    <row r="541" spans="2:8">
      <c r="B541" s="2">
        <v>288.3</v>
      </c>
      <c r="C541" s="2">
        <v>68.92</v>
      </c>
      <c r="D541">
        <v>3</v>
      </c>
      <c r="E541" s="2">
        <v>153.62</v>
      </c>
      <c r="F541" s="2">
        <v>52.39</v>
      </c>
      <c r="G541">
        <v>3</v>
      </c>
      <c r="H541">
        <v>1</v>
      </c>
    </row>
    <row r="542" spans="2:8">
      <c r="B542" s="2">
        <v>18.41</v>
      </c>
      <c r="C542" s="2">
        <v>1.02</v>
      </c>
      <c r="D542">
        <v>3</v>
      </c>
      <c r="E542" s="2">
        <v>35.9</v>
      </c>
      <c r="F542" s="2">
        <v>8.19</v>
      </c>
      <c r="G542">
        <v>3</v>
      </c>
      <c r="H542">
        <v>1</v>
      </c>
    </row>
    <row r="543" spans="2:8">
      <c r="B543" s="2">
        <v>41.51</v>
      </c>
      <c r="C543" s="2">
        <v>11.33</v>
      </c>
      <c r="D543">
        <v>3</v>
      </c>
      <c r="E543" s="2">
        <v>19.88</v>
      </c>
      <c r="F543" s="2">
        <v>4.08</v>
      </c>
      <c r="G543">
        <v>3</v>
      </c>
      <c r="H543">
        <v>1</v>
      </c>
    </row>
    <row r="544" spans="2:8">
      <c r="B544">
        <v>160.6</v>
      </c>
      <c r="C544">
        <f>B544*(0.09)</f>
        <v>14.454</v>
      </c>
      <c r="D544">
        <v>3</v>
      </c>
      <c r="E544">
        <v>188.62</v>
      </c>
      <c r="F544">
        <f>E544*(0.09)</f>
        <v>16.9758</v>
      </c>
      <c r="G544">
        <v>3</v>
      </c>
      <c r="H544">
        <v>1</v>
      </c>
    </row>
    <row r="545" spans="2:8">
      <c r="B545" s="2">
        <v>37.913</v>
      </c>
      <c r="C545" s="2">
        <v>5.315</v>
      </c>
      <c r="D545">
        <v>3</v>
      </c>
      <c r="E545" s="2">
        <v>15.591</v>
      </c>
      <c r="F545" s="2">
        <v>2.716</v>
      </c>
      <c r="G545">
        <v>3</v>
      </c>
      <c r="H545">
        <v>1</v>
      </c>
    </row>
    <row r="546" spans="2:8">
      <c r="B546" s="2">
        <v>21.732</v>
      </c>
      <c r="C546" s="2">
        <v>3.307</v>
      </c>
      <c r="D546">
        <v>3</v>
      </c>
      <c r="E546" s="2">
        <v>7.559</v>
      </c>
      <c r="F546" s="2">
        <v>1.89</v>
      </c>
      <c r="G546">
        <v>3</v>
      </c>
      <c r="H546">
        <v>1</v>
      </c>
    </row>
    <row r="547" spans="2:8">
      <c r="B547" s="2">
        <v>12.3187</v>
      </c>
      <c r="C547" s="2">
        <v>0.816000000000001</v>
      </c>
      <c r="D547">
        <v>3</v>
      </c>
      <c r="E547" s="2">
        <v>6.7617</v>
      </c>
      <c r="F547" s="2">
        <v>0.816</v>
      </c>
      <c r="G547">
        <v>3</v>
      </c>
      <c r="H547">
        <v>1</v>
      </c>
    </row>
    <row r="548" spans="2:8">
      <c r="B548" s="2">
        <v>9.6373</v>
      </c>
      <c r="C548" s="2">
        <v>0.854900000000001</v>
      </c>
      <c r="D548">
        <v>3</v>
      </c>
      <c r="E548" s="2">
        <v>4.5855</v>
      </c>
      <c r="F548" s="2">
        <v>0.3886</v>
      </c>
      <c r="G548">
        <v>3</v>
      </c>
      <c r="H548">
        <v>1</v>
      </c>
    </row>
    <row r="549" spans="2:8">
      <c r="B549" s="2">
        <v>0.010223</v>
      </c>
      <c r="C549">
        <f t="shared" ref="C549:C568" si="16">B549*(0.09)</f>
        <v>0.00092007</v>
      </c>
      <c r="D549">
        <v>3</v>
      </c>
      <c r="E549" s="2">
        <v>0.005263</v>
      </c>
      <c r="F549">
        <f t="shared" ref="F549:F568" si="17">E549*(0.09)</f>
        <v>0.00047367</v>
      </c>
      <c r="G549">
        <v>3</v>
      </c>
      <c r="H549">
        <v>1</v>
      </c>
    </row>
    <row r="550" spans="2:8">
      <c r="B550" s="2">
        <v>0.012348</v>
      </c>
      <c r="C550">
        <f t="shared" si="16"/>
        <v>0.00111132</v>
      </c>
      <c r="D550">
        <v>3</v>
      </c>
      <c r="E550" s="2">
        <v>0.007389</v>
      </c>
      <c r="F550">
        <f t="shared" si="17"/>
        <v>0.00066501</v>
      </c>
      <c r="G550">
        <v>3</v>
      </c>
      <c r="H550">
        <v>1</v>
      </c>
    </row>
    <row r="551" spans="2:8">
      <c r="B551" s="2">
        <v>0.012348</v>
      </c>
      <c r="C551">
        <f t="shared" si="16"/>
        <v>0.00111132</v>
      </c>
      <c r="D551">
        <v>3</v>
      </c>
      <c r="E551" s="2">
        <v>0.016599</v>
      </c>
      <c r="F551">
        <f t="shared" si="17"/>
        <v>0.00149391</v>
      </c>
      <c r="G551">
        <v>3</v>
      </c>
      <c r="H551">
        <v>1</v>
      </c>
    </row>
    <row r="552" spans="2:8">
      <c r="B552" s="2">
        <v>0.01164</v>
      </c>
      <c r="C552">
        <f t="shared" si="16"/>
        <v>0.0010476</v>
      </c>
      <c r="D552">
        <v>3</v>
      </c>
      <c r="E552" s="2">
        <v>0.017308</v>
      </c>
      <c r="F552">
        <f t="shared" si="17"/>
        <v>0.00155772</v>
      </c>
      <c r="G552">
        <v>3</v>
      </c>
      <c r="H552">
        <v>1</v>
      </c>
    </row>
    <row r="553" spans="2:8">
      <c r="B553" s="2">
        <v>0.022976</v>
      </c>
      <c r="C553">
        <f t="shared" si="16"/>
        <v>0.00206784</v>
      </c>
      <c r="D553">
        <v>3</v>
      </c>
      <c r="E553" s="2">
        <v>0.037146</v>
      </c>
      <c r="F553">
        <f t="shared" si="17"/>
        <v>0.00334314</v>
      </c>
      <c r="G553">
        <v>3</v>
      </c>
      <c r="H553">
        <v>1</v>
      </c>
    </row>
    <row r="554" spans="2:8">
      <c r="B554" s="2">
        <v>0.032186</v>
      </c>
      <c r="C554">
        <f t="shared" si="16"/>
        <v>0.00289674</v>
      </c>
      <c r="D554">
        <v>3</v>
      </c>
      <c r="E554" s="2">
        <v>0.057692</v>
      </c>
      <c r="F554">
        <f t="shared" si="17"/>
        <v>0.00519228</v>
      </c>
      <c r="G554">
        <v>3</v>
      </c>
      <c r="H554">
        <v>1</v>
      </c>
    </row>
    <row r="555" spans="2:8">
      <c r="B555" s="2">
        <v>0.037854</v>
      </c>
      <c r="C555">
        <f t="shared" si="16"/>
        <v>0.00340686</v>
      </c>
      <c r="D555">
        <v>3</v>
      </c>
      <c r="E555" s="2">
        <v>0.06336</v>
      </c>
      <c r="F555">
        <f t="shared" si="17"/>
        <v>0.0057024</v>
      </c>
      <c r="G555">
        <v>3</v>
      </c>
      <c r="H555">
        <v>1</v>
      </c>
    </row>
    <row r="556" spans="2:8">
      <c r="B556" s="2">
        <v>0.032895</v>
      </c>
      <c r="C556">
        <f t="shared" si="16"/>
        <v>0.00296055</v>
      </c>
      <c r="D556">
        <v>3</v>
      </c>
      <c r="E556" s="2">
        <v>0.078239</v>
      </c>
      <c r="F556">
        <f t="shared" si="17"/>
        <v>0.00704151</v>
      </c>
      <c r="G556">
        <v>3</v>
      </c>
      <c r="H556">
        <v>1</v>
      </c>
    </row>
    <row r="557" spans="2:8">
      <c r="B557" s="2">
        <v>0.007389</v>
      </c>
      <c r="C557">
        <f t="shared" si="16"/>
        <v>0.00066501</v>
      </c>
      <c r="D557">
        <v>3</v>
      </c>
      <c r="E557" s="2">
        <v>0.012348</v>
      </c>
      <c r="F557">
        <f t="shared" si="17"/>
        <v>0.00111132</v>
      </c>
      <c r="G557">
        <v>3</v>
      </c>
      <c r="H557">
        <v>1</v>
      </c>
    </row>
    <row r="558" spans="2:8">
      <c r="B558" s="2">
        <v>0.005263</v>
      </c>
      <c r="C558">
        <f t="shared" si="16"/>
        <v>0.00047367</v>
      </c>
      <c r="D558">
        <v>3</v>
      </c>
      <c r="E558" s="2">
        <v>0.01164</v>
      </c>
      <c r="F558">
        <f t="shared" si="17"/>
        <v>0.0010476</v>
      </c>
      <c r="G558">
        <v>3</v>
      </c>
      <c r="H558">
        <v>1</v>
      </c>
    </row>
    <row r="559" spans="2:8">
      <c r="B559" s="2">
        <v>0.008806</v>
      </c>
      <c r="C559">
        <f t="shared" si="16"/>
        <v>0.00079254</v>
      </c>
      <c r="D559">
        <v>3</v>
      </c>
      <c r="E559" s="2">
        <v>0.008806</v>
      </c>
      <c r="F559">
        <f t="shared" si="17"/>
        <v>0.00079254</v>
      </c>
      <c r="G559">
        <v>3</v>
      </c>
      <c r="H559">
        <v>1</v>
      </c>
    </row>
    <row r="560" spans="2:8">
      <c r="B560" s="2">
        <v>0.000304</v>
      </c>
      <c r="C560">
        <f t="shared" si="16"/>
        <v>2.736e-5</v>
      </c>
      <c r="D560">
        <v>3</v>
      </c>
      <c r="E560" s="2">
        <v>-0.000405</v>
      </c>
      <c r="F560">
        <f t="shared" si="17"/>
        <v>-3.645e-5</v>
      </c>
      <c r="G560">
        <v>3</v>
      </c>
      <c r="H560">
        <v>1</v>
      </c>
    </row>
    <row r="561" spans="2:8">
      <c r="B561" s="2">
        <v>0.008806</v>
      </c>
      <c r="C561">
        <f t="shared" si="16"/>
        <v>0.00079254</v>
      </c>
      <c r="D561">
        <v>3</v>
      </c>
      <c r="E561" s="2">
        <v>0.010223</v>
      </c>
      <c r="F561">
        <f t="shared" si="17"/>
        <v>0.00092007</v>
      </c>
      <c r="G561">
        <v>3</v>
      </c>
      <c r="H561">
        <v>1</v>
      </c>
    </row>
    <row r="562" spans="2:8">
      <c r="B562" s="2">
        <v>0.156883</v>
      </c>
      <c r="C562">
        <f t="shared" si="16"/>
        <v>0.01411947</v>
      </c>
      <c r="D562">
        <v>3</v>
      </c>
      <c r="E562" s="2">
        <v>0.256073</v>
      </c>
      <c r="F562">
        <f t="shared" si="17"/>
        <v>0.02304657</v>
      </c>
      <c r="G562">
        <v>3</v>
      </c>
      <c r="H562">
        <v>1</v>
      </c>
    </row>
    <row r="563" spans="2:8">
      <c r="B563" s="2">
        <v>0.086032</v>
      </c>
      <c r="C563">
        <f t="shared" si="16"/>
        <v>0.00774288</v>
      </c>
      <c r="D563">
        <v>3</v>
      </c>
      <c r="E563" s="2">
        <v>0.099494</v>
      </c>
      <c r="F563">
        <f t="shared" si="17"/>
        <v>0.00895446</v>
      </c>
      <c r="G563">
        <v>3</v>
      </c>
      <c r="H563">
        <v>1</v>
      </c>
    </row>
    <row r="564" spans="2:8">
      <c r="B564" s="2">
        <v>0.086032</v>
      </c>
      <c r="C564">
        <f t="shared" si="16"/>
        <v>0.00774288</v>
      </c>
      <c r="D564">
        <v>3</v>
      </c>
      <c r="E564" s="2">
        <v>0.094534</v>
      </c>
      <c r="F564">
        <f t="shared" si="17"/>
        <v>0.00850806</v>
      </c>
      <c r="G564">
        <v>3</v>
      </c>
      <c r="H564">
        <v>1</v>
      </c>
    </row>
    <row r="565" spans="2:8">
      <c r="B565" s="2">
        <v>0.097368</v>
      </c>
      <c r="C565">
        <f t="shared" si="16"/>
        <v>0.00876312</v>
      </c>
      <c r="D565">
        <v>3</v>
      </c>
      <c r="E565" s="2">
        <v>0.12004</v>
      </c>
      <c r="F565">
        <f t="shared" si="17"/>
        <v>0.0108036</v>
      </c>
      <c r="G565">
        <v>3</v>
      </c>
      <c r="H565">
        <v>1</v>
      </c>
    </row>
    <row r="566" spans="2:8">
      <c r="B566" s="2">
        <v>0.081073</v>
      </c>
      <c r="C566">
        <f t="shared" si="16"/>
        <v>0.00729657</v>
      </c>
      <c r="D566">
        <v>3</v>
      </c>
      <c r="E566" s="2">
        <v>0.049899</v>
      </c>
      <c r="F566">
        <f t="shared" si="17"/>
        <v>0.00449091</v>
      </c>
      <c r="G566">
        <v>3</v>
      </c>
      <c r="H566">
        <v>1</v>
      </c>
    </row>
    <row r="567" spans="2:8">
      <c r="B567" s="2">
        <v>0.030061</v>
      </c>
      <c r="C567">
        <f t="shared" si="16"/>
        <v>0.00270549</v>
      </c>
      <c r="D567">
        <v>3</v>
      </c>
      <c r="E567" s="2">
        <v>0.042105</v>
      </c>
      <c r="F567">
        <f t="shared" si="17"/>
        <v>0.00378945</v>
      </c>
      <c r="G567">
        <v>3</v>
      </c>
      <c r="H567">
        <v>1</v>
      </c>
    </row>
    <row r="568" spans="2:8">
      <c r="B568" s="2">
        <v>-0.020243</v>
      </c>
      <c r="C568">
        <f t="shared" si="16"/>
        <v>-0.00182187</v>
      </c>
      <c r="D568">
        <v>3</v>
      </c>
      <c r="E568" s="2">
        <v>0.013765</v>
      </c>
      <c r="F568">
        <f t="shared" si="17"/>
        <v>0.00123885</v>
      </c>
      <c r="G568">
        <v>3</v>
      </c>
      <c r="H568">
        <v>1</v>
      </c>
    </row>
    <row r="569" spans="2:8">
      <c r="B569" s="2">
        <v>30.278</v>
      </c>
      <c r="C569" s="2">
        <v>8.892</v>
      </c>
      <c r="D569">
        <v>3</v>
      </c>
      <c r="E569" s="2">
        <v>12.502</v>
      </c>
      <c r="F569" s="2">
        <v>5.117</v>
      </c>
      <c r="G569">
        <v>3</v>
      </c>
      <c r="H569">
        <v>2</v>
      </c>
    </row>
    <row r="570" spans="2:8">
      <c r="B570" s="2">
        <v>71.692</v>
      </c>
      <c r="C570" s="2">
        <v>19.114</v>
      </c>
      <c r="D570">
        <v>3</v>
      </c>
      <c r="E570" s="2">
        <v>9.025</v>
      </c>
      <c r="F570" s="2">
        <v>4.677</v>
      </c>
      <c r="G570">
        <v>3</v>
      </c>
      <c r="H570">
        <v>2</v>
      </c>
    </row>
    <row r="571" spans="2:8">
      <c r="B571" s="2">
        <v>32.097</v>
      </c>
      <c r="C571" s="2">
        <v>2.44</v>
      </c>
      <c r="D571">
        <v>3</v>
      </c>
      <c r="E571" s="2">
        <v>3.872</v>
      </c>
      <c r="F571" s="2">
        <v>1.341</v>
      </c>
      <c r="G571">
        <v>3</v>
      </c>
      <c r="H571">
        <v>2</v>
      </c>
    </row>
    <row r="572" spans="2:8">
      <c r="B572" s="2">
        <v>24.334</v>
      </c>
      <c r="C572" s="2">
        <v>5.788</v>
      </c>
      <c r="D572">
        <v>3</v>
      </c>
      <c r="E572" s="2">
        <v>11.446</v>
      </c>
      <c r="F572" s="2">
        <v>3.342</v>
      </c>
      <c r="G572">
        <v>3</v>
      </c>
      <c r="H572">
        <v>2</v>
      </c>
    </row>
    <row r="573" spans="2:8">
      <c r="B573" s="2">
        <v>15.099</v>
      </c>
      <c r="C573" s="2">
        <v>3.569</v>
      </c>
      <c r="D573">
        <v>3</v>
      </c>
      <c r="E573" s="2">
        <v>6.434</v>
      </c>
      <c r="F573" s="2">
        <v>0.899</v>
      </c>
      <c r="G573">
        <v>3</v>
      </c>
      <c r="H573">
        <v>2</v>
      </c>
    </row>
    <row r="574" spans="2:8">
      <c r="B574" s="2">
        <v>21.204</v>
      </c>
      <c r="C574" s="2">
        <v>6.005</v>
      </c>
      <c r="D574">
        <v>3</v>
      </c>
      <c r="E574" s="2">
        <v>8.974</v>
      </c>
      <c r="F574" s="2">
        <v>4.68</v>
      </c>
      <c r="G574">
        <v>3</v>
      </c>
      <c r="H574">
        <v>2</v>
      </c>
    </row>
    <row r="575" spans="2:8">
      <c r="B575" s="2">
        <v>23.398</v>
      </c>
      <c r="C575" s="2">
        <v>4.667</v>
      </c>
      <c r="D575">
        <v>3</v>
      </c>
      <c r="E575" s="2">
        <v>14.287</v>
      </c>
      <c r="F575" s="2">
        <v>4.006</v>
      </c>
      <c r="G575">
        <v>3</v>
      </c>
      <c r="H575">
        <v>2</v>
      </c>
    </row>
    <row r="576" spans="2:8">
      <c r="B576" s="2">
        <v>24.752</v>
      </c>
      <c r="C576" s="2">
        <v>5.564</v>
      </c>
      <c r="D576">
        <v>3</v>
      </c>
      <c r="E576" s="2">
        <v>22.082</v>
      </c>
      <c r="F576" s="2">
        <v>5.784</v>
      </c>
      <c r="G576">
        <v>3</v>
      </c>
      <c r="H576">
        <v>2</v>
      </c>
    </row>
    <row r="577" spans="2:8">
      <c r="B577" s="2">
        <v>30.149</v>
      </c>
      <c r="C577" s="2">
        <v>7.111</v>
      </c>
      <c r="D577">
        <v>3</v>
      </c>
      <c r="E577" s="2">
        <v>20.588</v>
      </c>
      <c r="F577" s="2">
        <v>7.342</v>
      </c>
      <c r="G577">
        <v>3</v>
      </c>
      <c r="H577">
        <v>2</v>
      </c>
    </row>
    <row r="578" spans="2:8">
      <c r="B578" s="2">
        <v>4.449</v>
      </c>
      <c r="C578">
        <f t="shared" ref="C578:C591" si="18">B578*(0.09)</f>
        <v>0.40041</v>
      </c>
      <c r="D578">
        <v>3</v>
      </c>
      <c r="E578" s="2">
        <v>2.359</v>
      </c>
      <c r="F578">
        <f t="shared" ref="F578:F591" si="19">E578*(0.09)</f>
        <v>0.21231</v>
      </c>
      <c r="G578">
        <v>3</v>
      </c>
      <c r="H578">
        <v>2</v>
      </c>
    </row>
    <row r="579" spans="2:8">
      <c r="B579" s="2">
        <v>19.388</v>
      </c>
      <c r="C579">
        <f t="shared" si="18"/>
        <v>1.74492</v>
      </c>
      <c r="D579">
        <v>3</v>
      </c>
      <c r="E579" s="2">
        <v>2.518</v>
      </c>
      <c r="F579">
        <f t="shared" si="19"/>
        <v>0.22662</v>
      </c>
      <c r="G579">
        <v>3</v>
      </c>
      <c r="H579">
        <v>2</v>
      </c>
    </row>
    <row r="580" spans="2:8">
      <c r="B580" s="2">
        <v>4.702</v>
      </c>
      <c r="C580">
        <f t="shared" si="18"/>
        <v>0.42318</v>
      </c>
      <c r="D580">
        <v>3</v>
      </c>
      <c r="E580" s="2">
        <v>3.223</v>
      </c>
      <c r="F580">
        <f t="shared" si="19"/>
        <v>0.29007</v>
      </c>
      <c r="G580">
        <v>3</v>
      </c>
      <c r="H580">
        <v>2</v>
      </c>
    </row>
    <row r="581" spans="2:8">
      <c r="B581" s="2">
        <v>6.62</v>
      </c>
      <c r="C581">
        <f t="shared" si="18"/>
        <v>0.5958</v>
      </c>
      <c r="D581">
        <v>3</v>
      </c>
      <c r="E581" s="2">
        <v>1.575</v>
      </c>
      <c r="F581">
        <f t="shared" si="19"/>
        <v>0.14175</v>
      </c>
      <c r="G581">
        <v>3</v>
      </c>
      <c r="H581">
        <v>2</v>
      </c>
    </row>
    <row r="582" spans="2:8">
      <c r="B582" s="2">
        <v>3.404</v>
      </c>
      <c r="C582">
        <f t="shared" si="18"/>
        <v>0.30636</v>
      </c>
      <c r="D582">
        <v>3</v>
      </c>
      <c r="E582" s="2">
        <v>0.1723</v>
      </c>
      <c r="F582">
        <f t="shared" si="19"/>
        <v>0.015507</v>
      </c>
      <c r="G582">
        <v>3</v>
      </c>
      <c r="H582">
        <v>2</v>
      </c>
    </row>
    <row r="583" spans="2:8">
      <c r="B583" s="2">
        <v>3.061</v>
      </c>
      <c r="C583">
        <f t="shared" si="18"/>
        <v>0.27549</v>
      </c>
      <c r="D583">
        <v>3</v>
      </c>
      <c r="E583" s="2">
        <v>0.795</v>
      </c>
      <c r="F583">
        <f t="shared" si="19"/>
        <v>0.07155</v>
      </c>
      <c r="G583">
        <v>3</v>
      </c>
      <c r="H583">
        <v>2</v>
      </c>
    </row>
    <row r="584" spans="2:8">
      <c r="B584" s="2">
        <v>3.069</v>
      </c>
      <c r="C584">
        <f t="shared" si="18"/>
        <v>0.27621</v>
      </c>
      <c r="D584">
        <v>3</v>
      </c>
      <c r="E584" s="2">
        <v>0.713</v>
      </c>
      <c r="F584">
        <f t="shared" si="19"/>
        <v>0.06417</v>
      </c>
      <c r="G584">
        <v>3</v>
      </c>
      <c r="H584">
        <v>2</v>
      </c>
    </row>
    <row r="585" spans="2:8">
      <c r="B585" s="2">
        <v>4.289</v>
      </c>
      <c r="C585">
        <f t="shared" si="18"/>
        <v>0.38601</v>
      </c>
      <c r="D585">
        <v>3</v>
      </c>
      <c r="E585" s="2">
        <v>0.545</v>
      </c>
      <c r="F585">
        <f t="shared" si="19"/>
        <v>0.04905</v>
      </c>
      <c r="G585">
        <v>3</v>
      </c>
      <c r="H585">
        <v>2</v>
      </c>
    </row>
    <row r="586" spans="2:8">
      <c r="B586" s="2">
        <v>1.707</v>
      </c>
      <c r="C586">
        <f t="shared" si="18"/>
        <v>0.15363</v>
      </c>
      <c r="D586">
        <v>3</v>
      </c>
      <c r="E586" s="2">
        <v>0.985</v>
      </c>
      <c r="F586">
        <f t="shared" si="19"/>
        <v>0.08865</v>
      </c>
      <c r="G586">
        <v>3</v>
      </c>
      <c r="H586">
        <v>2</v>
      </c>
    </row>
    <row r="587" spans="2:8">
      <c r="B587" s="2">
        <v>1.889</v>
      </c>
      <c r="C587">
        <f t="shared" si="18"/>
        <v>0.17001</v>
      </c>
      <c r="D587">
        <v>3</v>
      </c>
      <c r="E587" s="2">
        <v>0.839</v>
      </c>
      <c r="F587">
        <f t="shared" si="19"/>
        <v>0.07551</v>
      </c>
      <c r="G587">
        <v>3</v>
      </c>
      <c r="H587">
        <v>2</v>
      </c>
    </row>
    <row r="588" spans="2:8">
      <c r="B588" s="2">
        <v>2.067</v>
      </c>
      <c r="C588">
        <f t="shared" si="18"/>
        <v>0.18603</v>
      </c>
      <c r="D588">
        <v>3</v>
      </c>
      <c r="E588" s="2">
        <v>0.846</v>
      </c>
      <c r="F588">
        <f t="shared" si="19"/>
        <v>0.07614</v>
      </c>
      <c r="G588">
        <v>3</v>
      </c>
      <c r="H588">
        <v>2</v>
      </c>
    </row>
    <row r="589" spans="2:8">
      <c r="B589" s="2">
        <v>2.158</v>
      </c>
      <c r="C589">
        <f t="shared" si="18"/>
        <v>0.19422</v>
      </c>
      <c r="D589">
        <v>3</v>
      </c>
      <c r="E589" s="2">
        <v>0.768</v>
      </c>
      <c r="F589">
        <f t="shared" si="19"/>
        <v>0.06912</v>
      </c>
      <c r="G589">
        <v>3</v>
      </c>
      <c r="H589">
        <v>2</v>
      </c>
    </row>
    <row r="590" spans="2:8">
      <c r="B590" s="2">
        <v>2.251</v>
      </c>
      <c r="C590">
        <f t="shared" si="18"/>
        <v>0.20259</v>
      </c>
      <c r="D590">
        <v>3</v>
      </c>
      <c r="E590" s="2">
        <v>0.948</v>
      </c>
      <c r="F590">
        <f t="shared" si="19"/>
        <v>0.08532</v>
      </c>
      <c r="G590">
        <v>3</v>
      </c>
      <c r="H590">
        <v>2</v>
      </c>
    </row>
    <row r="591" spans="2:8">
      <c r="B591" s="2">
        <v>1.821</v>
      </c>
      <c r="C591">
        <f t="shared" si="18"/>
        <v>0.16389</v>
      </c>
      <c r="D591">
        <v>3</v>
      </c>
      <c r="E591" s="2">
        <v>0.955</v>
      </c>
      <c r="F591">
        <f t="shared" si="19"/>
        <v>0.08595</v>
      </c>
      <c r="G591">
        <v>3</v>
      </c>
      <c r="H591">
        <v>2</v>
      </c>
    </row>
    <row r="592" spans="2:8">
      <c r="B592">
        <v>13.2</v>
      </c>
      <c r="C592">
        <v>1.94</v>
      </c>
      <c r="D592">
        <v>3</v>
      </c>
      <c r="E592">
        <v>14.5</v>
      </c>
      <c r="F592">
        <v>0.88</v>
      </c>
      <c r="G592">
        <v>3</v>
      </c>
      <c r="H592">
        <v>2</v>
      </c>
    </row>
    <row r="593" spans="2:8">
      <c r="B593">
        <v>2.68</v>
      </c>
      <c r="C593">
        <v>0.24</v>
      </c>
      <c r="D593">
        <v>3</v>
      </c>
      <c r="E593">
        <v>3.1</v>
      </c>
      <c r="F593">
        <v>0.15</v>
      </c>
      <c r="G593">
        <v>3</v>
      </c>
      <c r="H593">
        <v>2</v>
      </c>
    </row>
    <row r="594" spans="2:8">
      <c r="B594">
        <v>7.91</v>
      </c>
      <c r="C594">
        <v>0.51</v>
      </c>
      <c r="D594">
        <v>3</v>
      </c>
      <c r="E594">
        <v>8.3</v>
      </c>
      <c r="F594">
        <v>0.8</v>
      </c>
      <c r="G594">
        <v>3</v>
      </c>
      <c r="H594">
        <v>2</v>
      </c>
    </row>
    <row r="595" spans="2:8">
      <c r="B595">
        <v>2.64</v>
      </c>
      <c r="C595">
        <v>0.19</v>
      </c>
      <c r="D595">
        <v>3</v>
      </c>
      <c r="E595">
        <v>2.55</v>
      </c>
      <c r="F595">
        <v>0.04</v>
      </c>
      <c r="G595">
        <v>3</v>
      </c>
      <c r="H595">
        <v>2</v>
      </c>
    </row>
    <row r="596" spans="2:8">
      <c r="B596">
        <v>9.95</v>
      </c>
      <c r="C596">
        <v>0.32</v>
      </c>
      <c r="D596">
        <v>3</v>
      </c>
      <c r="E596">
        <v>0.9</v>
      </c>
      <c r="F596">
        <v>0.12</v>
      </c>
      <c r="G596">
        <v>3</v>
      </c>
      <c r="H596">
        <v>2</v>
      </c>
    </row>
    <row r="597" spans="2:8">
      <c r="B597">
        <v>5.23</v>
      </c>
      <c r="C597">
        <v>1.33</v>
      </c>
      <c r="D597">
        <v>3</v>
      </c>
      <c r="E597">
        <v>1.65</v>
      </c>
      <c r="F597">
        <v>0.24</v>
      </c>
      <c r="G597">
        <v>3</v>
      </c>
      <c r="H597">
        <v>2</v>
      </c>
    </row>
    <row r="598" spans="2:8">
      <c r="B598">
        <v>1.28</v>
      </c>
      <c r="C598">
        <v>0.08</v>
      </c>
      <c r="D598">
        <v>3</v>
      </c>
      <c r="E598">
        <v>0.8</v>
      </c>
      <c r="F598">
        <v>0</v>
      </c>
      <c r="G598">
        <v>3</v>
      </c>
      <c r="H598">
        <v>2</v>
      </c>
    </row>
    <row r="599" spans="2:8">
      <c r="B599">
        <v>1.84</v>
      </c>
      <c r="C599">
        <v>0.21</v>
      </c>
      <c r="D599">
        <v>3</v>
      </c>
      <c r="E599">
        <v>1.02</v>
      </c>
      <c r="F599">
        <v>0.21</v>
      </c>
      <c r="G599">
        <v>3</v>
      </c>
      <c r="H599">
        <v>2</v>
      </c>
    </row>
    <row r="600" spans="2:8">
      <c r="B600">
        <v>1.28</v>
      </c>
      <c r="C600">
        <v>0.08</v>
      </c>
      <c r="D600">
        <v>3</v>
      </c>
      <c r="E600">
        <v>0.63</v>
      </c>
      <c r="F600">
        <v>0.01</v>
      </c>
      <c r="G600">
        <v>3</v>
      </c>
      <c r="H600">
        <v>2</v>
      </c>
    </row>
    <row r="601" spans="2:8">
      <c r="B601">
        <v>1.84</v>
      </c>
      <c r="C601">
        <v>0.21</v>
      </c>
      <c r="D601">
        <v>3</v>
      </c>
      <c r="E601">
        <v>0.75</v>
      </c>
      <c r="F601">
        <v>0.05</v>
      </c>
      <c r="G601">
        <v>3</v>
      </c>
      <c r="H601">
        <v>2</v>
      </c>
    </row>
    <row r="602" spans="2:8">
      <c r="B602" s="2">
        <v>1.8328</v>
      </c>
      <c r="C602" s="2">
        <v>0.1326</v>
      </c>
      <c r="D602">
        <v>3</v>
      </c>
      <c r="E602" s="2">
        <v>1.4108</v>
      </c>
      <c r="F602" s="2">
        <v>0.1808</v>
      </c>
      <c r="G602">
        <v>3</v>
      </c>
      <c r="H602">
        <v>2</v>
      </c>
    </row>
    <row r="603" spans="2:8">
      <c r="B603" s="2">
        <v>42.59</v>
      </c>
      <c r="C603">
        <f t="shared" ref="C603:C662" si="20">B603*(0.09)</f>
        <v>3.8331</v>
      </c>
      <c r="D603">
        <v>3</v>
      </c>
      <c r="E603" s="2">
        <v>25.89</v>
      </c>
      <c r="F603">
        <f t="shared" ref="F603:F662" si="21">E603*(0.09)</f>
        <v>2.3301</v>
      </c>
      <c r="G603">
        <v>3</v>
      </c>
      <c r="H603">
        <v>2</v>
      </c>
    </row>
    <row r="604" spans="2:8">
      <c r="B604" s="2">
        <v>242.17</v>
      </c>
      <c r="C604">
        <f t="shared" si="20"/>
        <v>21.7953</v>
      </c>
      <c r="D604">
        <v>3</v>
      </c>
      <c r="E604" s="2">
        <v>167.85</v>
      </c>
      <c r="F604">
        <f t="shared" si="21"/>
        <v>15.1065</v>
      </c>
      <c r="G604">
        <v>3</v>
      </c>
      <c r="H604">
        <v>2</v>
      </c>
    </row>
    <row r="605" spans="2:8">
      <c r="B605" s="2">
        <v>96.87</v>
      </c>
      <c r="C605">
        <f t="shared" si="20"/>
        <v>8.7183</v>
      </c>
      <c r="D605">
        <v>3</v>
      </c>
      <c r="E605" s="2">
        <v>58.46</v>
      </c>
      <c r="F605">
        <f t="shared" si="21"/>
        <v>5.2614</v>
      </c>
      <c r="G605">
        <v>3</v>
      </c>
      <c r="H605">
        <v>2</v>
      </c>
    </row>
    <row r="606" spans="2:8">
      <c r="B606" s="2">
        <v>20.88</v>
      </c>
      <c r="C606">
        <f t="shared" si="20"/>
        <v>1.8792</v>
      </c>
      <c r="D606">
        <v>3</v>
      </c>
      <c r="E606" s="2">
        <v>12.53</v>
      </c>
      <c r="F606">
        <f t="shared" si="21"/>
        <v>1.1277</v>
      </c>
      <c r="G606">
        <v>3</v>
      </c>
      <c r="H606">
        <v>2</v>
      </c>
    </row>
    <row r="607" spans="2:8">
      <c r="B607" s="2">
        <v>17.54</v>
      </c>
      <c r="C607">
        <f t="shared" si="20"/>
        <v>1.5786</v>
      </c>
      <c r="D607">
        <v>3</v>
      </c>
      <c r="E607" s="2">
        <v>8.35</v>
      </c>
      <c r="F607">
        <f t="shared" si="21"/>
        <v>0.7515</v>
      </c>
      <c r="G607">
        <v>3</v>
      </c>
      <c r="H607">
        <v>2</v>
      </c>
    </row>
    <row r="608" spans="2:8">
      <c r="B608" s="2">
        <v>17.54</v>
      </c>
      <c r="C608">
        <f t="shared" si="20"/>
        <v>1.5786</v>
      </c>
      <c r="D608">
        <v>3</v>
      </c>
      <c r="E608" s="2">
        <v>20.88</v>
      </c>
      <c r="F608">
        <f t="shared" si="21"/>
        <v>1.8792</v>
      </c>
      <c r="G608">
        <v>3</v>
      </c>
      <c r="H608">
        <v>2</v>
      </c>
    </row>
    <row r="609" spans="2:8">
      <c r="B609" s="2">
        <v>173.7</v>
      </c>
      <c r="C609">
        <f t="shared" si="20"/>
        <v>15.633</v>
      </c>
      <c r="D609">
        <v>3</v>
      </c>
      <c r="E609" s="2">
        <v>40.92</v>
      </c>
      <c r="F609">
        <f t="shared" si="21"/>
        <v>3.6828</v>
      </c>
      <c r="G609">
        <v>3</v>
      </c>
      <c r="H609">
        <v>2</v>
      </c>
    </row>
    <row r="610" spans="2:8">
      <c r="B610" s="2">
        <v>134.45</v>
      </c>
      <c r="C610">
        <f t="shared" si="20"/>
        <v>12.1005</v>
      </c>
      <c r="D610">
        <v>3</v>
      </c>
      <c r="E610" s="2">
        <v>147.81</v>
      </c>
      <c r="F610">
        <f t="shared" si="21"/>
        <v>13.3029</v>
      </c>
      <c r="G610">
        <v>3</v>
      </c>
      <c r="H610">
        <v>2</v>
      </c>
    </row>
    <row r="611" spans="2:8">
      <c r="B611" s="2">
        <v>76.83</v>
      </c>
      <c r="C611">
        <f t="shared" si="20"/>
        <v>6.9147</v>
      </c>
      <c r="D611">
        <v>3</v>
      </c>
      <c r="E611" s="2">
        <v>153.65</v>
      </c>
      <c r="F611">
        <f t="shared" si="21"/>
        <v>13.8285</v>
      </c>
      <c r="G611">
        <v>3</v>
      </c>
      <c r="H611">
        <v>2</v>
      </c>
    </row>
    <row r="612" spans="2:8">
      <c r="B612" s="2">
        <v>56.78</v>
      </c>
      <c r="C612">
        <f t="shared" si="20"/>
        <v>5.1102</v>
      </c>
      <c r="D612">
        <v>3</v>
      </c>
      <c r="E612" s="2">
        <v>94.36</v>
      </c>
      <c r="F612">
        <f t="shared" si="21"/>
        <v>8.4924</v>
      </c>
      <c r="G612">
        <v>3</v>
      </c>
      <c r="H612">
        <v>2</v>
      </c>
    </row>
    <row r="613" spans="2:8">
      <c r="B613" s="2">
        <v>51.77</v>
      </c>
      <c r="C613">
        <f t="shared" si="20"/>
        <v>4.6593</v>
      </c>
      <c r="D613">
        <v>3</v>
      </c>
      <c r="E613" s="2">
        <v>70.98</v>
      </c>
      <c r="F613">
        <f t="shared" si="21"/>
        <v>6.3882</v>
      </c>
      <c r="G613">
        <v>3</v>
      </c>
      <c r="H613">
        <v>2</v>
      </c>
    </row>
    <row r="614" spans="2:8">
      <c r="B614" s="2">
        <v>50.94</v>
      </c>
      <c r="C614">
        <f t="shared" si="20"/>
        <v>4.5846</v>
      </c>
      <c r="D614">
        <v>3</v>
      </c>
      <c r="E614" s="2">
        <v>28.39</v>
      </c>
      <c r="F614">
        <f t="shared" si="21"/>
        <v>2.5551</v>
      </c>
      <c r="G614">
        <v>3</v>
      </c>
      <c r="H614">
        <v>2</v>
      </c>
    </row>
    <row r="615" spans="2:8">
      <c r="B615" s="2">
        <v>32.57</v>
      </c>
      <c r="C615">
        <f t="shared" si="20"/>
        <v>2.9313</v>
      </c>
      <c r="D615">
        <v>3</v>
      </c>
      <c r="E615" s="2">
        <v>25.89</v>
      </c>
      <c r="F615">
        <f t="shared" si="21"/>
        <v>2.3301</v>
      </c>
      <c r="G615">
        <v>3</v>
      </c>
      <c r="H615">
        <v>2</v>
      </c>
    </row>
    <row r="616" spans="2:8">
      <c r="B616" s="2">
        <v>181.21</v>
      </c>
      <c r="C616">
        <f t="shared" si="20"/>
        <v>16.3089</v>
      </c>
      <c r="D616">
        <v>3</v>
      </c>
      <c r="E616" s="2">
        <v>167.85</v>
      </c>
      <c r="F616">
        <f t="shared" si="21"/>
        <v>15.1065</v>
      </c>
      <c r="G616">
        <v>3</v>
      </c>
      <c r="H616">
        <v>2</v>
      </c>
    </row>
    <row r="617" spans="2:8">
      <c r="B617" s="2">
        <v>81</v>
      </c>
      <c r="C617">
        <f t="shared" si="20"/>
        <v>7.29</v>
      </c>
      <c r="D617">
        <v>3</v>
      </c>
      <c r="E617" s="2">
        <v>58.46</v>
      </c>
      <c r="F617">
        <f t="shared" si="21"/>
        <v>5.2614</v>
      </c>
      <c r="G617">
        <v>3</v>
      </c>
      <c r="H617">
        <v>2</v>
      </c>
    </row>
    <row r="618" spans="2:8">
      <c r="B618" s="2">
        <v>56.78</v>
      </c>
      <c r="C618">
        <f t="shared" si="20"/>
        <v>5.1102</v>
      </c>
      <c r="D618">
        <v>3</v>
      </c>
      <c r="E618" s="2">
        <v>12.53</v>
      </c>
      <c r="F618">
        <f t="shared" si="21"/>
        <v>1.1277</v>
      </c>
      <c r="G618">
        <v>3</v>
      </c>
      <c r="H618">
        <v>2</v>
      </c>
    </row>
    <row r="619" spans="2:8">
      <c r="B619" s="2">
        <v>45.09</v>
      </c>
      <c r="C619">
        <f t="shared" si="20"/>
        <v>4.0581</v>
      </c>
      <c r="D619">
        <v>3</v>
      </c>
      <c r="E619" s="2">
        <v>8.35</v>
      </c>
      <c r="F619">
        <f t="shared" si="21"/>
        <v>0.7515</v>
      </c>
      <c r="G619">
        <v>3</v>
      </c>
      <c r="H619">
        <v>2</v>
      </c>
    </row>
    <row r="620" spans="2:8">
      <c r="B620" s="2">
        <v>46.76</v>
      </c>
      <c r="C620">
        <f t="shared" si="20"/>
        <v>4.2084</v>
      </c>
      <c r="D620">
        <v>3</v>
      </c>
      <c r="E620" s="2">
        <v>20.88</v>
      </c>
      <c r="F620">
        <f t="shared" si="21"/>
        <v>1.8792</v>
      </c>
      <c r="G620">
        <v>3</v>
      </c>
      <c r="H620">
        <v>2</v>
      </c>
    </row>
    <row r="621" spans="2:8">
      <c r="B621" s="2">
        <v>194.57</v>
      </c>
      <c r="C621">
        <f t="shared" si="20"/>
        <v>17.5113</v>
      </c>
      <c r="D621">
        <v>3</v>
      </c>
      <c r="E621" s="2">
        <v>40.92</v>
      </c>
      <c r="F621">
        <f t="shared" si="21"/>
        <v>3.6828</v>
      </c>
      <c r="G621">
        <v>3</v>
      </c>
      <c r="H621">
        <v>2</v>
      </c>
    </row>
    <row r="622" spans="2:8">
      <c r="B622" s="2">
        <v>155.32</v>
      </c>
      <c r="C622">
        <f t="shared" si="20"/>
        <v>13.9788</v>
      </c>
      <c r="D622">
        <v>3</v>
      </c>
      <c r="E622" s="2">
        <v>147.81</v>
      </c>
      <c r="F622">
        <f t="shared" si="21"/>
        <v>13.3029</v>
      </c>
      <c r="G622">
        <v>3</v>
      </c>
      <c r="H622">
        <v>2</v>
      </c>
    </row>
    <row r="623" spans="2:8">
      <c r="B623" s="2">
        <v>106.89</v>
      </c>
      <c r="C623">
        <f t="shared" si="20"/>
        <v>9.6201</v>
      </c>
      <c r="D623">
        <v>3</v>
      </c>
      <c r="E623" s="2">
        <v>153.65</v>
      </c>
      <c r="F623">
        <f t="shared" si="21"/>
        <v>13.8285</v>
      </c>
      <c r="G623">
        <v>3</v>
      </c>
      <c r="H623">
        <v>2</v>
      </c>
    </row>
    <row r="624" spans="2:8">
      <c r="B624" s="2">
        <v>92.69</v>
      </c>
      <c r="C624">
        <f t="shared" si="20"/>
        <v>8.3421</v>
      </c>
      <c r="D624">
        <v>3</v>
      </c>
      <c r="E624" s="2">
        <v>94.36</v>
      </c>
      <c r="F624">
        <f t="shared" si="21"/>
        <v>8.4924</v>
      </c>
      <c r="G624">
        <v>3</v>
      </c>
      <c r="H624">
        <v>2</v>
      </c>
    </row>
    <row r="625" spans="2:8">
      <c r="B625" s="2">
        <v>46.76</v>
      </c>
      <c r="C625">
        <f t="shared" si="20"/>
        <v>4.2084</v>
      </c>
      <c r="D625">
        <v>3</v>
      </c>
      <c r="E625" s="2">
        <v>70.98</v>
      </c>
      <c r="F625">
        <f t="shared" si="21"/>
        <v>6.3882</v>
      </c>
      <c r="G625">
        <v>3</v>
      </c>
      <c r="H625">
        <v>2</v>
      </c>
    </row>
    <row r="626" spans="2:8">
      <c r="B626" s="2">
        <v>35.07</v>
      </c>
      <c r="C626">
        <f t="shared" si="20"/>
        <v>3.1563</v>
      </c>
      <c r="D626">
        <v>3</v>
      </c>
      <c r="E626" s="2">
        <v>28.39</v>
      </c>
      <c r="F626">
        <f t="shared" si="21"/>
        <v>2.5551</v>
      </c>
      <c r="G626">
        <v>3</v>
      </c>
      <c r="H626">
        <v>2</v>
      </c>
    </row>
    <row r="627" spans="2:8">
      <c r="B627" s="2">
        <v>43.58</v>
      </c>
      <c r="C627">
        <f t="shared" si="20"/>
        <v>3.9222</v>
      </c>
      <c r="D627">
        <v>3</v>
      </c>
      <c r="E627" s="2">
        <v>31.86</v>
      </c>
      <c r="F627">
        <f t="shared" si="21"/>
        <v>2.8674</v>
      </c>
      <c r="G627">
        <v>3</v>
      </c>
      <c r="H627">
        <v>2</v>
      </c>
    </row>
    <row r="628" spans="2:8">
      <c r="B628" s="2">
        <v>326.46</v>
      </c>
      <c r="C628">
        <f t="shared" si="20"/>
        <v>29.3814</v>
      </c>
      <c r="D628">
        <v>3</v>
      </c>
      <c r="E628" s="2">
        <v>174.15</v>
      </c>
      <c r="F628">
        <f t="shared" si="21"/>
        <v>15.6735</v>
      </c>
      <c r="G628">
        <v>3</v>
      </c>
      <c r="H628">
        <v>2</v>
      </c>
    </row>
    <row r="629" spans="2:8">
      <c r="B629" s="2">
        <v>125.66</v>
      </c>
      <c r="C629">
        <f t="shared" si="20"/>
        <v>11.3094</v>
      </c>
      <c r="D629">
        <v>3</v>
      </c>
      <c r="E629" s="2">
        <v>46.16</v>
      </c>
      <c r="F629">
        <f t="shared" si="21"/>
        <v>4.1544</v>
      </c>
      <c r="G629">
        <v>3</v>
      </c>
      <c r="H629">
        <v>2</v>
      </c>
    </row>
    <row r="630" spans="2:8">
      <c r="B630" s="2">
        <v>58.31</v>
      </c>
      <c r="C630">
        <f t="shared" si="20"/>
        <v>5.2479</v>
      </c>
      <c r="D630">
        <v>3</v>
      </c>
      <c r="E630" s="2">
        <v>24.83</v>
      </c>
      <c r="F630">
        <f t="shared" si="21"/>
        <v>2.2347</v>
      </c>
      <c r="G630">
        <v>3</v>
      </c>
      <c r="H630">
        <v>2</v>
      </c>
    </row>
    <row r="631" spans="2:8">
      <c r="B631" s="2">
        <v>184.69</v>
      </c>
      <c r="C631">
        <f t="shared" si="20"/>
        <v>16.6221</v>
      </c>
      <c r="D631">
        <v>3</v>
      </c>
      <c r="E631" s="2">
        <v>91.8</v>
      </c>
      <c r="F631">
        <f t="shared" si="21"/>
        <v>8.262</v>
      </c>
      <c r="G631">
        <v>3</v>
      </c>
      <c r="H631">
        <v>2</v>
      </c>
    </row>
    <row r="632" spans="2:8">
      <c r="B632" s="2">
        <v>318.59</v>
      </c>
      <c r="C632">
        <f t="shared" si="20"/>
        <v>28.6731</v>
      </c>
      <c r="D632">
        <v>3</v>
      </c>
      <c r="E632" s="2">
        <v>190.56</v>
      </c>
      <c r="F632">
        <f t="shared" si="21"/>
        <v>17.1504</v>
      </c>
      <c r="G632">
        <v>3</v>
      </c>
      <c r="H632">
        <v>2</v>
      </c>
    </row>
    <row r="633" spans="2:8">
      <c r="B633" s="2">
        <v>217.36</v>
      </c>
      <c r="C633">
        <f t="shared" si="20"/>
        <v>19.5624</v>
      </c>
      <c r="D633">
        <v>3</v>
      </c>
      <c r="E633" s="2">
        <v>155.43</v>
      </c>
      <c r="F633">
        <f t="shared" si="21"/>
        <v>13.9887</v>
      </c>
      <c r="G633">
        <v>3</v>
      </c>
      <c r="H633">
        <v>2</v>
      </c>
    </row>
    <row r="634" spans="2:8">
      <c r="B634" s="2">
        <v>131.18</v>
      </c>
      <c r="C634">
        <f t="shared" si="20"/>
        <v>11.8062</v>
      </c>
      <c r="D634">
        <v>3</v>
      </c>
      <c r="E634" s="2">
        <v>90.18</v>
      </c>
      <c r="F634">
        <f t="shared" si="21"/>
        <v>8.1162</v>
      </c>
      <c r="G634">
        <v>3</v>
      </c>
      <c r="H634">
        <v>2</v>
      </c>
    </row>
    <row r="635" spans="2:8">
      <c r="B635" s="2">
        <v>94.38</v>
      </c>
      <c r="C635">
        <f t="shared" si="20"/>
        <v>8.4942</v>
      </c>
      <c r="D635">
        <v>3</v>
      </c>
      <c r="E635" s="2">
        <v>79.32</v>
      </c>
      <c r="F635">
        <f t="shared" si="21"/>
        <v>7.1388</v>
      </c>
      <c r="G635">
        <v>3</v>
      </c>
      <c r="H635">
        <v>2</v>
      </c>
    </row>
    <row r="636" spans="2:8">
      <c r="B636" s="2">
        <v>43.35</v>
      </c>
      <c r="C636">
        <f t="shared" si="20"/>
        <v>3.9015</v>
      </c>
      <c r="D636">
        <v>3</v>
      </c>
      <c r="E636" s="2">
        <v>52.55</v>
      </c>
      <c r="F636">
        <f t="shared" si="21"/>
        <v>4.7295</v>
      </c>
      <c r="G636">
        <v>3</v>
      </c>
      <c r="H636">
        <v>2</v>
      </c>
    </row>
    <row r="637" spans="2:8">
      <c r="B637" s="2">
        <v>43.57</v>
      </c>
      <c r="C637">
        <f t="shared" si="20"/>
        <v>3.9213</v>
      </c>
      <c r="D637">
        <v>3</v>
      </c>
      <c r="E637" s="2">
        <v>31.86</v>
      </c>
      <c r="F637">
        <f t="shared" si="21"/>
        <v>2.8674</v>
      </c>
      <c r="G637">
        <v>3</v>
      </c>
      <c r="H637">
        <v>2</v>
      </c>
    </row>
    <row r="638" spans="2:8">
      <c r="B638" s="2">
        <v>253.65</v>
      </c>
      <c r="C638">
        <f t="shared" si="20"/>
        <v>22.8285</v>
      </c>
      <c r="D638">
        <v>3</v>
      </c>
      <c r="E638" s="2">
        <v>174.15</v>
      </c>
      <c r="F638">
        <f t="shared" si="21"/>
        <v>15.6735</v>
      </c>
      <c r="G638">
        <v>3</v>
      </c>
      <c r="H638">
        <v>2</v>
      </c>
    </row>
    <row r="639" spans="2:8">
      <c r="B639" s="2">
        <v>118.13</v>
      </c>
      <c r="C639">
        <f t="shared" si="20"/>
        <v>10.6317</v>
      </c>
      <c r="D639">
        <v>3</v>
      </c>
      <c r="E639" s="2">
        <v>46.16</v>
      </c>
      <c r="F639">
        <f t="shared" si="21"/>
        <v>4.1544</v>
      </c>
      <c r="G639">
        <v>3</v>
      </c>
      <c r="H639">
        <v>2</v>
      </c>
    </row>
    <row r="640" spans="2:8">
      <c r="B640" s="2">
        <v>84.25</v>
      </c>
      <c r="C640">
        <f t="shared" si="20"/>
        <v>7.5825</v>
      </c>
      <c r="D640">
        <v>3</v>
      </c>
      <c r="E640" s="2">
        <v>24.83</v>
      </c>
      <c r="F640">
        <f t="shared" si="21"/>
        <v>2.2347</v>
      </c>
      <c r="G640">
        <v>3</v>
      </c>
      <c r="H640">
        <v>2</v>
      </c>
    </row>
    <row r="641" spans="2:8">
      <c r="B641" s="2">
        <v>198.08</v>
      </c>
      <c r="C641">
        <f t="shared" si="20"/>
        <v>17.8272</v>
      </c>
      <c r="D641">
        <v>3</v>
      </c>
      <c r="E641" s="2">
        <v>91.8</v>
      </c>
      <c r="F641">
        <f t="shared" si="21"/>
        <v>8.262</v>
      </c>
      <c r="G641">
        <v>3</v>
      </c>
      <c r="H641">
        <v>2</v>
      </c>
    </row>
    <row r="642" spans="2:8">
      <c r="B642" s="2">
        <v>260.02</v>
      </c>
      <c r="C642">
        <f t="shared" si="20"/>
        <v>23.4018</v>
      </c>
      <c r="D642">
        <v>3</v>
      </c>
      <c r="E642" s="2">
        <v>190.56</v>
      </c>
      <c r="F642">
        <f t="shared" si="21"/>
        <v>17.1504</v>
      </c>
      <c r="G642">
        <v>3</v>
      </c>
      <c r="H642">
        <v>2</v>
      </c>
    </row>
    <row r="643" spans="2:8">
      <c r="B643" s="2">
        <v>114.43</v>
      </c>
      <c r="C643">
        <f t="shared" si="20"/>
        <v>10.2987</v>
      </c>
      <c r="D643">
        <v>3</v>
      </c>
      <c r="E643" s="2">
        <v>155.43</v>
      </c>
      <c r="F643">
        <f t="shared" si="21"/>
        <v>13.9887</v>
      </c>
      <c r="G643">
        <v>3</v>
      </c>
      <c r="H643">
        <v>2</v>
      </c>
    </row>
    <row r="644" spans="2:8">
      <c r="B644" s="2">
        <v>93.52</v>
      </c>
      <c r="C644">
        <f t="shared" si="20"/>
        <v>8.4168</v>
      </c>
      <c r="D644">
        <v>3</v>
      </c>
      <c r="E644" s="2">
        <v>90.18</v>
      </c>
      <c r="F644">
        <f t="shared" si="21"/>
        <v>8.1162</v>
      </c>
      <c r="G644">
        <v>3</v>
      </c>
      <c r="H644">
        <v>2</v>
      </c>
    </row>
    <row r="645" spans="2:8">
      <c r="B645" s="2">
        <v>61.74</v>
      </c>
      <c r="C645">
        <f t="shared" si="20"/>
        <v>5.5566</v>
      </c>
      <c r="D645">
        <v>3</v>
      </c>
      <c r="E645" s="2">
        <v>79.32</v>
      </c>
      <c r="F645">
        <f t="shared" si="21"/>
        <v>7.1388</v>
      </c>
      <c r="G645">
        <v>3</v>
      </c>
      <c r="H645">
        <v>2</v>
      </c>
    </row>
    <row r="646" spans="2:8">
      <c r="B646" s="2">
        <v>39.16</v>
      </c>
      <c r="C646">
        <f t="shared" si="20"/>
        <v>3.5244</v>
      </c>
      <c r="D646">
        <v>3</v>
      </c>
      <c r="E646" s="2">
        <v>52.55</v>
      </c>
      <c r="F646">
        <f t="shared" si="21"/>
        <v>4.7295</v>
      </c>
      <c r="G646">
        <v>3</v>
      </c>
      <c r="H646">
        <v>2</v>
      </c>
    </row>
    <row r="647" spans="2:8">
      <c r="B647" s="2">
        <v>104.88</v>
      </c>
      <c r="C647">
        <f t="shared" si="20"/>
        <v>9.4392</v>
      </c>
      <c r="D647">
        <v>3</v>
      </c>
      <c r="E647" s="2">
        <v>39.05</v>
      </c>
      <c r="F647">
        <f t="shared" si="21"/>
        <v>3.5145</v>
      </c>
      <c r="G647">
        <v>3</v>
      </c>
      <c r="H647">
        <v>2</v>
      </c>
    </row>
    <row r="648" spans="2:8">
      <c r="B648" s="2">
        <v>331.48</v>
      </c>
      <c r="C648">
        <f t="shared" si="20"/>
        <v>29.8332</v>
      </c>
      <c r="D648">
        <v>3</v>
      </c>
      <c r="E648" s="2">
        <v>210.64</v>
      </c>
      <c r="F648">
        <f t="shared" si="21"/>
        <v>18.9576</v>
      </c>
      <c r="G648">
        <v>3</v>
      </c>
      <c r="H648">
        <v>2</v>
      </c>
    </row>
    <row r="649" spans="2:8">
      <c r="B649" s="2">
        <v>168.9</v>
      </c>
      <c r="C649">
        <f t="shared" si="20"/>
        <v>15.201</v>
      </c>
      <c r="D649">
        <v>3</v>
      </c>
      <c r="E649" s="2">
        <v>128.89</v>
      </c>
      <c r="F649">
        <f t="shared" si="21"/>
        <v>11.6001</v>
      </c>
      <c r="G649">
        <v>3</v>
      </c>
      <c r="H649">
        <v>2</v>
      </c>
    </row>
    <row r="650" spans="2:8">
      <c r="B650" s="2">
        <v>170.54</v>
      </c>
      <c r="C650">
        <f t="shared" si="20"/>
        <v>15.3486</v>
      </c>
      <c r="D650">
        <v>3</v>
      </c>
      <c r="E650" s="2">
        <v>33.04</v>
      </c>
      <c r="F650">
        <f t="shared" si="21"/>
        <v>2.9736</v>
      </c>
      <c r="G650">
        <v>3</v>
      </c>
      <c r="H650">
        <v>2</v>
      </c>
    </row>
    <row r="651" spans="2:8">
      <c r="B651" s="2">
        <v>284.66</v>
      </c>
      <c r="C651">
        <f t="shared" si="20"/>
        <v>25.6194</v>
      </c>
      <c r="D651">
        <v>3</v>
      </c>
      <c r="E651" s="2">
        <v>92.17</v>
      </c>
      <c r="F651">
        <f t="shared" si="21"/>
        <v>8.2953</v>
      </c>
      <c r="G651">
        <v>3</v>
      </c>
      <c r="H651">
        <v>2</v>
      </c>
    </row>
    <row r="652" spans="2:8">
      <c r="B652" s="2">
        <v>332.97</v>
      </c>
      <c r="C652">
        <f t="shared" si="20"/>
        <v>29.9673</v>
      </c>
      <c r="D652">
        <v>3</v>
      </c>
      <c r="E652" s="2">
        <v>212.97</v>
      </c>
      <c r="F652">
        <f t="shared" si="21"/>
        <v>19.1673</v>
      </c>
      <c r="G652">
        <v>3</v>
      </c>
      <c r="H652">
        <v>2</v>
      </c>
    </row>
    <row r="653" spans="2:8">
      <c r="B653" s="2">
        <v>267.1</v>
      </c>
      <c r="C653">
        <f t="shared" si="20"/>
        <v>24.039</v>
      </c>
      <c r="D653">
        <v>3</v>
      </c>
      <c r="E653" s="2">
        <v>176.26</v>
      </c>
      <c r="F653">
        <f t="shared" si="21"/>
        <v>15.8634</v>
      </c>
      <c r="G653">
        <v>3</v>
      </c>
      <c r="H653">
        <v>2</v>
      </c>
    </row>
    <row r="654" spans="2:8">
      <c r="B654" s="2">
        <v>127.9</v>
      </c>
      <c r="C654">
        <f t="shared" si="20"/>
        <v>11.511</v>
      </c>
      <c r="D654">
        <v>3</v>
      </c>
      <c r="E654" s="2">
        <v>93.73</v>
      </c>
      <c r="F654">
        <f t="shared" si="21"/>
        <v>8.4357</v>
      </c>
      <c r="G654">
        <v>3</v>
      </c>
      <c r="H654">
        <v>2</v>
      </c>
    </row>
    <row r="655" spans="2:8">
      <c r="B655" s="2">
        <v>65.71</v>
      </c>
      <c r="C655">
        <f t="shared" si="20"/>
        <v>5.9139</v>
      </c>
      <c r="D655">
        <v>3</v>
      </c>
      <c r="E655" s="2">
        <v>39.05</v>
      </c>
      <c r="F655">
        <f t="shared" si="21"/>
        <v>3.5145</v>
      </c>
      <c r="G655">
        <v>3</v>
      </c>
      <c r="H655">
        <v>2</v>
      </c>
    </row>
    <row r="656" spans="2:8">
      <c r="B656" s="2">
        <v>261.48</v>
      </c>
      <c r="C656">
        <f t="shared" si="20"/>
        <v>23.5332</v>
      </c>
      <c r="D656">
        <v>3</v>
      </c>
      <c r="E656" s="2">
        <v>210.64</v>
      </c>
      <c r="F656">
        <f t="shared" si="21"/>
        <v>18.9576</v>
      </c>
      <c r="G656">
        <v>3</v>
      </c>
      <c r="H656">
        <v>2</v>
      </c>
    </row>
    <row r="657" spans="2:8">
      <c r="B657" s="2">
        <v>124.73</v>
      </c>
      <c r="C657">
        <f t="shared" si="20"/>
        <v>11.2257</v>
      </c>
      <c r="D657">
        <v>3</v>
      </c>
      <c r="E657" s="2">
        <v>128.89</v>
      </c>
      <c r="F657">
        <f t="shared" si="21"/>
        <v>11.6001</v>
      </c>
      <c r="G657">
        <v>3</v>
      </c>
      <c r="H657">
        <v>2</v>
      </c>
    </row>
    <row r="658" spans="2:8">
      <c r="B658" s="2">
        <v>73.04</v>
      </c>
      <c r="C658">
        <f t="shared" si="20"/>
        <v>6.5736</v>
      </c>
      <c r="D658">
        <v>3</v>
      </c>
      <c r="E658" s="2">
        <v>33.04</v>
      </c>
      <c r="F658">
        <f t="shared" si="21"/>
        <v>2.9736</v>
      </c>
      <c r="G658">
        <v>3</v>
      </c>
      <c r="H658">
        <v>2</v>
      </c>
    </row>
    <row r="659" spans="2:8">
      <c r="B659" s="2">
        <v>125.5</v>
      </c>
      <c r="C659">
        <f t="shared" si="20"/>
        <v>11.295</v>
      </c>
      <c r="D659">
        <v>3</v>
      </c>
      <c r="E659" s="2">
        <v>92.17</v>
      </c>
      <c r="F659">
        <f t="shared" si="21"/>
        <v>8.2953</v>
      </c>
      <c r="G659">
        <v>3</v>
      </c>
      <c r="H659">
        <v>2</v>
      </c>
    </row>
    <row r="660" spans="2:8">
      <c r="B660" s="2">
        <v>157.97</v>
      </c>
      <c r="C660">
        <f t="shared" si="20"/>
        <v>14.2173</v>
      </c>
      <c r="D660">
        <v>3</v>
      </c>
      <c r="E660" s="2">
        <v>212.97</v>
      </c>
      <c r="F660">
        <f t="shared" si="21"/>
        <v>19.1673</v>
      </c>
      <c r="G660">
        <v>3</v>
      </c>
      <c r="H660">
        <v>2</v>
      </c>
    </row>
    <row r="661" spans="2:8">
      <c r="B661" s="2">
        <v>202.09</v>
      </c>
      <c r="C661">
        <f t="shared" si="20"/>
        <v>18.1881</v>
      </c>
      <c r="D661">
        <v>3</v>
      </c>
      <c r="E661" s="2">
        <v>176.26</v>
      </c>
      <c r="F661">
        <f t="shared" si="21"/>
        <v>15.8634</v>
      </c>
      <c r="G661">
        <v>3</v>
      </c>
      <c r="H661">
        <v>2</v>
      </c>
    </row>
    <row r="662" spans="2:8">
      <c r="B662" s="2">
        <v>285.4</v>
      </c>
      <c r="C662">
        <f t="shared" si="20"/>
        <v>25.686</v>
      </c>
      <c r="D662">
        <v>3</v>
      </c>
      <c r="E662" s="2">
        <v>93.73</v>
      </c>
      <c r="F662">
        <f t="shared" si="21"/>
        <v>8.4357</v>
      </c>
      <c r="G662">
        <v>3</v>
      </c>
      <c r="H662">
        <v>2</v>
      </c>
    </row>
    <row r="663" spans="2:8">
      <c r="B663" s="2">
        <v>0.5692</v>
      </c>
      <c r="C663" s="2">
        <v>0.4129</v>
      </c>
      <c r="D663">
        <v>3</v>
      </c>
      <c r="E663" s="2">
        <v>2.0741</v>
      </c>
      <c r="F663" s="2">
        <v>0.3437</v>
      </c>
      <c r="G663">
        <v>3</v>
      </c>
      <c r="H663">
        <v>2</v>
      </c>
    </row>
    <row r="664" spans="2:8">
      <c r="B664" s="2">
        <v>3.7724</v>
      </c>
      <c r="C664" s="2">
        <v>0.5331</v>
      </c>
      <c r="D664">
        <v>3</v>
      </c>
      <c r="E664" s="2">
        <v>2.0741</v>
      </c>
      <c r="F664" s="2">
        <v>0.3437</v>
      </c>
      <c r="G664">
        <v>3</v>
      </c>
      <c r="H664">
        <v>2</v>
      </c>
    </row>
    <row r="665" spans="2:8">
      <c r="B665" s="2">
        <v>1.482</v>
      </c>
      <c r="C665" s="2">
        <v>0.2408</v>
      </c>
      <c r="D665">
        <v>3</v>
      </c>
      <c r="E665" s="2">
        <v>4.4661</v>
      </c>
      <c r="F665" s="2">
        <v>0.1889</v>
      </c>
      <c r="G665">
        <v>3</v>
      </c>
      <c r="H665">
        <v>2</v>
      </c>
    </row>
    <row r="666" spans="2:8">
      <c r="B666" s="2">
        <v>5.4764</v>
      </c>
      <c r="C666" s="2">
        <v>0.3783</v>
      </c>
      <c r="D666">
        <v>3</v>
      </c>
      <c r="E666" s="2">
        <v>4.4661</v>
      </c>
      <c r="F666" s="2">
        <v>0.1889</v>
      </c>
      <c r="G666">
        <v>3</v>
      </c>
      <c r="H666">
        <v>2</v>
      </c>
    </row>
    <row r="667" spans="2:8">
      <c r="B667">
        <v>0.35</v>
      </c>
      <c r="C667">
        <v>0.04</v>
      </c>
      <c r="D667">
        <v>3</v>
      </c>
      <c r="E667">
        <v>0.34</v>
      </c>
      <c r="F667">
        <v>0.06</v>
      </c>
      <c r="G667">
        <v>3</v>
      </c>
      <c r="H667">
        <v>2</v>
      </c>
    </row>
    <row r="668" spans="2:8">
      <c r="B668">
        <v>0.87</v>
      </c>
      <c r="C668">
        <v>0.07</v>
      </c>
      <c r="D668">
        <v>3</v>
      </c>
      <c r="E668">
        <v>1.01</v>
      </c>
      <c r="F668">
        <v>0.09</v>
      </c>
      <c r="G668">
        <v>3</v>
      </c>
      <c r="H668">
        <v>2</v>
      </c>
    </row>
    <row r="669" spans="2:8">
      <c r="B669">
        <v>0.6</v>
      </c>
      <c r="C669">
        <v>0.05</v>
      </c>
      <c r="D669">
        <v>3</v>
      </c>
      <c r="E669">
        <v>0.59</v>
      </c>
      <c r="F669">
        <v>0.03</v>
      </c>
      <c r="G669">
        <v>3</v>
      </c>
      <c r="H669">
        <v>2</v>
      </c>
    </row>
    <row r="670" spans="2:8">
      <c r="B670">
        <v>2.66</v>
      </c>
      <c r="C670">
        <v>0.13</v>
      </c>
      <c r="D670">
        <v>3</v>
      </c>
      <c r="E670">
        <v>2.13</v>
      </c>
      <c r="F670">
        <v>0.05</v>
      </c>
      <c r="G670">
        <v>3</v>
      </c>
      <c r="H670">
        <v>2</v>
      </c>
    </row>
    <row r="671" spans="2:8">
      <c r="B671" s="2">
        <v>1.71</v>
      </c>
      <c r="C671" s="2">
        <v>0.31</v>
      </c>
      <c r="D671">
        <v>3</v>
      </c>
      <c r="E671">
        <v>1.09</v>
      </c>
      <c r="F671">
        <v>0.11</v>
      </c>
      <c r="G671">
        <v>3</v>
      </c>
      <c r="H671">
        <v>2</v>
      </c>
    </row>
    <row r="672" spans="2:8">
      <c r="B672">
        <v>1.21</v>
      </c>
      <c r="C672">
        <v>0.07</v>
      </c>
      <c r="D672">
        <v>3</v>
      </c>
      <c r="E672">
        <v>1.04</v>
      </c>
      <c r="F672">
        <v>0.06</v>
      </c>
      <c r="G672">
        <v>3</v>
      </c>
      <c r="H672">
        <v>2</v>
      </c>
    </row>
    <row r="673" spans="2:8">
      <c r="B673" s="2">
        <v>82.065</v>
      </c>
      <c r="C673">
        <f t="shared" ref="C673:C676" si="22">B673*(0.09)</f>
        <v>7.38585</v>
      </c>
      <c r="D673">
        <v>3</v>
      </c>
      <c r="E673" s="2">
        <v>21.402</v>
      </c>
      <c r="F673">
        <f t="shared" ref="F673:F676" si="23">E673*(0.09)</f>
        <v>1.92618</v>
      </c>
      <c r="G673">
        <v>3</v>
      </c>
      <c r="H673">
        <v>2</v>
      </c>
    </row>
    <row r="674" spans="2:8">
      <c r="B674" s="2">
        <v>26.388</v>
      </c>
      <c r="C674">
        <f t="shared" si="22"/>
        <v>2.37492</v>
      </c>
      <c r="D674">
        <v>3</v>
      </c>
      <c r="E674" s="2">
        <v>21.714</v>
      </c>
      <c r="F674">
        <f t="shared" si="23"/>
        <v>1.95426</v>
      </c>
      <c r="G674">
        <v>3</v>
      </c>
      <c r="H674">
        <v>2</v>
      </c>
    </row>
    <row r="675" spans="2:8">
      <c r="B675" s="2">
        <v>183.471</v>
      </c>
      <c r="C675">
        <f t="shared" si="22"/>
        <v>16.51239</v>
      </c>
      <c r="D675">
        <v>3</v>
      </c>
      <c r="E675" s="2">
        <v>149.11</v>
      </c>
      <c r="F675">
        <f t="shared" si="23"/>
        <v>13.4199</v>
      </c>
      <c r="G675">
        <v>3</v>
      </c>
      <c r="H675">
        <v>2</v>
      </c>
    </row>
    <row r="676" spans="2:8">
      <c r="B676" s="2">
        <v>103.836</v>
      </c>
      <c r="C676">
        <f t="shared" si="22"/>
        <v>9.34524</v>
      </c>
      <c r="D676">
        <v>3</v>
      </c>
      <c r="E676" s="2">
        <v>46.557</v>
      </c>
      <c r="F676">
        <f t="shared" si="23"/>
        <v>4.19013</v>
      </c>
      <c r="G676">
        <v>3</v>
      </c>
      <c r="H676">
        <v>2</v>
      </c>
    </row>
    <row r="677" spans="2:8">
      <c r="B677" s="2">
        <v>113.58</v>
      </c>
      <c r="C677" s="2">
        <v>31.15</v>
      </c>
      <c r="D677">
        <v>3</v>
      </c>
      <c r="E677" s="2">
        <v>27.08</v>
      </c>
      <c r="F677" s="2">
        <v>14.54</v>
      </c>
      <c r="G677">
        <v>3</v>
      </c>
      <c r="H677">
        <v>2</v>
      </c>
    </row>
    <row r="678" spans="2:8">
      <c r="B678" s="2">
        <v>308.14</v>
      </c>
      <c r="C678" s="2">
        <v>27.68</v>
      </c>
      <c r="D678">
        <v>3</v>
      </c>
      <c r="E678" s="2">
        <v>84.61</v>
      </c>
      <c r="F678" s="2">
        <v>12.47</v>
      </c>
      <c r="G678">
        <v>3</v>
      </c>
      <c r="H678">
        <v>2</v>
      </c>
    </row>
    <row r="679" spans="2:8">
      <c r="B679" s="2">
        <v>216.19</v>
      </c>
      <c r="C679" s="2">
        <v>31.83</v>
      </c>
      <c r="D679">
        <v>3</v>
      </c>
      <c r="E679" s="2">
        <v>154.59</v>
      </c>
      <c r="F679" s="2">
        <v>20.79</v>
      </c>
      <c r="G679">
        <v>3</v>
      </c>
      <c r="H679">
        <v>2</v>
      </c>
    </row>
    <row r="680" spans="2:8">
      <c r="B680" s="2">
        <v>113.16</v>
      </c>
      <c r="C680" s="2">
        <v>13.16</v>
      </c>
      <c r="D680">
        <v>3</v>
      </c>
      <c r="E680" s="2">
        <v>80.64</v>
      </c>
      <c r="F680" s="2">
        <v>37.38</v>
      </c>
      <c r="G680">
        <v>3</v>
      </c>
      <c r="H680">
        <v>2</v>
      </c>
    </row>
    <row r="681" spans="2:8">
      <c r="B681" s="2">
        <v>21.21</v>
      </c>
      <c r="C681" s="2">
        <v>17.31</v>
      </c>
      <c r="D681">
        <v>3</v>
      </c>
      <c r="E681" s="2">
        <v>31.6</v>
      </c>
      <c r="F681" s="2">
        <v>9.69</v>
      </c>
      <c r="G681">
        <v>3</v>
      </c>
      <c r="H681">
        <v>2</v>
      </c>
    </row>
    <row r="682" spans="2:8">
      <c r="B682" s="2">
        <v>59.37</v>
      </c>
      <c r="C682" s="2">
        <v>11.07</v>
      </c>
      <c r="D682">
        <v>3</v>
      </c>
      <c r="E682" s="2">
        <v>41.38</v>
      </c>
      <c r="F682" s="2">
        <v>21.47</v>
      </c>
      <c r="G682">
        <v>3</v>
      </c>
      <c r="H682">
        <v>2</v>
      </c>
    </row>
    <row r="683" spans="2:8">
      <c r="B683" s="2">
        <v>202.71</v>
      </c>
      <c r="C683" s="2">
        <v>51.21</v>
      </c>
      <c r="D683">
        <v>3</v>
      </c>
      <c r="E683" s="2">
        <v>68.45</v>
      </c>
      <c r="F683" s="2">
        <v>28.38</v>
      </c>
      <c r="G683">
        <v>3</v>
      </c>
      <c r="H683">
        <v>2</v>
      </c>
    </row>
    <row r="684" spans="2:8">
      <c r="B684" s="2">
        <v>119.75</v>
      </c>
      <c r="C684" s="2">
        <v>11.08</v>
      </c>
      <c r="D684">
        <v>3</v>
      </c>
      <c r="E684" s="2">
        <v>23.56</v>
      </c>
      <c r="F684" s="2">
        <v>13.83</v>
      </c>
      <c r="G684">
        <v>3</v>
      </c>
      <c r="H684">
        <v>2</v>
      </c>
    </row>
    <row r="685" spans="2:8">
      <c r="B685" s="2">
        <v>64.48</v>
      </c>
      <c r="C685" s="2">
        <v>18</v>
      </c>
      <c r="D685">
        <v>3</v>
      </c>
      <c r="E685" s="2">
        <v>17.42</v>
      </c>
      <c r="F685" s="2">
        <v>13.84</v>
      </c>
      <c r="G685">
        <v>3</v>
      </c>
      <c r="H685">
        <v>2</v>
      </c>
    </row>
    <row r="686" spans="2:8">
      <c r="B686" s="2">
        <v>29.28</v>
      </c>
      <c r="C686" s="2">
        <v>17.31</v>
      </c>
      <c r="D686">
        <v>3</v>
      </c>
      <c r="E686" s="2">
        <v>74.95</v>
      </c>
      <c r="F686" s="2">
        <v>17.31</v>
      </c>
      <c r="G686">
        <v>3</v>
      </c>
      <c r="H686">
        <v>2</v>
      </c>
    </row>
    <row r="687" spans="2:8">
      <c r="B687" s="2">
        <v>158.09</v>
      </c>
      <c r="C687" s="2">
        <v>33.22</v>
      </c>
      <c r="D687">
        <v>3</v>
      </c>
      <c r="E687" s="2">
        <v>36.98</v>
      </c>
      <c r="F687" s="2">
        <v>11.08</v>
      </c>
      <c r="G687">
        <v>3</v>
      </c>
      <c r="H687">
        <v>2</v>
      </c>
    </row>
    <row r="688" spans="2:8">
      <c r="B688" s="2">
        <v>114.58</v>
      </c>
      <c r="C688" s="2">
        <v>39.45</v>
      </c>
      <c r="D688">
        <v>3</v>
      </c>
      <c r="E688" s="2">
        <v>19.77</v>
      </c>
      <c r="F688" s="2">
        <v>9.68</v>
      </c>
      <c r="G688">
        <v>3</v>
      </c>
      <c r="H688">
        <v>2</v>
      </c>
    </row>
    <row r="689" spans="2:8">
      <c r="B689" s="2">
        <v>95.29</v>
      </c>
      <c r="C689" s="2">
        <v>18.7</v>
      </c>
      <c r="D689">
        <v>3</v>
      </c>
      <c r="E689" s="2">
        <v>38.55</v>
      </c>
      <c r="F689" s="2">
        <v>13.15</v>
      </c>
      <c r="G689">
        <v>3</v>
      </c>
      <c r="H689">
        <v>2</v>
      </c>
    </row>
    <row r="690" spans="2:8">
      <c r="B690" s="2">
        <v>83.62</v>
      </c>
      <c r="C690" s="2">
        <v>52.59</v>
      </c>
      <c r="D690">
        <v>3</v>
      </c>
      <c r="E690" s="2">
        <v>49.71</v>
      </c>
      <c r="F690" s="2">
        <v>18.7</v>
      </c>
      <c r="G690">
        <v>3</v>
      </c>
      <c r="H690">
        <v>2</v>
      </c>
    </row>
    <row r="691" spans="2:8">
      <c r="B691" s="2">
        <v>245.64</v>
      </c>
      <c r="C691" s="2">
        <v>62.31</v>
      </c>
      <c r="D691">
        <v>3</v>
      </c>
      <c r="E691" s="2">
        <v>101.01</v>
      </c>
      <c r="F691" s="2">
        <v>16.63</v>
      </c>
      <c r="G691">
        <v>3</v>
      </c>
      <c r="H691">
        <v>2</v>
      </c>
    </row>
    <row r="692" spans="2:8">
      <c r="B692" s="2">
        <v>80.34</v>
      </c>
      <c r="C692" s="2">
        <v>29.77</v>
      </c>
      <c r="D692">
        <v>3</v>
      </c>
      <c r="E692" s="2">
        <v>56.12</v>
      </c>
      <c r="F692" s="2">
        <v>13.16</v>
      </c>
      <c r="G692">
        <v>3</v>
      </c>
      <c r="H692">
        <v>2</v>
      </c>
    </row>
    <row r="693" spans="2:8">
      <c r="B693" s="2">
        <v>78.35</v>
      </c>
      <c r="C693" s="2">
        <v>27.7</v>
      </c>
      <c r="D693">
        <v>3</v>
      </c>
      <c r="E693" s="2">
        <v>83.89</v>
      </c>
      <c r="F693" s="2">
        <v>22.85</v>
      </c>
      <c r="G693">
        <v>3</v>
      </c>
      <c r="H693">
        <v>2</v>
      </c>
    </row>
    <row r="694" spans="2:8">
      <c r="B694" s="2">
        <v>18.23</v>
      </c>
      <c r="C694" s="2">
        <v>12.47</v>
      </c>
      <c r="D694">
        <v>3</v>
      </c>
      <c r="E694" s="2">
        <v>6.47</v>
      </c>
      <c r="F694" s="2">
        <v>13.15</v>
      </c>
      <c r="G694">
        <v>3</v>
      </c>
      <c r="H694">
        <v>2</v>
      </c>
    </row>
    <row r="695" spans="2:8">
      <c r="B695" s="2">
        <v>19.02</v>
      </c>
      <c r="C695" s="2">
        <v>15.92</v>
      </c>
      <c r="D695">
        <v>3</v>
      </c>
      <c r="E695" s="2">
        <v>18.33</v>
      </c>
      <c r="F695" s="2">
        <v>14.54</v>
      </c>
      <c r="G695">
        <v>3</v>
      </c>
      <c r="H695">
        <v>2</v>
      </c>
    </row>
    <row r="696" spans="2:8">
      <c r="B696" s="2">
        <v>32.26</v>
      </c>
      <c r="C696" s="2">
        <v>11.08</v>
      </c>
      <c r="D696">
        <v>3</v>
      </c>
      <c r="E696" s="2">
        <v>23.26</v>
      </c>
      <c r="F696" s="2">
        <v>14.54</v>
      </c>
      <c r="G696">
        <v>3</v>
      </c>
      <c r="H696">
        <v>2</v>
      </c>
    </row>
    <row r="697" spans="2:8">
      <c r="B697" s="2">
        <v>28.89</v>
      </c>
      <c r="C697" s="2">
        <v>11.07</v>
      </c>
      <c r="D697">
        <v>3</v>
      </c>
      <c r="E697" s="2">
        <v>4.67</v>
      </c>
      <c r="F697" s="2">
        <v>31.15</v>
      </c>
      <c r="G697">
        <v>3</v>
      </c>
      <c r="H697">
        <v>2</v>
      </c>
    </row>
    <row r="698" spans="2:8">
      <c r="B698" s="2">
        <v>31.05</v>
      </c>
      <c r="C698" s="2">
        <v>13.16</v>
      </c>
      <c r="D698">
        <v>3</v>
      </c>
      <c r="E698" s="2">
        <v>24.13</v>
      </c>
      <c r="F698" s="2">
        <v>10.39</v>
      </c>
      <c r="G698">
        <v>3</v>
      </c>
      <c r="H698">
        <v>2</v>
      </c>
    </row>
    <row r="699" spans="2:8">
      <c r="B699" s="2">
        <v>1.0023</v>
      </c>
      <c r="C699" s="2">
        <v>0.7289</v>
      </c>
      <c r="D699">
        <v>3</v>
      </c>
      <c r="E699" s="2">
        <v>3.1891</v>
      </c>
      <c r="F699" s="2">
        <v>1.5034</v>
      </c>
      <c r="G699">
        <v>3</v>
      </c>
      <c r="H699">
        <v>2</v>
      </c>
    </row>
    <row r="700" spans="2:8">
      <c r="B700" s="2">
        <v>1.139</v>
      </c>
      <c r="C700" s="2">
        <v>0.5466</v>
      </c>
      <c r="D700">
        <v>3</v>
      </c>
      <c r="E700" s="2">
        <v>3.3257</v>
      </c>
      <c r="F700" s="2">
        <v>1.4123</v>
      </c>
      <c r="G700">
        <v>3</v>
      </c>
      <c r="H700">
        <v>2</v>
      </c>
    </row>
    <row r="701" spans="2:8">
      <c r="B701" s="2">
        <v>8.246</v>
      </c>
      <c r="C701" s="2">
        <v>1.9135</v>
      </c>
      <c r="D701">
        <v>3</v>
      </c>
      <c r="E701" s="2">
        <v>19.5444</v>
      </c>
      <c r="F701" s="2">
        <v>7.3804</v>
      </c>
      <c r="G701">
        <v>3</v>
      </c>
      <c r="H701">
        <v>2</v>
      </c>
    </row>
    <row r="702" spans="2:8">
      <c r="B702" s="2">
        <v>9.0661</v>
      </c>
      <c r="C702" s="2">
        <v>2.2323</v>
      </c>
      <c r="D702">
        <v>3</v>
      </c>
      <c r="E702" s="2">
        <v>29.2483</v>
      </c>
      <c r="F702" s="2">
        <v>6.287</v>
      </c>
      <c r="G702">
        <v>3</v>
      </c>
      <c r="H702">
        <v>2</v>
      </c>
    </row>
    <row r="703" spans="2:8">
      <c r="B703" s="2">
        <v>3.0979</v>
      </c>
      <c r="C703" s="2">
        <v>1.0479</v>
      </c>
      <c r="D703">
        <v>3</v>
      </c>
      <c r="E703" s="2">
        <v>15.1708</v>
      </c>
      <c r="F703" s="2">
        <v>4.5103</v>
      </c>
      <c r="G703">
        <v>3</v>
      </c>
      <c r="H703">
        <v>2</v>
      </c>
    </row>
    <row r="704" spans="2:8">
      <c r="B704" s="2">
        <v>2.779</v>
      </c>
      <c r="C704" s="2">
        <v>1.5946</v>
      </c>
      <c r="D704">
        <v>3</v>
      </c>
      <c r="E704" s="2">
        <v>11.0251</v>
      </c>
      <c r="F704" s="2">
        <v>6.9703</v>
      </c>
      <c r="G704">
        <v>3</v>
      </c>
      <c r="H704">
        <v>2</v>
      </c>
    </row>
    <row r="705" spans="2:8">
      <c r="B705" s="2">
        <v>0.41</v>
      </c>
      <c r="C705" s="2">
        <v>0.4556</v>
      </c>
      <c r="D705">
        <v>3</v>
      </c>
      <c r="E705" s="2">
        <v>2.2779</v>
      </c>
      <c r="F705" s="2">
        <v>0.6834</v>
      </c>
      <c r="G705">
        <v>3</v>
      </c>
      <c r="H705">
        <v>2</v>
      </c>
    </row>
    <row r="706" spans="2:8">
      <c r="B706" s="2">
        <v>0.5467</v>
      </c>
      <c r="C706" s="2">
        <v>0.6378</v>
      </c>
      <c r="D706">
        <v>3</v>
      </c>
      <c r="E706" s="2">
        <v>0.1822</v>
      </c>
      <c r="F706" s="2">
        <v>5.057</v>
      </c>
      <c r="G706">
        <v>3</v>
      </c>
      <c r="H706">
        <v>2</v>
      </c>
    </row>
    <row r="707" spans="2:8">
      <c r="B707" s="2">
        <v>0.9112</v>
      </c>
      <c r="C707" s="2">
        <v>0.5467</v>
      </c>
      <c r="D707">
        <v>3</v>
      </c>
      <c r="E707" s="2">
        <v>1.2756</v>
      </c>
      <c r="F707" s="2">
        <v>0.5467</v>
      </c>
      <c r="G707">
        <v>3</v>
      </c>
      <c r="H707">
        <v>2</v>
      </c>
    </row>
    <row r="708" spans="2:8">
      <c r="B708" s="2">
        <v>0.3645</v>
      </c>
      <c r="C708" s="2">
        <v>0.6378</v>
      </c>
      <c r="D708">
        <v>3</v>
      </c>
      <c r="E708" s="2">
        <v>1.0934</v>
      </c>
      <c r="F708" s="2">
        <v>0.144</v>
      </c>
      <c r="G708">
        <v>3</v>
      </c>
      <c r="H708">
        <v>2</v>
      </c>
    </row>
    <row r="709" spans="2:8">
      <c r="B709" s="2">
        <v>2.2323</v>
      </c>
      <c r="C709" s="2">
        <v>1.0934</v>
      </c>
      <c r="D709">
        <v>3</v>
      </c>
      <c r="E709" s="2">
        <v>1.6856</v>
      </c>
      <c r="F709" s="2">
        <v>6.3782</v>
      </c>
      <c r="G709">
        <v>3</v>
      </c>
      <c r="H709">
        <v>2</v>
      </c>
    </row>
    <row r="710" spans="2:8">
      <c r="B710" s="2">
        <v>0.9112</v>
      </c>
      <c r="C710" s="2">
        <v>0.6378</v>
      </c>
      <c r="D710">
        <v>3</v>
      </c>
      <c r="E710" s="2">
        <v>3.7358</v>
      </c>
      <c r="F710" s="2">
        <v>3.1435</v>
      </c>
      <c r="G710">
        <v>3</v>
      </c>
      <c r="H710">
        <v>2</v>
      </c>
    </row>
    <row r="711" spans="2:8">
      <c r="B711" s="2">
        <v>0.82</v>
      </c>
      <c r="C711" s="2">
        <v>0.5923</v>
      </c>
      <c r="D711">
        <v>3</v>
      </c>
      <c r="E711" s="2">
        <v>5.4214</v>
      </c>
      <c r="F711" s="2">
        <v>3.5991</v>
      </c>
      <c r="G711">
        <v>3</v>
      </c>
      <c r="H711">
        <v>2</v>
      </c>
    </row>
    <row r="712" spans="2:8">
      <c r="B712" s="2">
        <v>1.7768</v>
      </c>
      <c r="C712" s="2">
        <v>0.82</v>
      </c>
      <c r="D712">
        <v>3</v>
      </c>
      <c r="E712" s="2">
        <v>1.7768</v>
      </c>
      <c r="F712" s="2">
        <v>0.82</v>
      </c>
      <c r="G712">
        <v>3</v>
      </c>
      <c r="H712">
        <v>2</v>
      </c>
    </row>
    <row r="713" spans="2:8">
      <c r="B713" s="2">
        <v>1.7312</v>
      </c>
      <c r="C713" s="2">
        <v>0.5467</v>
      </c>
      <c r="D713">
        <v>3</v>
      </c>
      <c r="E713" s="2">
        <v>3.508</v>
      </c>
      <c r="F713" s="2">
        <v>0.82</v>
      </c>
      <c r="G713">
        <v>3</v>
      </c>
      <c r="H713">
        <v>2</v>
      </c>
    </row>
    <row r="714" spans="2:8">
      <c r="B714" s="2">
        <v>4.0547</v>
      </c>
      <c r="C714" s="2">
        <v>0.9567</v>
      </c>
      <c r="D714">
        <v>3</v>
      </c>
      <c r="E714" s="2">
        <v>3.1435</v>
      </c>
      <c r="F714" s="2">
        <v>1.7768</v>
      </c>
      <c r="G714">
        <v>3</v>
      </c>
      <c r="H714">
        <v>2</v>
      </c>
    </row>
    <row r="715" spans="2:8">
      <c r="B715" s="2">
        <v>6.5604</v>
      </c>
      <c r="C715" s="2">
        <v>1.8678</v>
      </c>
      <c r="D715">
        <v>3</v>
      </c>
      <c r="E715" s="2">
        <v>7.4715</v>
      </c>
      <c r="F715" s="2">
        <v>1.2757</v>
      </c>
      <c r="G715">
        <v>3</v>
      </c>
      <c r="H715">
        <v>2</v>
      </c>
    </row>
    <row r="716" spans="2:8">
      <c r="B716" s="2">
        <v>5.8314</v>
      </c>
      <c r="C716" s="2">
        <v>1.549</v>
      </c>
      <c r="D716">
        <v>3</v>
      </c>
      <c r="E716" s="2">
        <v>8.9749</v>
      </c>
      <c r="F716" s="2">
        <v>4.5559</v>
      </c>
      <c r="G716">
        <v>3</v>
      </c>
      <c r="H716">
        <v>2</v>
      </c>
    </row>
    <row r="717" spans="2:8">
      <c r="B717" s="2">
        <v>10.3872</v>
      </c>
      <c r="C717" s="2">
        <v>0.911200000000001</v>
      </c>
      <c r="D717">
        <v>3</v>
      </c>
      <c r="E717" s="2">
        <v>12.4374</v>
      </c>
      <c r="F717" s="2">
        <v>3.5535</v>
      </c>
      <c r="G717">
        <v>3</v>
      </c>
      <c r="H717">
        <v>2</v>
      </c>
    </row>
    <row r="718" spans="2:8">
      <c r="B718" s="2">
        <v>6.697</v>
      </c>
      <c r="C718" s="2">
        <v>1.0934</v>
      </c>
      <c r="D718">
        <v>3</v>
      </c>
      <c r="E718" s="2">
        <v>8.2005</v>
      </c>
      <c r="F718" s="2">
        <v>1.0022</v>
      </c>
      <c r="G718">
        <v>3</v>
      </c>
      <c r="H718">
        <v>2</v>
      </c>
    </row>
    <row r="719" spans="2:8">
      <c r="B719" s="2">
        <v>2.7335</v>
      </c>
      <c r="C719" s="2">
        <v>0.8656</v>
      </c>
      <c r="D719">
        <v>3</v>
      </c>
      <c r="E719" s="2">
        <v>4.8747</v>
      </c>
      <c r="F719" s="2">
        <v>1.3668</v>
      </c>
      <c r="G719">
        <v>3</v>
      </c>
      <c r="H719">
        <v>2</v>
      </c>
    </row>
    <row r="720" spans="2:8">
      <c r="B720" s="2">
        <v>6.697</v>
      </c>
      <c r="C720" s="2">
        <v>2.2779</v>
      </c>
      <c r="D720">
        <v>3</v>
      </c>
      <c r="E720" s="2">
        <v>7.4715</v>
      </c>
      <c r="F720" s="2">
        <v>2.6424</v>
      </c>
      <c r="G720">
        <v>3</v>
      </c>
      <c r="H720">
        <v>2</v>
      </c>
    </row>
    <row r="721" spans="2:8">
      <c r="B721" s="2">
        <v>11.3895</v>
      </c>
      <c r="C721" s="2">
        <v>2.7791</v>
      </c>
      <c r="D721">
        <v>3</v>
      </c>
      <c r="E721" s="2">
        <v>24.738</v>
      </c>
      <c r="F721" s="2">
        <v>7.426</v>
      </c>
      <c r="G721">
        <v>3</v>
      </c>
      <c r="H721">
        <v>2</v>
      </c>
    </row>
    <row r="722" spans="2:8">
      <c r="B722" s="2">
        <v>5.5581</v>
      </c>
      <c r="C722" s="2">
        <v>1.0023</v>
      </c>
      <c r="D722">
        <v>3</v>
      </c>
      <c r="E722" s="2">
        <v>11.2528</v>
      </c>
      <c r="F722" s="2">
        <v>0.0993999999999993</v>
      </c>
      <c r="G722">
        <v>3</v>
      </c>
      <c r="H722">
        <v>2</v>
      </c>
    </row>
    <row r="723" spans="2:8">
      <c r="B723" s="2">
        <v>7.2437</v>
      </c>
      <c r="C723" s="2">
        <v>1.2757</v>
      </c>
      <c r="D723">
        <v>3</v>
      </c>
      <c r="E723" s="2">
        <v>26.1503</v>
      </c>
      <c r="F723" s="2">
        <v>7.1071</v>
      </c>
      <c r="G723">
        <v>3</v>
      </c>
      <c r="H723">
        <v>2</v>
      </c>
    </row>
    <row r="724" spans="2:8">
      <c r="B724" s="2">
        <v>16.8565</v>
      </c>
      <c r="C724" s="2">
        <v>3.2802</v>
      </c>
      <c r="D724">
        <v>3</v>
      </c>
      <c r="E724" s="2">
        <v>13.8041</v>
      </c>
      <c r="F724" s="2">
        <v>1.0023</v>
      </c>
      <c r="G724">
        <v>3</v>
      </c>
      <c r="H724">
        <v>2</v>
      </c>
    </row>
    <row r="725" spans="2:8">
      <c r="B725" s="2">
        <v>8.656</v>
      </c>
      <c r="C725" s="2">
        <v>2.0957</v>
      </c>
      <c r="D725">
        <v>3</v>
      </c>
      <c r="E725" s="2">
        <v>7.836</v>
      </c>
      <c r="F725" s="2">
        <v>2.779</v>
      </c>
      <c r="G725">
        <v>3</v>
      </c>
      <c r="H725">
        <v>2</v>
      </c>
    </row>
    <row r="726" spans="2:8">
      <c r="B726" s="2">
        <v>3.1891</v>
      </c>
      <c r="C726" s="2">
        <v>0.865600000000001</v>
      </c>
      <c r="D726">
        <v>3</v>
      </c>
      <c r="E726" s="2">
        <v>2.8702</v>
      </c>
      <c r="F726" s="2">
        <v>1.3667</v>
      </c>
      <c r="G726">
        <v>3</v>
      </c>
      <c r="H726">
        <v>2</v>
      </c>
    </row>
    <row r="727" spans="2:8">
      <c r="B727" s="2">
        <v>2.8246</v>
      </c>
      <c r="C727" s="2">
        <v>1.2301</v>
      </c>
      <c r="D727">
        <v>3</v>
      </c>
      <c r="E727" s="2">
        <v>9.7494</v>
      </c>
      <c r="F727" s="2">
        <v>4.1003</v>
      </c>
      <c r="G727">
        <v>3</v>
      </c>
      <c r="H727">
        <v>2</v>
      </c>
    </row>
    <row r="728" spans="2:8">
      <c r="B728" s="2">
        <v>3.8269</v>
      </c>
      <c r="C728" s="2">
        <v>1.0023</v>
      </c>
      <c r="D728">
        <v>3</v>
      </c>
      <c r="E728" s="2">
        <v>11.8907</v>
      </c>
      <c r="F728" s="2">
        <v>4.6924</v>
      </c>
      <c r="G728">
        <v>3</v>
      </c>
      <c r="H728">
        <v>2</v>
      </c>
    </row>
    <row r="729" spans="2:8">
      <c r="B729" s="2">
        <v>3.3257</v>
      </c>
      <c r="C729" s="2">
        <v>0.6834</v>
      </c>
      <c r="D729">
        <v>3</v>
      </c>
      <c r="E729" s="2">
        <v>11.754</v>
      </c>
      <c r="F729" s="2">
        <v>4.4647</v>
      </c>
      <c r="G729">
        <v>3</v>
      </c>
      <c r="H729">
        <v>2</v>
      </c>
    </row>
    <row r="730" spans="2:8">
      <c r="B730" s="2">
        <v>2.9157</v>
      </c>
      <c r="C730" s="2">
        <v>0.8656</v>
      </c>
      <c r="D730">
        <v>3</v>
      </c>
      <c r="E730" s="2">
        <v>4.9658</v>
      </c>
      <c r="F730" s="2">
        <v>2.3691</v>
      </c>
      <c r="G730">
        <v>3</v>
      </c>
      <c r="H730">
        <v>2</v>
      </c>
    </row>
    <row r="731" spans="2:8">
      <c r="B731" s="2">
        <v>2.8702</v>
      </c>
      <c r="C731" s="2">
        <v>0.82</v>
      </c>
      <c r="D731">
        <v>3</v>
      </c>
      <c r="E731" s="2">
        <v>2.0957</v>
      </c>
      <c r="F731" s="2">
        <v>0.9111</v>
      </c>
      <c r="G731">
        <v>3</v>
      </c>
      <c r="H731">
        <v>2</v>
      </c>
    </row>
    <row r="732" spans="2:8">
      <c r="B732" s="2">
        <v>0.6834</v>
      </c>
      <c r="C732" s="2">
        <v>0.8656</v>
      </c>
      <c r="D732">
        <v>3</v>
      </c>
      <c r="E732" s="2">
        <v>1.4579</v>
      </c>
      <c r="F732" s="2">
        <v>0.6378</v>
      </c>
      <c r="G732">
        <v>3</v>
      </c>
      <c r="H732">
        <v>2</v>
      </c>
    </row>
    <row r="733" spans="2:8">
      <c r="B733" s="2">
        <v>0.5923</v>
      </c>
      <c r="C733" s="2">
        <v>0.5467</v>
      </c>
      <c r="D733">
        <v>3</v>
      </c>
      <c r="E733" s="2">
        <v>2.2779</v>
      </c>
      <c r="F733" s="2">
        <v>0.6834</v>
      </c>
      <c r="G733">
        <v>3</v>
      </c>
      <c r="H733">
        <v>2</v>
      </c>
    </row>
    <row r="734" spans="2:8">
      <c r="B734" s="2">
        <v>2.9613</v>
      </c>
      <c r="C734" s="2">
        <v>1.0023</v>
      </c>
      <c r="D734">
        <v>3</v>
      </c>
      <c r="E734" s="2">
        <v>3.1891</v>
      </c>
      <c r="F734" s="2">
        <v>0.956700000000001</v>
      </c>
      <c r="G734">
        <v>3</v>
      </c>
      <c r="H734">
        <v>2</v>
      </c>
    </row>
    <row r="735" spans="2:8">
      <c r="B735" s="2">
        <v>4.0547</v>
      </c>
      <c r="C735" s="2">
        <v>1.7312</v>
      </c>
      <c r="D735">
        <v>3</v>
      </c>
      <c r="E735" s="2">
        <v>1.1845</v>
      </c>
      <c r="F735" s="2">
        <v>0.6834</v>
      </c>
      <c r="G735">
        <v>3</v>
      </c>
      <c r="H735">
        <v>2</v>
      </c>
    </row>
    <row r="736" spans="2:8">
      <c r="B736" s="2">
        <v>0.7289</v>
      </c>
      <c r="C736" s="2">
        <v>0.7745</v>
      </c>
      <c r="D736">
        <v>3</v>
      </c>
      <c r="E736" s="2">
        <v>0.9112</v>
      </c>
      <c r="F736" s="2">
        <v>0.7289</v>
      </c>
      <c r="G736">
        <v>3</v>
      </c>
      <c r="H736">
        <v>2</v>
      </c>
    </row>
    <row r="737" spans="2:8">
      <c r="B737" s="2">
        <v>2.2779</v>
      </c>
      <c r="C737" s="2">
        <v>1.0478</v>
      </c>
      <c r="D737">
        <v>3</v>
      </c>
      <c r="E737" s="2">
        <v>1.3212</v>
      </c>
      <c r="F737" s="2">
        <v>0.9111</v>
      </c>
      <c r="G737">
        <v>3</v>
      </c>
      <c r="H737">
        <v>2</v>
      </c>
    </row>
    <row r="738" spans="2:8">
      <c r="B738" s="2">
        <v>0.82</v>
      </c>
      <c r="C738" s="2">
        <v>0.729</v>
      </c>
      <c r="D738">
        <v>3</v>
      </c>
      <c r="E738" s="2">
        <v>0.8656</v>
      </c>
      <c r="F738" s="2">
        <v>0.41</v>
      </c>
      <c r="G738">
        <v>3</v>
      </c>
      <c r="H738">
        <v>2</v>
      </c>
    </row>
    <row r="739" spans="2:8">
      <c r="B739" s="2">
        <v>1.0934</v>
      </c>
      <c r="C739" s="2">
        <v>0.7289</v>
      </c>
      <c r="D739">
        <v>3</v>
      </c>
      <c r="E739" s="2">
        <v>0.8656</v>
      </c>
      <c r="F739" s="2">
        <v>0.7745</v>
      </c>
      <c r="G739">
        <v>3</v>
      </c>
      <c r="H739">
        <v>2</v>
      </c>
    </row>
    <row r="740" spans="2:8">
      <c r="B740" s="2">
        <v>0.3189</v>
      </c>
      <c r="C740" s="2">
        <v>0.6834</v>
      </c>
      <c r="D740">
        <v>3</v>
      </c>
      <c r="E740" s="2">
        <v>0.5923</v>
      </c>
      <c r="F740" s="2">
        <v>0.3644</v>
      </c>
      <c r="G740">
        <v>3</v>
      </c>
      <c r="H740">
        <v>2</v>
      </c>
    </row>
    <row r="741" spans="2:8">
      <c r="B741" s="2">
        <v>0.2733</v>
      </c>
      <c r="C741" s="2">
        <v>0.5012</v>
      </c>
      <c r="D741">
        <v>3</v>
      </c>
      <c r="E741" s="2">
        <v>0.41</v>
      </c>
      <c r="F741" s="2">
        <v>1.9135</v>
      </c>
      <c r="G741">
        <v>3</v>
      </c>
      <c r="H741">
        <v>2</v>
      </c>
    </row>
    <row r="742" spans="2:8">
      <c r="B742" s="2">
        <v>0.6378</v>
      </c>
      <c r="C742" s="2">
        <v>0.3645</v>
      </c>
      <c r="D742">
        <v>3</v>
      </c>
      <c r="E742" s="2">
        <v>0.6378</v>
      </c>
      <c r="F742" s="2">
        <v>0.5012</v>
      </c>
      <c r="G742">
        <v>3</v>
      </c>
      <c r="H742">
        <v>2</v>
      </c>
    </row>
    <row r="743" spans="2:8">
      <c r="B743" s="2">
        <v>0.3645</v>
      </c>
      <c r="C743" s="2">
        <v>0.5011</v>
      </c>
      <c r="D743">
        <v>3</v>
      </c>
      <c r="E743" s="2">
        <v>0.5467</v>
      </c>
      <c r="F743" s="2">
        <v>0.2733</v>
      </c>
      <c r="G743">
        <v>3</v>
      </c>
      <c r="H743">
        <v>2</v>
      </c>
    </row>
    <row r="744" spans="2:8">
      <c r="B744" s="2">
        <v>0.3189</v>
      </c>
      <c r="C744" s="2">
        <v>0.6834</v>
      </c>
      <c r="D744">
        <v>3</v>
      </c>
      <c r="E744" s="2">
        <v>0.6378</v>
      </c>
      <c r="F744" s="2">
        <v>0.3189</v>
      </c>
      <c r="G744">
        <v>3</v>
      </c>
      <c r="H744">
        <v>2</v>
      </c>
    </row>
    <row r="745" spans="2:8">
      <c r="B745" s="2">
        <v>0.41</v>
      </c>
      <c r="C745" s="2">
        <v>0.6378</v>
      </c>
      <c r="D745">
        <v>3</v>
      </c>
      <c r="E745" s="2">
        <v>0.6834</v>
      </c>
      <c r="F745" s="2">
        <v>0.41</v>
      </c>
      <c r="G745">
        <v>3</v>
      </c>
      <c r="H745">
        <v>2</v>
      </c>
    </row>
    <row r="746" spans="2:8">
      <c r="B746" s="2">
        <v>0.5923</v>
      </c>
      <c r="C746" s="2">
        <v>0</v>
      </c>
      <c r="D746">
        <v>3</v>
      </c>
      <c r="E746" s="2">
        <v>0.5923</v>
      </c>
      <c r="F746" s="2">
        <v>0.41</v>
      </c>
      <c r="G746">
        <v>3</v>
      </c>
      <c r="H746">
        <v>2</v>
      </c>
    </row>
    <row r="747" spans="2:8">
      <c r="B747" s="2">
        <v>0.41</v>
      </c>
      <c r="C747" s="2">
        <v>0.1823</v>
      </c>
      <c r="D747">
        <v>3</v>
      </c>
      <c r="E747" s="2">
        <v>0.4556</v>
      </c>
      <c r="F747" s="2">
        <v>0.7289</v>
      </c>
      <c r="G747">
        <v>3</v>
      </c>
      <c r="H747">
        <v>2</v>
      </c>
    </row>
    <row r="748" spans="2:8">
      <c r="B748" s="2">
        <v>12.1185</v>
      </c>
      <c r="C748" s="2">
        <v>3.2346</v>
      </c>
      <c r="D748">
        <v>3</v>
      </c>
      <c r="E748" s="2">
        <v>11.4806</v>
      </c>
      <c r="F748" s="2">
        <v>4.9203</v>
      </c>
      <c r="G748">
        <v>3</v>
      </c>
      <c r="H748">
        <v>2</v>
      </c>
    </row>
    <row r="749" spans="2:8">
      <c r="B749" s="2">
        <v>16.0364</v>
      </c>
      <c r="C749" s="2">
        <v>3.918</v>
      </c>
      <c r="D749">
        <v>3</v>
      </c>
      <c r="E749" s="2">
        <v>24.9658</v>
      </c>
      <c r="F749" s="2">
        <v>8.1549</v>
      </c>
      <c r="G749">
        <v>3</v>
      </c>
      <c r="H749">
        <v>2</v>
      </c>
    </row>
    <row r="750" spans="2:8">
      <c r="B750" s="2">
        <v>16.082</v>
      </c>
      <c r="C750" s="2">
        <v>0.8201</v>
      </c>
      <c r="D750">
        <v>3</v>
      </c>
      <c r="E750" s="2">
        <v>16.6287</v>
      </c>
      <c r="F750" s="2">
        <v>4.9203</v>
      </c>
      <c r="G750">
        <v>3</v>
      </c>
      <c r="H750">
        <v>2</v>
      </c>
    </row>
    <row r="751" spans="2:8">
      <c r="B751" s="2">
        <v>14.123</v>
      </c>
      <c r="C751" s="2">
        <v>3.5991</v>
      </c>
      <c r="D751">
        <v>3</v>
      </c>
      <c r="E751" s="2">
        <v>9.8861</v>
      </c>
      <c r="F751" s="2">
        <v>2.4601</v>
      </c>
      <c r="G751">
        <v>3</v>
      </c>
      <c r="H751">
        <v>2</v>
      </c>
    </row>
    <row r="752" spans="2:8">
      <c r="B752" s="2">
        <v>16.3554</v>
      </c>
      <c r="C752" s="2">
        <v>3.6902</v>
      </c>
      <c r="D752">
        <v>3</v>
      </c>
      <c r="E752" s="2">
        <v>15.9453</v>
      </c>
      <c r="F752" s="2">
        <v>4.1458</v>
      </c>
      <c r="G752">
        <v>3</v>
      </c>
      <c r="H752">
        <v>2</v>
      </c>
    </row>
    <row r="753" spans="2:8">
      <c r="B753" s="2">
        <v>6.697</v>
      </c>
      <c r="C753" s="2">
        <v>0.6379</v>
      </c>
      <c r="D753">
        <v>3</v>
      </c>
      <c r="E753" s="2">
        <v>9.385</v>
      </c>
      <c r="F753" s="2">
        <v>1.8223</v>
      </c>
      <c r="G753">
        <v>3</v>
      </c>
      <c r="H753">
        <v>2</v>
      </c>
    </row>
    <row r="754" spans="2:8">
      <c r="B754" s="2">
        <v>9.2027</v>
      </c>
      <c r="C754" s="2">
        <v>3.2802</v>
      </c>
      <c r="D754">
        <v>3</v>
      </c>
      <c r="E754" s="2">
        <v>5.877</v>
      </c>
      <c r="F754" s="2">
        <v>1.3667</v>
      </c>
      <c r="G754">
        <v>3</v>
      </c>
      <c r="H754">
        <v>2</v>
      </c>
    </row>
    <row r="755" spans="2:8">
      <c r="B755" s="2">
        <v>1.0478</v>
      </c>
      <c r="C755" s="2">
        <v>0.8201</v>
      </c>
      <c r="D755">
        <v>3</v>
      </c>
      <c r="E755" s="2">
        <v>1.0934</v>
      </c>
      <c r="F755" s="2">
        <v>0.7289</v>
      </c>
      <c r="G755">
        <v>3</v>
      </c>
      <c r="H755">
        <v>2</v>
      </c>
    </row>
    <row r="756" spans="2:8">
      <c r="B756" s="2">
        <v>0.5467</v>
      </c>
      <c r="C756" s="2">
        <v>0.8656</v>
      </c>
      <c r="D756">
        <v>3</v>
      </c>
      <c r="E756" s="2">
        <v>0.9567</v>
      </c>
      <c r="F756" s="2">
        <v>0.5923</v>
      </c>
      <c r="G756">
        <v>3</v>
      </c>
      <c r="H756">
        <v>2</v>
      </c>
    </row>
    <row r="757" spans="2:8">
      <c r="B757" s="2">
        <v>0.5923</v>
      </c>
      <c r="C757" s="2">
        <v>0.6378</v>
      </c>
      <c r="D757">
        <v>3</v>
      </c>
      <c r="E757" s="2">
        <v>1.3212</v>
      </c>
      <c r="F757" s="2">
        <v>0.4556</v>
      </c>
      <c r="G757">
        <v>3</v>
      </c>
      <c r="H757">
        <v>2</v>
      </c>
    </row>
    <row r="758" spans="2:8">
      <c r="B758" s="2">
        <v>0.5467</v>
      </c>
      <c r="C758" s="2">
        <v>0.6378</v>
      </c>
      <c r="D758">
        <v>3</v>
      </c>
      <c r="E758" s="2">
        <v>1.0023</v>
      </c>
      <c r="F758" s="2">
        <v>0.4556</v>
      </c>
      <c r="G758">
        <v>3</v>
      </c>
      <c r="H758">
        <v>2</v>
      </c>
    </row>
    <row r="759" spans="2:8">
      <c r="B759" s="2">
        <v>0.7289</v>
      </c>
      <c r="C759" s="2">
        <v>0.7745</v>
      </c>
      <c r="D759">
        <v>3</v>
      </c>
      <c r="E759" s="2">
        <v>0.6378</v>
      </c>
      <c r="F759" s="2">
        <v>0.7289</v>
      </c>
      <c r="G759">
        <v>3</v>
      </c>
      <c r="H759">
        <v>2</v>
      </c>
    </row>
    <row r="760" spans="2:8">
      <c r="B760" s="2">
        <v>1.2756</v>
      </c>
      <c r="C760" s="2">
        <v>0.729</v>
      </c>
      <c r="D760">
        <v>3</v>
      </c>
      <c r="E760" s="2">
        <v>1.6401</v>
      </c>
      <c r="F760" s="2">
        <v>0.5467</v>
      </c>
      <c r="G760">
        <v>3</v>
      </c>
      <c r="H760">
        <v>2</v>
      </c>
    </row>
    <row r="761" spans="2:8">
      <c r="B761" s="2">
        <v>4.6014</v>
      </c>
      <c r="C761" s="2">
        <v>1.8223</v>
      </c>
      <c r="D761">
        <v>3</v>
      </c>
      <c r="E761" s="2">
        <v>2.3235</v>
      </c>
      <c r="F761" s="2">
        <v>0.5922</v>
      </c>
      <c r="G761">
        <v>3</v>
      </c>
      <c r="H761">
        <v>2</v>
      </c>
    </row>
    <row r="762" spans="2:8">
      <c r="B762" s="2">
        <v>0.6378</v>
      </c>
      <c r="C762" s="2">
        <v>0.7289</v>
      </c>
      <c r="D762">
        <v>3</v>
      </c>
      <c r="E762" s="2">
        <v>3.2802</v>
      </c>
      <c r="F762" s="2">
        <v>1.1845</v>
      </c>
      <c r="G762">
        <v>3</v>
      </c>
      <c r="H762">
        <v>2</v>
      </c>
    </row>
    <row r="763" spans="2:8">
      <c r="B763" s="2">
        <v>11.7995</v>
      </c>
      <c r="C763" s="2">
        <v>4.4192</v>
      </c>
      <c r="D763">
        <v>3</v>
      </c>
      <c r="E763" s="2">
        <v>5.6492</v>
      </c>
      <c r="F763" s="2">
        <v>1.5034</v>
      </c>
      <c r="G763">
        <v>3</v>
      </c>
      <c r="H763">
        <v>2</v>
      </c>
    </row>
    <row r="764" spans="2:8">
      <c r="B764" s="2">
        <v>1.7312</v>
      </c>
      <c r="C764" s="2">
        <v>4.738</v>
      </c>
      <c r="D764">
        <v>3</v>
      </c>
      <c r="E764" s="2">
        <v>2.2779</v>
      </c>
      <c r="F764" s="2">
        <v>0.9567</v>
      </c>
      <c r="G764">
        <v>3</v>
      </c>
      <c r="H764">
        <v>2</v>
      </c>
    </row>
    <row r="765" spans="2:8">
      <c r="B765" s="2">
        <v>2.2779</v>
      </c>
      <c r="C765" s="2">
        <v>0.4556</v>
      </c>
      <c r="D765">
        <v>3</v>
      </c>
      <c r="E765" s="2">
        <v>1.5945</v>
      </c>
      <c r="F765" s="2">
        <v>1.1845</v>
      </c>
      <c r="G765">
        <v>3</v>
      </c>
      <c r="H765">
        <v>2</v>
      </c>
    </row>
    <row r="766" spans="2:8">
      <c r="B766" s="2">
        <v>1.959</v>
      </c>
      <c r="C766" s="2">
        <v>0.7289</v>
      </c>
      <c r="D766">
        <v>3</v>
      </c>
      <c r="E766" s="2">
        <v>3.0068</v>
      </c>
      <c r="F766" s="2">
        <v>0.9568</v>
      </c>
      <c r="G766">
        <v>3</v>
      </c>
      <c r="H766">
        <v>2</v>
      </c>
    </row>
    <row r="767" spans="2:8">
      <c r="B767" s="2">
        <v>3.2346</v>
      </c>
      <c r="C767" s="2">
        <v>0.6378</v>
      </c>
      <c r="D767">
        <v>3</v>
      </c>
      <c r="E767" s="2">
        <v>4.0547</v>
      </c>
      <c r="F767" s="2">
        <v>0.637799999999999</v>
      </c>
      <c r="G767">
        <v>3</v>
      </c>
      <c r="H767">
        <v>2</v>
      </c>
    </row>
    <row r="768" spans="2:8">
      <c r="B768" s="2">
        <v>5.9681</v>
      </c>
      <c r="C768" s="2">
        <v>2.8702</v>
      </c>
      <c r="D768">
        <v>3</v>
      </c>
      <c r="E768" s="2">
        <v>5.0569</v>
      </c>
      <c r="F768" s="2">
        <v>1.3212</v>
      </c>
      <c r="G768">
        <v>3</v>
      </c>
      <c r="H768">
        <v>2</v>
      </c>
    </row>
    <row r="769" spans="2:8">
      <c r="B769" s="2">
        <v>1.8679</v>
      </c>
      <c r="C769" s="2">
        <v>0.8656</v>
      </c>
      <c r="D769">
        <v>3</v>
      </c>
      <c r="E769" s="2">
        <v>9.3394</v>
      </c>
      <c r="F769" s="2">
        <v>4.1002</v>
      </c>
      <c r="G769">
        <v>3</v>
      </c>
      <c r="H769">
        <v>2</v>
      </c>
    </row>
    <row r="770" spans="2:8">
      <c r="B770" s="2">
        <v>2.5968</v>
      </c>
      <c r="C770" s="2">
        <v>1.2301</v>
      </c>
      <c r="D770">
        <v>3</v>
      </c>
      <c r="E770" s="2">
        <v>12.2096</v>
      </c>
      <c r="F770" s="2">
        <v>5.3303</v>
      </c>
      <c r="G770">
        <v>3</v>
      </c>
      <c r="H770">
        <v>2</v>
      </c>
    </row>
    <row r="771" spans="2:8">
      <c r="B771" s="2">
        <v>6.1503</v>
      </c>
      <c r="C771" s="2">
        <v>0.501200000000001</v>
      </c>
      <c r="D771">
        <v>3</v>
      </c>
      <c r="E771" s="2">
        <v>8.0182</v>
      </c>
      <c r="F771" s="2">
        <v>1.1845</v>
      </c>
      <c r="G771">
        <v>3</v>
      </c>
      <c r="H771">
        <v>2</v>
      </c>
    </row>
    <row r="772" spans="2:8">
      <c r="B772" s="2">
        <v>3.4169</v>
      </c>
      <c r="C772" s="2">
        <v>0.6833</v>
      </c>
      <c r="D772">
        <v>3</v>
      </c>
      <c r="E772" s="2">
        <v>3.6902</v>
      </c>
      <c r="F772" s="2">
        <v>1.2301</v>
      </c>
      <c r="G772">
        <v>3</v>
      </c>
      <c r="H772">
        <v>2</v>
      </c>
    </row>
    <row r="773" spans="2:8">
      <c r="B773" s="2">
        <v>3.7358</v>
      </c>
      <c r="C773" s="2">
        <v>0.5467</v>
      </c>
      <c r="D773">
        <v>3</v>
      </c>
      <c r="E773" s="2">
        <v>3.4169</v>
      </c>
      <c r="F773" s="2">
        <v>0.5011</v>
      </c>
      <c r="G773">
        <v>3</v>
      </c>
      <c r="H773">
        <v>2</v>
      </c>
    </row>
    <row r="774" spans="2:8">
      <c r="B774" s="2">
        <v>3.6446</v>
      </c>
      <c r="C774" s="2">
        <v>0.729</v>
      </c>
      <c r="D774">
        <v>3</v>
      </c>
      <c r="E774" s="2">
        <v>4.5103</v>
      </c>
      <c r="F774" s="2">
        <v>0.5922</v>
      </c>
      <c r="G774">
        <v>3</v>
      </c>
      <c r="H774">
        <v>2</v>
      </c>
    </row>
    <row r="775" spans="2:8">
      <c r="B775" s="2">
        <v>3.5535</v>
      </c>
      <c r="C775" s="2">
        <v>0.729</v>
      </c>
      <c r="D775">
        <v>3</v>
      </c>
      <c r="E775" s="2">
        <v>2.4146</v>
      </c>
      <c r="F775" s="2">
        <v>0.5011</v>
      </c>
      <c r="G775">
        <v>3</v>
      </c>
      <c r="H775">
        <v>2</v>
      </c>
    </row>
    <row r="776" spans="2:8">
      <c r="B776" s="2">
        <v>3.2346</v>
      </c>
      <c r="C776" s="2">
        <v>0.729</v>
      </c>
      <c r="D776">
        <v>3</v>
      </c>
      <c r="E776" s="2">
        <v>4.5103</v>
      </c>
      <c r="F776" s="2">
        <v>0.7289</v>
      </c>
      <c r="G776">
        <v>3</v>
      </c>
      <c r="H776">
        <v>2</v>
      </c>
    </row>
    <row r="777" spans="2:8">
      <c r="B777" s="2">
        <v>2.6879</v>
      </c>
      <c r="C777" s="2">
        <v>0.729</v>
      </c>
      <c r="D777">
        <v>3</v>
      </c>
      <c r="E777" s="2">
        <v>2.779</v>
      </c>
      <c r="F777" s="2">
        <v>0.7745</v>
      </c>
      <c r="G777">
        <v>3</v>
      </c>
      <c r="H777">
        <v>2</v>
      </c>
    </row>
    <row r="778" spans="2:8">
      <c r="B778" s="2">
        <v>1.549</v>
      </c>
      <c r="C778" s="2">
        <v>0.6833</v>
      </c>
      <c r="D778">
        <v>3</v>
      </c>
      <c r="E778" s="2">
        <v>3.8724</v>
      </c>
      <c r="F778" s="2">
        <v>0.8201</v>
      </c>
      <c r="G778">
        <v>3</v>
      </c>
      <c r="H778">
        <v>2</v>
      </c>
    </row>
    <row r="779" spans="2:8">
      <c r="B779" s="2">
        <v>0.82</v>
      </c>
      <c r="C779" s="2">
        <v>0.729</v>
      </c>
      <c r="D779">
        <v>3</v>
      </c>
      <c r="E779" s="2">
        <v>3.1435</v>
      </c>
      <c r="F779" s="2">
        <v>0.7289</v>
      </c>
      <c r="G779">
        <v>3</v>
      </c>
      <c r="H779">
        <v>2</v>
      </c>
    </row>
    <row r="780" spans="2:8">
      <c r="B780" s="2">
        <v>2.5513</v>
      </c>
      <c r="C780" s="2">
        <v>0.7289</v>
      </c>
      <c r="D780">
        <v>3</v>
      </c>
      <c r="E780" s="2">
        <v>4.4647</v>
      </c>
      <c r="F780" s="2">
        <v>0.956700000000001</v>
      </c>
      <c r="G780">
        <v>3</v>
      </c>
      <c r="H780">
        <v>2</v>
      </c>
    </row>
    <row r="781" spans="2:8">
      <c r="B781" s="2">
        <v>0.9567</v>
      </c>
      <c r="C781" s="2">
        <v>0.8201</v>
      </c>
      <c r="D781">
        <v>3</v>
      </c>
      <c r="E781" s="2">
        <v>2.5057</v>
      </c>
      <c r="F781" s="2">
        <v>0.5922</v>
      </c>
      <c r="G781">
        <v>3</v>
      </c>
      <c r="H781">
        <v>2</v>
      </c>
    </row>
    <row r="782" spans="2:8">
      <c r="B782" s="2">
        <v>1.2301</v>
      </c>
      <c r="C782" s="2">
        <v>0.8656</v>
      </c>
      <c r="D782">
        <v>3</v>
      </c>
      <c r="E782" s="2">
        <v>2.5968</v>
      </c>
      <c r="F782" s="2">
        <v>0.8201</v>
      </c>
      <c r="G782">
        <v>3</v>
      </c>
      <c r="H782">
        <v>2</v>
      </c>
    </row>
    <row r="783" spans="2:8">
      <c r="B783" s="2">
        <v>1.549</v>
      </c>
      <c r="C783" s="2">
        <v>0.6378</v>
      </c>
      <c r="D783">
        <v>3</v>
      </c>
      <c r="E783" s="2">
        <v>3.0524</v>
      </c>
      <c r="F783" s="2">
        <v>0.7289</v>
      </c>
      <c r="G783">
        <v>3</v>
      </c>
      <c r="H783">
        <v>2</v>
      </c>
    </row>
    <row r="784" spans="2:8">
      <c r="B784" s="2">
        <v>1.6401</v>
      </c>
      <c r="C784" s="2">
        <v>0.6834</v>
      </c>
      <c r="D784">
        <v>3</v>
      </c>
      <c r="E784" s="2">
        <v>2.0046</v>
      </c>
      <c r="F784" s="2">
        <v>0.6833</v>
      </c>
      <c r="G784">
        <v>3</v>
      </c>
      <c r="H784">
        <v>2</v>
      </c>
    </row>
    <row r="785" spans="2:8">
      <c r="B785" s="2">
        <v>1.0023</v>
      </c>
      <c r="C785" s="2">
        <v>0.9567</v>
      </c>
      <c r="D785">
        <v>3</v>
      </c>
      <c r="E785" s="2">
        <v>1.4123</v>
      </c>
      <c r="F785" s="2">
        <v>0.6378</v>
      </c>
      <c r="G785">
        <v>3</v>
      </c>
      <c r="H785">
        <v>2</v>
      </c>
    </row>
    <row r="786" spans="2:8">
      <c r="B786" s="2">
        <v>1.3667</v>
      </c>
      <c r="C786" s="2">
        <v>0.5467</v>
      </c>
      <c r="D786">
        <v>3</v>
      </c>
      <c r="E786" s="2">
        <v>0.6834</v>
      </c>
      <c r="F786" s="2">
        <v>0.82</v>
      </c>
      <c r="G786">
        <v>3</v>
      </c>
      <c r="H786">
        <v>2</v>
      </c>
    </row>
    <row r="787" spans="2:8">
      <c r="B787" s="2">
        <v>0.9112</v>
      </c>
      <c r="C787" s="2">
        <v>0.6833</v>
      </c>
      <c r="D787">
        <v>3</v>
      </c>
      <c r="E787" s="2">
        <v>1.549</v>
      </c>
      <c r="F787" s="2">
        <v>0.6378</v>
      </c>
      <c r="G787">
        <v>3</v>
      </c>
      <c r="H787">
        <v>2</v>
      </c>
    </row>
    <row r="788" spans="2:8">
      <c r="B788" s="2">
        <v>1.139</v>
      </c>
      <c r="C788" s="2">
        <v>0.5466</v>
      </c>
      <c r="D788">
        <v>3</v>
      </c>
      <c r="E788" s="2">
        <v>0.6834</v>
      </c>
      <c r="F788" s="2">
        <v>0.5467</v>
      </c>
      <c r="G788">
        <v>3</v>
      </c>
      <c r="H788">
        <v>2</v>
      </c>
    </row>
    <row r="789" spans="2:8">
      <c r="B789" s="2">
        <v>1.2756</v>
      </c>
      <c r="C789" s="2">
        <v>0.7745</v>
      </c>
      <c r="D789">
        <v>3</v>
      </c>
      <c r="E789" s="2">
        <v>1.2301</v>
      </c>
      <c r="F789" s="2">
        <v>0.82</v>
      </c>
      <c r="G789">
        <v>3</v>
      </c>
      <c r="H789">
        <v>2</v>
      </c>
    </row>
    <row r="790" spans="2:8">
      <c r="B790" s="2">
        <v>1.3212</v>
      </c>
      <c r="C790" s="2">
        <v>1.6401</v>
      </c>
      <c r="D790">
        <v>3</v>
      </c>
      <c r="E790" s="2">
        <v>1.3212</v>
      </c>
      <c r="F790" s="2">
        <v>0.5922</v>
      </c>
      <c r="G790">
        <v>3</v>
      </c>
      <c r="H790">
        <v>2</v>
      </c>
    </row>
    <row r="791" spans="2:8">
      <c r="B791" s="2">
        <v>0.6378</v>
      </c>
      <c r="C791" s="2">
        <v>0.5923</v>
      </c>
      <c r="D791">
        <v>3</v>
      </c>
      <c r="E791" s="2">
        <v>2.0957</v>
      </c>
      <c r="F791" s="2">
        <v>0.5011</v>
      </c>
      <c r="G791">
        <v>3</v>
      </c>
      <c r="H791">
        <v>2</v>
      </c>
    </row>
    <row r="792" spans="2:8">
      <c r="B792" s="2">
        <v>2.5057</v>
      </c>
      <c r="C792" s="2">
        <v>0.8656</v>
      </c>
      <c r="D792">
        <v>3</v>
      </c>
      <c r="E792" s="2">
        <v>1.8223</v>
      </c>
      <c r="F792" s="2">
        <v>0.41</v>
      </c>
      <c r="G792">
        <v>3</v>
      </c>
      <c r="H792">
        <v>2</v>
      </c>
    </row>
    <row r="793" spans="2:8">
      <c r="B793" s="2">
        <v>0.3645</v>
      </c>
      <c r="C793" s="2">
        <v>0.82</v>
      </c>
      <c r="D793">
        <v>3</v>
      </c>
      <c r="E793" s="2">
        <v>1.6401</v>
      </c>
      <c r="F793" s="2">
        <v>0.6378</v>
      </c>
      <c r="G793">
        <v>3</v>
      </c>
      <c r="H793">
        <v>2</v>
      </c>
    </row>
    <row r="794" spans="2:8">
      <c r="B794" s="2">
        <v>2.5057</v>
      </c>
      <c r="C794" s="2">
        <v>0.6378</v>
      </c>
      <c r="D794">
        <v>3</v>
      </c>
      <c r="E794" s="2">
        <v>4.7836</v>
      </c>
      <c r="F794" s="2">
        <v>0.5467</v>
      </c>
      <c r="G794">
        <v>3</v>
      </c>
      <c r="H794">
        <v>2</v>
      </c>
    </row>
    <row r="795" spans="2:8">
      <c r="B795" s="2">
        <v>0.41</v>
      </c>
      <c r="C795" s="2">
        <v>0.5467</v>
      </c>
      <c r="D795">
        <v>3</v>
      </c>
      <c r="E795" s="2">
        <v>0.6378</v>
      </c>
      <c r="F795" s="2">
        <v>0.5923</v>
      </c>
      <c r="G795">
        <v>3</v>
      </c>
      <c r="H795">
        <v>2</v>
      </c>
    </row>
    <row r="796" spans="2:8">
      <c r="B796" s="2">
        <v>0.2733</v>
      </c>
      <c r="C796" s="2">
        <v>0.6834</v>
      </c>
      <c r="D796">
        <v>3</v>
      </c>
      <c r="E796" s="2">
        <v>0.6378</v>
      </c>
      <c r="F796" s="2">
        <v>0.5923</v>
      </c>
      <c r="G796">
        <v>3</v>
      </c>
      <c r="H796">
        <v>2</v>
      </c>
    </row>
    <row r="797" spans="2:8">
      <c r="B797" s="2">
        <v>0.1622</v>
      </c>
      <c r="C797" s="2">
        <v>0.0438</v>
      </c>
      <c r="D797">
        <v>3</v>
      </c>
      <c r="E797" s="2">
        <v>0.5559</v>
      </c>
      <c r="F797" s="2">
        <v>0.05</v>
      </c>
      <c r="G797">
        <v>3</v>
      </c>
      <c r="H797">
        <v>2</v>
      </c>
    </row>
    <row r="798" spans="2:8">
      <c r="B798" s="2">
        <v>0.0871</v>
      </c>
      <c r="C798" s="2">
        <v>0.05</v>
      </c>
      <c r="D798">
        <v>3</v>
      </c>
      <c r="E798" s="2">
        <v>0.1307</v>
      </c>
      <c r="F798" s="2">
        <v>0.0687</v>
      </c>
      <c r="G798">
        <v>3</v>
      </c>
      <c r="H798">
        <v>2</v>
      </c>
    </row>
    <row r="799" spans="2:8">
      <c r="B799" s="2">
        <v>1.5183</v>
      </c>
      <c r="C799" s="2">
        <v>0.1</v>
      </c>
      <c r="D799">
        <v>3</v>
      </c>
      <c r="E799" s="2">
        <v>0.4807</v>
      </c>
      <c r="F799" s="2">
        <v>0.1249</v>
      </c>
      <c r="G799">
        <v>3</v>
      </c>
      <c r="H799">
        <v>2</v>
      </c>
    </row>
    <row r="800" spans="2:8">
      <c r="B800" s="2">
        <v>0.5056</v>
      </c>
      <c r="C800" s="2">
        <v>0.0561999999999999</v>
      </c>
      <c r="D800">
        <v>3</v>
      </c>
      <c r="E800" s="2">
        <v>0.2056</v>
      </c>
      <c r="F800" s="2">
        <v>0.0937</v>
      </c>
      <c r="G800">
        <v>3</v>
      </c>
      <c r="H800">
        <v>2</v>
      </c>
    </row>
    <row r="801" spans="2:8">
      <c r="B801" s="2">
        <v>0.3867</v>
      </c>
      <c r="C801" s="2">
        <v>0.0688</v>
      </c>
      <c r="D801">
        <v>3</v>
      </c>
      <c r="E801" s="2">
        <v>0.5866</v>
      </c>
      <c r="F801" s="2">
        <v>0.175</v>
      </c>
      <c r="G801">
        <v>3</v>
      </c>
      <c r="H801">
        <v>2</v>
      </c>
    </row>
    <row r="802" spans="2:8">
      <c r="B802" s="2">
        <v>0.2116</v>
      </c>
      <c r="C802" s="2">
        <v>0.05</v>
      </c>
      <c r="D802">
        <v>3</v>
      </c>
      <c r="E802" s="2">
        <v>0.7928</v>
      </c>
      <c r="F802" s="2">
        <v>0.2313</v>
      </c>
      <c r="G802">
        <v>3</v>
      </c>
      <c r="H802">
        <v>2</v>
      </c>
    </row>
    <row r="803" spans="2:8">
      <c r="B803" s="2">
        <v>1.0553</v>
      </c>
      <c r="C803" s="2">
        <v>0.0875000000000001</v>
      </c>
      <c r="D803">
        <v>3</v>
      </c>
      <c r="E803" s="2">
        <v>0.224</v>
      </c>
      <c r="F803" s="2">
        <v>0.0625</v>
      </c>
      <c r="G803">
        <v>3</v>
      </c>
      <c r="H803">
        <v>2</v>
      </c>
    </row>
    <row r="804" spans="2:8">
      <c r="B804" s="2">
        <v>0.4239</v>
      </c>
      <c r="C804" s="2">
        <v>0.05</v>
      </c>
      <c r="D804">
        <v>3</v>
      </c>
      <c r="E804" s="2">
        <v>0.2489</v>
      </c>
      <c r="F804" s="2">
        <v>0.0938</v>
      </c>
      <c r="G804">
        <v>3</v>
      </c>
      <c r="H804">
        <v>2</v>
      </c>
    </row>
    <row r="805" spans="2:8">
      <c r="B805" s="2">
        <v>0.1675</v>
      </c>
      <c r="C805" s="2">
        <v>0.05</v>
      </c>
      <c r="D805">
        <v>3</v>
      </c>
      <c r="E805" s="2">
        <v>0.1989</v>
      </c>
      <c r="F805" s="2">
        <v>0.1312</v>
      </c>
      <c r="G805">
        <v>3</v>
      </c>
      <c r="H805">
        <v>2</v>
      </c>
    </row>
    <row r="806" spans="2:8">
      <c r="B806" s="2">
        <v>0.1673</v>
      </c>
      <c r="C806" s="2">
        <v>0.0875</v>
      </c>
      <c r="D806">
        <v>3</v>
      </c>
      <c r="E806" s="2">
        <v>0.2613</v>
      </c>
      <c r="F806" s="2">
        <v>0.0563</v>
      </c>
      <c r="G806">
        <v>3</v>
      </c>
      <c r="H806">
        <v>2</v>
      </c>
    </row>
    <row r="807" spans="2:8">
      <c r="B807" s="2">
        <v>0.0984</v>
      </c>
      <c r="C807" s="2">
        <v>0.0688</v>
      </c>
      <c r="D807">
        <v>3</v>
      </c>
      <c r="E807" s="2">
        <v>0.1549</v>
      </c>
      <c r="F807" s="2">
        <v>0.0438</v>
      </c>
      <c r="G807">
        <v>3</v>
      </c>
      <c r="H807">
        <v>2</v>
      </c>
    </row>
    <row r="808" spans="2:8">
      <c r="B808" s="2">
        <v>0.0795</v>
      </c>
      <c r="C808" s="2">
        <v>0.0438</v>
      </c>
      <c r="D808">
        <v>3</v>
      </c>
      <c r="E808" s="2">
        <v>0.1986</v>
      </c>
      <c r="F808" s="2">
        <v>0.0563</v>
      </c>
      <c r="G808">
        <v>3</v>
      </c>
      <c r="H808">
        <v>2</v>
      </c>
    </row>
    <row r="809" spans="2:8">
      <c r="B809" s="2">
        <v>0.1537</v>
      </c>
      <c r="C809" s="2">
        <v>0.1</v>
      </c>
      <c r="D809">
        <v>3</v>
      </c>
      <c r="E809" s="2">
        <v>0.1422</v>
      </c>
      <c r="F809" s="2">
        <v>0.0875</v>
      </c>
      <c r="G809">
        <v>3</v>
      </c>
      <c r="H809">
        <v>2</v>
      </c>
    </row>
    <row r="810" spans="2:8">
      <c r="B810" s="2">
        <v>0.266</v>
      </c>
      <c r="C810" s="2">
        <v>0.0437</v>
      </c>
      <c r="D810">
        <v>3</v>
      </c>
      <c r="E810" s="2">
        <v>0.1475</v>
      </c>
      <c r="F810" s="2">
        <v>0.0437</v>
      </c>
      <c r="G810">
        <v>3</v>
      </c>
      <c r="H810">
        <v>2</v>
      </c>
    </row>
    <row r="811" spans="2:8">
      <c r="B811" s="2">
        <v>0.8658</v>
      </c>
      <c r="C811" s="2">
        <v>0.0499999999999999</v>
      </c>
      <c r="D811">
        <v>3</v>
      </c>
      <c r="E811" s="2">
        <v>0.0786</v>
      </c>
      <c r="F811" s="2">
        <v>0.0375</v>
      </c>
      <c r="G811">
        <v>3</v>
      </c>
      <c r="H811">
        <v>2</v>
      </c>
    </row>
    <row r="812" spans="2:8">
      <c r="B812" s="2">
        <v>0.1907</v>
      </c>
      <c r="C812" s="2">
        <v>0.0312</v>
      </c>
      <c r="D812">
        <v>3</v>
      </c>
      <c r="E812" s="2">
        <v>0.591</v>
      </c>
      <c r="F812" s="2">
        <v>0.0875</v>
      </c>
      <c r="G812">
        <v>3</v>
      </c>
      <c r="H812">
        <v>2</v>
      </c>
    </row>
    <row r="813" spans="2:8">
      <c r="B813" s="2">
        <v>0.1531</v>
      </c>
      <c r="C813" s="2">
        <v>0.1375</v>
      </c>
      <c r="D813">
        <v>3</v>
      </c>
      <c r="E813" s="2">
        <v>0.1284</v>
      </c>
      <c r="F813" s="2">
        <v>0.0563</v>
      </c>
      <c r="G813">
        <v>3</v>
      </c>
      <c r="H813">
        <v>2</v>
      </c>
    </row>
    <row r="814" spans="2:8">
      <c r="B814" s="2">
        <v>0.4091</v>
      </c>
      <c r="C814" s="2">
        <v>0.2438</v>
      </c>
      <c r="D814">
        <v>3</v>
      </c>
      <c r="E814" s="2">
        <v>0.1033</v>
      </c>
      <c r="F814" s="2">
        <v>0.0375</v>
      </c>
      <c r="G814">
        <v>3</v>
      </c>
      <c r="H814">
        <v>2</v>
      </c>
    </row>
    <row r="815" spans="2:8">
      <c r="B815" s="2">
        <v>0.4402</v>
      </c>
      <c r="C815" s="2">
        <v>0.075</v>
      </c>
      <c r="D815">
        <v>3</v>
      </c>
      <c r="E815" s="2">
        <v>0.1845</v>
      </c>
      <c r="F815" s="2">
        <v>0.025</v>
      </c>
      <c r="G815">
        <v>3</v>
      </c>
      <c r="H815">
        <v>2</v>
      </c>
    </row>
    <row r="816" spans="2:8">
      <c r="B816" s="2">
        <v>0.1527</v>
      </c>
      <c r="C816" s="2">
        <v>0.0687</v>
      </c>
      <c r="D816">
        <v>3</v>
      </c>
      <c r="E816" s="2">
        <v>0.0718</v>
      </c>
      <c r="F816" s="2">
        <v>0.05</v>
      </c>
      <c r="G816">
        <v>3</v>
      </c>
      <c r="H816">
        <v>2</v>
      </c>
    </row>
    <row r="817" spans="2:8">
      <c r="B817" s="2">
        <v>0.2836</v>
      </c>
      <c r="C817" s="2">
        <v>0.0625</v>
      </c>
      <c r="D817">
        <v>3</v>
      </c>
      <c r="E817" s="2">
        <v>0.1905</v>
      </c>
      <c r="F817" s="2">
        <v>0.0563</v>
      </c>
      <c r="G817">
        <v>3</v>
      </c>
      <c r="H817">
        <v>2</v>
      </c>
    </row>
    <row r="818" spans="2:8">
      <c r="B818" s="2">
        <v>0.1398</v>
      </c>
      <c r="C818" s="2">
        <v>0.0437</v>
      </c>
      <c r="D818">
        <v>3</v>
      </c>
      <c r="E818" s="2">
        <v>0.2529</v>
      </c>
      <c r="F818" s="2">
        <v>0.0313</v>
      </c>
      <c r="G818">
        <v>3</v>
      </c>
      <c r="H818">
        <v>2</v>
      </c>
    </row>
    <row r="819" spans="2:8">
      <c r="B819" s="2">
        <v>0.308</v>
      </c>
      <c r="C819" s="2">
        <v>0.0812</v>
      </c>
      <c r="D819">
        <v>3</v>
      </c>
      <c r="E819" s="2">
        <v>0.3028</v>
      </c>
      <c r="F819" s="2">
        <v>0.1</v>
      </c>
      <c r="G819">
        <v>3</v>
      </c>
      <c r="H819">
        <v>2</v>
      </c>
    </row>
    <row r="820" spans="2:8">
      <c r="B820" s="2">
        <v>0.6266</v>
      </c>
      <c r="C820" s="2">
        <v>0.1187</v>
      </c>
      <c r="D820">
        <v>3</v>
      </c>
      <c r="E820" s="2">
        <v>0.0838</v>
      </c>
      <c r="F820" s="2">
        <v>0.0625</v>
      </c>
      <c r="G820">
        <v>3</v>
      </c>
      <c r="H820">
        <v>2</v>
      </c>
    </row>
    <row r="821" spans="2:8">
      <c r="B821" s="2">
        <v>0.2765</v>
      </c>
      <c r="C821" s="2">
        <v>0.1</v>
      </c>
      <c r="D821">
        <v>3</v>
      </c>
      <c r="E821" s="2">
        <v>0.1899</v>
      </c>
      <c r="F821" s="2">
        <v>0.0375</v>
      </c>
      <c r="G821">
        <v>3</v>
      </c>
      <c r="H821">
        <v>2</v>
      </c>
    </row>
    <row r="822" spans="2:8">
      <c r="B822" s="2">
        <v>1.1826</v>
      </c>
      <c r="C822" s="2">
        <v>0.1938</v>
      </c>
      <c r="D822">
        <v>3</v>
      </c>
      <c r="E822" s="2">
        <v>0.3205</v>
      </c>
      <c r="F822" s="2">
        <v>0.0625</v>
      </c>
      <c r="G822">
        <v>3</v>
      </c>
      <c r="H822">
        <v>2</v>
      </c>
    </row>
    <row r="823" spans="2:8">
      <c r="B823" s="2">
        <v>0.52</v>
      </c>
      <c r="C823" s="2">
        <v>0.125</v>
      </c>
      <c r="D823">
        <v>3</v>
      </c>
      <c r="E823" s="2">
        <v>0.1641</v>
      </c>
      <c r="F823" s="2">
        <v>0.0375</v>
      </c>
      <c r="G823">
        <v>3</v>
      </c>
      <c r="H823">
        <v>2</v>
      </c>
    </row>
    <row r="824" spans="2:8">
      <c r="B824" s="2">
        <v>0.5011</v>
      </c>
      <c r="C824" s="2">
        <v>0.0812</v>
      </c>
      <c r="D824">
        <v>3</v>
      </c>
      <c r="E824" s="2">
        <v>0.4139</v>
      </c>
      <c r="F824" s="2">
        <v>0.0875</v>
      </c>
      <c r="G824">
        <v>3</v>
      </c>
      <c r="H824">
        <v>2</v>
      </c>
    </row>
    <row r="825" spans="2:8">
      <c r="B825" s="2">
        <v>0.2635</v>
      </c>
      <c r="C825" s="2">
        <v>0.0875</v>
      </c>
      <c r="D825">
        <v>3</v>
      </c>
      <c r="E825" s="2">
        <v>0.4388</v>
      </c>
      <c r="F825" s="2">
        <v>0.1875</v>
      </c>
      <c r="G825">
        <v>3</v>
      </c>
      <c r="H825">
        <v>2</v>
      </c>
    </row>
    <row r="826" spans="2:8">
      <c r="B826" s="2">
        <v>0.3822</v>
      </c>
      <c r="C826" s="2">
        <v>0.0374</v>
      </c>
      <c r="D826">
        <v>3</v>
      </c>
      <c r="E826" s="2">
        <v>0.1887</v>
      </c>
      <c r="F826" s="2">
        <v>0.0563</v>
      </c>
      <c r="G826">
        <v>3</v>
      </c>
      <c r="H826">
        <v>2</v>
      </c>
    </row>
    <row r="827" spans="2:8">
      <c r="B827" s="2">
        <v>0.3633</v>
      </c>
      <c r="C827" s="2">
        <v>0.1249</v>
      </c>
      <c r="D827">
        <v>3</v>
      </c>
      <c r="E827" s="2">
        <v>0.1324</v>
      </c>
      <c r="F827" s="2">
        <v>0.0563</v>
      </c>
      <c r="G827">
        <v>3</v>
      </c>
      <c r="H827">
        <v>2</v>
      </c>
    </row>
    <row r="828" spans="2:8">
      <c r="B828" s="2">
        <v>0.3694</v>
      </c>
      <c r="C828" s="2">
        <v>0.1625</v>
      </c>
      <c r="D828">
        <v>3</v>
      </c>
      <c r="E828" s="2">
        <v>0.1574</v>
      </c>
      <c r="F828" s="2">
        <v>0.0625</v>
      </c>
      <c r="G828">
        <v>3</v>
      </c>
      <c r="H828">
        <v>2</v>
      </c>
    </row>
    <row r="829" spans="2:8">
      <c r="B829" s="2">
        <v>0.413</v>
      </c>
      <c r="C829" s="2">
        <v>0.175</v>
      </c>
      <c r="D829">
        <v>3</v>
      </c>
      <c r="E829" s="2">
        <v>0.3073</v>
      </c>
      <c r="F829" s="2">
        <v>0.1687</v>
      </c>
      <c r="G829">
        <v>3</v>
      </c>
      <c r="H829">
        <v>2</v>
      </c>
    </row>
    <row r="830" spans="2:8">
      <c r="B830" s="2">
        <v>0.3817</v>
      </c>
      <c r="C830" s="2">
        <v>0.075</v>
      </c>
      <c r="D830">
        <v>3</v>
      </c>
      <c r="E830" s="2">
        <v>0.101</v>
      </c>
      <c r="F830" s="2">
        <v>0.0438</v>
      </c>
      <c r="G830">
        <v>3</v>
      </c>
      <c r="H830">
        <v>2</v>
      </c>
    </row>
    <row r="831" spans="2:8">
      <c r="B831" s="2">
        <v>0.2439</v>
      </c>
      <c r="C831" s="2">
        <v>0.1063</v>
      </c>
      <c r="D831">
        <v>3</v>
      </c>
      <c r="E831" s="2">
        <v>0.1947</v>
      </c>
      <c r="F831" s="2">
        <v>0.15</v>
      </c>
      <c r="G831">
        <v>3</v>
      </c>
      <c r="H831">
        <v>2</v>
      </c>
    </row>
    <row r="832" spans="2:8">
      <c r="B832">
        <v>5.47</v>
      </c>
      <c r="C832">
        <v>0.19</v>
      </c>
      <c r="D832">
        <v>3</v>
      </c>
      <c r="E832">
        <v>4.43</v>
      </c>
      <c r="F832">
        <v>0.11</v>
      </c>
      <c r="G832">
        <v>3</v>
      </c>
      <c r="H832">
        <v>2</v>
      </c>
    </row>
    <row r="833" spans="2:8">
      <c r="B833">
        <v>6.59</v>
      </c>
      <c r="C833">
        <v>0.68</v>
      </c>
      <c r="D833">
        <v>3</v>
      </c>
      <c r="E833">
        <v>3.6</v>
      </c>
      <c r="F833">
        <v>0.23</v>
      </c>
      <c r="G833">
        <v>3</v>
      </c>
      <c r="H833">
        <v>2</v>
      </c>
    </row>
    <row r="834" spans="2:8">
      <c r="B834">
        <v>3.76</v>
      </c>
      <c r="C834">
        <v>0.25</v>
      </c>
      <c r="D834">
        <v>3</v>
      </c>
      <c r="E834">
        <v>2.05</v>
      </c>
      <c r="F834">
        <v>0.17</v>
      </c>
      <c r="G834">
        <v>3</v>
      </c>
      <c r="H834">
        <v>2</v>
      </c>
    </row>
    <row r="835" spans="2:8">
      <c r="B835">
        <v>7.15</v>
      </c>
      <c r="C835">
        <v>0.28</v>
      </c>
      <c r="D835">
        <v>3</v>
      </c>
      <c r="E835">
        <v>4.88</v>
      </c>
      <c r="F835">
        <v>0.05</v>
      </c>
      <c r="G835">
        <v>3</v>
      </c>
      <c r="H835">
        <v>2</v>
      </c>
    </row>
    <row r="836" spans="2:8">
      <c r="B836">
        <v>22.96</v>
      </c>
      <c r="C836">
        <v>1.61</v>
      </c>
      <c r="D836">
        <v>3</v>
      </c>
      <c r="E836">
        <v>13.77</v>
      </c>
      <c r="F836">
        <v>0.92</v>
      </c>
      <c r="G836">
        <v>3</v>
      </c>
      <c r="H836">
        <v>2</v>
      </c>
    </row>
    <row r="837" spans="2:8">
      <c r="B837" s="2">
        <v>146.17</v>
      </c>
      <c r="C837" s="2">
        <v>13.96</v>
      </c>
      <c r="D837">
        <v>3</v>
      </c>
      <c r="E837" s="2">
        <v>229.19</v>
      </c>
      <c r="F837" s="2">
        <v>21.8</v>
      </c>
      <c r="G837">
        <v>3</v>
      </c>
      <c r="H837">
        <v>2</v>
      </c>
    </row>
    <row r="838" spans="2:8">
      <c r="B838" s="2">
        <v>169.29</v>
      </c>
      <c r="C838" s="2">
        <v>17.47</v>
      </c>
      <c r="D838">
        <v>3</v>
      </c>
      <c r="E838" s="2">
        <v>240.29</v>
      </c>
      <c r="F838" s="2">
        <v>27.88</v>
      </c>
      <c r="G838">
        <v>3</v>
      </c>
      <c r="H838">
        <v>2</v>
      </c>
    </row>
    <row r="839" spans="2:8">
      <c r="B839" s="2">
        <v>274.51</v>
      </c>
      <c r="C839" s="2">
        <v>29.17</v>
      </c>
      <c r="D839">
        <v>3</v>
      </c>
      <c r="E839" s="2">
        <v>387.14</v>
      </c>
      <c r="F839" s="2">
        <v>38.78</v>
      </c>
      <c r="G839">
        <v>3</v>
      </c>
      <c r="H839">
        <v>2</v>
      </c>
    </row>
    <row r="840" spans="2:8">
      <c r="B840" s="2">
        <v>376.1</v>
      </c>
      <c r="C840" s="2">
        <v>40.88</v>
      </c>
      <c r="D840">
        <v>3</v>
      </c>
      <c r="E840" s="2">
        <v>501.27</v>
      </c>
      <c r="F840" s="2">
        <v>50.9200000000001</v>
      </c>
      <c r="G840">
        <v>3</v>
      </c>
      <c r="H840">
        <v>2</v>
      </c>
    </row>
    <row r="841" spans="2:8">
      <c r="B841" s="2">
        <v>254.36</v>
      </c>
      <c r="C841" s="2">
        <v>26.84</v>
      </c>
      <c r="D841">
        <v>3</v>
      </c>
      <c r="E841" s="2">
        <v>396</v>
      </c>
      <c r="F841" s="2">
        <v>41.22</v>
      </c>
      <c r="G841">
        <v>3</v>
      </c>
      <c r="H841">
        <v>2</v>
      </c>
    </row>
    <row r="842" spans="2:8">
      <c r="B842" s="2">
        <v>218.33</v>
      </c>
      <c r="C842" s="2">
        <v>23.35</v>
      </c>
      <c r="D842">
        <v>3</v>
      </c>
      <c r="E842" s="2">
        <v>351.32</v>
      </c>
      <c r="F842" s="2">
        <v>33.93</v>
      </c>
      <c r="G842">
        <v>3</v>
      </c>
      <c r="H842">
        <v>2</v>
      </c>
    </row>
    <row r="843" spans="2:8">
      <c r="B843" s="2">
        <v>162.98</v>
      </c>
      <c r="C843" s="2">
        <v>16.3</v>
      </c>
      <c r="D843">
        <v>3</v>
      </c>
      <c r="E843" s="2">
        <v>185.45</v>
      </c>
      <c r="F843" s="2">
        <v>18.2</v>
      </c>
      <c r="G843">
        <v>3</v>
      </c>
      <c r="H843">
        <v>2</v>
      </c>
    </row>
    <row r="844" spans="2:8">
      <c r="B844" s="2">
        <v>118.5</v>
      </c>
      <c r="C844" s="2">
        <v>12.86</v>
      </c>
      <c r="D844">
        <v>3</v>
      </c>
      <c r="E844" s="2">
        <v>149.29</v>
      </c>
      <c r="F844" s="2">
        <v>15.75</v>
      </c>
      <c r="G844">
        <v>3</v>
      </c>
      <c r="H844">
        <v>2</v>
      </c>
    </row>
    <row r="845" spans="2:8">
      <c r="B845" s="2">
        <v>87.3</v>
      </c>
      <c r="C845" s="2">
        <v>8.13</v>
      </c>
      <c r="D845">
        <v>3</v>
      </c>
      <c r="E845" s="2">
        <v>111.89</v>
      </c>
      <c r="F845" s="2">
        <v>21.83</v>
      </c>
      <c r="G845">
        <v>3</v>
      </c>
      <c r="H845">
        <v>2</v>
      </c>
    </row>
    <row r="846" spans="2:8">
      <c r="B846" s="2">
        <v>88.69</v>
      </c>
      <c r="C846" s="2">
        <v>14.18</v>
      </c>
      <c r="D846">
        <v>3</v>
      </c>
      <c r="E846" s="2">
        <v>108.44</v>
      </c>
      <c r="F846" s="2">
        <v>23.04</v>
      </c>
      <c r="G846">
        <v>3</v>
      </c>
      <c r="H846">
        <v>2</v>
      </c>
    </row>
    <row r="847" spans="2:8">
      <c r="B847" s="2">
        <v>85.26</v>
      </c>
      <c r="C847" s="2">
        <v>9.35000000000001</v>
      </c>
      <c r="D847">
        <v>3</v>
      </c>
      <c r="E847" s="2">
        <v>104.99</v>
      </c>
      <c r="F847" s="2">
        <v>21.83</v>
      </c>
      <c r="G847">
        <v>3</v>
      </c>
      <c r="H847">
        <v>2</v>
      </c>
    </row>
    <row r="848" spans="2:8">
      <c r="B848" s="2">
        <v>96.3</v>
      </c>
      <c r="C848" s="2">
        <v>12.94</v>
      </c>
      <c r="D848">
        <v>3</v>
      </c>
      <c r="E848" s="2">
        <v>147.61</v>
      </c>
      <c r="F848" s="2">
        <v>13.34</v>
      </c>
      <c r="G848">
        <v>3</v>
      </c>
      <c r="H848">
        <v>2</v>
      </c>
    </row>
    <row r="849" spans="2:8">
      <c r="B849" s="2">
        <v>100.11</v>
      </c>
      <c r="C849" s="2">
        <v>8.08</v>
      </c>
      <c r="D849">
        <v>3</v>
      </c>
      <c r="E849" s="2">
        <v>150.21</v>
      </c>
      <c r="F849" s="2">
        <v>15.78</v>
      </c>
      <c r="G849">
        <v>3</v>
      </c>
      <c r="H849">
        <v>2</v>
      </c>
    </row>
    <row r="850" spans="2:8">
      <c r="B850">
        <v>1.7</v>
      </c>
      <c r="C850">
        <v>0.02</v>
      </c>
      <c r="D850">
        <v>3</v>
      </c>
      <c r="E850">
        <v>1.11</v>
      </c>
      <c r="F850">
        <v>0.03</v>
      </c>
      <c r="G850">
        <v>3</v>
      </c>
      <c r="H850">
        <v>2</v>
      </c>
    </row>
    <row r="851" spans="2:8">
      <c r="B851" s="2">
        <v>6.5944</v>
      </c>
      <c r="C851" s="2">
        <v>0.8411</v>
      </c>
      <c r="D851">
        <v>3</v>
      </c>
      <c r="E851" s="2">
        <v>3.6168</v>
      </c>
      <c r="F851" s="2">
        <v>0.3196</v>
      </c>
      <c r="G851">
        <v>3</v>
      </c>
      <c r="H851">
        <v>2</v>
      </c>
    </row>
    <row r="852" spans="2:8">
      <c r="B852" s="2">
        <v>7.1495</v>
      </c>
      <c r="C852" s="2">
        <v>1.0262</v>
      </c>
      <c r="D852">
        <v>3</v>
      </c>
      <c r="E852" s="2">
        <v>4.8953</v>
      </c>
      <c r="F852" s="2">
        <v>0.0841000000000003</v>
      </c>
      <c r="G852">
        <v>3</v>
      </c>
      <c r="H852">
        <v>2</v>
      </c>
    </row>
    <row r="853" spans="2:8">
      <c r="B853" s="2">
        <v>5819.7</v>
      </c>
      <c r="C853" s="2">
        <v>750</v>
      </c>
      <c r="D853">
        <v>3</v>
      </c>
      <c r="E853" s="2">
        <v>3458.6</v>
      </c>
      <c r="F853" s="2">
        <v>305.5</v>
      </c>
      <c r="G853">
        <v>3</v>
      </c>
      <c r="H853">
        <v>2</v>
      </c>
    </row>
    <row r="854" spans="2:8">
      <c r="B854" s="2">
        <v>7390</v>
      </c>
      <c r="C854" s="2">
        <v>472.2</v>
      </c>
      <c r="D854">
        <v>3</v>
      </c>
      <c r="E854" s="2">
        <v>5862.2</v>
      </c>
      <c r="F854" s="2">
        <v>305.6</v>
      </c>
      <c r="G854">
        <v>3</v>
      </c>
      <c r="H854">
        <v>2</v>
      </c>
    </row>
    <row r="855" spans="2:8">
      <c r="B855" s="2">
        <v>5849.3</v>
      </c>
      <c r="C855" s="2">
        <v>916.599999999999</v>
      </c>
      <c r="D855">
        <v>3</v>
      </c>
      <c r="E855" s="2">
        <v>4154.8</v>
      </c>
      <c r="F855" s="2">
        <v>319.599999999999</v>
      </c>
      <c r="G855">
        <v>3</v>
      </c>
      <c r="H855">
        <v>2</v>
      </c>
    </row>
    <row r="856" spans="2:8">
      <c r="B856" s="2">
        <v>4641.8</v>
      </c>
      <c r="C856" s="2">
        <v>444.5</v>
      </c>
      <c r="D856">
        <v>3</v>
      </c>
      <c r="E856" s="2">
        <v>3475.1</v>
      </c>
      <c r="F856" s="2">
        <v>472.3</v>
      </c>
      <c r="G856">
        <v>3</v>
      </c>
      <c r="H856">
        <v>2</v>
      </c>
    </row>
    <row r="857" spans="2:8">
      <c r="B857" s="2">
        <v>1059.4</v>
      </c>
      <c r="C857" s="2">
        <v>138.9</v>
      </c>
      <c r="D857">
        <v>3</v>
      </c>
      <c r="E857" s="2">
        <v>476</v>
      </c>
      <c r="F857" s="2">
        <v>236.2</v>
      </c>
      <c r="G857">
        <v>3</v>
      </c>
      <c r="H857">
        <v>2</v>
      </c>
    </row>
    <row r="858" spans="2:8">
      <c r="B858" s="2">
        <v>1115.8</v>
      </c>
      <c r="C858" s="2">
        <v>125</v>
      </c>
      <c r="D858">
        <v>3</v>
      </c>
      <c r="E858" s="2">
        <v>824.2</v>
      </c>
      <c r="F858" s="2">
        <v>236.1</v>
      </c>
      <c r="G858">
        <v>3</v>
      </c>
      <c r="H858">
        <v>2</v>
      </c>
    </row>
    <row r="859" spans="2:8">
      <c r="B859" s="2">
        <v>727.8</v>
      </c>
      <c r="C859" s="2">
        <v>139</v>
      </c>
      <c r="D859">
        <v>3</v>
      </c>
      <c r="E859" s="2">
        <v>325</v>
      </c>
      <c r="F859" s="2">
        <v>236.2</v>
      </c>
      <c r="G859">
        <v>3</v>
      </c>
      <c r="H859">
        <v>2</v>
      </c>
    </row>
    <row r="860" spans="2:8">
      <c r="B860" s="2">
        <v>4409.2</v>
      </c>
      <c r="C860" s="2">
        <v>736.2</v>
      </c>
      <c r="D860">
        <v>3</v>
      </c>
      <c r="E860" s="2">
        <v>1673.1</v>
      </c>
      <c r="F860" s="2">
        <v>236.2</v>
      </c>
      <c r="G860">
        <v>3</v>
      </c>
      <c r="H860">
        <v>2</v>
      </c>
    </row>
    <row r="861" spans="2:8">
      <c r="B861" s="2">
        <v>910.1</v>
      </c>
      <c r="C861" s="2">
        <v>180.6</v>
      </c>
      <c r="D861">
        <v>3</v>
      </c>
      <c r="E861" s="2">
        <v>521.3</v>
      </c>
      <c r="F861" s="2">
        <v>222.2</v>
      </c>
      <c r="G861">
        <v>3</v>
      </c>
      <c r="H861">
        <v>2</v>
      </c>
    </row>
    <row r="862" spans="2:8">
      <c r="B862" s="2">
        <v>2258.3</v>
      </c>
      <c r="C862" s="2">
        <v>222.1</v>
      </c>
      <c r="D862">
        <v>3</v>
      </c>
      <c r="E862" s="2">
        <v>1133.2</v>
      </c>
      <c r="F862" s="2">
        <v>263.9</v>
      </c>
      <c r="G862">
        <v>3</v>
      </c>
      <c r="H862">
        <v>2</v>
      </c>
    </row>
    <row r="863" spans="2:8">
      <c r="B863" s="2">
        <v>911.9</v>
      </c>
      <c r="C863" s="2">
        <v>125.1</v>
      </c>
      <c r="D863">
        <v>3</v>
      </c>
      <c r="E863" s="2">
        <v>661.9</v>
      </c>
      <c r="F863" s="2">
        <v>222.3</v>
      </c>
      <c r="G863">
        <v>3</v>
      </c>
      <c r="H863">
        <v>2</v>
      </c>
    </row>
    <row r="864" spans="2:8">
      <c r="B864" s="2">
        <v>1176.7</v>
      </c>
      <c r="C864" s="2">
        <v>180.6</v>
      </c>
      <c r="D864">
        <v>3</v>
      </c>
      <c r="E864" s="2">
        <v>912.8</v>
      </c>
      <c r="F864" s="2">
        <v>222.3</v>
      </c>
      <c r="G864">
        <v>3</v>
      </c>
      <c r="H864">
        <v>2</v>
      </c>
    </row>
    <row r="865" spans="2:8">
      <c r="B865" s="2">
        <v>830.4</v>
      </c>
      <c r="C865" s="2">
        <v>180.6</v>
      </c>
      <c r="D865">
        <v>3</v>
      </c>
      <c r="E865" s="2">
        <v>566.5</v>
      </c>
      <c r="F865" s="2">
        <v>222.2</v>
      </c>
      <c r="G865">
        <v>3</v>
      </c>
      <c r="H865">
        <v>2</v>
      </c>
    </row>
    <row r="866" spans="2:8">
      <c r="B866" s="2">
        <v>1623</v>
      </c>
      <c r="C866" s="2">
        <v>138.8</v>
      </c>
      <c r="D866">
        <v>3</v>
      </c>
      <c r="E866" s="2">
        <v>1234.1</v>
      </c>
      <c r="F866" s="2">
        <v>236.1</v>
      </c>
      <c r="G866">
        <v>3</v>
      </c>
      <c r="H866">
        <v>2</v>
      </c>
    </row>
    <row r="867" spans="2:8">
      <c r="B867" s="2">
        <v>637.7</v>
      </c>
      <c r="C867" s="2">
        <v>208.4</v>
      </c>
      <c r="D867">
        <v>3</v>
      </c>
      <c r="E867" s="2">
        <v>304.4</v>
      </c>
      <c r="F867" s="2">
        <v>263.9</v>
      </c>
      <c r="G867">
        <v>3</v>
      </c>
      <c r="H867">
        <v>2</v>
      </c>
    </row>
    <row r="868" spans="2:8">
      <c r="B868" s="2">
        <v>1624.7</v>
      </c>
      <c r="C868" s="2">
        <v>180.6</v>
      </c>
      <c r="D868">
        <v>3</v>
      </c>
      <c r="E868" s="2">
        <v>902.5</v>
      </c>
      <c r="F868" s="2">
        <v>263.9</v>
      </c>
      <c r="G868">
        <v>3</v>
      </c>
      <c r="H868">
        <v>2</v>
      </c>
    </row>
    <row r="869" spans="2:8">
      <c r="B869">
        <v>28.69</v>
      </c>
      <c r="C869">
        <v>0.57</v>
      </c>
      <c r="D869">
        <v>3</v>
      </c>
      <c r="E869">
        <v>18.62</v>
      </c>
      <c r="F869">
        <v>1.47</v>
      </c>
      <c r="G869">
        <v>3</v>
      </c>
      <c r="H869">
        <v>2</v>
      </c>
    </row>
    <row r="870" spans="2:8">
      <c r="B870" s="2">
        <v>29.8062</v>
      </c>
      <c r="C870" s="2">
        <v>1.9801</v>
      </c>
      <c r="D870">
        <v>3</v>
      </c>
      <c r="E870" s="2">
        <v>21.0613</v>
      </c>
      <c r="F870" s="2">
        <v>2.5058</v>
      </c>
      <c r="G870">
        <v>3</v>
      </c>
      <c r="H870">
        <v>2</v>
      </c>
    </row>
    <row r="871" spans="2:8">
      <c r="B871" s="2">
        <v>28.7117</v>
      </c>
      <c r="C871" s="2">
        <v>0.606300000000001</v>
      </c>
      <c r="D871">
        <v>3</v>
      </c>
      <c r="E871" s="2">
        <v>18.6332</v>
      </c>
      <c r="F871" s="2">
        <v>1.4552</v>
      </c>
      <c r="G871">
        <v>3</v>
      </c>
      <c r="H871">
        <v>2</v>
      </c>
    </row>
    <row r="872" spans="2:8">
      <c r="B872">
        <v>0.92</v>
      </c>
      <c r="C872">
        <v>0.22</v>
      </c>
      <c r="D872">
        <v>3</v>
      </c>
      <c r="E872">
        <v>0.9</v>
      </c>
      <c r="F872">
        <v>0.29</v>
      </c>
      <c r="G872">
        <v>3</v>
      </c>
      <c r="H872">
        <v>2</v>
      </c>
    </row>
    <row r="873" spans="2:8">
      <c r="B873">
        <v>1.97</v>
      </c>
      <c r="C873">
        <v>0.78</v>
      </c>
      <c r="D873">
        <v>3</v>
      </c>
      <c r="E873">
        <v>0.9</v>
      </c>
      <c r="F873">
        <v>0.29</v>
      </c>
      <c r="G873">
        <v>3</v>
      </c>
      <c r="H873">
        <v>2</v>
      </c>
    </row>
    <row r="874" spans="2:8">
      <c r="B874" s="2">
        <v>0.185</v>
      </c>
      <c r="C874" s="2">
        <v>0.4835</v>
      </c>
      <c r="D874">
        <v>3</v>
      </c>
      <c r="E874" s="2">
        <v>-0.0401</v>
      </c>
      <c r="F874" s="2">
        <v>0.5356</v>
      </c>
      <c r="G874">
        <v>3</v>
      </c>
      <c r="H874">
        <v>2</v>
      </c>
    </row>
    <row r="875" spans="2:8">
      <c r="B875" s="2">
        <v>0.2979</v>
      </c>
      <c r="C875" s="2">
        <v>0.5689</v>
      </c>
      <c r="D875">
        <v>3</v>
      </c>
      <c r="E875" s="2">
        <v>0.0171</v>
      </c>
      <c r="F875" s="2">
        <v>0.451</v>
      </c>
      <c r="G875">
        <v>3</v>
      </c>
      <c r="H875">
        <v>2</v>
      </c>
    </row>
    <row r="876" spans="2:8">
      <c r="B876" s="2">
        <v>0.4393</v>
      </c>
      <c r="C876" s="2">
        <v>3.5836</v>
      </c>
      <c r="D876">
        <v>3</v>
      </c>
      <c r="E876" s="2">
        <v>0.2433</v>
      </c>
      <c r="F876" s="2">
        <v>2.4519</v>
      </c>
      <c r="G876">
        <v>3</v>
      </c>
      <c r="H876">
        <v>2</v>
      </c>
    </row>
    <row r="877" spans="2:8">
      <c r="B877" s="2">
        <v>16.1951</v>
      </c>
      <c r="C877" s="2">
        <v>1.4219</v>
      </c>
      <c r="D877">
        <v>3</v>
      </c>
      <c r="E877" s="2">
        <v>13.4348</v>
      </c>
      <c r="F877" s="2">
        <v>2.5085</v>
      </c>
      <c r="G877">
        <v>3</v>
      </c>
      <c r="H877">
        <v>2</v>
      </c>
    </row>
    <row r="878" spans="2:8">
      <c r="B878" s="2">
        <v>5.614</v>
      </c>
      <c r="C878" s="2">
        <v>0.6256</v>
      </c>
      <c r="D878">
        <v>3</v>
      </c>
      <c r="E878" s="2">
        <v>1.0621</v>
      </c>
      <c r="F878" s="2">
        <v>1.0431</v>
      </c>
      <c r="G878">
        <v>3</v>
      </c>
      <c r="H878">
        <v>2</v>
      </c>
    </row>
    <row r="879" spans="2:8">
      <c r="B879" s="2">
        <v>2.4279</v>
      </c>
      <c r="C879" s="2">
        <v>0.8246</v>
      </c>
      <c r="D879">
        <v>3</v>
      </c>
      <c r="E879" s="2">
        <v>2.5006</v>
      </c>
      <c r="F879" s="2">
        <v>0.62</v>
      </c>
      <c r="G879">
        <v>3</v>
      </c>
      <c r="H879">
        <v>2</v>
      </c>
    </row>
    <row r="880" spans="2:8">
      <c r="B880" s="2">
        <v>1.9436</v>
      </c>
      <c r="C880" s="2">
        <v>0.5117</v>
      </c>
      <c r="D880">
        <v>3</v>
      </c>
      <c r="E880" s="2">
        <v>0.8384</v>
      </c>
      <c r="F880" s="2">
        <v>0.761</v>
      </c>
      <c r="G880">
        <v>3</v>
      </c>
      <c r="H880">
        <v>2</v>
      </c>
    </row>
    <row r="881" spans="2:8">
      <c r="B881" s="2">
        <v>1.573</v>
      </c>
      <c r="C881" s="2">
        <v>0.4264</v>
      </c>
      <c r="D881">
        <v>3</v>
      </c>
      <c r="E881" s="2">
        <v>1.7129</v>
      </c>
      <c r="F881" s="2">
        <v>0.6483</v>
      </c>
      <c r="G881">
        <v>3</v>
      </c>
      <c r="H881">
        <v>2</v>
      </c>
    </row>
    <row r="882" spans="2:8">
      <c r="B882" s="2">
        <v>0.3491</v>
      </c>
      <c r="C882" s="2">
        <v>1.2514</v>
      </c>
      <c r="D882">
        <v>3</v>
      </c>
      <c r="E882" s="2">
        <v>0.1353</v>
      </c>
      <c r="F882" s="2">
        <v>1.3811</v>
      </c>
      <c r="G882">
        <v>3</v>
      </c>
      <c r="H882">
        <v>2</v>
      </c>
    </row>
    <row r="883" spans="2:8">
      <c r="B883" s="2">
        <v>3.0218</v>
      </c>
      <c r="C883" s="2">
        <v>0.3699</v>
      </c>
      <c r="D883">
        <v>3</v>
      </c>
      <c r="E883" s="2">
        <v>3.1803</v>
      </c>
      <c r="F883" s="2">
        <v>3.241</v>
      </c>
      <c r="G883">
        <v>3</v>
      </c>
      <c r="H883">
        <v>2</v>
      </c>
    </row>
    <row r="884" spans="2:8">
      <c r="B884" s="2">
        <v>2.2247</v>
      </c>
      <c r="C884" s="2">
        <v>0.9668</v>
      </c>
      <c r="D884">
        <v>3</v>
      </c>
      <c r="E884" s="2">
        <v>4.3647</v>
      </c>
      <c r="F884" s="2">
        <v>1.2402</v>
      </c>
      <c r="G884">
        <v>3</v>
      </c>
      <c r="H884">
        <v>2</v>
      </c>
    </row>
    <row r="885" spans="2:8">
      <c r="B885" s="2">
        <v>3.39</v>
      </c>
      <c r="C885" s="2">
        <v>0.2844</v>
      </c>
      <c r="D885">
        <v>3</v>
      </c>
      <c r="E885" s="2">
        <v>0.5324</v>
      </c>
      <c r="F885" s="2">
        <v>0.9299</v>
      </c>
      <c r="G885">
        <v>3</v>
      </c>
      <c r="H885">
        <v>2</v>
      </c>
    </row>
    <row r="886" spans="2:8">
      <c r="B886" s="2">
        <v>1.0001</v>
      </c>
      <c r="C886" s="2">
        <v>1.9055</v>
      </c>
      <c r="D886">
        <v>3</v>
      </c>
      <c r="E886" s="2">
        <v>-0.3688</v>
      </c>
      <c r="F886" s="2">
        <v>0.7047</v>
      </c>
      <c r="G886">
        <v>3</v>
      </c>
      <c r="H886">
        <v>2</v>
      </c>
    </row>
    <row r="887" spans="2:8">
      <c r="B887" s="2">
        <v>5.1802</v>
      </c>
      <c r="C887" s="2">
        <v>0.2559</v>
      </c>
      <c r="D887">
        <v>3</v>
      </c>
      <c r="E887" s="2">
        <v>2.6197</v>
      </c>
      <c r="F887" s="2">
        <v>0.5919</v>
      </c>
      <c r="G887">
        <v>3</v>
      </c>
      <c r="H887">
        <v>2</v>
      </c>
    </row>
    <row r="888" spans="2:8">
      <c r="B888" s="2">
        <v>0.9701</v>
      </c>
      <c r="C888" s="2">
        <v>0.398</v>
      </c>
      <c r="D888">
        <v>3</v>
      </c>
      <c r="E888" s="2">
        <v>0.3094</v>
      </c>
      <c r="F888" s="2">
        <v>0.7326</v>
      </c>
      <c r="G888">
        <v>3</v>
      </c>
      <c r="H888">
        <v>2</v>
      </c>
    </row>
    <row r="889" spans="2:8">
      <c r="B889" s="2">
        <v>0.6848</v>
      </c>
      <c r="C889" s="2">
        <v>0.4551</v>
      </c>
      <c r="D889">
        <v>3</v>
      </c>
      <c r="E889" s="2">
        <v>0.3382</v>
      </c>
      <c r="F889" s="2">
        <v>0.9021</v>
      </c>
      <c r="G889">
        <v>3</v>
      </c>
      <c r="H889">
        <v>2</v>
      </c>
    </row>
    <row r="890" spans="2:8">
      <c r="B890" s="2">
        <v>1.0537</v>
      </c>
      <c r="C890" s="2">
        <v>1.1946</v>
      </c>
      <c r="D890">
        <v>3</v>
      </c>
      <c r="E890" s="2">
        <v>-0.0837</v>
      </c>
      <c r="F890" s="2">
        <v>0.7611</v>
      </c>
      <c r="G890">
        <v>3</v>
      </c>
      <c r="H890">
        <v>2</v>
      </c>
    </row>
    <row r="891" spans="2:8">
      <c r="B891" s="2">
        <v>1.8777</v>
      </c>
      <c r="C891" s="2">
        <v>0.398</v>
      </c>
      <c r="D891">
        <v>3</v>
      </c>
      <c r="E891" s="2">
        <v>0.3398</v>
      </c>
      <c r="F891" s="2">
        <v>0.5921</v>
      </c>
      <c r="G891">
        <v>3</v>
      </c>
      <c r="H891">
        <v>2</v>
      </c>
    </row>
    <row r="892" spans="2:8">
      <c r="B892" s="2">
        <v>1.1658</v>
      </c>
      <c r="C892" s="2">
        <v>0.4266</v>
      </c>
      <c r="D892">
        <v>3</v>
      </c>
      <c r="E892" s="2">
        <v>1.2145</v>
      </c>
      <c r="F892" s="2">
        <v>0.592</v>
      </c>
      <c r="G892">
        <v>3</v>
      </c>
      <c r="H892">
        <v>2</v>
      </c>
    </row>
    <row r="893" spans="2:8">
      <c r="B893" s="2">
        <v>0.397</v>
      </c>
      <c r="C893" s="2">
        <v>0.4836</v>
      </c>
      <c r="D893">
        <v>3</v>
      </c>
      <c r="E893" s="2">
        <v>-0.0532</v>
      </c>
      <c r="F893" s="2">
        <v>0.4512</v>
      </c>
      <c r="G893">
        <v>3</v>
      </c>
      <c r="H893">
        <v>2</v>
      </c>
    </row>
    <row r="894" spans="2:8">
      <c r="B894" s="2">
        <v>0.1972</v>
      </c>
      <c r="C894" s="2">
        <v>0.4264</v>
      </c>
      <c r="D894">
        <v>3</v>
      </c>
      <c r="E894" s="2">
        <v>0.0321</v>
      </c>
      <c r="F894" s="2">
        <v>0.7895</v>
      </c>
      <c r="G894">
        <v>3</v>
      </c>
      <c r="H894">
        <v>2</v>
      </c>
    </row>
    <row r="895" spans="2:8">
      <c r="B895" s="2">
        <v>1.3625</v>
      </c>
      <c r="C895" s="2">
        <v>0.3696</v>
      </c>
      <c r="D895">
        <v>3</v>
      </c>
      <c r="E895" s="2">
        <v>-0.1923</v>
      </c>
      <c r="F895" s="2">
        <v>0.5074</v>
      </c>
      <c r="G895">
        <v>3</v>
      </c>
      <c r="H895">
        <v>2</v>
      </c>
    </row>
    <row r="896" spans="2:8">
      <c r="B896" s="2">
        <v>1.0773</v>
      </c>
      <c r="C896" s="2">
        <v>0.4266</v>
      </c>
      <c r="D896">
        <v>3</v>
      </c>
      <c r="E896" s="2">
        <v>0.0622</v>
      </c>
      <c r="F896" s="2">
        <v>0.5919</v>
      </c>
      <c r="G896">
        <v>3</v>
      </c>
      <c r="H896">
        <v>2</v>
      </c>
    </row>
    <row r="897" spans="2:8">
      <c r="B897" s="2">
        <v>0.7636</v>
      </c>
      <c r="C897" s="2">
        <v>0.4834</v>
      </c>
      <c r="D897">
        <v>3</v>
      </c>
      <c r="E897" s="2">
        <v>0.0912</v>
      </c>
      <c r="F897" s="2">
        <v>0.5636</v>
      </c>
      <c r="G897">
        <v>3</v>
      </c>
      <c r="H897">
        <v>2</v>
      </c>
    </row>
    <row r="898" spans="2:8">
      <c r="B898" s="2">
        <v>0.7912</v>
      </c>
      <c r="C898" s="2">
        <v>0.5972</v>
      </c>
      <c r="D898">
        <v>3</v>
      </c>
      <c r="E898" s="2">
        <v>0.1202</v>
      </c>
      <c r="F898" s="2">
        <v>0.5636</v>
      </c>
      <c r="G898">
        <v>3</v>
      </c>
      <c r="H898">
        <v>2</v>
      </c>
    </row>
    <row r="899" spans="2:8">
      <c r="B899" s="2">
        <v>0.2216</v>
      </c>
      <c r="C899" s="2">
        <v>0.5405</v>
      </c>
      <c r="D899">
        <v>3</v>
      </c>
      <c r="E899" s="2">
        <v>0.2336</v>
      </c>
      <c r="F899" s="2">
        <v>0.4509</v>
      </c>
      <c r="G899">
        <v>3</v>
      </c>
      <c r="H899">
        <v>2</v>
      </c>
    </row>
    <row r="900" spans="2:8">
      <c r="B900" s="2">
        <v>1.33</v>
      </c>
      <c r="C900" s="2">
        <v>0.3983</v>
      </c>
      <c r="D900">
        <v>3</v>
      </c>
      <c r="E900" s="2">
        <v>1.3336</v>
      </c>
      <c r="F900" s="2">
        <v>0.5074</v>
      </c>
      <c r="G900">
        <v>3</v>
      </c>
      <c r="H900">
        <v>2</v>
      </c>
    </row>
    <row r="901" spans="2:8">
      <c r="B901" s="2">
        <v>0.732</v>
      </c>
      <c r="C901" s="2">
        <v>0.4835</v>
      </c>
      <c r="D901">
        <v>3</v>
      </c>
      <c r="E901" s="2">
        <v>0.2636</v>
      </c>
      <c r="F901" s="2">
        <v>0.5636</v>
      </c>
      <c r="G901">
        <v>3</v>
      </c>
      <c r="H901">
        <v>2</v>
      </c>
    </row>
    <row r="902" spans="2:8">
      <c r="B902" s="2">
        <v>0.7027</v>
      </c>
      <c r="C902" s="2">
        <v>0.4834</v>
      </c>
      <c r="D902">
        <v>3</v>
      </c>
      <c r="E902" s="2">
        <v>0.3487</v>
      </c>
      <c r="F902" s="2">
        <v>0.451</v>
      </c>
      <c r="G902">
        <v>3</v>
      </c>
      <c r="H902">
        <v>2</v>
      </c>
    </row>
    <row r="903" spans="2:8">
      <c r="B903" s="2">
        <v>0.4743</v>
      </c>
      <c r="C903" s="2">
        <v>0.5119</v>
      </c>
      <c r="D903">
        <v>3</v>
      </c>
      <c r="E903" s="2">
        <v>-0.214</v>
      </c>
      <c r="F903" s="2">
        <v>0.5635</v>
      </c>
      <c r="G903">
        <v>3</v>
      </c>
      <c r="H903">
        <v>2</v>
      </c>
    </row>
    <row r="904" spans="2:8">
      <c r="B904" s="2">
        <v>1.5544</v>
      </c>
      <c r="C904" s="2">
        <v>0.5689</v>
      </c>
      <c r="D904">
        <v>3</v>
      </c>
      <c r="E904" s="2">
        <v>0.6604</v>
      </c>
      <c r="F904" s="2">
        <v>2.9312</v>
      </c>
      <c r="G904">
        <v>3</v>
      </c>
      <c r="H904">
        <v>2</v>
      </c>
    </row>
    <row r="905" spans="2:8">
      <c r="B905" s="2">
        <v>1.6673</v>
      </c>
      <c r="C905" s="2">
        <v>0.597</v>
      </c>
      <c r="D905">
        <v>3</v>
      </c>
      <c r="E905" s="2">
        <v>3.1977</v>
      </c>
      <c r="F905" s="2">
        <v>1.7758</v>
      </c>
      <c r="G905">
        <v>3</v>
      </c>
      <c r="H905">
        <v>2</v>
      </c>
    </row>
    <row r="906" spans="2:8">
      <c r="B906" s="2">
        <v>0.8416</v>
      </c>
      <c r="C906" s="2">
        <v>0.512</v>
      </c>
      <c r="D906">
        <v>3</v>
      </c>
      <c r="E906" s="2">
        <v>1.9304</v>
      </c>
      <c r="F906" s="2">
        <v>0.4509</v>
      </c>
      <c r="G906">
        <v>3</v>
      </c>
      <c r="H906">
        <v>2</v>
      </c>
    </row>
    <row r="907" spans="2:8">
      <c r="B907" s="2">
        <v>0.6703</v>
      </c>
      <c r="C907" s="2">
        <v>0.4549</v>
      </c>
      <c r="D907">
        <v>3</v>
      </c>
      <c r="E907" s="2">
        <v>-0.1828</v>
      </c>
      <c r="F907" s="2">
        <v>0.7327</v>
      </c>
      <c r="G907">
        <v>3</v>
      </c>
      <c r="H907">
        <v>2</v>
      </c>
    </row>
    <row r="908" spans="2:8">
      <c r="B908" s="2">
        <v>0.6125</v>
      </c>
      <c r="C908" s="2">
        <v>0.5688</v>
      </c>
      <c r="D908">
        <v>3</v>
      </c>
      <c r="E908" s="2">
        <v>0.41</v>
      </c>
      <c r="F908" s="2">
        <v>0.5636</v>
      </c>
      <c r="G908">
        <v>3</v>
      </c>
      <c r="H908">
        <v>2</v>
      </c>
    </row>
    <row r="909" spans="2:8">
      <c r="B909" s="2">
        <v>29.8218</v>
      </c>
      <c r="C909" s="2">
        <v>1.8398</v>
      </c>
      <c r="D909">
        <v>3</v>
      </c>
      <c r="E909" s="2">
        <v>21.0148</v>
      </c>
      <c r="F909" s="2">
        <v>2.6474</v>
      </c>
      <c r="G909">
        <v>3</v>
      </c>
      <c r="H909">
        <v>2</v>
      </c>
    </row>
    <row r="910" spans="2:8">
      <c r="B910">
        <v>0.25208</v>
      </c>
      <c r="C910">
        <f t="shared" ref="C910:C947" si="24">B910*(0.09)</f>
        <v>0.0226872</v>
      </c>
      <c r="D910">
        <v>3</v>
      </c>
      <c r="E910">
        <v>0.16037</v>
      </c>
      <c r="F910">
        <f t="shared" ref="F910:F947" si="25">E910*(0.09)</f>
        <v>0.0144333</v>
      </c>
      <c r="G910">
        <v>3</v>
      </c>
      <c r="H910">
        <v>3</v>
      </c>
    </row>
    <row r="911" spans="2:8">
      <c r="B911">
        <v>1.2416</v>
      </c>
      <c r="C911">
        <f t="shared" si="24"/>
        <v>0.111744</v>
      </c>
      <c r="D911">
        <v>3</v>
      </c>
      <c r="E911">
        <v>0.80593</v>
      </c>
      <c r="F911">
        <f t="shared" si="25"/>
        <v>0.0725337</v>
      </c>
      <c r="G911">
        <v>3</v>
      </c>
      <c r="H911">
        <v>3</v>
      </c>
    </row>
    <row r="912" spans="2:8">
      <c r="B912">
        <v>1.60436</v>
      </c>
      <c r="C912">
        <f t="shared" si="24"/>
        <v>0.1443924</v>
      </c>
      <c r="D912">
        <v>3</v>
      </c>
      <c r="E912">
        <v>1.05404</v>
      </c>
      <c r="F912">
        <f t="shared" si="25"/>
        <v>0.0948636</v>
      </c>
      <c r="G912">
        <v>3</v>
      </c>
      <c r="H912">
        <v>3</v>
      </c>
    </row>
    <row r="913" spans="2:8">
      <c r="B913">
        <v>1.81426</v>
      </c>
      <c r="C913">
        <f t="shared" si="24"/>
        <v>0.1632834</v>
      </c>
      <c r="D913">
        <v>3</v>
      </c>
      <c r="E913">
        <v>1.27158</v>
      </c>
      <c r="F913">
        <f t="shared" si="25"/>
        <v>0.1144422</v>
      </c>
      <c r="G913">
        <v>3</v>
      </c>
      <c r="H913">
        <v>3</v>
      </c>
    </row>
    <row r="914" spans="2:8">
      <c r="B914">
        <v>2.03562</v>
      </c>
      <c r="C914">
        <f t="shared" si="24"/>
        <v>0.1832058</v>
      </c>
      <c r="D914">
        <v>3</v>
      </c>
      <c r="E914">
        <v>1.46237</v>
      </c>
      <c r="F914">
        <f t="shared" si="25"/>
        <v>0.1316133</v>
      </c>
      <c r="G914">
        <v>3</v>
      </c>
      <c r="H914">
        <v>3</v>
      </c>
    </row>
    <row r="915" spans="2:8">
      <c r="B915">
        <v>2.16908</v>
      </c>
      <c r="C915">
        <f t="shared" si="24"/>
        <v>0.1952172</v>
      </c>
      <c r="D915">
        <v>3</v>
      </c>
      <c r="E915">
        <v>1.55762</v>
      </c>
      <c r="F915">
        <f t="shared" si="25"/>
        <v>0.1401858</v>
      </c>
      <c r="G915">
        <v>3</v>
      </c>
      <c r="H915">
        <v>3</v>
      </c>
    </row>
    <row r="916" spans="2:8">
      <c r="B916">
        <v>2.30254</v>
      </c>
      <c r="C916">
        <f t="shared" si="24"/>
        <v>0.2072286</v>
      </c>
      <c r="D916">
        <v>3</v>
      </c>
      <c r="E916">
        <v>1.69872</v>
      </c>
      <c r="F916">
        <f t="shared" si="25"/>
        <v>0.1528848</v>
      </c>
      <c r="G916">
        <v>3</v>
      </c>
      <c r="H916">
        <v>3</v>
      </c>
    </row>
    <row r="917" spans="2:8">
      <c r="B917">
        <v>2.45511</v>
      </c>
      <c r="C917">
        <f t="shared" si="24"/>
        <v>0.2209599</v>
      </c>
      <c r="D917">
        <v>3</v>
      </c>
      <c r="E917">
        <v>1.81689</v>
      </c>
      <c r="F917">
        <f t="shared" si="25"/>
        <v>0.1635201</v>
      </c>
      <c r="G917">
        <v>3</v>
      </c>
      <c r="H917">
        <v>3</v>
      </c>
    </row>
    <row r="918" spans="2:8">
      <c r="B918">
        <v>2.52363</v>
      </c>
      <c r="C918">
        <f t="shared" si="24"/>
        <v>0.2271267</v>
      </c>
      <c r="D918">
        <v>3</v>
      </c>
      <c r="E918">
        <v>1.89305</v>
      </c>
      <c r="F918">
        <f t="shared" si="25"/>
        <v>0.1703745</v>
      </c>
      <c r="G918">
        <v>3</v>
      </c>
      <c r="H918">
        <v>3</v>
      </c>
    </row>
    <row r="919" spans="2:8">
      <c r="B919">
        <v>2.58065</v>
      </c>
      <c r="C919">
        <f t="shared" si="24"/>
        <v>0.2322585</v>
      </c>
      <c r="D919">
        <v>3</v>
      </c>
      <c r="E919">
        <v>1.95008</v>
      </c>
      <c r="F919">
        <f t="shared" si="25"/>
        <v>0.1755072</v>
      </c>
      <c r="G919">
        <v>3</v>
      </c>
      <c r="H919">
        <v>3</v>
      </c>
    </row>
    <row r="920" spans="2:8">
      <c r="B920">
        <v>2.64149</v>
      </c>
      <c r="C920">
        <f t="shared" si="24"/>
        <v>0.2377341</v>
      </c>
      <c r="D920">
        <v>3</v>
      </c>
      <c r="E920">
        <v>1.99564</v>
      </c>
      <c r="F920">
        <f t="shared" si="25"/>
        <v>0.1796076</v>
      </c>
      <c r="G920">
        <v>3</v>
      </c>
      <c r="H920">
        <v>3</v>
      </c>
    </row>
    <row r="921" spans="2:8">
      <c r="B921">
        <v>2.73674</v>
      </c>
      <c r="C921">
        <f t="shared" si="24"/>
        <v>0.2463066</v>
      </c>
      <c r="D921">
        <v>3</v>
      </c>
      <c r="E921">
        <v>2.08325</v>
      </c>
      <c r="F921">
        <f t="shared" si="25"/>
        <v>0.1874925</v>
      </c>
      <c r="G921">
        <v>3</v>
      </c>
      <c r="H921">
        <v>3</v>
      </c>
    </row>
    <row r="922" spans="2:8">
      <c r="B922">
        <v>2.80525</v>
      </c>
      <c r="C922">
        <f t="shared" si="24"/>
        <v>0.2524725</v>
      </c>
      <c r="D922">
        <v>3</v>
      </c>
      <c r="E922">
        <v>2.13646</v>
      </c>
      <c r="F922">
        <f t="shared" si="25"/>
        <v>0.1922814</v>
      </c>
      <c r="G922">
        <v>3</v>
      </c>
      <c r="H922">
        <v>3</v>
      </c>
    </row>
    <row r="923" spans="2:8">
      <c r="B923">
        <v>0.25208</v>
      </c>
      <c r="C923">
        <f t="shared" si="24"/>
        <v>0.0226872</v>
      </c>
      <c r="D923">
        <v>3</v>
      </c>
      <c r="E923">
        <v>0.11832</v>
      </c>
      <c r="F923">
        <f t="shared" si="25"/>
        <v>0.0106488</v>
      </c>
      <c r="G923">
        <v>3</v>
      </c>
      <c r="H923">
        <v>3</v>
      </c>
    </row>
    <row r="924" spans="2:8">
      <c r="B924">
        <v>1.2416</v>
      </c>
      <c r="C924">
        <f t="shared" si="24"/>
        <v>0.111744</v>
      </c>
      <c r="D924">
        <v>3</v>
      </c>
      <c r="E924">
        <v>0.62631</v>
      </c>
      <c r="F924">
        <f t="shared" si="25"/>
        <v>0.0563679</v>
      </c>
      <c r="G924">
        <v>3</v>
      </c>
      <c r="H924">
        <v>3</v>
      </c>
    </row>
    <row r="925" spans="2:8">
      <c r="B925">
        <v>1.60436</v>
      </c>
      <c r="C925">
        <f t="shared" si="24"/>
        <v>0.1443924</v>
      </c>
      <c r="D925">
        <v>3</v>
      </c>
      <c r="E925">
        <v>0.80181</v>
      </c>
      <c r="F925">
        <f t="shared" si="25"/>
        <v>0.0721629</v>
      </c>
      <c r="G925">
        <v>3</v>
      </c>
      <c r="H925">
        <v>3</v>
      </c>
    </row>
    <row r="926" spans="2:8">
      <c r="B926">
        <v>1.81426</v>
      </c>
      <c r="C926">
        <f t="shared" si="24"/>
        <v>0.1632834</v>
      </c>
      <c r="D926">
        <v>3</v>
      </c>
      <c r="E926">
        <v>1.00789</v>
      </c>
      <c r="F926">
        <f t="shared" si="25"/>
        <v>0.0907101</v>
      </c>
      <c r="G926">
        <v>3</v>
      </c>
      <c r="H926">
        <v>3</v>
      </c>
    </row>
    <row r="927" spans="2:8">
      <c r="B927">
        <v>2.03562</v>
      </c>
      <c r="C927">
        <f t="shared" si="24"/>
        <v>0.1832058</v>
      </c>
      <c r="D927">
        <v>3</v>
      </c>
      <c r="E927">
        <v>1.17957</v>
      </c>
      <c r="F927">
        <f t="shared" si="25"/>
        <v>0.1061613</v>
      </c>
      <c r="G927">
        <v>3</v>
      </c>
      <c r="H927">
        <v>3</v>
      </c>
    </row>
    <row r="928" spans="2:8">
      <c r="B928">
        <v>2.16908</v>
      </c>
      <c r="C928">
        <f t="shared" si="24"/>
        <v>0.1952172</v>
      </c>
      <c r="D928">
        <v>3</v>
      </c>
      <c r="E928">
        <v>1.24807</v>
      </c>
      <c r="F928">
        <f t="shared" si="25"/>
        <v>0.1123263</v>
      </c>
      <c r="G928">
        <v>3</v>
      </c>
      <c r="H928">
        <v>3</v>
      </c>
    </row>
    <row r="929" spans="2:8">
      <c r="B929">
        <v>2.30254</v>
      </c>
      <c r="C929">
        <f t="shared" si="24"/>
        <v>0.2072286</v>
      </c>
      <c r="D929">
        <v>3</v>
      </c>
      <c r="E929">
        <v>1.34714</v>
      </c>
      <c r="F929">
        <f t="shared" si="25"/>
        <v>0.1212426</v>
      </c>
      <c r="G929">
        <v>3</v>
      </c>
      <c r="H929">
        <v>3</v>
      </c>
    </row>
    <row r="930" spans="2:8">
      <c r="B930">
        <v>2.45511</v>
      </c>
      <c r="C930">
        <f t="shared" si="24"/>
        <v>0.2209599</v>
      </c>
      <c r="D930">
        <v>3</v>
      </c>
      <c r="E930">
        <v>1.46912</v>
      </c>
      <c r="F930">
        <f t="shared" si="25"/>
        <v>0.1322208</v>
      </c>
      <c r="G930">
        <v>3</v>
      </c>
      <c r="H930">
        <v>3</v>
      </c>
    </row>
    <row r="931" spans="2:8">
      <c r="B931">
        <v>2.52363</v>
      </c>
      <c r="C931">
        <f t="shared" si="24"/>
        <v>0.2271267</v>
      </c>
      <c r="D931">
        <v>3</v>
      </c>
      <c r="E931">
        <v>1.5338</v>
      </c>
      <c r="F931">
        <f t="shared" si="25"/>
        <v>0.138042</v>
      </c>
      <c r="G931">
        <v>3</v>
      </c>
      <c r="H931">
        <v>3</v>
      </c>
    </row>
    <row r="932" spans="2:8">
      <c r="B932">
        <v>2.58065</v>
      </c>
      <c r="C932">
        <f t="shared" si="24"/>
        <v>0.2322585</v>
      </c>
      <c r="D932">
        <v>3</v>
      </c>
      <c r="E932">
        <v>1.59084</v>
      </c>
      <c r="F932">
        <f t="shared" si="25"/>
        <v>0.1431756</v>
      </c>
      <c r="G932">
        <v>3</v>
      </c>
      <c r="H932">
        <v>3</v>
      </c>
    </row>
    <row r="933" spans="2:8">
      <c r="B933">
        <v>2.64149</v>
      </c>
      <c r="C933">
        <f t="shared" si="24"/>
        <v>0.2377341</v>
      </c>
      <c r="D933">
        <v>3</v>
      </c>
      <c r="E933">
        <v>1.65551</v>
      </c>
      <c r="F933">
        <f t="shared" si="25"/>
        <v>0.1489959</v>
      </c>
      <c r="G933">
        <v>3</v>
      </c>
      <c r="H933">
        <v>3</v>
      </c>
    </row>
    <row r="934" spans="2:8">
      <c r="B934">
        <v>2.73674</v>
      </c>
      <c r="C934">
        <f t="shared" si="24"/>
        <v>0.2463066</v>
      </c>
      <c r="D934">
        <v>3</v>
      </c>
      <c r="E934">
        <v>1.72401</v>
      </c>
      <c r="F934">
        <f t="shared" si="25"/>
        <v>0.1551609</v>
      </c>
      <c r="G934">
        <v>3</v>
      </c>
      <c r="H934">
        <v>3</v>
      </c>
    </row>
    <row r="935" spans="2:8">
      <c r="B935">
        <v>2.80525</v>
      </c>
      <c r="C935">
        <f t="shared" si="24"/>
        <v>0.2524725</v>
      </c>
      <c r="D935">
        <v>3</v>
      </c>
      <c r="E935">
        <v>1.7734</v>
      </c>
      <c r="F935">
        <f t="shared" si="25"/>
        <v>0.159606</v>
      </c>
      <c r="G935">
        <v>3</v>
      </c>
      <c r="H935">
        <v>3</v>
      </c>
    </row>
    <row r="936" spans="2:8">
      <c r="B936">
        <v>0.25208</v>
      </c>
      <c r="C936">
        <f t="shared" si="24"/>
        <v>0.0226872</v>
      </c>
      <c r="D936">
        <v>3</v>
      </c>
      <c r="E936">
        <v>0.45434</v>
      </c>
      <c r="F936">
        <f t="shared" si="25"/>
        <v>0.0408906</v>
      </c>
      <c r="G936">
        <v>3</v>
      </c>
      <c r="H936">
        <v>3</v>
      </c>
    </row>
    <row r="937" spans="2:8">
      <c r="B937">
        <v>1.2416</v>
      </c>
      <c r="C937">
        <f t="shared" si="24"/>
        <v>0.111744</v>
      </c>
      <c r="D937">
        <v>3</v>
      </c>
      <c r="E937">
        <v>0.64513</v>
      </c>
      <c r="F937">
        <f t="shared" si="25"/>
        <v>0.0580617</v>
      </c>
      <c r="G937">
        <v>3</v>
      </c>
      <c r="H937">
        <v>3</v>
      </c>
    </row>
    <row r="938" spans="2:8">
      <c r="B938">
        <v>1.60436</v>
      </c>
      <c r="C938">
        <f t="shared" si="24"/>
        <v>0.1443924</v>
      </c>
      <c r="D938">
        <v>3</v>
      </c>
      <c r="E938">
        <v>0.82827</v>
      </c>
      <c r="F938">
        <f t="shared" si="25"/>
        <v>0.0745443</v>
      </c>
      <c r="G938">
        <v>3</v>
      </c>
      <c r="H938">
        <v>3</v>
      </c>
    </row>
    <row r="939" spans="2:8">
      <c r="B939">
        <v>1.81426</v>
      </c>
      <c r="C939">
        <f t="shared" si="24"/>
        <v>0.1632834</v>
      </c>
      <c r="D939">
        <v>3</v>
      </c>
      <c r="E939">
        <v>0.99614</v>
      </c>
      <c r="F939">
        <f t="shared" si="25"/>
        <v>0.0896526</v>
      </c>
      <c r="G939">
        <v>3</v>
      </c>
      <c r="H939">
        <v>3</v>
      </c>
    </row>
    <row r="940" spans="2:8">
      <c r="B940">
        <v>2.03562</v>
      </c>
      <c r="C940">
        <f t="shared" si="24"/>
        <v>0.1832058</v>
      </c>
      <c r="D940">
        <v>3</v>
      </c>
      <c r="E940">
        <v>1.05698</v>
      </c>
      <c r="F940">
        <f t="shared" si="25"/>
        <v>0.0951282</v>
      </c>
      <c r="G940">
        <v>3</v>
      </c>
      <c r="H940">
        <v>3</v>
      </c>
    </row>
    <row r="941" spans="2:8">
      <c r="B941">
        <v>2.16908</v>
      </c>
      <c r="C941">
        <f t="shared" si="24"/>
        <v>0.1952172</v>
      </c>
      <c r="D941">
        <v>3</v>
      </c>
      <c r="E941">
        <v>1.15606</v>
      </c>
      <c r="F941">
        <f t="shared" si="25"/>
        <v>0.1040454</v>
      </c>
      <c r="G941">
        <v>3</v>
      </c>
      <c r="H941">
        <v>3</v>
      </c>
    </row>
    <row r="942" spans="2:8">
      <c r="B942">
        <v>2.30254</v>
      </c>
      <c r="C942">
        <f t="shared" si="24"/>
        <v>0.2072286</v>
      </c>
      <c r="D942">
        <v>3</v>
      </c>
      <c r="E942">
        <v>1.26658</v>
      </c>
      <c r="F942">
        <f t="shared" si="25"/>
        <v>0.1139922</v>
      </c>
      <c r="G942">
        <v>3</v>
      </c>
      <c r="H942">
        <v>3</v>
      </c>
    </row>
    <row r="943" spans="2:8">
      <c r="B943">
        <v>2.45511</v>
      </c>
      <c r="C943">
        <f t="shared" si="24"/>
        <v>0.2209599</v>
      </c>
      <c r="D943">
        <v>3</v>
      </c>
      <c r="E943">
        <v>1.3198</v>
      </c>
      <c r="F943">
        <f t="shared" si="25"/>
        <v>0.118782</v>
      </c>
      <c r="G943">
        <v>3</v>
      </c>
      <c r="H943">
        <v>3</v>
      </c>
    </row>
    <row r="944" spans="2:8">
      <c r="B944">
        <v>2.52363</v>
      </c>
      <c r="C944">
        <f t="shared" si="24"/>
        <v>0.2271267</v>
      </c>
      <c r="D944">
        <v>3</v>
      </c>
      <c r="E944">
        <v>1.35771</v>
      </c>
      <c r="F944">
        <f t="shared" si="25"/>
        <v>0.1221939</v>
      </c>
      <c r="G944">
        <v>3</v>
      </c>
      <c r="H944">
        <v>3</v>
      </c>
    </row>
    <row r="945" spans="2:8">
      <c r="B945">
        <v>2.58065</v>
      </c>
      <c r="C945">
        <f t="shared" si="24"/>
        <v>0.2322585</v>
      </c>
      <c r="D945">
        <v>3</v>
      </c>
      <c r="E945">
        <v>1.4071</v>
      </c>
      <c r="F945">
        <f t="shared" si="25"/>
        <v>0.126639</v>
      </c>
      <c r="G945">
        <v>3</v>
      </c>
      <c r="H945">
        <v>3</v>
      </c>
    </row>
    <row r="946" spans="2:8">
      <c r="B946">
        <v>2.64149</v>
      </c>
      <c r="C946">
        <f t="shared" si="24"/>
        <v>0.2377341</v>
      </c>
      <c r="D946">
        <v>3</v>
      </c>
      <c r="E946">
        <v>1.46032</v>
      </c>
      <c r="F946">
        <f t="shared" si="25"/>
        <v>0.1314288</v>
      </c>
      <c r="G946">
        <v>3</v>
      </c>
      <c r="H946">
        <v>3</v>
      </c>
    </row>
    <row r="947" spans="2:8">
      <c r="B947">
        <v>2.73674</v>
      </c>
      <c r="C947">
        <f t="shared" si="24"/>
        <v>0.2463066</v>
      </c>
      <c r="D947">
        <v>3</v>
      </c>
      <c r="E947">
        <v>1.50207</v>
      </c>
      <c r="F947">
        <f t="shared" si="25"/>
        <v>0.1351863</v>
      </c>
      <c r="G947">
        <v>3</v>
      </c>
      <c r="H947">
        <v>3</v>
      </c>
    </row>
    <row r="948" spans="2:8">
      <c r="B948">
        <v>5.07</v>
      </c>
      <c r="C948">
        <v>1.9</v>
      </c>
      <c r="D948">
        <v>3</v>
      </c>
      <c r="E948">
        <v>3.44</v>
      </c>
      <c r="F948">
        <v>0.4</v>
      </c>
      <c r="G948">
        <v>3</v>
      </c>
      <c r="H948">
        <v>3</v>
      </c>
    </row>
    <row r="949" spans="2:8">
      <c r="B949">
        <v>5.73</v>
      </c>
      <c r="C949">
        <v>2.31</v>
      </c>
      <c r="D949">
        <v>3</v>
      </c>
      <c r="E949">
        <v>1.48</v>
      </c>
      <c r="F949">
        <v>0.41</v>
      </c>
      <c r="G949">
        <v>3</v>
      </c>
      <c r="H949">
        <v>3</v>
      </c>
    </row>
    <row r="950" spans="2:8">
      <c r="B950">
        <v>0.65</v>
      </c>
      <c r="C950">
        <v>0.24</v>
      </c>
      <c r="D950">
        <v>3</v>
      </c>
      <c r="E950">
        <v>0.44</v>
      </c>
      <c r="F950">
        <v>0.05</v>
      </c>
      <c r="G950">
        <v>3</v>
      </c>
      <c r="H950">
        <v>3</v>
      </c>
    </row>
    <row r="951" spans="2:8">
      <c r="B951">
        <v>0.96</v>
      </c>
      <c r="C951">
        <v>0.39</v>
      </c>
      <c r="D951">
        <v>3</v>
      </c>
      <c r="E951">
        <v>0.22</v>
      </c>
      <c r="F951">
        <v>0.06</v>
      </c>
      <c r="G951">
        <v>3</v>
      </c>
      <c r="H951">
        <v>3</v>
      </c>
    </row>
    <row r="952" spans="2:8">
      <c r="B952">
        <v>3.44</v>
      </c>
      <c r="C952">
        <v>1.11</v>
      </c>
      <c r="D952">
        <v>3</v>
      </c>
      <c r="E952">
        <v>3.94</v>
      </c>
      <c r="F952">
        <v>2.31</v>
      </c>
      <c r="G952">
        <v>3</v>
      </c>
      <c r="H952">
        <v>3</v>
      </c>
    </row>
    <row r="953" spans="2:8">
      <c r="B953">
        <v>3.21</v>
      </c>
      <c r="C953">
        <v>1.49</v>
      </c>
      <c r="D953">
        <v>3</v>
      </c>
      <c r="E953">
        <v>0.92</v>
      </c>
      <c r="F953">
        <v>0.47</v>
      </c>
      <c r="G953">
        <v>3</v>
      </c>
      <c r="H953">
        <v>3</v>
      </c>
    </row>
    <row r="954" spans="2:8">
      <c r="B954">
        <v>0.29</v>
      </c>
      <c r="C954">
        <v>0.09</v>
      </c>
      <c r="D954">
        <v>3</v>
      </c>
      <c r="E954">
        <v>0.38</v>
      </c>
      <c r="F954">
        <v>0.21</v>
      </c>
      <c r="G954">
        <v>3</v>
      </c>
      <c r="H954">
        <v>3</v>
      </c>
    </row>
    <row r="955" spans="2:8">
      <c r="B955">
        <v>0.53</v>
      </c>
      <c r="C955">
        <v>0.24</v>
      </c>
      <c r="D955">
        <v>3</v>
      </c>
      <c r="E955">
        <v>0.13</v>
      </c>
      <c r="F955">
        <v>0.06</v>
      </c>
      <c r="G955">
        <v>3</v>
      </c>
      <c r="H955">
        <v>3</v>
      </c>
    </row>
    <row r="956" spans="2:8">
      <c r="B956">
        <v>25.33</v>
      </c>
      <c r="C956">
        <v>3.94</v>
      </c>
      <c r="D956">
        <v>3</v>
      </c>
      <c r="E956">
        <v>23.87</v>
      </c>
      <c r="F956">
        <v>2.33</v>
      </c>
      <c r="G956">
        <v>3</v>
      </c>
      <c r="H956">
        <v>3</v>
      </c>
    </row>
    <row r="957" spans="2:8">
      <c r="B957">
        <v>25.33</v>
      </c>
      <c r="C957">
        <v>3.94</v>
      </c>
      <c r="D957">
        <v>3</v>
      </c>
      <c r="E957">
        <v>10.04</v>
      </c>
      <c r="F957">
        <v>1.05</v>
      </c>
      <c r="G957">
        <v>3</v>
      </c>
      <c r="H957">
        <v>3</v>
      </c>
    </row>
    <row r="958" spans="2:8">
      <c r="B958" s="2">
        <v>0.0246</v>
      </c>
      <c r="C958" s="2">
        <v>0.02393</v>
      </c>
      <c r="D958">
        <v>3</v>
      </c>
      <c r="E958" s="2">
        <v>0.02817</v>
      </c>
      <c r="F958" s="2">
        <v>0.03803</v>
      </c>
      <c r="G958">
        <v>3</v>
      </c>
      <c r="H958">
        <v>3</v>
      </c>
    </row>
    <row r="959" spans="2:8">
      <c r="B959" s="2">
        <v>0.02598</v>
      </c>
      <c r="C959" s="2">
        <v>0.02253</v>
      </c>
      <c r="D959">
        <v>3</v>
      </c>
      <c r="E959" s="2">
        <v>0.0493</v>
      </c>
      <c r="F959" s="2">
        <v>0.06338</v>
      </c>
      <c r="G959">
        <v>3</v>
      </c>
      <c r="H959">
        <v>3</v>
      </c>
    </row>
    <row r="960" spans="2:8">
      <c r="B960" s="2">
        <v>0.08512</v>
      </c>
      <c r="C960" s="2">
        <v>0.03662</v>
      </c>
      <c r="D960">
        <v>3</v>
      </c>
      <c r="E960" s="2">
        <v>0.16056</v>
      </c>
      <c r="F960" s="2">
        <v>0.08029</v>
      </c>
      <c r="G960">
        <v>3</v>
      </c>
      <c r="H960">
        <v>3</v>
      </c>
    </row>
    <row r="961" spans="2:8">
      <c r="B961" s="2">
        <v>0.09073</v>
      </c>
      <c r="C961" s="2">
        <v>0.01549</v>
      </c>
      <c r="D961">
        <v>3</v>
      </c>
      <c r="E961" s="2">
        <v>0.14507</v>
      </c>
      <c r="F961" s="2">
        <v>0.10423</v>
      </c>
      <c r="G961">
        <v>3</v>
      </c>
      <c r="H961">
        <v>3</v>
      </c>
    </row>
    <row r="962" spans="2:8">
      <c r="B962" s="2">
        <v>0.12309</v>
      </c>
      <c r="C962" s="2">
        <v>0.0507</v>
      </c>
      <c r="D962">
        <v>3</v>
      </c>
      <c r="E962" s="2">
        <v>0.38592</v>
      </c>
      <c r="F962" s="2">
        <v>0.19859</v>
      </c>
      <c r="G962">
        <v>3</v>
      </c>
      <c r="H962">
        <v>3</v>
      </c>
    </row>
    <row r="963" spans="2:8">
      <c r="B963" s="2">
        <v>0.04981</v>
      </c>
      <c r="C963" s="2">
        <v>0.03099</v>
      </c>
      <c r="D963">
        <v>3</v>
      </c>
      <c r="E963" s="2">
        <v>0.18592</v>
      </c>
      <c r="F963" s="2">
        <v>0.1014</v>
      </c>
      <c r="G963">
        <v>3</v>
      </c>
      <c r="H963">
        <v>3</v>
      </c>
    </row>
    <row r="964" spans="2:8">
      <c r="B964" s="2">
        <v>0.06669</v>
      </c>
      <c r="C964" s="2">
        <v>0.05352</v>
      </c>
      <c r="D964">
        <v>3</v>
      </c>
      <c r="E964" s="2">
        <v>0.0662</v>
      </c>
      <c r="F964" s="2">
        <v>0.06056</v>
      </c>
      <c r="G964">
        <v>3</v>
      </c>
      <c r="H964">
        <v>3</v>
      </c>
    </row>
    <row r="965" spans="2:8">
      <c r="B965" s="2">
        <v>0.14976</v>
      </c>
      <c r="C965" s="2">
        <v>0.02957</v>
      </c>
      <c r="D965">
        <v>3</v>
      </c>
      <c r="E965" s="2">
        <v>0.06761</v>
      </c>
      <c r="F965" s="2">
        <v>0.01971</v>
      </c>
      <c r="G965">
        <v>3</v>
      </c>
      <c r="H965">
        <v>3</v>
      </c>
    </row>
    <row r="966" spans="2:8">
      <c r="B966" s="2">
        <v>0.05395</v>
      </c>
      <c r="C966" s="2">
        <v>0.02535</v>
      </c>
      <c r="D966">
        <v>3</v>
      </c>
      <c r="E966" s="2">
        <v>0.05915</v>
      </c>
      <c r="F966" s="2">
        <v>0.07465</v>
      </c>
      <c r="G966">
        <v>3</v>
      </c>
      <c r="H966">
        <v>3</v>
      </c>
    </row>
    <row r="967" spans="2:8">
      <c r="B967" s="2">
        <v>0.00461</v>
      </c>
      <c r="C967" s="2">
        <v>0.04366</v>
      </c>
      <c r="D967">
        <v>3</v>
      </c>
      <c r="E967" s="2">
        <v>0.04225</v>
      </c>
      <c r="F967" s="2">
        <v>0.01409</v>
      </c>
      <c r="G967">
        <v>3</v>
      </c>
      <c r="H967">
        <v>3</v>
      </c>
    </row>
    <row r="968" spans="2:8">
      <c r="B968" s="2">
        <v>0.04543</v>
      </c>
      <c r="C968" s="2">
        <v>0.02113</v>
      </c>
      <c r="D968">
        <v>3</v>
      </c>
      <c r="E968" s="2">
        <v>0.04789</v>
      </c>
      <c r="F968" s="2">
        <v>0.02112</v>
      </c>
      <c r="G968">
        <v>3</v>
      </c>
      <c r="H968">
        <v>3</v>
      </c>
    </row>
    <row r="969" spans="2:8">
      <c r="B969" s="2">
        <v>0.03662</v>
      </c>
      <c r="C969" s="2">
        <v>0.02113</v>
      </c>
      <c r="D969">
        <v>3</v>
      </c>
      <c r="E969" s="2">
        <v>0.02817</v>
      </c>
      <c r="F969" s="2">
        <v>0.03803</v>
      </c>
      <c r="G969">
        <v>3</v>
      </c>
      <c r="H969">
        <v>3</v>
      </c>
    </row>
    <row r="970" spans="2:8">
      <c r="B970" s="2">
        <v>0.04366</v>
      </c>
      <c r="C970" s="2">
        <v>0.00141</v>
      </c>
      <c r="D970">
        <v>3</v>
      </c>
      <c r="E970" s="2">
        <v>0.0493</v>
      </c>
      <c r="F970" s="2">
        <v>0.06338</v>
      </c>
      <c r="G970">
        <v>3</v>
      </c>
      <c r="H970">
        <v>3</v>
      </c>
    </row>
    <row r="971" spans="2:8">
      <c r="B971" s="2">
        <v>0.05211</v>
      </c>
      <c r="C971" s="2">
        <v>0.01972</v>
      </c>
      <c r="D971">
        <v>3</v>
      </c>
      <c r="E971" s="2">
        <v>0.16056</v>
      </c>
      <c r="F971" s="2">
        <v>0.08029</v>
      </c>
      <c r="G971">
        <v>3</v>
      </c>
      <c r="H971">
        <v>3</v>
      </c>
    </row>
    <row r="972" spans="2:8">
      <c r="B972" s="2">
        <v>0.06479</v>
      </c>
      <c r="C972" s="2">
        <v>0.01408</v>
      </c>
      <c r="D972">
        <v>3</v>
      </c>
      <c r="E972" s="2">
        <v>0.14507</v>
      </c>
      <c r="F972" s="2">
        <v>0.10423</v>
      </c>
      <c r="G972">
        <v>3</v>
      </c>
      <c r="H972">
        <v>3</v>
      </c>
    </row>
    <row r="973" spans="2:8">
      <c r="B973" s="2">
        <v>0.19155</v>
      </c>
      <c r="C973" s="2">
        <v>0.0676</v>
      </c>
      <c r="D973">
        <v>3</v>
      </c>
      <c r="E973" s="2">
        <v>0.38592</v>
      </c>
      <c r="F973" s="2">
        <v>0.19859</v>
      </c>
      <c r="G973">
        <v>3</v>
      </c>
      <c r="H973">
        <v>3</v>
      </c>
    </row>
    <row r="974" spans="2:8">
      <c r="B974" s="2">
        <v>0.1831</v>
      </c>
      <c r="C974" s="2">
        <v>0.09577</v>
      </c>
      <c r="D974">
        <v>3</v>
      </c>
      <c r="E974" s="2">
        <v>0.18592</v>
      </c>
      <c r="F974" s="2">
        <v>0.1014</v>
      </c>
      <c r="G974">
        <v>3</v>
      </c>
      <c r="H974">
        <v>3</v>
      </c>
    </row>
    <row r="975" spans="2:8">
      <c r="B975" s="2">
        <v>0.00563</v>
      </c>
      <c r="C975" s="2">
        <v>0.01691</v>
      </c>
      <c r="D975">
        <v>3</v>
      </c>
      <c r="E975" s="2">
        <v>0.0662</v>
      </c>
      <c r="F975" s="2">
        <v>0.06056</v>
      </c>
      <c r="G975">
        <v>3</v>
      </c>
      <c r="H975">
        <v>3</v>
      </c>
    </row>
    <row r="976" spans="2:8">
      <c r="B976" s="2">
        <v>0.28451</v>
      </c>
      <c r="C976" s="2">
        <v>0.11549</v>
      </c>
      <c r="D976">
        <v>3</v>
      </c>
      <c r="E976" s="2">
        <v>0.06761</v>
      </c>
      <c r="F976" s="2">
        <v>0.01971</v>
      </c>
      <c r="G976">
        <v>3</v>
      </c>
      <c r="H976">
        <v>3</v>
      </c>
    </row>
    <row r="977" spans="2:8">
      <c r="B977" s="2">
        <v>0.07183</v>
      </c>
      <c r="C977" s="2">
        <v>0.05071</v>
      </c>
      <c r="D977">
        <v>3</v>
      </c>
      <c r="E977" s="2">
        <v>0.05915</v>
      </c>
      <c r="F977" s="2">
        <v>0.07465</v>
      </c>
      <c r="G977">
        <v>3</v>
      </c>
      <c r="H977">
        <v>3</v>
      </c>
    </row>
    <row r="978" spans="2:8">
      <c r="B978" s="2">
        <v>0.00282</v>
      </c>
      <c r="C978" s="2">
        <v>0.00986</v>
      </c>
      <c r="D978">
        <v>3</v>
      </c>
      <c r="E978" s="2">
        <v>0.04225</v>
      </c>
      <c r="F978" s="2">
        <v>0.01409</v>
      </c>
      <c r="G978">
        <v>3</v>
      </c>
      <c r="H978">
        <v>3</v>
      </c>
    </row>
    <row r="979" spans="2:8">
      <c r="B979" s="2">
        <v>0.13239</v>
      </c>
      <c r="C979" s="2">
        <v>0.06761</v>
      </c>
      <c r="D979">
        <v>3</v>
      </c>
      <c r="E979" s="2">
        <v>0.04789</v>
      </c>
      <c r="F979" s="2">
        <v>0.02112</v>
      </c>
      <c r="G979">
        <v>3</v>
      </c>
      <c r="H979">
        <v>3</v>
      </c>
    </row>
    <row r="980" spans="2:8">
      <c r="B980" s="2">
        <v>0.01903</v>
      </c>
      <c r="C980" s="2">
        <v>0.01701</v>
      </c>
      <c r="D980">
        <v>3</v>
      </c>
      <c r="E980" s="2">
        <v>0.01903</v>
      </c>
      <c r="F980" s="2">
        <v>0.01984</v>
      </c>
      <c r="G980">
        <v>3</v>
      </c>
      <c r="H980">
        <v>3</v>
      </c>
    </row>
    <row r="981" spans="2:8">
      <c r="B981" s="2">
        <v>0.05733</v>
      </c>
      <c r="C981" s="2">
        <v>0.10486</v>
      </c>
      <c r="D981">
        <v>3</v>
      </c>
      <c r="E981" s="2">
        <v>0.47251</v>
      </c>
      <c r="F981" s="2">
        <v>0.1247</v>
      </c>
      <c r="G981">
        <v>3</v>
      </c>
      <c r="H981">
        <v>3</v>
      </c>
    </row>
    <row r="982" spans="2:8">
      <c r="B982" s="2">
        <v>0.311</v>
      </c>
      <c r="C982" s="2">
        <v>0.08644</v>
      </c>
      <c r="D982">
        <v>3</v>
      </c>
      <c r="E982" s="2">
        <v>0.13246</v>
      </c>
      <c r="F982" s="2">
        <v>0.06944</v>
      </c>
      <c r="G982">
        <v>3</v>
      </c>
      <c r="H982">
        <v>3</v>
      </c>
    </row>
    <row r="983" spans="2:8">
      <c r="B983" s="2">
        <v>0.09283</v>
      </c>
      <c r="C983" s="2">
        <v>0.04676</v>
      </c>
      <c r="D983">
        <v>3</v>
      </c>
      <c r="E983" s="2">
        <v>0.36915</v>
      </c>
      <c r="F983" s="2">
        <v>0.0496</v>
      </c>
      <c r="G983">
        <v>3</v>
      </c>
      <c r="H983">
        <v>3</v>
      </c>
    </row>
    <row r="984" spans="2:8">
      <c r="B984" s="2">
        <v>0.32101</v>
      </c>
      <c r="C984" s="2">
        <v>0.03117</v>
      </c>
      <c r="D984">
        <v>3</v>
      </c>
      <c r="E984" s="2">
        <v>0.10845</v>
      </c>
      <c r="F984" s="2">
        <v>0.02126</v>
      </c>
      <c r="G984">
        <v>3</v>
      </c>
      <c r="H984">
        <v>3</v>
      </c>
    </row>
    <row r="985" spans="2:8">
      <c r="B985" s="2">
        <v>0.06175</v>
      </c>
      <c r="C985" s="2">
        <v>0.04393</v>
      </c>
      <c r="D985">
        <v>3</v>
      </c>
      <c r="E985" s="2">
        <v>0.03057</v>
      </c>
      <c r="F985" s="2">
        <v>0.01843</v>
      </c>
      <c r="G985">
        <v>3</v>
      </c>
      <c r="H985">
        <v>3</v>
      </c>
    </row>
    <row r="986" spans="2:8">
      <c r="B986" s="2">
        <v>0.03344</v>
      </c>
      <c r="C986" s="2">
        <v>0.01701</v>
      </c>
      <c r="D986">
        <v>3</v>
      </c>
      <c r="E986" s="2">
        <v>0.02636</v>
      </c>
      <c r="F986" s="2">
        <v>0.017</v>
      </c>
      <c r="G986">
        <v>3</v>
      </c>
      <c r="H986">
        <v>3</v>
      </c>
    </row>
    <row r="987" spans="2:8">
      <c r="B987" s="2">
        <v>0.01337</v>
      </c>
      <c r="C987" s="2">
        <v>0.00709</v>
      </c>
      <c r="D987">
        <v>3</v>
      </c>
      <c r="E987" s="2">
        <v>0.01903</v>
      </c>
      <c r="F987" s="2">
        <v>0.01984</v>
      </c>
      <c r="G987">
        <v>3</v>
      </c>
      <c r="H987">
        <v>3</v>
      </c>
    </row>
    <row r="988" spans="2:8">
      <c r="B988" s="2">
        <v>0.20753</v>
      </c>
      <c r="C988" s="2">
        <v>0.01417</v>
      </c>
      <c r="D988">
        <v>3</v>
      </c>
      <c r="E988" s="2">
        <v>0.47251</v>
      </c>
      <c r="F988" s="2">
        <v>0.1247</v>
      </c>
      <c r="G988">
        <v>3</v>
      </c>
      <c r="H988">
        <v>3</v>
      </c>
    </row>
    <row r="989" spans="2:8">
      <c r="B989" s="2">
        <v>0.44562</v>
      </c>
      <c r="C989" s="2">
        <v>0.01135</v>
      </c>
      <c r="D989">
        <v>3</v>
      </c>
      <c r="E989" s="2">
        <v>0.13246</v>
      </c>
      <c r="F989" s="2">
        <v>0.06944</v>
      </c>
      <c r="G989">
        <v>3</v>
      </c>
      <c r="H989">
        <v>3</v>
      </c>
    </row>
    <row r="990" spans="2:8">
      <c r="B990" s="2">
        <v>0.08858</v>
      </c>
      <c r="C990" s="2">
        <v>0.0156</v>
      </c>
      <c r="D990">
        <v>3</v>
      </c>
      <c r="E990" s="2">
        <v>0.36915</v>
      </c>
      <c r="F990" s="2">
        <v>0.0496</v>
      </c>
      <c r="G990">
        <v>3</v>
      </c>
      <c r="H990">
        <v>3</v>
      </c>
    </row>
    <row r="991" spans="2:8">
      <c r="B991" s="2">
        <v>0.5123</v>
      </c>
      <c r="C991" s="2">
        <v>0.02693</v>
      </c>
      <c r="D991">
        <v>3</v>
      </c>
      <c r="E991" s="2">
        <v>0.10845</v>
      </c>
      <c r="F991" s="2">
        <v>0.02126</v>
      </c>
      <c r="G991">
        <v>3</v>
      </c>
      <c r="H991">
        <v>3</v>
      </c>
    </row>
    <row r="992" spans="2:8">
      <c r="B992" s="2">
        <v>0.12409</v>
      </c>
      <c r="C992" s="2">
        <v>0.0156</v>
      </c>
      <c r="D992">
        <v>3</v>
      </c>
      <c r="E992" s="2">
        <v>0.03057</v>
      </c>
      <c r="F992" s="2">
        <v>0.01843</v>
      </c>
      <c r="G992">
        <v>3</v>
      </c>
      <c r="H992">
        <v>3</v>
      </c>
    </row>
    <row r="993" spans="2:8">
      <c r="B993" s="2">
        <v>0.05186</v>
      </c>
      <c r="C993" s="2">
        <v>0.01701</v>
      </c>
      <c r="D993">
        <v>3</v>
      </c>
      <c r="E993" s="2">
        <v>0.02636</v>
      </c>
      <c r="F993" s="2">
        <v>0.017</v>
      </c>
      <c r="G993">
        <v>3</v>
      </c>
      <c r="H993">
        <v>3</v>
      </c>
    </row>
    <row r="994" spans="2:8">
      <c r="B994" s="2">
        <v>0.02964</v>
      </c>
      <c r="C994" s="2">
        <v>0.0127</v>
      </c>
      <c r="D994">
        <v>3</v>
      </c>
      <c r="E994" s="2">
        <v>0.01815</v>
      </c>
      <c r="F994" s="2">
        <v>0.01088</v>
      </c>
      <c r="G994">
        <v>3</v>
      </c>
      <c r="H994">
        <v>3</v>
      </c>
    </row>
    <row r="995" spans="2:8">
      <c r="B995" s="2">
        <v>0.09133</v>
      </c>
      <c r="C995" s="2">
        <v>0.05323</v>
      </c>
      <c r="D995">
        <v>3</v>
      </c>
      <c r="E995" s="2">
        <v>0.03085</v>
      </c>
      <c r="F995" s="2">
        <v>0.03024</v>
      </c>
      <c r="G995">
        <v>3</v>
      </c>
      <c r="H995">
        <v>3</v>
      </c>
    </row>
    <row r="996" spans="2:8">
      <c r="B996" s="2">
        <v>0.06472</v>
      </c>
      <c r="C996" s="2">
        <v>0.00544</v>
      </c>
      <c r="D996">
        <v>3</v>
      </c>
      <c r="E996" s="2">
        <v>0.09194</v>
      </c>
      <c r="F996" s="2">
        <v>0.00846000000000001</v>
      </c>
      <c r="G996">
        <v>3</v>
      </c>
      <c r="H996">
        <v>3</v>
      </c>
    </row>
    <row r="997" spans="2:8">
      <c r="B997" s="2">
        <v>0.03629</v>
      </c>
      <c r="C997" s="2">
        <v>0.00544</v>
      </c>
      <c r="D997">
        <v>3</v>
      </c>
      <c r="E997" s="2">
        <v>0.06169</v>
      </c>
      <c r="F997" s="2">
        <v>0.03569</v>
      </c>
      <c r="G997">
        <v>3</v>
      </c>
      <c r="H997">
        <v>3</v>
      </c>
    </row>
    <row r="998" spans="2:8">
      <c r="B998" s="2">
        <v>0.0496</v>
      </c>
      <c r="C998" s="2">
        <v>0.01996</v>
      </c>
      <c r="D998">
        <v>3</v>
      </c>
      <c r="E998" s="2">
        <v>0.16149</v>
      </c>
      <c r="F998" s="2">
        <v>0.04355</v>
      </c>
      <c r="G998">
        <v>3</v>
      </c>
      <c r="H998">
        <v>3</v>
      </c>
    </row>
    <row r="999" spans="2:8">
      <c r="B999" s="2">
        <v>0.03085</v>
      </c>
      <c r="C999" s="2">
        <v>0.02177</v>
      </c>
      <c r="D999">
        <v>3</v>
      </c>
      <c r="E999" s="2">
        <v>0.02359</v>
      </c>
      <c r="F999" s="2">
        <v>0.00605</v>
      </c>
      <c r="G999">
        <v>3</v>
      </c>
      <c r="H999">
        <v>3</v>
      </c>
    </row>
    <row r="1000" spans="2:8">
      <c r="B1000" s="2">
        <v>0.00423</v>
      </c>
      <c r="C1000" s="2">
        <v>0.00545</v>
      </c>
      <c r="D1000">
        <v>3</v>
      </c>
      <c r="E1000" s="2">
        <v>0.02601</v>
      </c>
      <c r="F1000" s="2">
        <v>0.02359</v>
      </c>
      <c r="G1000">
        <v>3</v>
      </c>
      <c r="H1000">
        <v>3</v>
      </c>
    </row>
    <row r="1001" spans="2:8">
      <c r="B1001" s="2">
        <v>0.01391</v>
      </c>
      <c r="C1001" s="2">
        <v>0.00786</v>
      </c>
      <c r="D1001">
        <v>3</v>
      </c>
      <c r="E1001" s="2">
        <v>0.03992</v>
      </c>
      <c r="F1001" s="2">
        <v>0.0248</v>
      </c>
      <c r="G1001">
        <v>3</v>
      </c>
      <c r="H1001">
        <v>3</v>
      </c>
    </row>
    <row r="1002" spans="2:8">
      <c r="B1002" s="2">
        <v>0.01089</v>
      </c>
      <c r="C1002" s="2">
        <v>0.00665</v>
      </c>
      <c r="D1002">
        <v>3</v>
      </c>
      <c r="E1002" s="2">
        <v>0.04113</v>
      </c>
      <c r="F1002" s="2">
        <v>0.01814</v>
      </c>
      <c r="G1002">
        <v>3</v>
      </c>
      <c r="H1002">
        <v>3</v>
      </c>
    </row>
    <row r="1003" spans="2:8">
      <c r="B1003" s="2">
        <v>0.00423</v>
      </c>
      <c r="C1003" s="2">
        <v>0.00484</v>
      </c>
      <c r="D1003">
        <v>3</v>
      </c>
      <c r="E1003" s="2">
        <v>0.01331</v>
      </c>
      <c r="F1003" s="2">
        <v>0.01875</v>
      </c>
      <c r="G1003">
        <v>3</v>
      </c>
      <c r="H1003">
        <v>3</v>
      </c>
    </row>
    <row r="1004" spans="2:8">
      <c r="B1004" s="2">
        <v>0.00786</v>
      </c>
      <c r="C1004" s="2">
        <v>0.00847</v>
      </c>
      <c r="D1004">
        <v>3</v>
      </c>
      <c r="E1004" s="2">
        <v>0.02722</v>
      </c>
      <c r="F1004" s="2">
        <v>0.01935</v>
      </c>
      <c r="G1004">
        <v>3</v>
      </c>
      <c r="H1004">
        <v>3</v>
      </c>
    </row>
    <row r="1005" spans="2:8">
      <c r="B1005" s="2">
        <v>0.02298</v>
      </c>
      <c r="C1005" s="2">
        <v>0.02964</v>
      </c>
      <c r="D1005">
        <v>3</v>
      </c>
      <c r="E1005" s="2">
        <v>0.01815</v>
      </c>
      <c r="F1005" s="2">
        <v>0.01088</v>
      </c>
      <c r="G1005">
        <v>3</v>
      </c>
      <c r="H1005">
        <v>3</v>
      </c>
    </row>
    <row r="1006" spans="2:8">
      <c r="B1006" s="2">
        <v>0.15423</v>
      </c>
      <c r="C1006" s="2">
        <v>0.09073</v>
      </c>
      <c r="D1006">
        <v>3</v>
      </c>
      <c r="E1006" s="2">
        <v>0.03085</v>
      </c>
      <c r="F1006" s="2">
        <v>0.03024</v>
      </c>
      <c r="G1006">
        <v>3</v>
      </c>
      <c r="H1006">
        <v>3</v>
      </c>
    </row>
    <row r="1007" spans="2:8">
      <c r="B1007" s="2">
        <v>0.10827</v>
      </c>
      <c r="C1007" s="2">
        <v>0.07983</v>
      </c>
      <c r="D1007">
        <v>3</v>
      </c>
      <c r="E1007" s="2">
        <v>0.09194</v>
      </c>
      <c r="F1007" s="2">
        <v>0.00846000000000001</v>
      </c>
      <c r="G1007">
        <v>3</v>
      </c>
      <c r="H1007">
        <v>3</v>
      </c>
    </row>
    <row r="1008" spans="2:8">
      <c r="B1008" s="2">
        <v>0.06411</v>
      </c>
      <c r="C1008" s="2">
        <v>0.03387</v>
      </c>
      <c r="D1008">
        <v>3</v>
      </c>
      <c r="E1008" s="2">
        <v>0.06169</v>
      </c>
      <c r="F1008" s="2">
        <v>0.03569</v>
      </c>
      <c r="G1008">
        <v>3</v>
      </c>
      <c r="H1008">
        <v>3</v>
      </c>
    </row>
    <row r="1009" spans="2:8">
      <c r="B1009" s="2">
        <v>0.11734</v>
      </c>
      <c r="C1009" s="2">
        <v>0.00726</v>
      </c>
      <c r="D1009">
        <v>3</v>
      </c>
      <c r="E1009" s="2">
        <v>0.16149</v>
      </c>
      <c r="F1009" s="2">
        <v>0.04355</v>
      </c>
      <c r="G1009">
        <v>3</v>
      </c>
      <c r="H1009">
        <v>3</v>
      </c>
    </row>
    <row r="1010" spans="2:8">
      <c r="B1010" s="2">
        <v>0.0127</v>
      </c>
      <c r="C1010" s="2">
        <v>0.00605</v>
      </c>
      <c r="D1010">
        <v>3</v>
      </c>
      <c r="E1010" s="2">
        <v>0.02359</v>
      </c>
      <c r="F1010" s="2">
        <v>0.00605</v>
      </c>
      <c r="G1010">
        <v>3</v>
      </c>
      <c r="H1010">
        <v>3</v>
      </c>
    </row>
    <row r="1011" spans="2:8">
      <c r="B1011" s="2">
        <v>0.01028</v>
      </c>
      <c r="C1011" s="2">
        <v>0.00484</v>
      </c>
      <c r="D1011">
        <v>3</v>
      </c>
      <c r="E1011" s="2">
        <v>0.02601</v>
      </c>
      <c r="F1011" s="2">
        <v>0.02359</v>
      </c>
      <c r="G1011">
        <v>3</v>
      </c>
      <c r="H1011">
        <v>3</v>
      </c>
    </row>
    <row r="1012" spans="2:8">
      <c r="B1012" s="2">
        <v>0.01875</v>
      </c>
      <c r="C1012" s="2">
        <v>0.00786</v>
      </c>
      <c r="D1012">
        <v>3</v>
      </c>
      <c r="E1012" s="2">
        <v>0.03992</v>
      </c>
      <c r="F1012" s="2">
        <v>0.0248</v>
      </c>
      <c r="G1012">
        <v>3</v>
      </c>
      <c r="H1012">
        <v>3</v>
      </c>
    </row>
    <row r="1013" spans="2:8">
      <c r="B1013" s="2">
        <v>0.01391</v>
      </c>
      <c r="C1013" s="2">
        <v>0.01028</v>
      </c>
      <c r="D1013">
        <v>3</v>
      </c>
      <c r="E1013" s="2">
        <v>0.04113</v>
      </c>
      <c r="F1013" s="2">
        <v>0.01814</v>
      </c>
      <c r="G1013">
        <v>3</v>
      </c>
      <c r="H1013">
        <v>3</v>
      </c>
    </row>
    <row r="1014" spans="2:8">
      <c r="B1014" s="2">
        <v>0.0006</v>
      </c>
      <c r="C1014" s="2">
        <v>0.00182</v>
      </c>
      <c r="D1014">
        <v>3</v>
      </c>
      <c r="E1014" s="2">
        <v>0.01331</v>
      </c>
      <c r="F1014" s="2">
        <v>0.01875</v>
      </c>
      <c r="G1014">
        <v>3</v>
      </c>
      <c r="H1014">
        <v>3</v>
      </c>
    </row>
    <row r="1015" spans="2:8">
      <c r="B1015" s="2">
        <v>0.01089</v>
      </c>
      <c r="C1015" s="2">
        <v>0.00726</v>
      </c>
      <c r="D1015">
        <v>3</v>
      </c>
      <c r="E1015" s="2">
        <v>0.02722</v>
      </c>
      <c r="F1015" s="2">
        <v>0.01935</v>
      </c>
      <c r="G1015">
        <v>3</v>
      </c>
      <c r="H1015">
        <v>3</v>
      </c>
    </row>
    <row r="1016" spans="2:8">
      <c r="B1016" s="2">
        <v>0.00814</v>
      </c>
      <c r="C1016" s="2">
        <v>0.00667</v>
      </c>
      <c r="D1016">
        <v>3</v>
      </c>
      <c r="E1016" s="2">
        <v>0.03602</v>
      </c>
      <c r="F1016" s="2">
        <v>0.01213</v>
      </c>
      <c r="G1016">
        <v>3</v>
      </c>
      <c r="H1016">
        <v>3</v>
      </c>
    </row>
    <row r="1017" spans="2:8">
      <c r="B1017" s="2">
        <v>0.00331</v>
      </c>
      <c r="C1017" s="2">
        <v>0.00606</v>
      </c>
      <c r="D1017">
        <v>3</v>
      </c>
      <c r="E1017" s="2">
        <v>0.06937</v>
      </c>
      <c r="F1017" s="2">
        <v>0.03334</v>
      </c>
      <c r="G1017">
        <v>3</v>
      </c>
      <c r="H1017">
        <v>3</v>
      </c>
    </row>
    <row r="1018" spans="2:8">
      <c r="B1018" s="2">
        <v>0.10453</v>
      </c>
      <c r="C1018" s="2">
        <v>0.04061</v>
      </c>
      <c r="D1018">
        <v>3</v>
      </c>
      <c r="E1018" s="2">
        <v>0.16211</v>
      </c>
      <c r="F1018" s="2">
        <v>0.04788</v>
      </c>
      <c r="G1018">
        <v>3</v>
      </c>
      <c r="H1018">
        <v>3</v>
      </c>
    </row>
    <row r="1019" spans="2:8">
      <c r="B1019" s="2">
        <v>0.01667</v>
      </c>
      <c r="C1019" s="2">
        <v>0.00485</v>
      </c>
      <c r="D1019">
        <v>3</v>
      </c>
      <c r="E1019" s="2">
        <v>0.06395</v>
      </c>
      <c r="F1019" s="2">
        <v>0.01152</v>
      </c>
      <c r="G1019">
        <v>3</v>
      </c>
      <c r="H1019">
        <v>3</v>
      </c>
    </row>
    <row r="1020" spans="2:8">
      <c r="B1020" s="2">
        <v>0.00699</v>
      </c>
      <c r="C1020" s="2">
        <v>0.01455</v>
      </c>
      <c r="D1020">
        <v>3</v>
      </c>
      <c r="E1020" s="2">
        <v>0.01426</v>
      </c>
      <c r="F1020" s="2">
        <v>0.0091</v>
      </c>
      <c r="G1020">
        <v>3</v>
      </c>
      <c r="H1020">
        <v>3</v>
      </c>
    </row>
    <row r="1021" spans="2:8">
      <c r="B1021" s="2">
        <v>0.00702</v>
      </c>
      <c r="C1021" s="2">
        <v>0.00424</v>
      </c>
      <c r="D1021">
        <v>3</v>
      </c>
      <c r="E1021" s="2">
        <v>0.05611</v>
      </c>
      <c r="F1021" s="2">
        <v>0.01757</v>
      </c>
      <c r="G1021">
        <v>3</v>
      </c>
      <c r="H1021">
        <v>3</v>
      </c>
    </row>
    <row r="1022" spans="2:8">
      <c r="B1022" s="2">
        <v>0.00218</v>
      </c>
      <c r="C1022" s="2">
        <v>0.00546</v>
      </c>
      <c r="D1022">
        <v>3</v>
      </c>
      <c r="E1022" s="2">
        <v>0.03491</v>
      </c>
      <c r="F1022" s="2">
        <v>0.01455</v>
      </c>
      <c r="G1022">
        <v>3</v>
      </c>
      <c r="H1022">
        <v>3</v>
      </c>
    </row>
    <row r="1023" spans="2:8">
      <c r="B1023" s="2">
        <v>0.02269</v>
      </c>
      <c r="C1023" s="2">
        <v>0.00606</v>
      </c>
      <c r="D1023">
        <v>3</v>
      </c>
      <c r="E1023" s="2">
        <v>0.03602</v>
      </c>
      <c r="F1023" s="2">
        <v>0.01213</v>
      </c>
      <c r="G1023">
        <v>3</v>
      </c>
      <c r="H1023">
        <v>3</v>
      </c>
    </row>
    <row r="1024" spans="2:8">
      <c r="B1024" s="2">
        <v>0.04937</v>
      </c>
      <c r="C1024" s="2">
        <v>0.00485</v>
      </c>
      <c r="D1024">
        <v>3</v>
      </c>
      <c r="E1024" s="2">
        <v>0.06937</v>
      </c>
      <c r="F1024" s="2">
        <v>0.03334</v>
      </c>
      <c r="G1024">
        <v>3</v>
      </c>
      <c r="H1024">
        <v>3</v>
      </c>
    </row>
    <row r="1025" spans="2:8">
      <c r="B1025" s="2">
        <v>0.15847</v>
      </c>
      <c r="C1025" s="2">
        <v>0.00364</v>
      </c>
      <c r="D1025">
        <v>3</v>
      </c>
      <c r="E1025" s="2">
        <v>0.16211</v>
      </c>
      <c r="F1025" s="2">
        <v>0.04788</v>
      </c>
      <c r="G1025">
        <v>3</v>
      </c>
      <c r="H1025">
        <v>3</v>
      </c>
    </row>
    <row r="1026" spans="2:8">
      <c r="B1026" s="2">
        <v>0.05546</v>
      </c>
      <c r="C1026" s="2">
        <v>0.00303</v>
      </c>
      <c r="D1026">
        <v>3</v>
      </c>
      <c r="E1026" s="2">
        <v>0.06395</v>
      </c>
      <c r="F1026" s="2">
        <v>0.01152</v>
      </c>
      <c r="G1026">
        <v>3</v>
      </c>
      <c r="H1026">
        <v>3</v>
      </c>
    </row>
    <row r="1027" spans="2:8">
      <c r="B1027" s="2">
        <v>0.03305</v>
      </c>
      <c r="C1027" s="2">
        <v>0.01879</v>
      </c>
      <c r="D1027">
        <v>3</v>
      </c>
      <c r="E1027" s="2">
        <v>0.01426</v>
      </c>
      <c r="F1027" s="2">
        <v>0.0091</v>
      </c>
      <c r="G1027">
        <v>3</v>
      </c>
      <c r="H1027">
        <v>3</v>
      </c>
    </row>
    <row r="1028" spans="2:8">
      <c r="B1028" s="2">
        <v>0.04762</v>
      </c>
      <c r="C1028" s="2">
        <v>0.02667</v>
      </c>
      <c r="D1028">
        <v>3</v>
      </c>
      <c r="E1028" s="2">
        <v>0.05611</v>
      </c>
      <c r="F1028" s="2">
        <v>0.01757</v>
      </c>
      <c r="G1028">
        <v>3</v>
      </c>
      <c r="H1028">
        <v>3</v>
      </c>
    </row>
    <row r="1029" spans="2:8">
      <c r="B1029" s="2">
        <v>0.05552</v>
      </c>
      <c r="C1029" s="2">
        <v>0.03576</v>
      </c>
      <c r="D1029">
        <v>3</v>
      </c>
      <c r="E1029" s="2">
        <v>0.03491</v>
      </c>
      <c r="F1029" s="2">
        <v>0.01455</v>
      </c>
      <c r="G1029">
        <v>3</v>
      </c>
      <c r="H1029">
        <v>3</v>
      </c>
    </row>
    <row r="1030" spans="2:8">
      <c r="B1030" s="2">
        <v>153.85</v>
      </c>
      <c r="C1030">
        <f t="shared" ref="C1030:C1093" si="26">B1030*(0.09)</f>
        <v>13.8465</v>
      </c>
      <c r="D1030">
        <v>3</v>
      </c>
      <c r="E1030" s="2">
        <v>86.91</v>
      </c>
      <c r="F1030">
        <f t="shared" ref="F1030:F1093" si="27">E1030*(0.09)</f>
        <v>7.8219</v>
      </c>
      <c r="G1030">
        <v>3</v>
      </c>
      <c r="H1030">
        <v>3</v>
      </c>
    </row>
    <row r="1031" spans="2:8">
      <c r="B1031" s="2">
        <v>171.03</v>
      </c>
      <c r="C1031">
        <f t="shared" si="26"/>
        <v>15.3927</v>
      </c>
      <c r="D1031">
        <v>3</v>
      </c>
      <c r="E1031" s="2">
        <v>115.71</v>
      </c>
      <c r="F1031">
        <f t="shared" si="27"/>
        <v>10.4139</v>
      </c>
      <c r="G1031">
        <v>3</v>
      </c>
      <c r="H1031">
        <v>3</v>
      </c>
    </row>
    <row r="1032" spans="2:8">
      <c r="B1032" s="2">
        <v>202.04</v>
      </c>
      <c r="C1032">
        <f t="shared" si="26"/>
        <v>18.1836</v>
      </c>
      <c r="D1032">
        <v>3</v>
      </c>
      <c r="E1032" s="2">
        <v>164.98</v>
      </c>
      <c r="F1032">
        <f t="shared" si="27"/>
        <v>14.8482</v>
      </c>
      <c r="G1032">
        <v>3</v>
      </c>
      <c r="H1032">
        <v>3</v>
      </c>
    </row>
    <row r="1033" spans="2:8">
      <c r="B1033" s="2">
        <v>241.35</v>
      </c>
      <c r="C1033">
        <f t="shared" si="26"/>
        <v>21.7215</v>
      </c>
      <c r="D1033">
        <v>3</v>
      </c>
      <c r="E1033" s="2">
        <v>185.48</v>
      </c>
      <c r="F1033">
        <f t="shared" si="27"/>
        <v>16.6932</v>
      </c>
      <c r="G1033">
        <v>3</v>
      </c>
      <c r="H1033">
        <v>3</v>
      </c>
    </row>
    <row r="1034" spans="2:8">
      <c r="B1034" s="2">
        <v>273.48</v>
      </c>
      <c r="C1034">
        <f t="shared" si="26"/>
        <v>24.6132</v>
      </c>
      <c r="D1034">
        <v>3</v>
      </c>
      <c r="E1034" s="2">
        <v>237.51</v>
      </c>
      <c r="F1034">
        <f t="shared" si="27"/>
        <v>21.3759</v>
      </c>
      <c r="G1034">
        <v>3</v>
      </c>
      <c r="H1034">
        <v>3</v>
      </c>
    </row>
    <row r="1035" spans="2:8">
      <c r="B1035" s="2">
        <v>266.87</v>
      </c>
      <c r="C1035">
        <f t="shared" si="26"/>
        <v>24.0183</v>
      </c>
      <c r="D1035">
        <v>3</v>
      </c>
      <c r="E1035" s="2">
        <v>235.33</v>
      </c>
      <c r="F1035">
        <f t="shared" si="27"/>
        <v>21.1797</v>
      </c>
      <c r="G1035">
        <v>3</v>
      </c>
      <c r="H1035">
        <v>3</v>
      </c>
    </row>
    <row r="1036" spans="2:8">
      <c r="B1036" s="2">
        <v>252.51</v>
      </c>
      <c r="C1036">
        <f t="shared" si="26"/>
        <v>22.7259</v>
      </c>
      <c r="D1036">
        <v>3</v>
      </c>
      <c r="E1036" s="2">
        <v>249.75</v>
      </c>
      <c r="F1036">
        <f t="shared" si="27"/>
        <v>22.4775</v>
      </c>
      <c r="G1036">
        <v>3</v>
      </c>
      <c r="H1036">
        <v>3</v>
      </c>
    </row>
    <row r="1037" spans="2:8">
      <c r="B1037" s="2">
        <v>293.48</v>
      </c>
      <c r="C1037">
        <f t="shared" si="26"/>
        <v>26.4132</v>
      </c>
      <c r="D1037">
        <v>3</v>
      </c>
      <c r="E1037" s="2">
        <v>275.23</v>
      </c>
      <c r="F1037">
        <f t="shared" si="27"/>
        <v>24.7707</v>
      </c>
      <c r="G1037">
        <v>3</v>
      </c>
      <c r="H1037">
        <v>3</v>
      </c>
    </row>
    <row r="1038" spans="2:8">
      <c r="B1038" s="2">
        <v>306.79</v>
      </c>
      <c r="C1038">
        <f t="shared" si="26"/>
        <v>27.6111</v>
      </c>
      <c r="D1038">
        <v>3</v>
      </c>
      <c r="E1038" s="2">
        <v>276.92</v>
      </c>
      <c r="F1038">
        <f t="shared" si="27"/>
        <v>24.9228</v>
      </c>
      <c r="G1038">
        <v>3</v>
      </c>
      <c r="H1038">
        <v>3</v>
      </c>
    </row>
    <row r="1039" spans="2:8">
      <c r="B1039" s="2">
        <v>274.74</v>
      </c>
      <c r="C1039">
        <f t="shared" si="26"/>
        <v>24.7266</v>
      </c>
      <c r="D1039">
        <v>3</v>
      </c>
      <c r="E1039" s="2">
        <v>268.1</v>
      </c>
      <c r="F1039">
        <f t="shared" si="27"/>
        <v>24.129</v>
      </c>
      <c r="G1039">
        <v>3</v>
      </c>
      <c r="H1039">
        <v>3</v>
      </c>
    </row>
    <row r="1040" spans="2:8">
      <c r="B1040" s="2">
        <v>247.66</v>
      </c>
      <c r="C1040">
        <f t="shared" si="26"/>
        <v>22.2894</v>
      </c>
      <c r="D1040">
        <v>3</v>
      </c>
      <c r="E1040" s="2">
        <v>267.57</v>
      </c>
      <c r="F1040">
        <f t="shared" si="27"/>
        <v>24.0813</v>
      </c>
      <c r="G1040">
        <v>3</v>
      </c>
      <c r="H1040">
        <v>3</v>
      </c>
    </row>
    <row r="1041" spans="2:8">
      <c r="B1041" s="2">
        <v>213.38</v>
      </c>
      <c r="C1041">
        <f t="shared" si="26"/>
        <v>19.2042</v>
      </c>
      <c r="D1041">
        <v>3</v>
      </c>
      <c r="E1041" s="2">
        <v>182.96</v>
      </c>
      <c r="F1041">
        <f t="shared" si="27"/>
        <v>16.4664</v>
      </c>
      <c r="G1041">
        <v>3</v>
      </c>
      <c r="H1041">
        <v>3</v>
      </c>
    </row>
    <row r="1042" spans="2:8">
      <c r="B1042" s="2">
        <v>139.28</v>
      </c>
      <c r="C1042">
        <f t="shared" si="26"/>
        <v>12.5352</v>
      </c>
      <c r="D1042">
        <v>3</v>
      </c>
      <c r="E1042" s="2">
        <v>146.47</v>
      </c>
      <c r="F1042">
        <f t="shared" si="27"/>
        <v>13.1823</v>
      </c>
      <c r="G1042">
        <v>3</v>
      </c>
      <c r="H1042">
        <v>3</v>
      </c>
    </row>
    <row r="1043" spans="2:8">
      <c r="B1043" s="2">
        <v>112.76</v>
      </c>
      <c r="C1043">
        <f t="shared" si="26"/>
        <v>10.1484</v>
      </c>
      <c r="D1043">
        <v>3</v>
      </c>
      <c r="E1043" s="2">
        <v>121.06</v>
      </c>
      <c r="F1043">
        <f t="shared" si="27"/>
        <v>10.8954</v>
      </c>
      <c r="G1043">
        <v>3</v>
      </c>
      <c r="H1043">
        <v>3</v>
      </c>
    </row>
    <row r="1044" spans="2:8">
      <c r="B1044" s="2">
        <v>117.21</v>
      </c>
      <c r="C1044">
        <f t="shared" si="26"/>
        <v>10.5489</v>
      </c>
      <c r="D1044">
        <v>3</v>
      </c>
      <c r="E1044" s="2">
        <v>81.81</v>
      </c>
      <c r="F1044">
        <f t="shared" si="27"/>
        <v>7.3629</v>
      </c>
      <c r="G1044">
        <v>3</v>
      </c>
      <c r="H1044">
        <v>3</v>
      </c>
    </row>
    <row r="1045" spans="2:8">
      <c r="B1045" s="2">
        <v>97.33</v>
      </c>
      <c r="C1045">
        <f t="shared" si="26"/>
        <v>8.7597</v>
      </c>
      <c r="D1045">
        <v>3</v>
      </c>
      <c r="E1045" s="2">
        <v>51.41</v>
      </c>
      <c r="F1045">
        <f t="shared" si="27"/>
        <v>4.6269</v>
      </c>
      <c r="G1045">
        <v>3</v>
      </c>
      <c r="H1045">
        <v>3</v>
      </c>
    </row>
    <row r="1046" spans="2:8">
      <c r="B1046" s="2">
        <v>153.85</v>
      </c>
      <c r="C1046">
        <f t="shared" si="26"/>
        <v>13.8465</v>
      </c>
      <c r="D1046">
        <v>3</v>
      </c>
      <c r="E1046" s="2">
        <v>71.97</v>
      </c>
      <c r="F1046">
        <f t="shared" si="27"/>
        <v>6.4773</v>
      </c>
      <c r="G1046">
        <v>3</v>
      </c>
      <c r="H1046">
        <v>3</v>
      </c>
    </row>
    <row r="1047" spans="2:8">
      <c r="B1047" s="2">
        <v>171.03</v>
      </c>
      <c r="C1047">
        <f t="shared" si="26"/>
        <v>15.3927</v>
      </c>
      <c r="D1047">
        <v>3</v>
      </c>
      <c r="E1047" s="2">
        <v>93.03</v>
      </c>
      <c r="F1047">
        <f t="shared" si="27"/>
        <v>8.3727</v>
      </c>
      <c r="G1047">
        <v>3</v>
      </c>
      <c r="H1047">
        <v>3</v>
      </c>
    </row>
    <row r="1048" spans="2:8">
      <c r="B1048" s="2">
        <v>202.04</v>
      </c>
      <c r="C1048">
        <f t="shared" si="26"/>
        <v>18.1836</v>
      </c>
      <c r="D1048">
        <v>3</v>
      </c>
      <c r="E1048" s="2">
        <v>130.12</v>
      </c>
      <c r="F1048">
        <f t="shared" si="27"/>
        <v>11.7108</v>
      </c>
      <c r="G1048">
        <v>3</v>
      </c>
      <c r="H1048">
        <v>3</v>
      </c>
    </row>
    <row r="1049" spans="2:8">
      <c r="B1049" s="2">
        <v>241.35</v>
      </c>
      <c r="C1049">
        <f t="shared" si="26"/>
        <v>21.7215</v>
      </c>
      <c r="D1049">
        <v>3</v>
      </c>
      <c r="E1049" s="2">
        <v>160.03</v>
      </c>
      <c r="F1049">
        <f t="shared" si="27"/>
        <v>14.4027</v>
      </c>
      <c r="G1049">
        <v>3</v>
      </c>
      <c r="H1049">
        <v>3</v>
      </c>
    </row>
    <row r="1050" spans="2:8">
      <c r="B1050" s="2">
        <v>273.48</v>
      </c>
      <c r="C1050">
        <f t="shared" si="26"/>
        <v>24.6132</v>
      </c>
      <c r="D1050">
        <v>3</v>
      </c>
      <c r="E1050" s="2">
        <v>193.81</v>
      </c>
      <c r="F1050">
        <f t="shared" si="27"/>
        <v>17.4429</v>
      </c>
      <c r="G1050">
        <v>3</v>
      </c>
      <c r="H1050">
        <v>3</v>
      </c>
    </row>
    <row r="1051" spans="2:8">
      <c r="B1051" s="2">
        <v>266.87</v>
      </c>
      <c r="C1051">
        <f t="shared" si="26"/>
        <v>24.0183</v>
      </c>
      <c r="D1051">
        <v>3</v>
      </c>
      <c r="E1051" s="2">
        <v>228.14</v>
      </c>
      <c r="F1051">
        <f t="shared" si="27"/>
        <v>20.5326</v>
      </c>
      <c r="G1051">
        <v>3</v>
      </c>
      <c r="H1051">
        <v>3</v>
      </c>
    </row>
    <row r="1052" spans="2:8">
      <c r="B1052" s="2">
        <v>252.51</v>
      </c>
      <c r="C1052">
        <f t="shared" si="26"/>
        <v>22.7259</v>
      </c>
      <c r="D1052">
        <v>3</v>
      </c>
      <c r="E1052" s="2">
        <v>240.34</v>
      </c>
      <c r="F1052">
        <f t="shared" si="27"/>
        <v>21.6306</v>
      </c>
      <c r="G1052">
        <v>3</v>
      </c>
      <c r="H1052">
        <v>3</v>
      </c>
    </row>
    <row r="1053" spans="2:8">
      <c r="B1053" s="2">
        <v>293.48</v>
      </c>
      <c r="C1053">
        <f t="shared" si="26"/>
        <v>26.4132</v>
      </c>
      <c r="D1053">
        <v>3</v>
      </c>
      <c r="E1053" s="2">
        <v>270.25</v>
      </c>
      <c r="F1053">
        <f t="shared" si="27"/>
        <v>24.3225</v>
      </c>
      <c r="G1053">
        <v>3</v>
      </c>
      <c r="H1053">
        <v>3</v>
      </c>
    </row>
    <row r="1054" spans="2:8">
      <c r="B1054" s="2">
        <v>306.79</v>
      </c>
      <c r="C1054">
        <f t="shared" si="26"/>
        <v>27.6111</v>
      </c>
      <c r="D1054">
        <v>3</v>
      </c>
      <c r="E1054" s="2">
        <v>251.47</v>
      </c>
      <c r="F1054">
        <f t="shared" si="27"/>
        <v>22.6323</v>
      </c>
      <c r="G1054">
        <v>3</v>
      </c>
      <c r="H1054">
        <v>3</v>
      </c>
    </row>
    <row r="1055" spans="2:8">
      <c r="B1055" s="2">
        <v>274.74</v>
      </c>
      <c r="C1055">
        <f t="shared" si="26"/>
        <v>24.7266</v>
      </c>
      <c r="D1055">
        <v>3</v>
      </c>
      <c r="E1055" s="2">
        <v>242.64</v>
      </c>
      <c r="F1055">
        <f t="shared" si="27"/>
        <v>21.8376</v>
      </c>
      <c r="G1055">
        <v>3</v>
      </c>
      <c r="H1055">
        <v>3</v>
      </c>
    </row>
    <row r="1056" spans="2:8">
      <c r="B1056" s="2">
        <v>247.66</v>
      </c>
      <c r="C1056">
        <f t="shared" si="26"/>
        <v>22.2894</v>
      </c>
      <c r="D1056">
        <v>3</v>
      </c>
      <c r="E1056" s="2">
        <v>214.46</v>
      </c>
      <c r="F1056">
        <f t="shared" si="27"/>
        <v>19.3014</v>
      </c>
      <c r="G1056">
        <v>3</v>
      </c>
      <c r="H1056">
        <v>3</v>
      </c>
    </row>
    <row r="1057" spans="2:8">
      <c r="B1057" s="2">
        <v>213.38</v>
      </c>
      <c r="C1057">
        <f t="shared" si="26"/>
        <v>19.2042</v>
      </c>
      <c r="D1057">
        <v>3</v>
      </c>
      <c r="E1057" s="2">
        <v>194.02</v>
      </c>
      <c r="F1057">
        <f t="shared" si="27"/>
        <v>17.4618</v>
      </c>
      <c r="G1057">
        <v>3</v>
      </c>
      <c r="H1057">
        <v>3</v>
      </c>
    </row>
    <row r="1058" spans="2:8">
      <c r="B1058" s="2">
        <v>139.28</v>
      </c>
      <c r="C1058">
        <f t="shared" si="26"/>
        <v>12.5352</v>
      </c>
      <c r="D1058">
        <v>3</v>
      </c>
      <c r="E1058" s="2">
        <v>135.41</v>
      </c>
      <c r="F1058">
        <f t="shared" si="27"/>
        <v>12.1869</v>
      </c>
      <c r="G1058">
        <v>3</v>
      </c>
      <c r="H1058">
        <v>3</v>
      </c>
    </row>
    <row r="1059" spans="2:8">
      <c r="B1059" s="2">
        <v>112.76</v>
      </c>
      <c r="C1059">
        <f t="shared" si="26"/>
        <v>10.1484</v>
      </c>
      <c r="D1059">
        <v>3</v>
      </c>
      <c r="E1059" s="2">
        <v>105.01</v>
      </c>
      <c r="F1059">
        <f t="shared" si="27"/>
        <v>9.4509</v>
      </c>
      <c r="G1059">
        <v>3</v>
      </c>
      <c r="H1059">
        <v>3</v>
      </c>
    </row>
    <row r="1060" spans="2:8">
      <c r="B1060" s="2">
        <v>117.21</v>
      </c>
      <c r="C1060">
        <f t="shared" si="26"/>
        <v>10.5489</v>
      </c>
      <c r="D1060">
        <v>3</v>
      </c>
      <c r="E1060" s="2">
        <v>57.46</v>
      </c>
      <c r="F1060">
        <f t="shared" si="27"/>
        <v>5.1714</v>
      </c>
      <c r="G1060">
        <v>3</v>
      </c>
      <c r="H1060">
        <v>3</v>
      </c>
    </row>
    <row r="1061" spans="2:8">
      <c r="B1061" s="2">
        <v>97.33</v>
      </c>
      <c r="C1061">
        <f t="shared" si="26"/>
        <v>8.7597</v>
      </c>
      <c r="D1061">
        <v>3</v>
      </c>
      <c r="E1061" s="2">
        <v>41.45</v>
      </c>
      <c r="F1061">
        <f t="shared" si="27"/>
        <v>3.7305</v>
      </c>
      <c r="G1061">
        <v>3</v>
      </c>
      <c r="H1061">
        <v>3</v>
      </c>
    </row>
    <row r="1062" spans="2:8">
      <c r="B1062" s="2">
        <v>183.17</v>
      </c>
      <c r="C1062">
        <f t="shared" si="26"/>
        <v>16.4853</v>
      </c>
      <c r="D1062">
        <v>3</v>
      </c>
      <c r="E1062" s="2">
        <v>86.91</v>
      </c>
      <c r="F1062">
        <f t="shared" si="27"/>
        <v>7.8219</v>
      </c>
      <c r="G1062">
        <v>3</v>
      </c>
      <c r="H1062">
        <v>3</v>
      </c>
    </row>
    <row r="1063" spans="2:8">
      <c r="B1063" s="2">
        <v>199.8</v>
      </c>
      <c r="C1063">
        <f t="shared" si="26"/>
        <v>17.982</v>
      </c>
      <c r="D1063">
        <v>3</v>
      </c>
      <c r="E1063" s="2">
        <v>115.71</v>
      </c>
      <c r="F1063">
        <f t="shared" si="27"/>
        <v>10.4139</v>
      </c>
      <c r="G1063">
        <v>3</v>
      </c>
      <c r="H1063">
        <v>3</v>
      </c>
    </row>
    <row r="1064" spans="2:8">
      <c r="B1064" s="2">
        <v>240.22</v>
      </c>
      <c r="C1064">
        <f t="shared" si="26"/>
        <v>21.6198</v>
      </c>
      <c r="D1064">
        <v>3</v>
      </c>
      <c r="E1064" s="2">
        <v>164.98</v>
      </c>
      <c r="F1064">
        <f t="shared" si="27"/>
        <v>14.8482</v>
      </c>
      <c r="G1064">
        <v>3</v>
      </c>
      <c r="H1064">
        <v>3</v>
      </c>
    </row>
    <row r="1065" spans="2:8">
      <c r="B1065" s="2">
        <v>280.64</v>
      </c>
      <c r="C1065">
        <f t="shared" si="26"/>
        <v>25.2576</v>
      </c>
      <c r="D1065">
        <v>3</v>
      </c>
      <c r="E1065" s="2">
        <v>185.48</v>
      </c>
      <c r="F1065">
        <f t="shared" si="27"/>
        <v>16.6932</v>
      </c>
      <c r="G1065">
        <v>3</v>
      </c>
      <c r="H1065">
        <v>3</v>
      </c>
    </row>
    <row r="1066" spans="2:8">
      <c r="B1066" s="2">
        <v>305.01</v>
      </c>
      <c r="C1066">
        <f t="shared" si="26"/>
        <v>27.4509</v>
      </c>
      <c r="D1066">
        <v>3</v>
      </c>
      <c r="E1066" s="2">
        <v>237.51</v>
      </c>
      <c r="F1066">
        <f t="shared" si="27"/>
        <v>21.3759</v>
      </c>
      <c r="G1066">
        <v>3</v>
      </c>
      <c r="H1066">
        <v>3</v>
      </c>
    </row>
    <row r="1067" spans="2:8">
      <c r="B1067" s="2">
        <v>310.02</v>
      </c>
      <c r="C1067">
        <f t="shared" si="26"/>
        <v>27.9018</v>
      </c>
      <c r="D1067">
        <v>3</v>
      </c>
      <c r="E1067" s="2">
        <v>235.33</v>
      </c>
      <c r="F1067">
        <f t="shared" si="27"/>
        <v>21.1797</v>
      </c>
      <c r="G1067">
        <v>3</v>
      </c>
      <c r="H1067">
        <v>3</v>
      </c>
    </row>
    <row r="1068" spans="2:8">
      <c r="B1068" s="2">
        <v>321.12</v>
      </c>
      <c r="C1068">
        <f t="shared" si="26"/>
        <v>28.9008</v>
      </c>
      <c r="D1068">
        <v>3</v>
      </c>
      <c r="E1068" s="2">
        <v>249.75</v>
      </c>
      <c r="F1068">
        <f t="shared" si="27"/>
        <v>22.4775</v>
      </c>
      <c r="G1068">
        <v>3</v>
      </c>
      <c r="H1068">
        <v>3</v>
      </c>
    </row>
    <row r="1069" spans="2:8">
      <c r="B1069" s="2">
        <v>339.4</v>
      </c>
      <c r="C1069">
        <f t="shared" si="26"/>
        <v>30.546</v>
      </c>
      <c r="D1069">
        <v>3</v>
      </c>
      <c r="E1069" s="2">
        <v>275.23</v>
      </c>
      <c r="F1069">
        <f t="shared" si="27"/>
        <v>24.7707</v>
      </c>
      <c r="G1069">
        <v>3</v>
      </c>
      <c r="H1069">
        <v>3</v>
      </c>
    </row>
    <row r="1070" spans="2:8">
      <c r="B1070" s="2">
        <v>330.58</v>
      </c>
      <c r="C1070">
        <f t="shared" si="26"/>
        <v>29.7522</v>
      </c>
      <c r="D1070">
        <v>3</v>
      </c>
      <c r="E1070" s="2">
        <v>276.92</v>
      </c>
      <c r="F1070">
        <f t="shared" si="27"/>
        <v>24.9228</v>
      </c>
      <c r="G1070">
        <v>3</v>
      </c>
      <c r="H1070">
        <v>3</v>
      </c>
    </row>
    <row r="1071" spans="2:8">
      <c r="B1071" s="2">
        <v>314.01</v>
      </c>
      <c r="C1071">
        <f t="shared" si="26"/>
        <v>28.2609</v>
      </c>
      <c r="D1071">
        <v>3</v>
      </c>
      <c r="E1071" s="2">
        <v>268.1</v>
      </c>
      <c r="F1071">
        <f t="shared" si="27"/>
        <v>24.129</v>
      </c>
      <c r="G1071">
        <v>3</v>
      </c>
      <c r="H1071">
        <v>3</v>
      </c>
    </row>
    <row r="1072" spans="2:8">
      <c r="B1072" s="2">
        <v>288.04</v>
      </c>
      <c r="C1072">
        <f t="shared" si="26"/>
        <v>25.9236</v>
      </c>
      <c r="D1072">
        <v>3</v>
      </c>
      <c r="E1072" s="2">
        <v>267.57</v>
      </c>
      <c r="F1072">
        <f t="shared" si="27"/>
        <v>24.0813</v>
      </c>
      <c r="G1072">
        <v>3</v>
      </c>
      <c r="H1072">
        <v>3</v>
      </c>
    </row>
    <row r="1073" spans="2:8">
      <c r="B1073" s="2">
        <v>254.88</v>
      </c>
      <c r="C1073">
        <f t="shared" si="26"/>
        <v>22.9392</v>
      </c>
      <c r="D1073">
        <v>3</v>
      </c>
      <c r="E1073" s="2">
        <v>182.96</v>
      </c>
      <c r="F1073">
        <f t="shared" si="27"/>
        <v>16.4664</v>
      </c>
      <c r="G1073">
        <v>3</v>
      </c>
      <c r="H1073">
        <v>3</v>
      </c>
    </row>
    <row r="1074" spans="2:8">
      <c r="B1074" s="2">
        <v>172.48</v>
      </c>
      <c r="C1074">
        <f t="shared" si="26"/>
        <v>15.5232</v>
      </c>
      <c r="D1074">
        <v>3</v>
      </c>
      <c r="E1074" s="2">
        <v>146.47</v>
      </c>
      <c r="F1074">
        <f t="shared" si="27"/>
        <v>13.1823</v>
      </c>
      <c r="G1074">
        <v>3</v>
      </c>
      <c r="H1074">
        <v>3</v>
      </c>
    </row>
    <row r="1075" spans="2:8">
      <c r="B1075" s="2">
        <v>138.76</v>
      </c>
      <c r="C1075">
        <f t="shared" si="26"/>
        <v>12.4884</v>
      </c>
      <c r="D1075">
        <v>3</v>
      </c>
      <c r="E1075" s="2">
        <v>121.06</v>
      </c>
      <c r="F1075">
        <f t="shared" si="27"/>
        <v>10.8954</v>
      </c>
      <c r="G1075">
        <v>3</v>
      </c>
      <c r="H1075">
        <v>3</v>
      </c>
    </row>
    <row r="1076" spans="2:8">
      <c r="B1076" s="2">
        <v>128.28</v>
      </c>
      <c r="C1076">
        <f t="shared" si="26"/>
        <v>11.5452</v>
      </c>
      <c r="D1076">
        <v>3</v>
      </c>
      <c r="E1076" s="2">
        <v>81.81</v>
      </c>
      <c r="F1076">
        <f t="shared" si="27"/>
        <v>7.3629</v>
      </c>
      <c r="G1076">
        <v>3</v>
      </c>
      <c r="H1076">
        <v>3</v>
      </c>
    </row>
    <row r="1077" spans="2:8">
      <c r="B1077" s="2">
        <v>112.26</v>
      </c>
      <c r="C1077">
        <f t="shared" si="26"/>
        <v>10.1034</v>
      </c>
      <c r="D1077">
        <v>3</v>
      </c>
      <c r="E1077" s="2">
        <v>51.41</v>
      </c>
      <c r="F1077">
        <f t="shared" si="27"/>
        <v>4.6269</v>
      </c>
      <c r="G1077">
        <v>3</v>
      </c>
      <c r="H1077">
        <v>3</v>
      </c>
    </row>
    <row r="1078" spans="2:8">
      <c r="B1078" s="2">
        <v>183.17</v>
      </c>
      <c r="C1078">
        <f t="shared" si="26"/>
        <v>16.4853</v>
      </c>
      <c r="D1078">
        <v>3</v>
      </c>
      <c r="E1078" s="2">
        <v>71.97</v>
      </c>
      <c r="F1078">
        <f t="shared" si="27"/>
        <v>6.4773</v>
      </c>
      <c r="G1078">
        <v>3</v>
      </c>
      <c r="H1078">
        <v>3</v>
      </c>
    </row>
    <row r="1079" spans="2:8">
      <c r="B1079" s="2">
        <v>199.8</v>
      </c>
      <c r="C1079">
        <f t="shared" si="26"/>
        <v>17.982</v>
      </c>
      <c r="D1079">
        <v>3</v>
      </c>
      <c r="E1079" s="2">
        <v>93.03</v>
      </c>
      <c r="F1079">
        <f t="shared" si="27"/>
        <v>8.3727</v>
      </c>
      <c r="G1079">
        <v>3</v>
      </c>
      <c r="H1079">
        <v>3</v>
      </c>
    </row>
    <row r="1080" spans="2:8">
      <c r="B1080" s="2">
        <v>240.22</v>
      </c>
      <c r="C1080">
        <f t="shared" si="26"/>
        <v>21.6198</v>
      </c>
      <c r="D1080">
        <v>3</v>
      </c>
      <c r="E1080" s="2">
        <v>130.12</v>
      </c>
      <c r="F1080">
        <f t="shared" si="27"/>
        <v>11.7108</v>
      </c>
      <c r="G1080">
        <v>3</v>
      </c>
      <c r="H1080">
        <v>3</v>
      </c>
    </row>
    <row r="1081" spans="2:8">
      <c r="B1081" s="2">
        <v>280.64</v>
      </c>
      <c r="C1081">
        <f t="shared" si="26"/>
        <v>25.2576</v>
      </c>
      <c r="D1081">
        <v>3</v>
      </c>
      <c r="E1081" s="2">
        <v>160.03</v>
      </c>
      <c r="F1081">
        <f t="shared" si="27"/>
        <v>14.4027</v>
      </c>
      <c r="G1081">
        <v>3</v>
      </c>
      <c r="H1081">
        <v>3</v>
      </c>
    </row>
    <row r="1082" spans="2:8">
      <c r="B1082" s="2">
        <v>305.01</v>
      </c>
      <c r="C1082">
        <f t="shared" si="26"/>
        <v>27.4509</v>
      </c>
      <c r="D1082">
        <v>3</v>
      </c>
      <c r="E1082" s="2">
        <v>193.81</v>
      </c>
      <c r="F1082">
        <f t="shared" si="27"/>
        <v>17.4429</v>
      </c>
      <c r="G1082">
        <v>3</v>
      </c>
      <c r="H1082">
        <v>3</v>
      </c>
    </row>
    <row r="1083" spans="2:8">
      <c r="B1083" s="2">
        <v>310.02</v>
      </c>
      <c r="C1083">
        <f t="shared" si="26"/>
        <v>27.9018</v>
      </c>
      <c r="D1083">
        <v>3</v>
      </c>
      <c r="E1083" s="2">
        <v>228.14</v>
      </c>
      <c r="F1083">
        <f t="shared" si="27"/>
        <v>20.5326</v>
      </c>
      <c r="G1083">
        <v>3</v>
      </c>
      <c r="H1083">
        <v>3</v>
      </c>
    </row>
    <row r="1084" spans="2:8">
      <c r="B1084" s="2">
        <v>321.12</v>
      </c>
      <c r="C1084">
        <f t="shared" si="26"/>
        <v>28.9008</v>
      </c>
      <c r="D1084">
        <v>3</v>
      </c>
      <c r="E1084" s="2">
        <v>240.34</v>
      </c>
      <c r="F1084">
        <f t="shared" si="27"/>
        <v>21.6306</v>
      </c>
      <c r="G1084">
        <v>3</v>
      </c>
      <c r="H1084">
        <v>3</v>
      </c>
    </row>
    <row r="1085" spans="2:8">
      <c r="B1085" s="2">
        <v>339.4</v>
      </c>
      <c r="C1085">
        <f t="shared" si="26"/>
        <v>30.546</v>
      </c>
      <c r="D1085">
        <v>3</v>
      </c>
      <c r="E1085" s="2">
        <v>270.25</v>
      </c>
      <c r="F1085">
        <f t="shared" si="27"/>
        <v>24.3225</v>
      </c>
      <c r="G1085">
        <v>3</v>
      </c>
      <c r="H1085">
        <v>3</v>
      </c>
    </row>
    <row r="1086" spans="2:8">
      <c r="B1086" s="2">
        <v>330.58</v>
      </c>
      <c r="C1086">
        <f t="shared" si="26"/>
        <v>29.7522</v>
      </c>
      <c r="D1086">
        <v>3</v>
      </c>
      <c r="E1086" s="2">
        <v>251.47</v>
      </c>
      <c r="F1086">
        <f t="shared" si="27"/>
        <v>22.6323</v>
      </c>
      <c r="G1086">
        <v>3</v>
      </c>
      <c r="H1086">
        <v>3</v>
      </c>
    </row>
    <row r="1087" spans="2:8">
      <c r="B1087" s="2">
        <v>314.01</v>
      </c>
      <c r="C1087">
        <f t="shared" si="26"/>
        <v>28.2609</v>
      </c>
      <c r="D1087">
        <v>3</v>
      </c>
      <c r="E1087" s="2">
        <v>242.64</v>
      </c>
      <c r="F1087">
        <f t="shared" si="27"/>
        <v>21.8376</v>
      </c>
      <c r="G1087">
        <v>3</v>
      </c>
      <c r="H1087">
        <v>3</v>
      </c>
    </row>
    <row r="1088" spans="2:8">
      <c r="B1088" s="2">
        <v>288.04</v>
      </c>
      <c r="C1088">
        <f t="shared" si="26"/>
        <v>25.9236</v>
      </c>
      <c r="D1088">
        <v>3</v>
      </c>
      <c r="E1088" s="2">
        <v>214.46</v>
      </c>
      <c r="F1088">
        <f t="shared" si="27"/>
        <v>19.3014</v>
      </c>
      <c r="G1088">
        <v>3</v>
      </c>
      <c r="H1088">
        <v>3</v>
      </c>
    </row>
    <row r="1089" spans="2:8">
      <c r="B1089" s="2">
        <v>254.88</v>
      </c>
      <c r="C1089">
        <f t="shared" si="26"/>
        <v>22.9392</v>
      </c>
      <c r="D1089">
        <v>3</v>
      </c>
      <c r="E1089" s="2">
        <v>194.02</v>
      </c>
      <c r="F1089">
        <f t="shared" si="27"/>
        <v>17.4618</v>
      </c>
      <c r="G1089">
        <v>3</v>
      </c>
      <c r="H1089">
        <v>3</v>
      </c>
    </row>
    <row r="1090" spans="2:8">
      <c r="B1090" s="2">
        <v>172.48</v>
      </c>
      <c r="C1090">
        <f t="shared" si="26"/>
        <v>15.5232</v>
      </c>
      <c r="D1090">
        <v>3</v>
      </c>
      <c r="E1090" s="2">
        <v>135.41</v>
      </c>
      <c r="F1090">
        <f t="shared" si="27"/>
        <v>12.1869</v>
      </c>
      <c r="G1090">
        <v>3</v>
      </c>
      <c r="H1090">
        <v>3</v>
      </c>
    </row>
    <row r="1091" spans="2:8">
      <c r="B1091" s="2">
        <v>138.76</v>
      </c>
      <c r="C1091">
        <f t="shared" si="26"/>
        <v>12.4884</v>
      </c>
      <c r="D1091">
        <v>3</v>
      </c>
      <c r="E1091" s="2">
        <v>105.01</v>
      </c>
      <c r="F1091">
        <f t="shared" si="27"/>
        <v>9.4509</v>
      </c>
      <c r="G1091">
        <v>3</v>
      </c>
      <c r="H1091">
        <v>3</v>
      </c>
    </row>
    <row r="1092" spans="2:8">
      <c r="B1092" s="2">
        <v>128.28</v>
      </c>
      <c r="C1092">
        <f t="shared" si="26"/>
        <v>11.5452</v>
      </c>
      <c r="D1092">
        <v>3</v>
      </c>
      <c r="E1092" s="2">
        <v>57.46</v>
      </c>
      <c r="F1092">
        <f t="shared" si="27"/>
        <v>5.1714</v>
      </c>
      <c r="G1092">
        <v>3</v>
      </c>
      <c r="H1092">
        <v>3</v>
      </c>
    </row>
    <row r="1093" spans="2:8">
      <c r="B1093" s="2">
        <v>112.26</v>
      </c>
      <c r="C1093">
        <f t="shared" si="26"/>
        <v>10.1034</v>
      </c>
      <c r="D1093">
        <v>3</v>
      </c>
      <c r="E1093" s="2">
        <v>41.45</v>
      </c>
      <c r="F1093">
        <f t="shared" si="27"/>
        <v>3.7305</v>
      </c>
      <c r="G1093">
        <v>3</v>
      </c>
      <c r="H1093">
        <v>3</v>
      </c>
    </row>
    <row r="1094" spans="2:8">
      <c r="B1094" s="2">
        <v>0.31325</v>
      </c>
      <c r="C1094" s="2">
        <v>0.02008</v>
      </c>
      <c r="D1094">
        <v>3</v>
      </c>
      <c r="E1094" s="2">
        <v>0.36546</v>
      </c>
      <c r="F1094" s="2">
        <v>0.03012</v>
      </c>
      <c r="G1094">
        <v>3</v>
      </c>
      <c r="H1094">
        <v>3</v>
      </c>
    </row>
    <row r="1095" spans="2:8">
      <c r="B1095" s="2">
        <v>0.31325</v>
      </c>
      <c r="C1095" s="2">
        <v>0.02008</v>
      </c>
      <c r="D1095">
        <v>3</v>
      </c>
      <c r="E1095" s="2">
        <v>0.1988</v>
      </c>
      <c r="F1095" s="2">
        <v>0.01606</v>
      </c>
      <c r="G1095">
        <v>3</v>
      </c>
      <c r="H1095">
        <v>3</v>
      </c>
    </row>
    <row r="1096" spans="2:8">
      <c r="B1096" s="2">
        <v>0.15863</v>
      </c>
      <c r="C1096" s="2">
        <v>0.01406</v>
      </c>
      <c r="D1096">
        <v>3</v>
      </c>
      <c r="E1096" s="2">
        <v>0.36546</v>
      </c>
      <c r="F1096" s="2">
        <v>0.03012</v>
      </c>
      <c r="G1096">
        <v>3</v>
      </c>
      <c r="H1096">
        <v>3</v>
      </c>
    </row>
    <row r="1097" spans="2:8">
      <c r="B1097" s="2">
        <v>0.15863</v>
      </c>
      <c r="C1097" s="2">
        <v>0.01406</v>
      </c>
      <c r="D1097">
        <v>3</v>
      </c>
      <c r="E1097" s="2">
        <v>0.1988</v>
      </c>
      <c r="F1097" s="2">
        <v>0.01606</v>
      </c>
      <c r="G1097">
        <v>3</v>
      </c>
      <c r="H1097">
        <v>3</v>
      </c>
    </row>
    <row r="1098" spans="2:8">
      <c r="B1098" s="2">
        <v>1.12048</v>
      </c>
      <c r="C1098" s="2">
        <v>0.0341400000000001</v>
      </c>
      <c r="D1098">
        <v>3</v>
      </c>
      <c r="E1098" s="2">
        <v>1.29116</v>
      </c>
      <c r="F1098" s="2">
        <v>0.0361499999999999</v>
      </c>
      <c r="G1098">
        <v>3</v>
      </c>
      <c r="H1098">
        <v>3</v>
      </c>
    </row>
    <row r="1099" spans="2:8">
      <c r="B1099" s="2">
        <v>1.12048</v>
      </c>
      <c r="C1099" s="2">
        <v>0.0341400000000001</v>
      </c>
      <c r="D1099">
        <v>3</v>
      </c>
      <c r="E1099" s="2">
        <v>0.88554</v>
      </c>
      <c r="F1099" s="2">
        <v>0.0241</v>
      </c>
      <c r="G1099">
        <v>3</v>
      </c>
      <c r="H1099">
        <v>3</v>
      </c>
    </row>
    <row r="1100" spans="2:8">
      <c r="B1100" s="2">
        <v>0.72691</v>
      </c>
      <c r="C1100" s="2">
        <v>0.0220900000000001</v>
      </c>
      <c r="D1100">
        <v>3</v>
      </c>
      <c r="E1100" s="2">
        <v>1.29116</v>
      </c>
      <c r="F1100" s="2">
        <v>0.0361499999999999</v>
      </c>
      <c r="G1100">
        <v>3</v>
      </c>
      <c r="H1100">
        <v>3</v>
      </c>
    </row>
    <row r="1101" spans="2:8">
      <c r="B1101" s="2">
        <v>0.72691</v>
      </c>
      <c r="C1101" s="2">
        <v>0.0220900000000001</v>
      </c>
      <c r="D1101">
        <v>3</v>
      </c>
      <c r="E1101" s="2">
        <v>0.88554</v>
      </c>
      <c r="F1101" s="2">
        <v>0.0241</v>
      </c>
      <c r="G1101">
        <v>3</v>
      </c>
      <c r="H1101">
        <v>3</v>
      </c>
    </row>
    <row r="1102" spans="2:8">
      <c r="B1102" s="2">
        <v>1.86747</v>
      </c>
      <c r="C1102" s="2">
        <v>0.0622500000000001</v>
      </c>
      <c r="D1102">
        <v>3</v>
      </c>
      <c r="E1102" s="2">
        <v>2.15663</v>
      </c>
      <c r="F1102" s="2">
        <v>0.0763000000000003</v>
      </c>
      <c r="G1102">
        <v>3</v>
      </c>
      <c r="H1102">
        <v>3</v>
      </c>
    </row>
    <row r="1103" spans="2:8">
      <c r="B1103" s="2">
        <v>1.86747</v>
      </c>
      <c r="C1103" s="2">
        <v>0.0622500000000001</v>
      </c>
      <c r="D1103">
        <v>3</v>
      </c>
      <c r="E1103" s="2">
        <v>1.71486</v>
      </c>
      <c r="F1103" s="2">
        <v>0.01406</v>
      </c>
      <c r="G1103">
        <v>3</v>
      </c>
      <c r="H1103">
        <v>3</v>
      </c>
    </row>
    <row r="1104" spans="2:8">
      <c r="B1104" s="2">
        <v>1.59036</v>
      </c>
      <c r="C1104" s="2">
        <v>0.0281100000000001</v>
      </c>
      <c r="D1104">
        <v>3</v>
      </c>
      <c r="E1104" s="2">
        <v>2.15663</v>
      </c>
      <c r="F1104" s="2">
        <v>0.0763000000000003</v>
      </c>
      <c r="G1104">
        <v>3</v>
      </c>
      <c r="H1104">
        <v>3</v>
      </c>
    </row>
    <row r="1105" spans="2:8">
      <c r="B1105" s="2">
        <v>1.59036</v>
      </c>
      <c r="C1105" s="2">
        <v>0.0281100000000001</v>
      </c>
      <c r="D1105">
        <v>3</v>
      </c>
      <c r="E1105" s="2">
        <v>1.71486</v>
      </c>
      <c r="F1105" s="2">
        <v>0.01406</v>
      </c>
      <c r="G1105">
        <v>3</v>
      </c>
      <c r="H1105">
        <v>3</v>
      </c>
    </row>
    <row r="1106" spans="2:8">
      <c r="B1106" s="2">
        <v>1.58835</v>
      </c>
      <c r="C1106" s="2">
        <v>0.0743</v>
      </c>
      <c r="D1106">
        <v>3</v>
      </c>
      <c r="E1106" s="2">
        <v>1.82731</v>
      </c>
      <c r="F1106" s="2">
        <v>0.0502</v>
      </c>
      <c r="G1106">
        <v>3</v>
      </c>
      <c r="H1106">
        <v>3</v>
      </c>
    </row>
    <row r="1107" spans="2:8">
      <c r="B1107" s="2">
        <v>1.58835</v>
      </c>
      <c r="C1107" s="2">
        <v>0.0743</v>
      </c>
      <c r="D1107">
        <v>3</v>
      </c>
      <c r="E1107" s="2">
        <v>1.52811</v>
      </c>
      <c r="F1107" s="2">
        <v>0.03213</v>
      </c>
      <c r="G1107">
        <v>3</v>
      </c>
      <c r="H1107">
        <v>3</v>
      </c>
    </row>
    <row r="1108" spans="2:8">
      <c r="B1108" s="2">
        <v>1.38956</v>
      </c>
      <c r="C1108" s="2">
        <v>0.03213</v>
      </c>
      <c r="D1108">
        <v>3</v>
      </c>
      <c r="E1108" s="2">
        <v>1.82731</v>
      </c>
      <c r="F1108" s="2">
        <v>0.0502</v>
      </c>
      <c r="G1108">
        <v>3</v>
      </c>
      <c r="H1108">
        <v>3</v>
      </c>
    </row>
    <row r="1109" spans="2:8">
      <c r="B1109" s="2">
        <v>1.38956</v>
      </c>
      <c r="C1109" s="2">
        <v>0.03213</v>
      </c>
      <c r="D1109">
        <v>3</v>
      </c>
      <c r="E1109" s="2">
        <v>1.52811</v>
      </c>
      <c r="F1109" s="2">
        <v>0.03213</v>
      </c>
      <c r="G1109">
        <v>3</v>
      </c>
      <c r="H1109">
        <v>3</v>
      </c>
    </row>
    <row r="1110" spans="2:8">
      <c r="B1110" s="2">
        <v>0.56024</v>
      </c>
      <c r="C1110" s="2">
        <v>0.0522100000000001</v>
      </c>
      <c r="D1110">
        <v>3</v>
      </c>
      <c r="E1110" s="2">
        <v>0.66265</v>
      </c>
      <c r="F1110" s="2">
        <v>0.0502</v>
      </c>
      <c r="G1110">
        <v>3</v>
      </c>
      <c r="H1110">
        <v>3</v>
      </c>
    </row>
    <row r="1111" spans="2:8">
      <c r="B1111" s="2">
        <v>0.56024</v>
      </c>
      <c r="C1111" s="2">
        <v>0.0522100000000001</v>
      </c>
      <c r="D1111">
        <v>3</v>
      </c>
      <c r="E1111" s="2">
        <v>0.47791</v>
      </c>
      <c r="F1111" s="2">
        <v>0.03414</v>
      </c>
      <c r="G1111">
        <v>3</v>
      </c>
      <c r="H1111">
        <v>3</v>
      </c>
    </row>
    <row r="1112" spans="2:8">
      <c r="B1112" s="2">
        <v>0.40562</v>
      </c>
      <c r="C1112" s="2">
        <v>0.01607</v>
      </c>
      <c r="D1112">
        <v>3</v>
      </c>
      <c r="E1112" s="2">
        <v>0.66265</v>
      </c>
      <c r="F1112" s="2">
        <v>0.0502</v>
      </c>
      <c r="G1112">
        <v>3</v>
      </c>
      <c r="H1112">
        <v>3</v>
      </c>
    </row>
    <row r="1113" spans="2:8">
      <c r="B1113" s="2">
        <v>0.40562</v>
      </c>
      <c r="C1113" s="2">
        <v>0.01607</v>
      </c>
      <c r="D1113">
        <v>3</v>
      </c>
      <c r="E1113" s="2">
        <v>0.47791</v>
      </c>
      <c r="F1113" s="2">
        <v>0.03414</v>
      </c>
      <c r="G1113">
        <v>3</v>
      </c>
      <c r="H1113">
        <v>3</v>
      </c>
    </row>
    <row r="1114" spans="2:8">
      <c r="B1114" s="2">
        <v>5.1838</v>
      </c>
      <c r="C1114" s="2">
        <v>0.1967</v>
      </c>
      <c r="D1114">
        <v>3</v>
      </c>
      <c r="E1114" s="2">
        <v>6.0619</v>
      </c>
      <c r="F1114" s="2">
        <v>0.154100000000001</v>
      </c>
      <c r="G1114">
        <v>3</v>
      </c>
      <c r="H1114">
        <v>3</v>
      </c>
    </row>
    <row r="1115" spans="2:8">
      <c r="B1115" s="2">
        <v>5.1838</v>
      </c>
      <c r="C1115" s="2">
        <v>0.1967</v>
      </c>
      <c r="D1115">
        <v>3</v>
      </c>
      <c r="E1115" s="2">
        <v>4.5534</v>
      </c>
      <c r="F1115" s="2">
        <v>0.0373000000000001</v>
      </c>
      <c r="G1115">
        <v>3</v>
      </c>
      <c r="H1115">
        <v>3</v>
      </c>
    </row>
    <row r="1116" spans="2:8">
      <c r="B1116" s="2">
        <v>4.0655</v>
      </c>
      <c r="C1116" s="2">
        <v>0.0531999999999995</v>
      </c>
      <c r="D1116">
        <v>3</v>
      </c>
      <c r="E1116" s="2">
        <v>6.0619</v>
      </c>
      <c r="F1116" s="2">
        <v>0.154100000000001</v>
      </c>
      <c r="G1116">
        <v>3</v>
      </c>
      <c r="H1116">
        <v>3</v>
      </c>
    </row>
    <row r="1117" spans="2:8">
      <c r="B1117" s="2">
        <v>4.0655</v>
      </c>
      <c r="C1117" s="2">
        <v>0.0531999999999995</v>
      </c>
      <c r="D1117">
        <v>3</v>
      </c>
      <c r="E1117" s="2">
        <v>4.5534</v>
      </c>
      <c r="F1117" s="2">
        <v>0.0373000000000001</v>
      </c>
      <c r="G1117">
        <v>3</v>
      </c>
      <c r="H1117">
        <v>3</v>
      </c>
    </row>
    <row r="1118" spans="2:8">
      <c r="B1118" s="2">
        <v>12.2335</v>
      </c>
      <c r="C1118">
        <f>B1118*(0.09)</f>
        <v>1.101015</v>
      </c>
      <c r="D1118">
        <v>3</v>
      </c>
      <c r="E1118" s="2">
        <v>10.6707</v>
      </c>
      <c r="F1118">
        <f>E1118*(0.09)</f>
        <v>0.960363</v>
      </c>
      <c r="G1118">
        <v>3</v>
      </c>
      <c r="H1118">
        <v>3</v>
      </c>
    </row>
    <row r="1119" spans="2:8">
      <c r="B1119">
        <v>5.47</v>
      </c>
      <c r="C1119">
        <v>0.23</v>
      </c>
      <c r="D1119">
        <v>3</v>
      </c>
      <c r="E1119">
        <v>4.43</v>
      </c>
      <c r="F1119">
        <v>0.14</v>
      </c>
      <c r="G1119">
        <v>3</v>
      </c>
      <c r="H1119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Z1059"/>
  <sheetViews>
    <sheetView zoomScale="90" zoomScaleNormal="90" workbookViewId="0">
      <pane ySplit="2" topLeftCell="A3" activePane="bottomLeft" state="frozen"/>
      <selection/>
      <selection pane="bottomLeft" activeCell="B3" sqref="B3:G3"/>
    </sheetView>
  </sheetViews>
  <sheetFormatPr defaultColWidth="8.88888888888889" defaultRowHeight="14.4"/>
  <sheetData>
    <row r="1" spans="2:21">
      <c r="B1" s="1" t="s">
        <v>96</v>
      </c>
      <c r="C1" s="1"/>
      <c r="D1" s="1"/>
      <c r="E1" s="1"/>
      <c r="F1" s="1"/>
      <c r="G1" s="1"/>
      <c r="I1" s="3" t="s">
        <v>97</v>
      </c>
      <c r="J1" s="3"/>
      <c r="K1" s="3"/>
      <c r="L1" s="3"/>
      <c r="M1" s="3"/>
      <c r="N1" s="3"/>
      <c r="P1" s="1" t="s">
        <v>98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2">
      <c r="B3">
        <v>0.25208</v>
      </c>
      <c r="C3">
        <f t="shared" ref="C3:C66" si="0">B3*(0.09)</f>
        <v>0.0226872</v>
      </c>
      <c r="D3">
        <v>3</v>
      </c>
      <c r="E3">
        <v>0.16037</v>
      </c>
      <c r="F3">
        <f t="shared" ref="F3:F66" si="1">E3*(0.09)</f>
        <v>0.0144333</v>
      </c>
      <c r="G3">
        <v>3</v>
      </c>
      <c r="H3">
        <v>1</v>
      </c>
      <c r="I3" s="2">
        <v>4292.4</v>
      </c>
      <c r="J3">
        <f t="shared" ref="J3:J8" si="2">I3*(0.09)</f>
        <v>386.316</v>
      </c>
      <c r="K3">
        <v>3</v>
      </c>
      <c r="L3" s="2">
        <v>3818.7</v>
      </c>
      <c r="M3">
        <f t="shared" ref="M3:M8" si="3">L3*(0.09)</f>
        <v>343.683</v>
      </c>
      <c r="N3">
        <v>3</v>
      </c>
      <c r="O3">
        <v>2</v>
      </c>
      <c r="P3">
        <v>1040.35</v>
      </c>
      <c r="Q3">
        <v>34.1000000000001</v>
      </c>
      <c r="R3">
        <v>3</v>
      </c>
      <c r="S3">
        <v>813.1</v>
      </c>
      <c r="T3">
        <v>19.64</v>
      </c>
      <c r="U3">
        <v>3</v>
      </c>
      <c r="V3">
        <v>3</v>
      </c>
    </row>
    <row r="4" spans="2:22">
      <c r="B4">
        <v>1.2416</v>
      </c>
      <c r="C4">
        <f t="shared" si="0"/>
        <v>0.111744</v>
      </c>
      <c r="D4">
        <v>3</v>
      </c>
      <c r="E4">
        <v>0.80593</v>
      </c>
      <c r="F4">
        <f t="shared" si="1"/>
        <v>0.0725337</v>
      </c>
      <c r="G4">
        <v>3</v>
      </c>
      <c r="H4">
        <v>1</v>
      </c>
      <c r="I4" s="2">
        <v>1986.9</v>
      </c>
      <c r="J4">
        <f t="shared" si="2"/>
        <v>178.821</v>
      </c>
      <c r="K4">
        <v>3</v>
      </c>
      <c r="L4" s="2">
        <v>4102.9</v>
      </c>
      <c r="M4">
        <f t="shared" si="3"/>
        <v>369.261</v>
      </c>
      <c r="N4">
        <v>3</v>
      </c>
      <c r="O4">
        <v>2</v>
      </c>
      <c r="P4">
        <v>922.88</v>
      </c>
      <c r="Q4">
        <v>26.52</v>
      </c>
      <c r="R4">
        <v>3</v>
      </c>
      <c r="S4">
        <v>885</v>
      </c>
      <c r="T4">
        <v>26.4299999999999</v>
      </c>
      <c r="U4">
        <v>3</v>
      </c>
      <c r="V4">
        <v>3</v>
      </c>
    </row>
    <row r="5" spans="2:22">
      <c r="B5">
        <v>1.60436</v>
      </c>
      <c r="C5">
        <f t="shared" si="0"/>
        <v>0.1443924</v>
      </c>
      <c r="D5">
        <v>3</v>
      </c>
      <c r="E5">
        <v>1.05404</v>
      </c>
      <c r="F5">
        <f t="shared" si="1"/>
        <v>0.0948636</v>
      </c>
      <c r="G5">
        <v>3</v>
      </c>
      <c r="H5">
        <v>1</v>
      </c>
      <c r="I5" s="2">
        <v>2849.8</v>
      </c>
      <c r="J5">
        <f t="shared" si="2"/>
        <v>256.482</v>
      </c>
      <c r="K5">
        <v>3</v>
      </c>
      <c r="L5" s="2">
        <v>4713</v>
      </c>
      <c r="M5">
        <f t="shared" si="3"/>
        <v>424.17</v>
      </c>
      <c r="N5">
        <v>3</v>
      </c>
      <c r="O5">
        <v>2</v>
      </c>
      <c r="P5">
        <v>778.87</v>
      </c>
      <c r="Q5">
        <v>34.1</v>
      </c>
      <c r="R5">
        <v>3</v>
      </c>
      <c r="S5">
        <v>842.18</v>
      </c>
      <c r="T5">
        <v>26.25</v>
      </c>
      <c r="U5">
        <v>3</v>
      </c>
      <c r="V5">
        <v>3</v>
      </c>
    </row>
    <row r="6" spans="2:22">
      <c r="B6">
        <v>1.81426</v>
      </c>
      <c r="C6">
        <f t="shared" si="0"/>
        <v>0.1632834</v>
      </c>
      <c r="D6">
        <v>3</v>
      </c>
      <c r="E6">
        <v>1.27158</v>
      </c>
      <c r="F6">
        <f t="shared" si="1"/>
        <v>0.1144422</v>
      </c>
      <c r="G6">
        <v>3</v>
      </c>
      <c r="H6">
        <v>1</v>
      </c>
      <c r="I6" s="2">
        <v>3102.1</v>
      </c>
      <c r="J6">
        <f t="shared" si="2"/>
        <v>279.189</v>
      </c>
      <c r="K6">
        <v>3</v>
      </c>
      <c r="L6" s="2">
        <v>4323.1</v>
      </c>
      <c r="M6">
        <f t="shared" si="3"/>
        <v>389.079</v>
      </c>
      <c r="N6">
        <v>3</v>
      </c>
      <c r="O6">
        <v>2</v>
      </c>
      <c r="P6">
        <v>400.05</v>
      </c>
      <c r="Q6">
        <v>71.97</v>
      </c>
      <c r="R6">
        <v>3</v>
      </c>
      <c r="S6">
        <v>491.36</v>
      </c>
      <c r="T6">
        <v>31.02</v>
      </c>
      <c r="U6">
        <v>3</v>
      </c>
      <c r="V6">
        <v>3</v>
      </c>
    </row>
    <row r="7" spans="2:22">
      <c r="B7">
        <v>2.03562</v>
      </c>
      <c r="C7">
        <f t="shared" si="0"/>
        <v>0.1832058</v>
      </c>
      <c r="D7">
        <v>3</v>
      </c>
      <c r="E7">
        <v>1.46237</v>
      </c>
      <c r="F7">
        <f t="shared" si="1"/>
        <v>0.1316133</v>
      </c>
      <c r="G7">
        <v>3</v>
      </c>
      <c r="H7">
        <v>1</v>
      </c>
      <c r="I7" s="2">
        <v>3238.3</v>
      </c>
      <c r="J7">
        <f t="shared" si="2"/>
        <v>291.447</v>
      </c>
      <c r="K7">
        <v>3</v>
      </c>
      <c r="L7" s="2">
        <v>2575.4</v>
      </c>
      <c r="M7">
        <f t="shared" si="3"/>
        <v>231.786</v>
      </c>
      <c r="N7">
        <v>3</v>
      </c>
      <c r="O7">
        <v>2</v>
      </c>
      <c r="P7">
        <v>415.14</v>
      </c>
      <c r="Q7">
        <v>64.39</v>
      </c>
      <c r="R7">
        <v>3</v>
      </c>
      <c r="S7">
        <v>508</v>
      </c>
      <c r="T7">
        <v>23.85</v>
      </c>
      <c r="U7">
        <v>3</v>
      </c>
      <c r="V7">
        <v>3</v>
      </c>
    </row>
    <row r="8" spans="2:22">
      <c r="B8">
        <v>2.16908</v>
      </c>
      <c r="C8">
        <f t="shared" si="0"/>
        <v>0.1952172</v>
      </c>
      <c r="D8">
        <v>3</v>
      </c>
      <c r="E8">
        <v>1.55762</v>
      </c>
      <c r="F8">
        <f t="shared" si="1"/>
        <v>0.1401858</v>
      </c>
      <c r="G8">
        <v>3</v>
      </c>
      <c r="H8">
        <v>1</v>
      </c>
      <c r="I8" s="2">
        <v>2869.7</v>
      </c>
      <c r="J8">
        <f t="shared" si="2"/>
        <v>258.273</v>
      </c>
      <c r="K8">
        <v>3</v>
      </c>
      <c r="L8" s="2">
        <v>1985.5</v>
      </c>
      <c r="M8">
        <f t="shared" si="3"/>
        <v>178.695</v>
      </c>
      <c r="N8">
        <v>3</v>
      </c>
      <c r="O8">
        <v>2</v>
      </c>
      <c r="P8">
        <v>373.43</v>
      </c>
      <c r="Q8">
        <v>26.51</v>
      </c>
      <c r="R8">
        <v>3</v>
      </c>
      <c r="S8">
        <v>436.35</v>
      </c>
      <c r="T8">
        <v>33.42</v>
      </c>
      <c r="U8">
        <v>3</v>
      </c>
      <c r="V8">
        <v>3</v>
      </c>
    </row>
    <row r="9" spans="2:22">
      <c r="B9">
        <v>2.30254</v>
      </c>
      <c r="C9">
        <f t="shared" si="0"/>
        <v>0.2072286</v>
      </c>
      <c r="D9">
        <v>3</v>
      </c>
      <c r="E9">
        <v>1.69872</v>
      </c>
      <c r="F9">
        <f t="shared" si="1"/>
        <v>0.1528848</v>
      </c>
      <c r="G9">
        <v>3</v>
      </c>
      <c r="H9">
        <v>1</v>
      </c>
      <c r="I9">
        <v>13.2</v>
      </c>
      <c r="J9">
        <v>1.94</v>
      </c>
      <c r="K9">
        <v>3</v>
      </c>
      <c r="L9">
        <v>14.5</v>
      </c>
      <c r="M9">
        <v>0.88</v>
      </c>
      <c r="N9">
        <v>3</v>
      </c>
      <c r="O9">
        <v>2</v>
      </c>
      <c r="P9">
        <v>346.58</v>
      </c>
      <c r="Q9">
        <v>26.53</v>
      </c>
      <c r="R9">
        <v>3</v>
      </c>
      <c r="S9">
        <v>311.95</v>
      </c>
      <c r="T9">
        <v>23.87</v>
      </c>
      <c r="U9">
        <v>3</v>
      </c>
      <c r="V9">
        <v>3</v>
      </c>
    </row>
    <row r="10" spans="2:22">
      <c r="B10">
        <v>2.45511</v>
      </c>
      <c r="C10">
        <f t="shared" si="0"/>
        <v>0.2209599</v>
      </c>
      <c r="D10">
        <v>3</v>
      </c>
      <c r="E10">
        <v>1.81689</v>
      </c>
      <c r="F10">
        <f t="shared" si="1"/>
        <v>0.1635201</v>
      </c>
      <c r="G10">
        <v>3</v>
      </c>
      <c r="H10">
        <v>1</v>
      </c>
      <c r="I10">
        <v>2.68</v>
      </c>
      <c r="J10">
        <v>0.24</v>
      </c>
      <c r="K10">
        <v>3</v>
      </c>
      <c r="L10">
        <v>3.1</v>
      </c>
      <c r="M10">
        <v>0.15</v>
      </c>
      <c r="N10">
        <v>3</v>
      </c>
      <c r="O10">
        <v>2</v>
      </c>
      <c r="P10">
        <v>369.14</v>
      </c>
      <c r="Q10">
        <v>26.64</v>
      </c>
      <c r="R10">
        <v>3</v>
      </c>
      <c r="S10">
        <v>371.55</v>
      </c>
      <c r="T10">
        <v>21.48</v>
      </c>
      <c r="U10">
        <v>3</v>
      </c>
      <c r="V10">
        <v>3</v>
      </c>
    </row>
    <row r="11" spans="2:22">
      <c r="B11">
        <v>2.52363</v>
      </c>
      <c r="C11">
        <f t="shared" si="0"/>
        <v>0.2271267</v>
      </c>
      <c r="D11">
        <v>3</v>
      </c>
      <c r="E11">
        <v>1.89305</v>
      </c>
      <c r="F11">
        <f t="shared" si="1"/>
        <v>0.1703745</v>
      </c>
      <c r="G11">
        <v>3</v>
      </c>
      <c r="H11">
        <v>1</v>
      </c>
      <c r="I11">
        <v>7.91</v>
      </c>
      <c r="J11">
        <v>0.51</v>
      </c>
      <c r="K11">
        <v>3</v>
      </c>
      <c r="L11">
        <v>8.3</v>
      </c>
      <c r="M11">
        <v>0.8</v>
      </c>
      <c r="N11">
        <v>3</v>
      </c>
      <c r="O11">
        <v>2</v>
      </c>
      <c r="P11">
        <v>399.41</v>
      </c>
      <c r="Q11">
        <v>18.9</v>
      </c>
      <c r="R11">
        <v>3</v>
      </c>
      <c r="S11">
        <v>340.41</v>
      </c>
      <c r="T11">
        <v>28.64</v>
      </c>
      <c r="U11">
        <v>3</v>
      </c>
      <c r="V11">
        <v>3</v>
      </c>
    </row>
    <row r="12" spans="2:26">
      <c r="B12">
        <v>2.58065</v>
      </c>
      <c r="C12">
        <f t="shared" si="0"/>
        <v>0.2322585</v>
      </c>
      <c r="D12">
        <v>3</v>
      </c>
      <c r="E12">
        <v>1.95008</v>
      </c>
      <c r="F12">
        <f t="shared" si="1"/>
        <v>0.1755072</v>
      </c>
      <c r="G12">
        <v>3</v>
      </c>
      <c r="H12">
        <v>1</v>
      </c>
      <c r="I12">
        <v>2.64</v>
      </c>
      <c r="J12">
        <v>0.19</v>
      </c>
      <c r="K12">
        <v>3</v>
      </c>
      <c r="L12">
        <v>2.55</v>
      </c>
      <c r="M12">
        <v>0.04</v>
      </c>
      <c r="N12">
        <v>3</v>
      </c>
      <c r="O12">
        <v>2</v>
      </c>
      <c r="P12">
        <v>528.11</v>
      </c>
      <c r="Q12">
        <v>94.63</v>
      </c>
      <c r="R12">
        <v>3</v>
      </c>
      <c r="S12">
        <v>445.36</v>
      </c>
      <c r="T12">
        <v>31.02</v>
      </c>
      <c r="U12">
        <v>3</v>
      </c>
      <c r="V12">
        <v>3</v>
      </c>
      <c r="Z12" t="s">
        <v>67</v>
      </c>
    </row>
    <row r="13" spans="2:26">
      <c r="B13">
        <v>2.64149</v>
      </c>
      <c r="C13">
        <f t="shared" si="0"/>
        <v>0.2377341</v>
      </c>
      <c r="D13">
        <v>3</v>
      </c>
      <c r="E13">
        <v>1.99564</v>
      </c>
      <c r="F13">
        <f t="shared" si="1"/>
        <v>0.1796076</v>
      </c>
      <c r="G13">
        <v>3</v>
      </c>
      <c r="H13">
        <v>1</v>
      </c>
      <c r="I13">
        <v>9.95</v>
      </c>
      <c r="J13">
        <v>0.32</v>
      </c>
      <c r="K13">
        <v>3</v>
      </c>
      <c r="L13">
        <v>0.9</v>
      </c>
      <c r="M13">
        <v>0.12</v>
      </c>
      <c r="N13">
        <v>3</v>
      </c>
      <c r="O13">
        <v>2</v>
      </c>
      <c r="P13">
        <v>429.59</v>
      </c>
      <c r="Q13">
        <v>128.82</v>
      </c>
      <c r="R13">
        <v>3</v>
      </c>
      <c r="S13">
        <v>435.75</v>
      </c>
      <c r="T13">
        <v>54.89</v>
      </c>
      <c r="U13">
        <v>3</v>
      </c>
      <c r="V13">
        <v>3</v>
      </c>
      <c r="Z13" t="s">
        <v>68</v>
      </c>
    </row>
    <row r="14" spans="2:26">
      <c r="B14">
        <v>2.73674</v>
      </c>
      <c r="C14">
        <f t="shared" si="0"/>
        <v>0.2463066</v>
      </c>
      <c r="D14">
        <v>3</v>
      </c>
      <c r="E14">
        <v>2.08325</v>
      </c>
      <c r="F14">
        <f t="shared" si="1"/>
        <v>0.1874925</v>
      </c>
      <c r="G14">
        <v>3</v>
      </c>
      <c r="H14">
        <v>1</v>
      </c>
      <c r="I14">
        <v>5.23</v>
      </c>
      <c r="J14">
        <v>1.33</v>
      </c>
      <c r="K14">
        <v>3</v>
      </c>
      <c r="L14">
        <v>1.65</v>
      </c>
      <c r="M14">
        <v>0.24</v>
      </c>
      <c r="N14">
        <v>3</v>
      </c>
      <c r="O14">
        <v>2</v>
      </c>
      <c r="P14">
        <v>455.88</v>
      </c>
      <c r="Q14">
        <v>11.14</v>
      </c>
      <c r="R14">
        <v>3</v>
      </c>
      <c r="S14">
        <v>399.91</v>
      </c>
      <c r="T14">
        <v>21.48</v>
      </c>
      <c r="U14">
        <v>3</v>
      </c>
      <c r="V14">
        <v>3</v>
      </c>
      <c r="Z14" t="s">
        <v>69</v>
      </c>
    </row>
    <row r="15" spans="2:26">
      <c r="B15">
        <v>2.80525</v>
      </c>
      <c r="C15">
        <f t="shared" si="0"/>
        <v>0.2524725</v>
      </c>
      <c r="D15">
        <v>3</v>
      </c>
      <c r="E15">
        <v>2.13646</v>
      </c>
      <c r="F15">
        <f t="shared" si="1"/>
        <v>0.1922814</v>
      </c>
      <c r="G15">
        <v>3</v>
      </c>
      <c r="H15">
        <v>1</v>
      </c>
      <c r="I15" s="2">
        <v>1.8328</v>
      </c>
      <c r="J15" s="2">
        <v>0.1326</v>
      </c>
      <c r="K15">
        <v>3</v>
      </c>
      <c r="L15" s="2">
        <v>1.4108</v>
      </c>
      <c r="M15" s="2">
        <v>0.1808</v>
      </c>
      <c r="N15">
        <v>3</v>
      </c>
      <c r="O15">
        <v>2</v>
      </c>
      <c r="P15">
        <v>376.13</v>
      </c>
      <c r="Q15">
        <v>98.69</v>
      </c>
      <c r="R15">
        <v>3</v>
      </c>
      <c r="S15">
        <v>423.55</v>
      </c>
      <c r="T15">
        <v>14.31</v>
      </c>
      <c r="U15">
        <v>3</v>
      </c>
      <c r="V15">
        <v>3</v>
      </c>
      <c r="Z15" t="s">
        <v>99</v>
      </c>
    </row>
    <row r="16" spans="2:26">
      <c r="B16">
        <v>0.25208</v>
      </c>
      <c r="C16">
        <f t="shared" si="0"/>
        <v>0.0226872</v>
      </c>
      <c r="D16">
        <v>3</v>
      </c>
      <c r="E16">
        <v>0.11832</v>
      </c>
      <c r="F16">
        <f t="shared" si="1"/>
        <v>0.0106488</v>
      </c>
      <c r="G16">
        <v>3</v>
      </c>
      <c r="H16">
        <v>1</v>
      </c>
      <c r="I16" s="2">
        <v>0.5692</v>
      </c>
      <c r="J16" s="2">
        <v>0.4129</v>
      </c>
      <c r="K16">
        <v>3</v>
      </c>
      <c r="L16" s="2">
        <v>2.0741</v>
      </c>
      <c r="M16" s="2">
        <v>0.3437</v>
      </c>
      <c r="N16">
        <v>3</v>
      </c>
      <c r="O16">
        <v>2</v>
      </c>
      <c r="P16">
        <v>432.81</v>
      </c>
      <c r="Q16">
        <v>30.17</v>
      </c>
      <c r="R16">
        <v>3</v>
      </c>
      <c r="S16">
        <v>396.96</v>
      </c>
      <c r="T16">
        <v>21.48</v>
      </c>
      <c r="U16">
        <v>3</v>
      </c>
      <c r="V16">
        <v>3</v>
      </c>
      <c r="Z16" t="s">
        <v>100</v>
      </c>
    </row>
    <row r="17" spans="2:26">
      <c r="B17">
        <v>1.2416</v>
      </c>
      <c r="C17">
        <f t="shared" si="0"/>
        <v>0.111744</v>
      </c>
      <c r="D17">
        <v>3</v>
      </c>
      <c r="E17">
        <v>0.62631</v>
      </c>
      <c r="F17">
        <f t="shared" si="1"/>
        <v>0.0563679</v>
      </c>
      <c r="G17">
        <v>3</v>
      </c>
      <c r="H17">
        <v>1</v>
      </c>
      <c r="I17" s="2">
        <v>3.7724</v>
      </c>
      <c r="J17" s="2">
        <v>0.5331</v>
      </c>
      <c r="K17">
        <v>3</v>
      </c>
      <c r="L17" s="2">
        <v>2.0741</v>
      </c>
      <c r="M17" s="2">
        <v>0.3437</v>
      </c>
      <c r="N17">
        <v>3</v>
      </c>
      <c r="O17">
        <v>2</v>
      </c>
      <c r="P17">
        <v>546.19</v>
      </c>
      <c r="Q17">
        <v>86.84</v>
      </c>
      <c r="R17">
        <v>3</v>
      </c>
      <c r="S17">
        <v>461.12</v>
      </c>
      <c r="T17">
        <v>35.8</v>
      </c>
      <c r="U17">
        <v>3</v>
      </c>
      <c r="V17">
        <v>3</v>
      </c>
      <c r="Z17" t="s">
        <v>101</v>
      </c>
    </row>
    <row r="18" spans="2:22">
      <c r="B18">
        <v>1.60436</v>
      </c>
      <c r="C18">
        <f t="shared" si="0"/>
        <v>0.1443924</v>
      </c>
      <c r="D18">
        <v>3</v>
      </c>
      <c r="E18">
        <v>0.80181</v>
      </c>
      <c r="F18">
        <f t="shared" si="1"/>
        <v>0.0721629</v>
      </c>
      <c r="G18">
        <v>3</v>
      </c>
      <c r="H18">
        <v>1</v>
      </c>
      <c r="I18" s="2">
        <v>1.482</v>
      </c>
      <c r="J18" s="2">
        <v>0.2408</v>
      </c>
      <c r="K18">
        <v>3</v>
      </c>
      <c r="L18" s="2">
        <v>4.4661</v>
      </c>
      <c r="M18" s="2">
        <v>0.1889</v>
      </c>
      <c r="N18">
        <v>3</v>
      </c>
      <c r="O18">
        <v>2</v>
      </c>
      <c r="P18">
        <v>587.68</v>
      </c>
      <c r="Q18">
        <v>30.47</v>
      </c>
      <c r="R18">
        <v>3</v>
      </c>
      <c r="S18">
        <v>420.39</v>
      </c>
      <c r="T18">
        <v>23.88</v>
      </c>
      <c r="U18">
        <v>3</v>
      </c>
      <c r="V18">
        <v>3</v>
      </c>
    </row>
    <row r="19" spans="2:26">
      <c r="B19">
        <v>1.81426</v>
      </c>
      <c r="C19">
        <f t="shared" si="0"/>
        <v>0.1632834</v>
      </c>
      <c r="D19">
        <v>3</v>
      </c>
      <c r="E19">
        <v>1.00789</v>
      </c>
      <c r="F19">
        <f t="shared" si="1"/>
        <v>0.0907101</v>
      </c>
      <c r="G19">
        <v>3</v>
      </c>
      <c r="H19">
        <v>1</v>
      </c>
      <c r="I19" s="2">
        <v>5.4764</v>
      </c>
      <c r="J19" s="2">
        <v>0.3783</v>
      </c>
      <c r="K19">
        <v>3</v>
      </c>
      <c r="L19" s="2">
        <v>4.4661</v>
      </c>
      <c r="M19" s="2">
        <v>0.1889</v>
      </c>
      <c r="N19">
        <v>3</v>
      </c>
      <c r="O19">
        <v>2</v>
      </c>
      <c r="P19">
        <v>458.85</v>
      </c>
      <c r="Q19">
        <v>159.11</v>
      </c>
      <c r="R19">
        <v>3</v>
      </c>
      <c r="S19">
        <v>382.16</v>
      </c>
      <c r="T19">
        <v>85.9</v>
      </c>
      <c r="U19">
        <v>3</v>
      </c>
      <c r="V19">
        <v>3</v>
      </c>
      <c r="Z19" t="s">
        <v>73</v>
      </c>
    </row>
    <row r="20" spans="2:26">
      <c r="B20">
        <v>2.03562</v>
      </c>
      <c r="C20">
        <f t="shared" si="0"/>
        <v>0.1832058</v>
      </c>
      <c r="D20">
        <v>3</v>
      </c>
      <c r="E20">
        <v>1.17957</v>
      </c>
      <c r="F20">
        <f t="shared" si="1"/>
        <v>0.1061613</v>
      </c>
      <c r="G20">
        <v>3</v>
      </c>
      <c r="H20">
        <v>1</v>
      </c>
      <c r="I20">
        <v>0.35</v>
      </c>
      <c r="J20">
        <v>0.04</v>
      </c>
      <c r="K20">
        <v>3</v>
      </c>
      <c r="L20">
        <v>0.34</v>
      </c>
      <c r="M20">
        <v>0.06</v>
      </c>
      <c r="N20">
        <v>3</v>
      </c>
      <c r="O20">
        <v>2</v>
      </c>
      <c r="P20">
        <v>439.83</v>
      </c>
      <c r="Q20">
        <v>49.33</v>
      </c>
      <c r="R20">
        <v>3</v>
      </c>
      <c r="S20">
        <v>398.81</v>
      </c>
      <c r="T20">
        <v>21.48</v>
      </c>
      <c r="U20">
        <v>3</v>
      </c>
      <c r="V20">
        <v>3</v>
      </c>
      <c r="Z20" t="s">
        <v>63</v>
      </c>
    </row>
    <row r="21" spans="2:26">
      <c r="B21">
        <v>2.16908</v>
      </c>
      <c r="C21">
        <f t="shared" si="0"/>
        <v>0.1952172</v>
      </c>
      <c r="D21">
        <v>3</v>
      </c>
      <c r="E21">
        <v>1.24807</v>
      </c>
      <c r="F21">
        <f t="shared" si="1"/>
        <v>0.1123263</v>
      </c>
      <c r="G21">
        <v>3</v>
      </c>
      <c r="H21">
        <v>1</v>
      </c>
      <c r="I21">
        <v>0.87</v>
      </c>
      <c r="J21">
        <v>0.07</v>
      </c>
      <c r="K21">
        <v>3</v>
      </c>
      <c r="L21">
        <v>1.01</v>
      </c>
      <c r="M21">
        <v>0.09</v>
      </c>
      <c r="N21">
        <v>3</v>
      </c>
      <c r="O21">
        <v>2</v>
      </c>
      <c r="P21">
        <v>371.6</v>
      </c>
      <c r="Q21">
        <v>79.58</v>
      </c>
      <c r="R21">
        <v>3</v>
      </c>
      <c r="S21">
        <v>348.63</v>
      </c>
      <c r="T21">
        <v>35.81</v>
      </c>
      <c r="U21">
        <v>3</v>
      </c>
      <c r="V21">
        <v>3</v>
      </c>
      <c r="Z21" t="s">
        <v>102</v>
      </c>
    </row>
    <row r="22" spans="2:26">
      <c r="B22">
        <v>2.30254</v>
      </c>
      <c r="C22">
        <f t="shared" si="0"/>
        <v>0.2072286</v>
      </c>
      <c r="D22">
        <v>3</v>
      </c>
      <c r="E22">
        <v>1.34714</v>
      </c>
      <c r="F22">
        <f t="shared" si="1"/>
        <v>0.1212426</v>
      </c>
      <c r="G22">
        <v>3</v>
      </c>
      <c r="H22">
        <v>1</v>
      </c>
      <c r="I22">
        <v>0.6</v>
      </c>
      <c r="J22">
        <v>0.05</v>
      </c>
      <c r="K22">
        <v>3</v>
      </c>
      <c r="L22">
        <v>0.59</v>
      </c>
      <c r="M22">
        <v>0.03</v>
      </c>
      <c r="N22">
        <v>3</v>
      </c>
      <c r="O22">
        <v>2</v>
      </c>
      <c r="P22">
        <v>359.87</v>
      </c>
      <c r="Q22">
        <v>18.92</v>
      </c>
      <c r="R22">
        <v>3</v>
      </c>
      <c r="S22">
        <v>317.23</v>
      </c>
      <c r="T22">
        <v>28.63</v>
      </c>
      <c r="U22">
        <v>3</v>
      </c>
      <c r="V22">
        <v>3</v>
      </c>
      <c r="Z22" t="s">
        <v>103</v>
      </c>
    </row>
    <row r="23" spans="2:26">
      <c r="B23">
        <v>2.45511</v>
      </c>
      <c r="C23">
        <f t="shared" si="0"/>
        <v>0.2209599</v>
      </c>
      <c r="D23">
        <v>3</v>
      </c>
      <c r="E23">
        <v>1.46912</v>
      </c>
      <c r="F23">
        <f t="shared" si="1"/>
        <v>0.1322208</v>
      </c>
      <c r="G23">
        <v>3</v>
      </c>
      <c r="H23">
        <v>1</v>
      </c>
      <c r="I23">
        <v>2.66</v>
      </c>
      <c r="J23">
        <v>0.13</v>
      </c>
      <c r="K23">
        <v>3</v>
      </c>
      <c r="L23">
        <v>2.13</v>
      </c>
      <c r="M23">
        <v>0.05</v>
      </c>
      <c r="N23">
        <v>3</v>
      </c>
      <c r="O23">
        <v>2</v>
      </c>
      <c r="P23">
        <v>363.22</v>
      </c>
      <c r="Q23">
        <v>22.69</v>
      </c>
      <c r="R23">
        <v>3</v>
      </c>
      <c r="S23">
        <v>340.66</v>
      </c>
      <c r="T23">
        <v>23.86</v>
      </c>
      <c r="U23">
        <v>3</v>
      </c>
      <c r="V23">
        <v>3</v>
      </c>
      <c r="Z23" t="s">
        <v>63</v>
      </c>
    </row>
    <row r="24" spans="2:26">
      <c r="B24">
        <v>2.52363</v>
      </c>
      <c r="C24">
        <f t="shared" si="0"/>
        <v>0.2271267</v>
      </c>
      <c r="D24">
        <v>3</v>
      </c>
      <c r="E24">
        <v>1.5338</v>
      </c>
      <c r="F24">
        <f t="shared" si="1"/>
        <v>0.138042</v>
      </c>
      <c r="G24">
        <v>3</v>
      </c>
      <c r="H24">
        <v>1</v>
      </c>
      <c r="I24">
        <v>25</v>
      </c>
      <c r="J24">
        <v>1</v>
      </c>
      <c r="K24">
        <v>3</v>
      </c>
      <c r="L24">
        <v>23</v>
      </c>
      <c r="M24">
        <v>1</v>
      </c>
      <c r="N24">
        <v>3</v>
      </c>
      <c r="O24">
        <v>2</v>
      </c>
      <c r="P24">
        <v>373.16</v>
      </c>
      <c r="Q24">
        <v>8.57999999999998</v>
      </c>
      <c r="R24">
        <v>3</v>
      </c>
      <c r="S24">
        <v>340.95</v>
      </c>
      <c r="T24">
        <v>17.18</v>
      </c>
      <c r="U24">
        <v>3</v>
      </c>
      <c r="V24">
        <v>3</v>
      </c>
      <c r="Z24" t="s">
        <v>104</v>
      </c>
    </row>
    <row r="25" spans="2:22">
      <c r="B25">
        <v>2.58065</v>
      </c>
      <c r="C25">
        <f t="shared" si="0"/>
        <v>0.2322585</v>
      </c>
      <c r="D25">
        <v>3</v>
      </c>
      <c r="E25">
        <v>1.59084</v>
      </c>
      <c r="F25">
        <f t="shared" si="1"/>
        <v>0.1431756</v>
      </c>
      <c r="G25">
        <v>3</v>
      </c>
      <c r="H25">
        <v>1</v>
      </c>
      <c r="I25">
        <v>19</v>
      </c>
      <c r="J25">
        <v>2</v>
      </c>
      <c r="K25">
        <v>3</v>
      </c>
      <c r="L25">
        <v>12</v>
      </c>
      <c r="M25">
        <v>2</v>
      </c>
      <c r="N25">
        <v>3</v>
      </c>
      <c r="O25">
        <v>2</v>
      </c>
      <c r="P25">
        <v>407.34</v>
      </c>
      <c r="Q25">
        <v>21.48</v>
      </c>
      <c r="R25">
        <v>3</v>
      </c>
      <c r="S25">
        <v>375.13</v>
      </c>
      <c r="T25">
        <v>21.48</v>
      </c>
      <c r="U25">
        <v>3</v>
      </c>
      <c r="V25">
        <v>3</v>
      </c>
    </row>
    <row r="26" spans="2:22">
      <c r="B26">
        <v>2.64149</v>
      </c>
      <c r="C26">
        <f t="shared" si="0"/>
        <v>0.2377341</v>
      </c>
      <c r="D26">
        <v>3</v>
      </c>
      <c r="E26">
        <v>1.65551</v>
      </c>
      <c r="F26">
        <f t="shared" si="1"/>
        <v>0.1489959</v>
      </c>
      <c r="G26">
        <v>3</v>
      </c>
      <c r="H26">
        <v>1</v>
      </c>
      <c r="I26">
        <v>30</v>
      </c>
      <c r="J26">
        <v>2</v>
      </c>
      <c r="K26">
        <v>3</v>
      </c>
      <c r="L26">
        <v>21</v>
      </c>
      <c r="M26">
        <v>3</v>
      </c>
      <c r="N26">
        <v>3</v>
      </c>
      <c r="O26">
        <v>2</v>
      </c>
      <c r="P26">
        <v>418</v>
      </c>
      <c r="Q26">
        <v>23.63</v>
      </c>
      <c r="R26">
        <v>3</v>
      </c>
      <c r="S26">
        <v>385.79</v>
      </c>
      <c r="T26">
        <v>15.03</v>
      </c>
      <c r="U26">
        <v>3</v>
      </c>
      <c r="V26">
        <v>3</v>
      </c>
    </row>
    <row r="27" spans="2:26">
      <c r="B27">
        <v>2.73674</v>
      </c>
      <c r="C27">
        <f t="shared" si="0"/>
        <v>0.2463066</v>
      </c>
      <c r="D27">
        <v>3</v>
      </c>
      <c r="E27">
        <v>1.72401</v>
      </c>
      <c r="F27">
        <f t="shared" si="1"/>
        <v>0.1551609</v>
      </c>
      <c r="G27">
        <v>3</v>
      </c>
      <c r="H27">
        <v>1</v>
      </c>
      <c r="I27">
        <v>1.5</v>
      </c>
      <c r="J27">
        <v>0</v>
      </c>
      <c r="K27">
        <v>3</v>
      </c>
      <c r="L27">
        <v>1.1</v>
      </c>
      <c r="M27">
        <v>0</v>
      </c>
      <c r="N27">
        <v>3</v>
      </c>
      <c r="O27">
        <v>2</v>
      </c>
      <c r="P27">
        <v>430.83</v>
      </c>
      <c r="Q27">
        <v>23.63</v>
      </c>
      <c r="R27">
        <v>3</v>
      </c>
      <c r="S27">
        <v>392.18</v>
      </c>
      <c r="T27">
        <v>17.15</v>
      </c>
      <c r="U27">
        <v>3</v>
      </c>
      <c r="V27">
        <v>3</v>
      </c>
      <c r="Z27" t="s">
        <v>51</v>
      </c>
    </row>
    <row r="28" spans="2:26">
      <c r="B28">
        <v>2.80525</v>
      </c>
      <c r="C28">
        <f t="shared" si="0"/>
        <v>0.2524725</v>
      </c>
      <c r="D28">
        <v>3</v>
      </c>
      <c r="E28">
        <v>1.7734</v>
      </c>
      <c r="F28">
        <f t="shared" si="1"/>
        <v>0.159606</v>
      </c>
      <c r="G28">
        <v>3</v>
      </c>
      <c r="H28">
        <v>1</v>
      </c>
      <c r="I28">
        <v>1.5</v>
      </c>
      <c r="J28">
        <v>0</v>
      </c>
      <c r="K28">
        <v>3</v>
      </c>
      <c r="L28">
        <v>1</v>
      </c>
      <c r="M28">
        <v>0</v>
      </c>
      <c r="N28">
        <v>3</v>
      </c>
      <c r="O28">
        <v>2</v>
      </c>
      <c r="P28">
        <v>437.2</v>
      </c>
      <c r="Q28">
        <v>25.75</v>
      </c>
      <c r="R28">
        <v>3</v>
      </c>
      <c r="S28">
        <v>405</v>
      </c>
      <c r="T28">
        <v>12.86</v>
      </c>
      <c r="U28">
        <v>3</v>
      </c>
      <c r="V28">
        <v>3</v>
      </c>
      <c r="Z28" t="s">
        <v>52</v>
      </c>
    </row>
    <row r="29" spans="2:26">
      <c r="B29">
        <v>0.25208</v>
      </c>
      <c r="C29">
        <f t="shared" si="0"/>
        <v>0.0226872</v>
      </c>
      <c r="D29">
        <v>3</v>
      </c>
      <c r="E29">
        <v>0.45434</v>
      </c>
      <c r="F29">
        <f t="shared" si="1"/>
        <v>0.0408906</v>
      </c>
      <c r="G29">
        <v>3</v>
      </c>
      <c r="H29">
        <v>1</v>
      </c>
      <c r="I29">
        <v>2</v>
      </c>
      <c r="J29">
        <v>0</v>
      </c>
      <c r="K29">
        <v>3</v>
      </c>
      <c r="L29">
        <v>1.6</v>
      </c>
      <c r="M29">
        <v>0</v>
      </c>
      <c r="N29">
        <v>3</v>
      </c>
      <c r="O29">
        <v>2</v>
      </c>
      <c r="P29">
        <v>496.9</v>
      </c>
      <c r="Q29">
        <v>21.45</v>
      </c>
      <c r="R29">
        <v>3</v>
      </c>
      <c r="S29">
        <v>456.09</v>
      </c>
      <c r="T29">
        <v>19.3200000000001</v>
      </c>
      <c r="U29">
        <v>3</v>
      </c>
      <c r="V29">
        <v>3</v>
      </c>
      <c r="Z29" t="s">
        <v>53</v>
      </c>
    </row>
    <row r="30" spans="2:26">
      <c r="B30">
        <v>1.2416</v>
      </c>
      <c r="C30">
        <f t="shared" si="0"/>
        <v>0.111744</v>
      </c>
      <c r="D30">
        <v>3</v>
      </c>
      <c r="E30">
        <v>0.64513</v>
      </c>
      <c r="F30">
        <f t="shared" si="1"/>
        <v>0.0580617</v>
      </c>
      <c r="G30">
        <v>3</v>
      </c>
      <c r="H30">
        <v>1</v>
      </c>
      <c r="I30">
        <v>6</v>
      </c>
      <c r="J30">
        <v>1</v>
      </c>
      <c r="K30">
        <v>3</v>
      </c>
      <c r="L30">
        <v>5</v>
      </c>
      <c r="M30">
        <v>0</v>
      </c>
      <c r="N30">
        <v>3</v>
      </c>
      <c r="O30">
        <v>2</v>
      </c>
      <c r="P30">
        <v>569.4</v>
      </c>
      <c r="Q30">
        <v>23.63</v>
      </c>
      <c r="R30">
        <v>3</v>
      </c>
      <c r="S30">
        <v>522.15</v>
      </c>
      <c r="T30">
        <v>19.33</v>
      </c>
      <c r="U30">
        <v>3</v>
      </c>
      <c r="V30">
        <v>3</v>
      </c>
      <c r="Z30" t="s">
        <v>105</v>
      </c>
    </row>
    <row r="31" spans="2:26">
      <c r="B31">
        <v>1.60436</v>
      </c>
      <c r="C31">
        <f t="shared" si="0"/>
        <v>0.1443924</v>
      </c>
      <c r="D31">
        <v>3</v>
      </c>
      <c r="E31">
        <v>0.82827</v>
      </c>
      <c r="F31">
        <f t="shared" si="1"/>
        <v>0.0745443</v>
      </c>
      <c r="G31">
        <v>3</v>
      </c>
      <c r="H31">
        <v>1</v>
      </c>
      <c r="I31">
        <v>5</v>
      </c>
      <c r="J31">
        <v>1</v>
      </c>
      <c r="K31">
        <v>3</v>
      </c>
      <c r="L31">
        <v>4</v>
      </c>
      <c r="M31">
        <v>1</v>
      </c>
      <c r="N31">
        <v>3</v>
      </c>
      <c r="O31">
        <v>2</v>
      </c>
      <c r="P31">
        <v>1968.9</v>
      </c>
      <c r="Q31">
        <v>688.6</v>
      </c>
      <c r="R31">
        <v>3</v>
      </c>
      <c r="S31">
        <v>913.9</v>
      </c>
      <c r="T31">
        <v>439.6</v>
      </c>
      <c r="U31">
        <v>3</v>
      </c>
      <c r="V31">
        <v>3</v>
      </c>
      <c r="Z31" t="s">
        <v>106</v>
      </c>
    </row>
    <row r="32" spans="2:26">
      <c r="B32">
        <v>1.81426</v>
      </c>
      <c r="C32">
        <f t="shared" si="0"/>
        <v>0.1632834</v>
      </c>
      <c r="D32">
        <v>3</v>
      </c>
      <c r="E32">
        <v>0.99614</v>
      </c>
      <c r="F32">
        <f t="shared" si="1"/>
        <v>0.0896526</v>
      </c>
      <c r="G32">
        <v>3</v>
      </c>
      <c r="H32">
        <v>1</v>
      </c>
      <c r="I32">
        <v>17</v>
      </c>
      <c r="J32">
        <v>2</v>
      </c>
      <c r="K32">
        <v>3</v>
      </c>
      <c r="L32">
        <v>11</v>
      </c>
      <c r="M32">
        <v>0</v>
      </c>
      <c r="N32">
        <v>3</v>
      </c>
      <c r="O32">
        <v>2</v>
      </c>
      <c r="P32">
        <v>1111.7</v>
      </c>
      <c r="Q32">
        <v>124.6</v>
      </c>
      <c r="R32">
        <v>3</v>
      </c>
      <c r="S32">
        <v>1280.2</v>
      </c>
      <c r="T32">
        <v>351.7</v>
      </c>
      <c r="U32">
        <v>3</v>
      </c>
      <c r="V32">
        <v>3</v>
      </c>
      <c r="Z32" t="s">
        <v>107</v>
      </c>
    </row>
    <row r="33" spans="2:22">
      <c r="B33">
        <v>2.03562</v>
      </c>
      <c r="C33">
        <f t="shared" si="0"/>
        <v>0.1832058</v>
      </c>
      <c r="D33">
        <v>3</v>
      </c>
      <c r="E33">
        <v>1.05698</v>
      </c>
      <c r="F33">
        <f t="shared" si="1"/>
        <v>0.0951282</v>
      </c>
      <c r="G33">
        <v>3</v>
      </c>
      <c r="H33">
        <v>1</v>
      </c>
      <c r="I33">
        <v>33</v>
      </c>
      <c r="J33">
        <v>1</v>
      </c>
      <c r="K33">
        <v>3</v>
      </c>
      <c r="L33">
        <v>29</v>
      </c>
      <c r="M33">
        <v>1</v>
      </c>
      <c r="N33">
        <v>3</v>
      </c>
      <c r="O33">
        <v>2</v>
      </c>
      <c r="P33">
        <v>1258.2</v>
      </c>
      <c r="Q33">
        <v>329.7</v>
      </c>
      <c r="R33">
        <v>3</v>
      </c>
      <c r="S33">
        <v>1683.2</v>
      </c>
      <c r="T33">
        <v>432.2</v>
      </c>
      <c r="U33">
        <v>3</v>
      </c>
      <c r="V33">
        <v>3</v>
      </c>
    </row>
    <row r="34" spans="2:26">
      <c r="B34">
        <v>2.16908</v>
      </c>
      <c r="C34">
        <f t="shared" si="0"/>
        <v>0.1952172</v>
      </c>
      <c r="D34">
        <v>3</v>
      </c>
      <c r="E34">
        <v>1.15606</v>
      </c>
      <c r="F34">
        <f t="shared" si="1"/>
        <v>0.1040454</v>
      </c>
      <c r="G34">
        <v>3</v>
      </c>
      <c r="H34">
        <v>1</v>
      </c>
      <c r="I34">
        <v>26</v>
      </c>
      <c r="J34">
        <v>4</v>
      </c>
      <c r="K34">
        <v>3</v>
      </c>
      <c r="L34">
        <v>17</v>
      </c>
      <c r="M34">
        <v>2</v>
      </c>
      <c r="N34">
        <v>3</v>
      </c>
      <c r="O34">
        <v>2</v>
      </c>
      <c r="P34">
        <v>1331.5</v>
      </c>
      <c r="Q34">
        <v>600.7</v>
      </c>
      <c r="R34">
        <v>3</v>
      </c>
      <c r="S34">
        <v>1683.2</v>
      </c>
      <c r="T34">
        <v>175.8</v>
      </c>
      <c r="U34">
        <v>3</v>
      </c>
      <c r="V34">
        <v>3</v>
      </c>
      <c r="Z34" t="s">
        <v>57</v>
      </c>
    </row>
    <row r="35" spans="2:22">
      <c r="B35">
        <v>2.30254</v>
      </c>
      <c r="C35">
        <f t="shared" si="0"/>
        <v>0.2072286</v>
      </c>
      <c r="D35">
        <v>3</v>
      </c>
      <c r="E35">
        <v>1.26658</v>
      </c>
      <c r="F35">
        <f t="shared" si="1"/>
        <v>0.1139922</v>
      </c>
      <c r="G35">
        <v>3</v>
      </c>
      <c r="H35">
        <v>1</v>
      </c>
      <c r="I35">
        <v>49</v>
      </c>
      <c r="J35">
        <v>3</v>
      </c>
      <c r="K35">
        <v>3</v>
      </c>
      <c r="L35">
        <v>34</v>
      </c>
      <c r="M35">
        <v>2</v>
      </c>
      <c r="N35">
        <v>3</v>
      </c>
      <c r="O35">
        <v>2</v>
      </c>
      <c r="P35">
        <v>994.5</v>
      </c>
      <c r="Q35">
        <v>146.5</v>
      </c>
      <c r="R35">
        <v>3</v>
      </c>
      <c r="S35">
        <v>1514.7</v>
      </c>
      <c r="T35">
        <v>153.8</v>
      </c>
      <c r="U35">
        <v>3</v>
      </c>
      <c r="V35">
        <v>3</v>
      </c>
    </row>
    <row r="36" spans="2:26">
      <c r="B36">
        <v>2.45511</v>
      </c>
      <c r="C36">
        <f t="shared" si="0"/>
        <v>0.2209599</v>
      </c>
      <c r="D36">
        <v>3</v>
      </c>
      <c r="E36">
        <v>1.3198</v>
      </c>
      <c r="F36">
        <f t="shared" si="1"/>
        <v>0.118782</v>
      </c>
      <c r="G36">
        <v>3</v>
      </c>
      <c r="H36">
        <v>1</v>
      </c>
      <c r="I36">
        <v>36</v>
      </c>
      <c r="J36">
        <v>1</v>
      </c>
      <c r="K36">
        <v>3</v>
      </c>
      <c r="L36">
        <v>27</v>
      </c>
      <c r="M36">
        <v>0</v>
      </c>
      <c r="N36">
        <v>3</v>
      </c>
      <c r="O36">
        <v>2</v>
      </c>
      <c r="P36">
        <v>921.2</v>
      </c>
      <c r="Q36">
        <v>95.3</v>
      </c>
      <c r="R36">
        <v>3</v>
      </c>
      <c r="S36">
        <v>1089.7</v>
      </c>
      <c r="T36">
        <v>153.9</v>
      </c>
      <c r="U36">
        <v>3</v>
      </c>
      <c r="V36">
        <v>3</v>
      </c>
      <c r="Z36" t="s">
        <v>58</v>
      </c>
    </row>
    <row r="37" spans="2:26">
      <c r="B37">
        <v>2.52363</v>
      </c>
      <c r="C37">
        <f t="shared" si="0"/>
        <v>0.2271267</v>
      </c>
      <c r="D37">
        <v>3</v>
      </c>
      <c r="E37">
        <v>1.35771</v>
      </c>
      <c r="F37">
        <f t="shared" si="1"/>
        <v>0.1221939</v>
      </c>
      <c r="G37">
        <v>3</v>
      </c>
      <c r="H37">
        <v>1</v>
      </c>
      <c r="I37">
        <v>308</v>
      </c>
      <c r="J37">
        <v>9</v>
      </c>
      <c r="K37">
        <v>3</v>
      </c>
      <c r="L37">
        <v>268</v>
      </c>
      <c r="M37">
        <v>6</v>
      </c>
      <c r="N37">
        <v>3</v>
      </c>
      <c r="O37">
        <v>2</v>
      </c>
      <c r="P37">
        <v>708.8</v>
      </c>
      <c r="Q37">
        <v>337</v>
      </c>
      <c r="R37">
        <v>3</v>
      </c>
      <c r="S37">
        <v>503.7</v>
      </c>
      <c r="T37">
        <v>278.4</v>
      </c>
      <c r="U37">
        <v>3</v>
      </c>
      <c r="V37">
        <v>3</v>
      </c>
      <c r="Z37" t="s">
        <v>41</v>
      </c>
    </row>
    <row r="38" spans="2:26">
      <c r="B38">
        <v>2.58065</v>
      </c>
      <c r="C38">
        <f t="shared" si="0"/>
        <v>0.2322585</v>
      </c>
      <c r="D38">
        <v>3</v>
      </c>
      <c r="E38">
        <v>1.4071</v>
      </c>
      <c r="F38">
        <f t="shared" si="1"/>
        <v>0.126639</v>
      </c>
      <c r="G38">
        <v>3</v>
      </c>
      <c r="H38">
        <v>1</v>
      </c>
      <c r="I38">
        <v>182</v>
      </c>
      <c r="J38">
        <v>22</v>
      </c>
      <c r="K38">
        <v>3</v>
      </c>
      <c r="L38">
        <v>114</v>
      </c>
      <c r="M38">
        <v>18</v>
      </c>
      <c r="N38">
        <v>3</v>
      </c>
      <c r="O38">
        <v>2</v>
      </c>
      <c r="P38">
        <v>657.5</v>
      </c>
      <c r="Q38">
        <v>498.2</v>
      </c>
      <c r="R38">
        <v>3</v>
      </c>
      <c r="S38">
        <v>1192.3</v>
      </c>
      <c r="T38">
        <v>381</v>
      </c>
      <c r="U38">
        <v>3</v>
      </c>
      <c r="V38">
        <v>3</v>
      </c>
      <c r="Z38" t="s">
        <v>108</v>
      </c>
    </row>
    <row r="39" spans="2:22">
      <c r="B39">
        <v>2.64149</v>
      </c>
      <c r="C39">
        <f t="shared" si="0"/>
        <v>0.2377341</v>
      </c>
      <c r="D39">
        <v>3</v>
      </c>
      <c r="E39">
        <v>1.46032</v>
      </c>
      <c r="F39">
        <f t="shared" si="1"/>
        <v>0.1314288</v>
      </c>
      <c r="G39">
        <v>3</v>
      </c>
      <c r="H39">
        <v>1</v>
      </c>
      <c r="I39">
        <v>297</v>
      </c>
      <c r="J39">
        <v>19</v>
      </c>
      <c r="K39">
        <v>3</v>
      </c>
      <c r="L39">
        <v>188</v>
      </c>
      <c r="M39">
        <v>33</v>
      </c>
      <c r="N39">
        <v>3</v>
      </c>
      <c r="O39">
        <v>2</v>
      </c>
      <c r="P39">
        <v>1280.2</v>
      </c>
      <c r="Q39">
        <v>117.2</v>
      </c>
      <c r="R39">
        <v>3</v>
      </c>
      <c r="S39">
        <v>657.5</v>
      </c>
      <c r="T39">
        <v>227.1</v>
      </c>
      <c r="U39">
        <v>3</v>
      </c>
      <c r="V39">
        <v>3</v>
      </c>
    </row>
    <row r="40" spans="2:26">
      <c r="B40">
        <v>2.73674</v>
      </c>
      <c r="C40">
        <f t="shared" si="0"/>
        <v>0.2463066</v>
      </c>
      <c r="D40">
        <v>3</v>
      </c>
      <c r="E40">
        <v>1.50207</v>
      </c>
      <c r="F40">
        <f t="shared" si="1"/>
        <v>0.1351863</v>
      </c>
      <c r="G40">
        <v>3</v>
      </c>
      <c r="H40">
        <v>1</v>
      </c>
      <c r="I40">
        <v>51</v>
      </c>
      <c r="J40">
        <v>4</v>
      </c>
      <c r="K40">
        <v>3</v>
      </c>
      <c r="L40">
        <v>42</v>
      </c>
      <c r="M40">
        <v>3</v>
      </c>
      <c r="N40">
        <v>3</v>
      </c>
      <c r="O40">
        <v>2</v>
      </c>
      <c r="P40">
        <v>445.1</v>
      </c>
      <c r="Q40">
        <v>278.3</v>
      </c>
      <c r="R40">
        <v>3</v>
      </c>
      <c r="S40">
        <v>386.4</v>
      </c>
      <c r="T40">
        <v>227.2</v>
      </c>
      <c r="U40">
        <v>3</v>
      </c>
      <c r="V40">
        <v>3</v>
      </c>
      <c r="Z40" t="s">
        <v>43</v>
      </c>
    </row>
    <row r="41" spans="2:26">
      <c r="B41" s="2">
        <v>16.69</v>
      </c>
      <c r="C41">
        <f t="shared" si="0"/>
        <v>1.5021</v>
      </c>
      <c r="D41">
        <v>3</v>
      </c>
      <c r="E41" s="2">
        <v>11.11</v>
      </c>
      <c r="F41">
        <f t="shared" si="1"/>
        <v>0.9999</v>
      </c>
      <c r="G41">
        <v>3</v>
      </c>
      <c r="H41">
        <v>1</v>
      </c>
      <c r="I41">
        <v>58</v>
      </c>
      <c r="J41">
        <v>16</v>
      </c>
      <c r="K41">
        <v>3</v>
      </c>
      <c r="L41">
        <v>50</v>
      </c>
      <c r="M41">
        <v>8</v>
      </c>
      <c r="N41">
        <v>3</v>
      </c>
      <c r="O41">
        <v>2</v>
      </c>
      <c r="P41">
        <v>1529.3</v>
      </c>
      <c r="Q41">
        <v>820.5</v>
      </c>
      <c r="R41">
        <v>3</v>
      </c>
      <c r="S41">
        <v>891.9</v>
      </c>
      <c r="T41">
        <v>446.9</v>
      </c>
      <c r="U41">
        <v>3</v>
      </c>
      <c r="V41">
        <v>3</v>
      </c>
      <c r="Z41" t="s">
        <v>44</v>
      </c>
    </row>
    <row r="42" spans="2:26">
      <c r="B42" s="2">
        <v>31.99</v>
      </c>
      <c r="C42">
        <f t="shared" si="0"/>
        <v>2.8791</v>
      </c>
      <c r="D42">
        <v>3</v>
      </c>
      <c r="E42" s="2">
        <v>-1.39</v>
      </c>
      <c r="F42">
        <f t="shared" si="1"/>
        <v>-0.1251</v>
      </c>
      <c r="G42">
        <v>3</v>
      </c>
      <c r="H42">
        <v>1</v>
      </c>
      <c r="I42">
        <v>233</v>
      </c>
      <c r="J42">
        <v>24</v>
      </c>
      <c r="K42">
        <v>3</v>
      </c>
      <c r="L42">
        <v>156</v>
      </c>
      <c r="M42">
        <v>6</v>
      </c>
      <c r="N42">
        <v>3</v>
      </c>
      <c r="O42">
        <v>2</v>
      </c>
      <c r="P42">
        <v>1866.3</v>
      </c>
      <c r="Q42">
        <v>271.1</v>
      </c>
      <c r="R42">
        <v>3</v>
      </c>
      <c r="S42">
        <v>1009.2</v>
      </c>
      <c r="T42">
        <v>205.1</v>
      </c>
      <c r="U42">
        <v>3</v>
      </c>
      <c r="V42">
        <v>3</v>
      </c>
      <c r="Z42" t="s">
        <v>109</v>
      </c>
    </row>
    <row r="43" spans="2:22">
      <c r="B43" s="2">
        <v>48.66</v>
      </c>
      <c r="C43">
        <f t="shared" si="0"/>
        <v>4.3794</v>
      </c>
      <c r="D43">
        <v>3</v>
      </c>
      <c r="E43" s="2">
        <v>-18.06</v>
      </c>
      <c r="F43">
        <f t="shared" si="1"/>
        <v>-1.6254</v>
      </c>
      <c r="G43">
        <v>3</v>
      </c>
      <c r="H43">
        <v>1</v>
      </c>
      <c r="I43">
        <v>156</v>
      </c>
      <c r="J43">
        <v>6</v>
      </c>
      <c r="K43">
        <v>3</v>
      </c>
      <c r="L43">
        <v>137</v>
      </c>
      <c r="M43">
        <v>5</v>
      </c>
      <c r="N43">
        <v>3</v>
      </c>
      <c r="O43">
        <v>2</v>
      </c>
      <c r="P43">
        <v>1082.4</v>
      </c>
      <c r="Q43">
        <v>285.7</v>
      </c>
      <c r="R43">
        <v>3</v>
      </c>
      <c r="S43">
        <v>554.9</v>
      </c>
      <c r="T43">
        <v>278.4</v>
      </c>
      <c r="U43">
        <v>3</v>
      </c>
      <c r="V43">
        <v>3</v>
      </c>
    </row>
    <row r="44" spans="2:26">
      <c r="B44" s="2">
        <v>19.5</v>
      </c>
      <c r="C44">
        <f t="shared" si="0"/>
        <v>1.755</v>
      </c>
      <c r="D44">
        <v>3</v>
      </c>
      <c r="E44" s="2">
        <v>6.94</v>
      </c>
      <c r="F44">
        <f t="shared" si="1"/>
        <v>0.6246</v>
      </c>
      <c r="G44">
        <v>3</v>
      </c>
      <c r="H44">
        <v>1</v>
      </c>
      <c r="I44">
        <v>125</v>
      </c>
      <c r="J44">
        <v>19</v>
      </c>
      <c r="K44">
        <v>3</v>
      </c>
      <c r="L44">
        <v>86</v>
      </c>
      <c r="M44">
        <v>13</v>
      </c>
      <c r="N44">
        <v>3</v>
      </c>
      <c r="O44">
        <v>2</v>
      </c>
      <c r="P44" s="2">
        <v>0.09067</v>
      </c>
      <c r="Q44" s="2">
        <v>0.01451</v>
      </c>
      <c r="R44">
        <v>3</v>
      </c>
      <c r="S44" s="2">
        <v>0.04715</v>
      </c>
      <c r="T44" s="2">
        <v>0.00725</v>
      </c>
      <c r="U44">
        <v>3</v>
      </c>
      <c r="V44">
        <v>3</v>
      </c>
      <c r="Z44" t="s">
        <v>110</v>
      </c>
    </row>
    <row r="45" spans="2:26">
      <c r="B45" s="2">
        <v>4.24</v>
      </c>
      <c r="C45">
        <f t="shared" si="0"/>
        <v>0.3816</v>
      </c>
      <c r="D45">
        <v>3</v>
      </c>
      <c r="E45" s="2">
        <v>22.22</v>
      </c>
      <c r="F45">
        <f t="shared" si="1"/>
        <v>1.9998</v>
      </c>
      <c r="G45">
        <v>3</v>
      </c>
      <c r="H45">
        <v>1</v>
      </c>
      <c r="I45">
        <v>245</v>
      </c>
      <c r="J45">
        <v>14</v>
      </c>
      <c r="K45">
        <v>3</v>
      </c>
      <c r="L45">
        <v>162</v>
      </c>
      <c r="M45">
        <v>15</v>
      </c>
      <c r="N45">
        <v>3</v>
      </c>
      <c r="O45">
        <v>2</v>
      </c>
      <c r="P45" s="2">
        <v>0.61658</v>
      </c>
      <c r="Q45" s="2">
        <v>0.07979</v>
      </c>
      <c r="R45">
        <v>3</v>
      </c>
      <c r="S45" s="2">
        <v>0.07617</v>
      </c>
      <c r="T45" s="2">
        <v>0.01088</v>
      </c>
      <c r="U45">
        <v>3</v>
      </c>
      <c r="V45">
        <v>3</v>
      </c>
      <c r="Z45" t="s">
        <v>111</v>
      </c>
    </row>
    <row r="46" spans="2:22">
      <c r="B46" s="2">
        <v>13.97</v>
      </c>
      <c r="C46">
        <f t="shared" si="0"/>
        <v>1.2573</v>
      </c>
      <c r="D46">
        <v>3</v>
      </c>
      <c r="E46" s="2">
        <v>12.5</v>
      </c>
      <c r="F46">
        <f t="shared" si="1"/>
        <v>1.125</v>
      </c>
      <c r="G46">
        <v>3</v>
      </c>
      <c r="H46">
        <v>1</v>
      </c>
      <c r="I46">
        <v>175</v>
      </c>
      <c r="J46">
        <v>4</v>
      </c>
      <c r="K46">
        <v>3</v>
      </c>
      <c r="L46">
        <v>128</v>
      </c>
      <c r="M46">
        <v>1</v>
      </c>
      <c r="N46">
        <v>3</v>
      </c>
      <c r="O46">
        <v>2</v>
      </c>
      <c r="P46" s="2">
        <v>1.16788</v>
      </c>
      <c r="Q46" s="2">
        <v>0.13419</v>
      </c>
      <c r="R46">
        <v>3</v>
      </c>
      <c r="S46" s="2">
        <v>0.19223</v>
      </c>
      <c r="T46" s="2">
        <v>0.02901</v>
      </c>
      <c r="U46">
        <v>3</v>
      </c>
      <c r="V46">
        <v>3</v>
      </c>
    </row>
    <row r="47" spans="2:26">
      <c r="B47" s="2">
        <v>30.64</v>
      </c>
      <c r="C47">
        <f t="shared" si="0"/>
        <v>2.7576</v>
      </c>
      <c r="D47">
        <v>3</v>
      </c>
      <c r="E47" s="2">
        <v>19.44</v>
      </c>
      <c r="F47">
        <f t="shared" si="1"/>
        <v>1.7496</v>
      </c>
      <c r="G47">
        <v>3</v>
      </c>
      <c r="H47">
        <v>1</v>
      </c>
      <c r="I47">
        <v>69.5</v>
      </c>
      <c r="J47">
        <f t="shared" ref="J47:J50" si="4">I47*(0.09)</f>
        <v>6.255</v>
      </c>
      <c r="K47">
        <v>3</v>
      </c>
      <c r="L47">
        <v>53.9</v>
      </c>
      <c r="M47">
        <f t="shared" ref="M47:M50" si="5">L47*(0.09)</f>
        <v>4.851</v>
      </c>
      <c r="N47">
        <v>3</v>
      </c>
      <c r="O47">
        <v>2</v>
      </c>
      <c r="P47" s="2">
        <v>0.09793</v>
      </c>
      <c r="Q47" s="2">
        <v>0.01088</v>
      </c>
      <c r="R47">
        <v>3</v>
      </c>
      <c r="S47" s="2">
        <v>0.05803</v>
      </c>
      <c r="T47" s="2">
        <v>0.01088</v>
      </c>
      <c r="U47">
        <v>3</v>
      </c>
      <c r="V47">
        <v>3</v>
      </c>
      <c r="Z47" t="s">
        <v>63</v>
      </c>
    </row>
    <row r="48" spans="2:22">
      <c r="B48" s="2">
        <v>25.09</v>
      </c>
      <c r="C48">
        <f t="shared" si="0"/>
        <v>2.2581</v>
      </c>
      <c r="D48">
        <v>3</v>
      </c>
      <c r="E48" s="2">
        <v>6.94</v>
      </c>
      <c r="F48">
        <f t="shared" si="1"/>
        <v>0.6246</v>
      </c>
      <c r="G48">
        <v>3</v>
      </c>
      <c r="H48">
        <v>1</v>
      </c>
      <c r="I48">
        <v>517.7</v>
      </c>
      <c r="J48">
        <f t="shared" si="4"/>
        <v>46.593</v>
      </c>
      <c r="K48">
        <v>3</v>
      </c>
      <c r="L48">
        <v>130.6</v>
      </c>
      <c r="M48">
        <f t="shared" si="5"/>
        <v>11.754</v>
      </c>
      <c r="N48">
        <v>3</v>
      </c>
      <c r="O48">
        <v>2</v>
      </c>
      <c r="P48" s="2">
        <v>0.17772</v>
      </c>
      <c r="Q48" s="2">
        <v>0.02902</v>
      </c>
      <c r="R48">
        <v>3</v>
      </c>
      <c r="S48" s="2">
        <v>0.06166</v>
      </c>
      <c r="T48" s="2">
        <v>0.01451</v>
      </c>
      <c r="U48">
        <v>3</v>
      </c>
      <c r="V48">
        <v>3</v>
      </c>
    </row>
    <row r="49" spans="2:22">
      <c r="B49" s="2">
        <v>4.27</v>
      </c>
      <c r="C49">
        <f t="shared" si="0"/>
        <v>0.3843</v>
      </c>
      <c r="D49">
        <v>3</v>
      </c>
      <c r="E49" s="2">
        <v>18.06</v>
      </c>
      <c r="F49">
        <f t="shared" si="1"/>
        <v>1.6254</v>
      </c>
      <c r="G49">
        <v>3</v>
      </c>
      <c r="H49">
        <v>1</v>
      </c>
      <c r="I49">
        <v>123.7</v>
      </c>
      <c r="J49">
        <f t="shared" si="4"/>
        <v>11.133</v>
      </c>
      <c r="K49">
        <v>3</v>
      </c>
      <c r="L49">
        <v>65.5</v>
      </c>
      <c r="M49">
        <f t="shared" si="5"/>
        <v>5.895</v>
      </c>
      <c r="N49">
        <v>3</v>
      </c>
      <c r="O49">
        <v>2</v>
      </c>
      <c r="P49" s="2">
        <v>0.38808</v>
      </c>
      <c r="Q49" s="2">
        <v>0.06529</v>
      </c>
      <c r="R49">
        <v>3</v>
      </c>
      <c r="S49" s="2">
        <v>0.17047</v>
      </c>
      <c r="T49" s="2">
        <v>0.01813</v>
      </c>
      <c r="U49">
        <v>3</v>
      </c>
      <c r="V49">
        <v>3</v>
      </c>
    </row>
    <row r="50" spans="2:22">
      <c r="B50" s="2">
        <v>-1.27</v>
      </c>
      <c r="C50">
        <f t="shared" si="0"/>
        <v>-0.1143</v>
      </c>
      <c r="D50">
        <v>3</v>
      </c>
      <c r="E50" s="2">
        <v>11.11</v>
      </c>
      <c r="F50">
        <f t="shared" si="1"/>
        <v>0.9999</v>
      </c>
      <c r="G50">
        <v>3</v>
      </c>
      <c r="H50">
        <v>1</v>
      </c>
      <c r="I50">
        <v>710.8</v>
      </c>
      <c r="J50">
        <f t="shared" si="4"/>
        <v>63.972</v>
      </c>
      <c r="K50">
        <v>3</v>
      </c>
      <c r="L50">
        <v>261.2</v>
      </c>
      <c r="M50">
        <f t="shared" si="5"/>
        <v>23.508</v>
      </c>
      <c r="N50">
        <v>3</v>
      </c>
      <c r="O50">
        <v>2</v>
      </c>
      <c r="P50" s="2">
        <v>30.278</v>
      </c>
      <c r="Q50" s="2">
        <v>8.892</v>
      </c>
      <c r="R50">
        <v>3</v>
      </c>
      <c r="S50" s="2">
        <v>12.502</v>
      </c>
      <c r="T50" s="2">
        <v>5.117</v>
      </c>
      <c r="U50">
        <v>3</v>
      </c>
      <c r="V50">
        <v>3</v>
      </c>
    </row>
    <row r="51" spans="2:22">
      <c r="B51" s="2">
        <v>9.86</v>
      </c>
      <c r="C51">
        <f t="shared" si="0"/>
        <v>0.8874</v>
      </c>
      <c r="D51">
        <v>3</v>
      </c>
      <c r="E51" s="2">
        <v>5.56</v>
      </c>
      <c r="F51">
        <f t="shared" si="1"/>
        <v>0.5004</v>
      </c>
      <c r="G51">
        <v>3</v>
      </c>
      <c r="H51">
        <v>1</v>
      </c>
      <c r="I51" s="2">
        <v>1.1089</v>
      </c>
      <c r="J51" s="2">
        <v>0.3836</v>
      </c>
      <c r="K51">
        <v>3</v>
      </c>
      <c r="L51" s="2">
        <v>0.3202</v>
      </c>
      <c r="M51" s="2">
        <v>0.1464</v>
      </c>
      <c r="N51">
        <v>3</v>
      </c>
      <c r="O51">
        <v>2</v>
      </c>
      <c r="P51" s="2">
        <v>71.692</v>
      </c>
      <c r="Q51" s="2">
        <v>19.114</v>
      </c>
      <c r="R51">
        <v>3</v>
      </c>
      <c r="S51" s="2">
        <v>9.025</v>
      </c>
      <c r="T51" s="2">
        <v>4.677</v>
      </c>
      <c r="U51">
        <v>3</v>
      </c>
      <c r="V51">
        <v>3</v>
      </c>
    </row>
    <row r="52" spans="2:22">
      <c r="B52" s="2">
        <v>-10.94</v>
      </c>
      <c r="C52">
        <f t="shared" si="0"/>
        <v>-0.9846</v>
      </c>
      <c r="D52">
        <v>3</v>
      </c>
      <c r="E52" s="2">
        <v>2.78</v>
      </c>
      <c r="F52">
        <f t="shared" si="1"/>
        <v>0.2502</v>
      </c>
      <c r="G52">
        <v>3</v>
      </c>
      <c r="H52">
        <v>1</v>
      </c>
      <c r="I52" s="2">
        <v>0.6528</v>
      </c>
      <c r="J52" s="2">
        <v>0.1552</v>
      </c>
      <c r="K52">
        <v>3</v>
      </c>
      <c r="L52" s="2">
        <v>0.758</v>
      </c>
      <c r="M52" s="2">
        <v>0.351</v>
      </c>
      <c r="N52">
        <v>3</v>
      </c>
      <c r="O52">
        <v>2</v>
      </c>
      <c r="P52" s="2">
        <v>32.097</v>
      </c>
      <c r="Q52" s="2">
        <v>2.44</v>
      </c>
      <c r="R52">
        <v>3</v>
      </c>
      <c r="S52" s="2">
        <v>3.872</v>
      </c>
      <c r="T52" s="2">
        <v>1.341</v>
      </c>
      <c r="U52">
        <v>3</v>
      </c>
      <c r="V52">
        <v>3</v>
      </c>
    </row>
    <row r="53" spans="2:22">
      <c r="B53" s="2">
        <v>-8.13</v>
      </c>
      <c r="C53">
        <f t="shared" si="0"/>
        <v>-0.7317</v>
      </c>
      <c r="D53">
        <v>3</v>
      </c>
      <c r="E53" s="2">
        <v>2.78</v>
      </c>
      <c r="F53">
        <f t="shared" si="1"/>
        <v>0.2502</v>
      </c>
      <c r="G53">
        <v>3</v>
      </c>
      <c r="H53">
        <v>1</v>
      </c>
      <c r="I53" s="2">
        <v>0.0448</v>
      </c>
      <c r="J53" s="2">
        <v>0.3337</v>
      </c>
      <c r="K53">
        <v>3</v>
      </c>
      <c r="L53" s="2">
        <v>0.4062</v>
      </c>
      <c r="M53" s="2">
        <v>0.2336</v>
      </c>
      <c r="N53">
        <v>3</v>
      </c>
      <c r="O53">
        <v>2</v>
      </c>
      <c r="P53" s="2">
        <v>24.334</v>
      </c>
      <c r="Q53" s="2">
        <v>5.788</v>
      </c>
      <c r="R53">
        <v>3</v>
      </c>
      <c r="S53" s="2">
        <v>11.446</v>
      </c>
      <c r="T53" s="2">
        <v>3.342</v>
      </c>
      <c r="U53">
        <v>3</v>
      </c>
      <c r="V53">
        <v>3</v>
      </c>
    </row>
    <row r="54" spans="2:22">
      <c r="B54" s="2">
        <v>8.59</v>
      </c>
      <c r="C54">
        <f t="shared" si="0"/>
        <v>0.7731</v>
      </c>
      <c r="D54">
        <v>3</v>
      </c>
      <c r="E54" s="2">
        <v>5.56</v>
      </c>
      <c r="F54">
        <f t="shared" si="1"/>
        <v>0.5004</v>
      </c>
      <c r="G54">
        <v>3</v>
      </c>
      <c r="H54">
        <v>1</v>
      </c>
      <c r="I54" s="2">
        <v>0.2053</v>
      </c>
      <c r="J54" s="2">
        <v>0.3092</v>
      </c>
      <c r="K54">
        <v>3</v>
      </c>
      <c r="L54" s="2">
        <v>0.3173</v>
      </c>
      <c r="M54" s="2">
        <v>0.3217</v>
      </c>
      <c r="N54">
        <v>3</v>
      </c>
      <c r="O54">
        <v>2</v>
      </c>
      <c r="P54" s="2">
        <v>15.099</v>
      </c>
      <c r="Q54" s="2">
        <v>3.569</v>
      </c>
      <c r="R54">
        <v>3</v>
      </c>
      <c r="S54" s="2">
        <v>6.434</v>
      </c>
      <c r="T54" s="2">
        <v>0.899</v>
      </c>
      <c r="U54">
        <v>3</v>
      </c>
      <c r="V54">
        <v>3</v>
      </c>
    </row>
    <row r="55" spans="2:22">
      <c r="B55" s="2">
        <v>12.77</v>
      </c>
      <c r="C55">
        <f t="shared" si="0"/>
        <v>1.1493</v>
      </c>
      <c r="D55">
        <v>3</v>
      </c>
      <c r="E55" s="2">
        <v>8.33</v>
      </c>
      <c r="F55">
        <f t="shared" si="1"/>
        <v>0.7497</v>
      </c>
      <c r="G55">
        <v>3</v>
      </c>
      <c r="H55">
        <v>1</v>
      </c>
      <c r="I55" s="2">
        <v>0.827</v>
      </c>
      <c r="J55" s="2">
        <v>0.8708</v>
      </c>
      <c r="K55">
        <v>3</v>
      </c>
      <c r="L55" s="2">
        <v>0.4623</v>
      </c>
      <c r="M55" s="2">
        <v>0.2631</v>
      </c>
      <c r="N55">
        <v>3</v>
      </c>
      <c r="O55">
        <v>2</v>
      </c>
      <c r="P55" s="2">
        <v>21.204</v>
      </c>
      <c r="Q55" s="2">
        <v>6.005</v>
      </c>
      <c r="R55">
        <v>3</v>
      </c>
      <c r="S55" s="2">
        <v>8.974</v>
      </c>
      <c r="T55" s="2">
        <v>4.68</v>
      </c>
      <c r="U55">
        <v>3</v>
      </c>
      <c r="V55">
        <v>3</v>
      </c>
    </row>
    <row r="56" spans="2:22">
      <c r="B56" s="2">
        <v>10</v>
      </c>
      <c r="C56">
        <f t="shared" si="0"/>
        <v>0.9</v>
      </c>
      <c r="D56">
        <v>3</v>
      </c>
      <c r="E56" s="2">
        <v>4.17</v>
      </c>
      <c r="F56">
        <f t="shared" si="1"/>
        <v>0.3753</v>
      </c>
      <c r="G56">
        <v>3</v>
      </c>
      <c r="H56">
        <v>1</v>
      </c>
      <c r="I56" s="2">
        <v>0.1994</v>
      </c>
      <c r="J56" s="2">
        <v>0.641</v>
      </c>
      <c r="K56">
        <v>3</v>
      </c>
      <c r="L56" s="2">
        <v>0.8112</v>
      </c>
      <c r="M56" s="2">
        <v>0.4388</v>
      </c>
      <c r="N56">
        <v>3</v>
      </c>
      <c r="O56">
        <v>2</v>
      </c>
      <c r="P56" s="2">
        <v>23.398</v>
      </c>
      <c r="Q56" s="2">
        <v>4.667</v>
      </c>
      <c r="R56">
        <v>3</v>
      </c>
      <c r="S56" s="2">
        <v>14.287</v>
      </c>
      <c r="T56" s="2">
        <v>4.006</v>
      </c>
      <c r="U56">
        <v>3</v>
      </c>
      <c r="V56">
        <v>3</v>
      </c>
    </row>
    <row r="57" spans="2:22">
      <c r="B57" s="2">
        <v>36.4</v>
      </c>
      <c r="C57">
        <f t="shared" si="0"/>
        <v>3.276</v>
      </c>
      <c r="D57">
        <v>3</v>
      </c>
      <c r="E57" s="2">
        <v>13.89</v>
      </c>
      <c r="F57">
        <f t="shared" si="1"/>
        <v>1.2501</v>
      </c>
      <c r="G57">
        <v>3</v>
      </c>
      <c r="H57">
        <v>1</v>
      </c>
      <c r="I57" s="2">
        <v>0.8723</v>
      </c>
      <c r="J57" s="2">
        <v>0.3592</v>
      </c>
      <c r="K57">
        <v>3</v>
      </c>
      <c r="L57" s="2">
        <v>0.1959</v>
      </c>
      <c r="M57" s="2">
        <v>0.0586</v>
      </c>
      <c r="N57">
        <v>3</v>
      </c>
      <c r="O57">
        <v>2</v>
      </c>
      <c r="P57" s="2">
        <v>24.752</v>
      </c>
      <c r="Q57" s="2">
        <v>5.564</v>
      </c>
      <c r="R57">
        <v>3</v>
      </c>
      <c r="S57" s="2">
        <v>22.082</v>
      </c>
      <c r="T57" s="2">
        <v>5.784</v>
      </c>
      <c r="U57">
        <v>3</v>
      </c>
      <c r="V57">
        <v>3</v>
      </c>
    </row>
    <row r="58" spans="2:22">
      <c r="B58" s="2">
        <v>4.46</v>
      </c>
      <c r="C58">
        <f t="shared" si="0"/>
        <v>0.4014</v>
      </c>
      <c r="D58">
        <v>3</v>
      </c>
      <c r="E58" s="2">
        <v>11.11</v>
      </c>
      <c r="F58">
        <f t="shared" si="1"/>
        <v>0.9999</v>
      </c>
      <c r="G58">
        <v>3</v>
      </c>
      <c r="H58">
        <v>1</v>
      </c>
      <c r="I58" s="2">
        <v>0.3957</v>
      </c>
      <c r="J58" s="2">
        <v>0.6925</v>
      </c>
      <c r="K58">
        <v>3</v>
      </c>
      <c r="L58" s="2">
        <v>1.0131</v>
      </c>
      <c r="M58" s="2">
        <v>0.3218</v>
      </c>
      <c r="N58">
        <v>3</v>
      </c>
      <c r="O58">
        <v>2</v>
      </c>
      <c r="P58" s="2">
        <v>30.149</v>
      </c>
      <c r="Q58" s="2">
        <v>7.111</v>
      </c>
      <c r="R58">
        <v>3</v>
      </c>
      <c r="S58" s="2">
        <v>20.588</v>
      </c>
      <c r="T58" s="2">
        <v>7.342</v>
      </c>
      <c r="U58">
        <v>3</v>
      </c>
      <c r="V58">
        <v>3</v>
      </c>
    </row>
    <row r="59" spans="2:22">
      <c r="B59" s="2">
        <v>12.89</v>
      </c>
      <c r="C59">
        <f t="shared" si="0"/>
        <v>1.1601</v>
      </c>
      <c r="D59">
        <v>3</v>
      </c>
      <c r="E59" s="2">
        <v>11.11</v>
      </c>
      <c r="F59">
        <f t="shared" si="1"/>
        <v>0.9999</v>
      </c>
      <c r="G59">
        <v>3</v>
      </c>
      <c r="H59">
        <v>1</v>
      </c>
      <c r="I59" s="2">
        <v>0.4772</v>
      </c>
      <c r="J59" s="2">
        <v>0.3343</v>
      </c>
      <c r="K59">
        <v>3</v>
      </c>
      <c r="L59" s="2">
        <v>0.2521</v>
      </c>
      <c r="M59" s="2">
        <v>0.3803</v>
      </c>
      <c r="N59">
        <v>3</v>
      </c>
      <c r="O59">
        <v>2</v>
      </c>
      <c r="P59" s="2">
        <v>4.449</v>
      </c>
      <c r="Q59">
        <f t="shared" ref="Q59:Q72" si="6">P59*(0.09)</f>
        <v>0.40041</v>
      </c>
      <c r="R59">
        <v>3</v>
      </c>
      <c r="S59" s="2">
        <v>2.359</v>
      </c>
      <c r="T59">
        <f t="shared" ref="T59:T72" si="7">S59*(0.09)</f>
        <v>0.21231</v>
      </c>
      <c r="U59">
        <v>3</v>
      </c>
      <c r="V59">
        <v>3</v>
      </c>
    </row>
    <row r="60" spans="2:22">
      <c r="B60" s="2">
        <v>15.82</v>
      </c>
      <c r="C60">
        <f t="shared" si="0"/>
        <v>1.4238</v>
      </c>
      <c r="D60">
        <v>3</v>
      </c>
      <c r="E60" s="2">
        <v>20.83</v>
      </c>
      <c r="F60">
        <f t="shared" si="1"/>
        <v>1.8747</v>
      </c>
      <c r="G60">
        <v>3</v>
      </c>
      <c r="H60">
        <v>1</v>
      </c>
      <c r="I60" s="2">
        <v>1.133</v>
      </c>
      <c r="J60" s="2">
        <v>0.6631</v>
      </c>
      <c r="K60">
        <v>3</v>
      </c>
      <c r="L60" s="2">
        <v>1.4775</v>
      </c>
      <c r="M60" s="2">
        <v>0.7311</v>
      </c>
      <c r="N60">
        <v>3</v>
      </c>
      <c r="O60">
        <v>2</v>
      </c>
      <c r="P60" s="2">
        <v>19.388</v>
      </c>
      <c r="Q60">
        <f t="shared" si="6"/>
        <v>1.74492</v>
      </c>
      <c r="R60">
        <v>3</v>
      </c>
      <c r="S60" s="2">
        <v>2.518</v>
      </c>
      <c r="T60">
        <f t="shared" si="7"/>
        <v>0.22662</v>
      </c>
      <c r="U60">
        <v>3</v>
      </c>
      <c r="V60">
        <v>3</v>
      </c>
    </row>
    <row r="61" spans="2:22">
      <c r="B61" s="2">
        <v>2.05</v>
      </c>
      <c r="C61">
        <f t="shared" si="0"/>
        <v>0.1845</v>
      </c>
      <c r="D61">
        <v>3</v>
      </c>
      <c r="E61" s="2">
        <v>2.78</v>
      </c>
      <c r="F61">
        <f t="shared" si="1"/>
        <v>0.2502</v>
      </c>
      <c r="G61">
        <v>3</v>
      </c>
      <c r="H61">
        <v>1</v>
      </c>
      <c r="I61" s="2">
        <v>1.9826</v>
      </c>
      <c r="J61" s="2">
        <v>0.4368</v>
      </c>
      <c r="K61">
        <v>3</v>
      </c>
      <c r="L61" s="2">
        <v>3.6404</v>
      </c>
      <c r="M61" s="2">
        <v>1.1109</v>
      </c>
      <c r="N61">
        <v>3</v>
      </c>
      <c r="O61">
        <v>2</v>
      </c>
      <c r="P61" s="2">
        <v>4.702</v>
      </c>
      <c r="Q61">
        <f t="shared" si="6"/>
        <v>0.42318</v>
      </c>
      <c r="R61">
        <v>3</v>
      </c>
      <c r="S61" s="2">
        <v>3.223</v>
      </c>
      <c r="T61">
        <f t="shared" si="7"/>
        <v>0.29007</v>
      </c>
      <c r="U61">
        <v>3</v>
      </c>
      <c r="V61">
        <v>3</v>
      </c>
    </row>
    <row r="62" spans="2:22">
      <c r="B62" s="2">
        <v>3.56</v>
      </c>
      <c r="C62">
        <f t="shared" si="0"/>
        <v>0.3204</v>
      </c>
      <c r="D62">
        <v>3</v>
      </c>
      <c r="E62" s="2">
        <v>-5.56</v>
      </c>
      <c r="F62">
        <f t="shared" si="1"/>
        <v>-0.5004</v>
      </c>
      <c r="G62">
        <v>3</v>
      </c>
      <c r="H62">
        <v>1</v>
      </c>
      <c r="I62" s="2">
        <v>0.3048</v>
      </c>
      <c r="J62" s="2">
        <v>0.2835</v>
      </c>
      <c r="K62">
        <v>3</v>
      </c>
      <c r="L62" s="2">
        <v>2.1181</v>
      </c>
      <c r="M62" s="2">
        <v>1.2865</v>
      </c>
      <c r="N62">
        <v>3</v>
      </c>
      <c r="O62">
        <v>2</v>
      </c>
      <c r="P62" s="2">
        <v>6.62</v>
      </c>
      <c r="Q62">
        <f t="shared" si="6"/>
        <v>0.5958</v>
      </c>
      <c r="R62">
        <v>3</v>
      </c>
      <c r="S62" s="2">
        <v>1.575</v>
      </c>
      <c r="T62">
        <f t="shared" si="7"/>
        <v>0.14175</v>
      </c>
      <c r="U62">
        <v>3</v>
      </c>
      <c r="V62">
        <v>3</v>
      </c>
    </row>
    <row r="63" spans="2:22">
      <c r="B63" s="2">
        <v>9.15</v>
      </c>
      <c r="C63">
        <f t="shared" si="0"/>
        <v>0.8235</v>
      </c>
      <c r="D63">
        <v>3</v>
      </c>
      <c r="E63" s="2">
        <v>12.5</v>
      </c>
      <c r="F63">
        <f t="shared" si="1"/>
        <v>1.125</v>
      </c>
      <c r="G63">
        <v>3</v>
      </c>
      <c r="H63">
        <v>1</v>
      </c>
      <c r="I63" s="2">
        <v>2.9964</v>
      </c>
      <c r="J63" s="2">
        <v>1.2034</v>
      </c>
      <c r="K63">
        <v>3</v>
      </c>
      <c r="L63" s="2">
        <v>1.2109</v>
      </c>
      <c r="M63" s="2">
        <v>0.4091</v>
      </c>
      <c r="N63">
        <v>3</v>
      </c>
      <c r="O63">
        <v>2</v>
      </c>
      <c r="P63" s="2">
        <v>3.404</v>
      </c>
      <c r="Q63">
        <f t="shared" si="6"/>
        <v>0.30636</v>
      </c>
      <c r="R63">
        <v>3</v>
      </c>
      <c r="S63" s="2">
        <v>0.1723</v>
      </c>
      <c r="T63">
        <f t="shared" si="7"/>
        <v>0.015507</v>
      </c>
      <c r="U63">
        <v>3</v>
      </c>
      <c r="V63">
        <v>3</v>
      </c>
    </row>
    <row r="64" spans="2:22">
      <c r="B64" s="2">
        <v>11.97</v>
      </c>
      <c r="C64">
        <f t="shared" si="0"/>
        <v>1.0773</v>
      </c>
      <c r="D64">
        <v>3</v>
      </c>
      <c r="E64" s="2">
        <v>-2.78</v>
      </c>
      <c r="F64">
        <f t="shared" si="1"/>
        <v>-0.2502</v>
      </c>
      <c r="G64">
        <v>3</v>
      </c>
      <c r="H64">
        <v>1</v>
      </c>
      <c r="I64" s="2">
        <v>0.3845</v>
      </c>
      <c r="J64" s="2">
        <v>0.2066</v>
      </c>
      <c r="K64">
        <v>3</v>
      </c>
      <c r="L64" s="2">
        <v>0.1545</v>
      </c>
      <c r="M64" s="2">
        <v>0.4676</v>
      </c>
      <c r="N64">
        <v>3</v>
      </c>
      <c r="O64">
        <v>2</v>
      </c>
      <c r="P64" s="2">
        <v>3.061</v>
      </c>
      <c r="Q64">
        <f t="shared" si="6"/>
        <v>0.27549</v>
      </c>
      <c r="R64">
        <v>3</v>
      </c>
      <c r="S64" s="2">
        <v>0.795</v>
      </c>
      <c r="T64">
        <f t="shared" si="7"/>
        <v>0.07155</v>
      </c>
      <c r="U64">
        <v>3</v>
      </c>
      <c r="V64">
        <v>3</v>
      </c>
    </row>
    <row r="65" spans="2:22">
      <c r="B65" s="2">
        <v>-6.06</v>
      </c>
      <c r="C65">
        <f t="shared" si="0"/>
        <v>-0.5454</v>
      </c>
      <c r="D65">
        <v>3</v>
      </c>
      <c r="E65" s="2">
        <v>-8.33</v>
      </c>
      <c r="F65">
        <f t="shared" si="1"/>
        <v>-0.7497</v>
      </c>
      <c r="G65">
        <v>3</v>
      </c>
      <c r="H65">
        <v>1</v>
      </c>
      <c r="I65" s="2">
        <v>0.1646</v>
      </c>
      <c r="J65" s="2">
        <v>0.2313</v>
      </c>
      <c r="K65">
        <v>3</v>
      </c>
      <c r="L65" s="2">
        <v>0.2111</v>
      </c>
      <c r="M65" s="2">
        <v>0.1461</v>
      </c>
      <c r="N65">
        <v>3</v>
      </c>
      <c r="O65">
        <v>2</v>
      </c>
      <c r="P65" s="2">
        <v>3.069</v>
      </c>
      <c r="Q65">
        <f t="shared" si="6"/>
        <v>0.27621</v>
      </c>
      <c r="R65">
        <v>3</v>
      </c>
      <c r="S65" s="2">
        <v>0.713</v>
      </c>
      <c r="T65">
        <f t="shared" si="7"/>
        <v>0.06417</v>
      </c>
      <c r="U65">
        <v>3</v>
      </c>
      <c r="V65">
        <v>3</v>
      </c>
    </row>
    <row r="66" spans="2:22">
      <c r="B66" s="2">
        <v>12.14</v>
      </c>
      <c r="C66">
        <f t="shared" si="0"/>
        <v>1.0926</v>
      </c>
      <c r="D66">
        <v>3</v>
      </c>
      <c r="E66" s="2">
        <v>-1.39</v>
      </c>
      <c r="F66">
        <f t="shared" si="1"/>
        <v>-0.1251</v>
      </c>
      <c r="G66">
        <v>3</v>
      </c>
      <c r="H66">
        <v>1</v>
      </c>
      <c r="I66" s="2">
        <v>0.0128</v>
      </c>
      <c r="J66" s="2">
        <v>0.3854</v>
      </c>
      <c r="K66">
        <v>3</v>
      </c>
      <c r="L66" s="2">
        <v>0.1775</v>
      </c>
      <c r="M66" s="2">
        <v>0.2044</v>
      </c>
      <c r="N66">
        <v>3</v>
      </c>
      <c r="O66">
        <v>2</v>
      </c>
      <c r="P66" s="2">
        <v>4.289</v>
      </c>
      <c r="Q66">
        <f t="shared" si="6"/>
        <v>0.38601</v>
      </c>
      <c r="R66">
        <v>3</v>
      </c>
      <c r="S66" s="2">
        <v>0.545</v>
      </c>
      <c r="T66">
        <f t="shared" si="7"/>
        <v>0.04905</v>
      </c>
      <c r="U66">
        <v>3</v>
      </c>
      <c r="V66">
        <v>3</v>
      </c>
    </row>
    <row r="67" spans="2:22">
      <c r="B67" s="2">
        <v>13.55</v>
      </c>
      <c r="C67">
        <f t="shared" ref="C67:C99" si="8">B67*(0.09)</f>
        <v>1.2195</v>
      </c>
      <c r="D67">
        <v>3</v>
      </c>
      <c r="E67" s="2">
        <v>-20.83</v>
      </c>
      <c r="F67">
        <f t="shared" ref="F67:F99" si="9">E67*(0.09)</f>
        <v>-1.8747</v>
      </c>
      <c r="G67">
        <v>3</v>
      </c>
      <c r="H67">
        <v>1</v>
      </c>
      <c r="I67" s="2">
        <v>5.5101</v>
      </c>
      <c r="J67" s="2">
        <v>1.2794</v>
      </c>
      <c r="K67">
        <v>3</v>
      </c>
      <c r="L67" s="2">
        <v>3.1858</v>
      </c>
      <c r="M67" s="2">
        <v>0.6724</v>
      </c>
      <c r="N67">
        <v>3</v>
      </c>
      <c r="O67">
        <v>2</v>
      </c>
      <c r="P67" s="2">
        <v>1.707</v>
      </c>
      <c r="Q67">
        <f t="shared" si="6"/>
        <v>0.15363</v>
      </c>
      <c r="R67">
        <v>3</v>
      </c>
      <c r="S67" s="2">
        <v>0.985</v>
      </c>
      <c r="T67">
        <f t="shared" si="7"/>
        <v>0.08865</v>
      </c>
      <c r="U67">
        <v>3</v>
      </c>
      <c r="V67">
        <v>3</v>
      </c>
    </row>
    <row r="68" spans="2:22">
      <c r="B68" s="2">
        <v>9.41</v>
      </c>
      <c r="C68">
        <f t="shared" si="8"/>
        <v>0.8469</v>
      </c>
      <c r="D68">
        <v>3</v>
      </c>
      <c r="E68" s="2">
        <v>11.11</v>
      </c>
      <c r="F68">
        <f t="shared" si="9"/>
        <v>0.9999</v>
      </c>
      <c r="G68">
        <v>3</v>
      </c>
      <c r="H68">
        <v>1</v>
      </c>
      <c r="I68" s="2">
        <v>4.4146</v>
      </c>
      <c r="J68" s="2">
        <v>0.8451</v>
      </c>
      <c r="K68">
        <v>3</v>
      </c>
      <c r="L68" s="2">
        <v>4.647</v>
      </c>
      <c r="M68" s="2">
        <v>1.0816</v>
      </c>
      <c r="N68">
        <v>3</v>
      </c>
      <c r="O68">
        <v>2</v>
      </c>
      <c r="P68" s="2">
        <v>1.889</v>
      </c>
      <c r="Q68">
        <f t="shared" si="6"/>
        <v>0.17001</v>
      </c>
      <c r="R68">
        <v>3</v>
      </c>
      <c r="S68" s="2">
        <v>0.839</v>
      </c>
      <c r="T68">
        <f t="shared" si="7"/>
        <v>0.07551</v>
      </c>
      <c r="U68">
        <v>3</v>
      </c>
      <c r="V68">
        <v>3</v>
      </c>
    </row>
    <row r="69" spans="2:22">
      <c r="B69" s="2">
        <v>-1.69</v>
      </c>
      <c r="C69">
        <f t="shared" si="8"/>
        <v>-0.1521</v>
      </c>
      <c r="D69">
        <v>3</v>
      </c>
      <c r="E69" s="2">
        <v>8.33</v>
      </c>
      <c r="F69">
        <f t="shared" si="9"/>
        <v>0.7497</v>
      </c>
      <c r="G69">
        <v>3</v>
      </c>
      <c r="H69">
        <v>1</v>
      </c>
      <c r="I69" s="2">
        <v>1.7594</v>
      </c>
      <c r="J69" s="2">
        <v>0.3586</v>
      </c>
      <c r="K69">
        <v>3</v>
      </c>
      <c r="L69" s="2">
        <v>1.8388</v>
      </c>
      <c r="M69" s="2">
        <v>0.3215</v>
      </c>
      <c r="N69">
        <v>3</v>
      </c>
      <c r="O69">
        <v>2</v>
      </c>
      <c r="P69" s="2">
        <v>2.067</v>
      </c>
      <c r="Q69">
        <f t="shared" si="6"/>
        <v>0.18603</v>
      </c>
      <c r="R69">
        <v>3</v>
      </c>
      <c r="S69" s="2">
        <v>0.846</v>
      </c>
      <c r="T69">
        <f t="shared" si="7"/>
        <v>0.07614</v>
      </c>
      <c r="U69">
        <v>3</v>
      </c>
      <c r="V69">
        <v>3</v>
      </c>
    </row>
    <row r="70" spans="2:22">
      <c r="B70" s="2">
        <v>15.09</v>
      </c>
      <c r="C70">
        <f t="shared" si="8"/>
        <v>1.3581</v>
      </c>
      <c r="D70">
        <v>3</v>
      </c>
      <c r="E70" s="2">
        <v>5.56</v>
      </c>
      <c r="F70">
        <f t="shared" si="9"/>
        <v>0.5004</v>
      </c>
      <c r="G70">
        <v>3</v>
      </c>
      <c r="H70">
        <v>1</v>
      </c>
      <c r="I70" s="2">
        <v>0.6405</v>
      </c>
      <c r="J70" s="2">
        <v>0.4112</v>
      </c>
      <c r="K70">
        <v>3</v>
      </c>
      <c r="L70" s="2">
        <v>0.5513</v>
      </c>
      <c r="M70" s="2">
        <v>0.8183</v>
      </c>
      <c r="N70">
        <v>3</v>
      </c>
      <c r="O70">
        <v>2</v>
      </c>
      <c r="P70" s="2">
        <v>2.158</v>
      </c>
      <c r="Q70">
        <f t="shared" si="6"/>
        <v>0.19422</v>
      </c>
      <c r="R70">
        <v>3</v>
      </c>
      <c r="S70" s="2">
        <v>0.768</v>
      </c>
      <c r="T70">
        <f t="shared" si="7"/>
        <v>0.06912</v>
      </c>
      <c r="U70">
        <v>3</v>
      </c>
      <c r="V70">
        <v>3</v>
      </c>
    </row>
    <row r="71" spans="2:22">
      <c r="B71" s="2">
        <v>15.11</v>
      </c>
      <c r="C71">
        <f t="shared" si="8"/>
        <v>1.3599</v>
      </c>
      <c r="D71">
        <v>3</v>
      </c>
      <c r="E71" s="2">
        <v>23.61</v>
      </c>
      <c r="F71">
        <f t="shared" si="9"/>
        <v>2.1249</v>
      </c>
      <c r="G71">
        <v>3</v>
      </c>
      <c r="H71">
        <v>1</v>
      </c>
      <c r="I71" s="2">
        <v>0.0854</v>
      </c>
      <c r="J71" s="2">
        <v>0.3854</v>
      </c>
      <c r="K71">
        <v>3</v>
      </c>
      <c r="L71" s="2">
        <v>1.9535</v>
      </c>
      <c r="M71" s="2">
        <v>1.2863</v>
      </c>
      <c r="N71">
        <v>3</v>
      </c>
      <c r="O71">
        <v>2</v>
      </c>
      <c r="P71" s="2">
        <v>2.251</v>
      </c>
      <c r="Q71">
        <f t="shared" si="6"/>
        <v>0.20259</v>
      </c>
      <c r="R71">
        <v>3</v>
      </c>
      <c r="S71" s="2">
        <v>0.948</v>
      </c>
      <c r="T71">
        <f t="shared" si="7"/>
        <v>0.08532</v>
      </c>
      <c r="U71">
        <v>3</v>
      </c>
      <c r="V71">
        <v>3</v>
      </c>
    </row>
    <row r="72" spans="2:22">
      <c r="B72" s="2">
        <v>10.96</v>
      </c>
      <c r="C72">
        <f t="shared" si="8"/>
        <v>0.9864</v>
      </c>
      <c r="D72">
        <v>3</v>
      </c>
      <c r="E72" s="2">
        <v>19.44</v>
      </c>
      <c r="F72">
        <f t="shared" si="9"/>
        <v>1.7496</v>
      </c>
      <c r="G72">
        <v>3</v>
      </c>
      <c r="H72">
        <v>1</v>
      </c>
      <c r="I72" s="2">
        <v>1.2484</v>
      </c>
      <c r="J72" s="2">
        <v>0.6665</v>
      </c>
      <c r="K72">
        <v>3</v>
      </c>
      <c r="L72" s="2">
        <v>0.1679</v>
      </c>
      <c r="M72" s="2">
        <v>0.2629</v>
      </c>
      <c r="N72">
        <v>3</v>
      </c>
      <c r="O72">
        <v>2</v>
      </c>
      <c r="P72" s="2">
        <v>1.821</v>
      </c>
      <c r="Q72">
        <f t="shared" si="6"/>
        <v>0.16389</v>
      </c>
      <c r="R72">
        <v>3</v>
      </c>
      <c r="S72" s="2">
        <v>0.955</v>
      </c>
      <c r="T72">
        <f t="shared" si="7"/>
        <v>0.08595</v>
      </c>
      <c r="U72">
        <v>3</v>
      </c>
      <c r="V72">
        <v>3</v>
      </c>
    </row>
    <row r="73" spans="2:22">
      <c r="B73" s="2">
        <v>2.64</v>
      </c>
      <c r="C73">
        <f t="shared" si="8"/>
        <v>0.2376</v>
      </c>
      <c r="D73">
        <v>3</v>
      </c>
      <c r="E73" s="2">
        <v>13.89</v>
      </c>
      <c r="F73">
        <f t="shared" si="9"/>
        <v>1.2501</v>
      </c>
      <c r="G73">
        <v>3</v>
      </c>
      <c r="H73">
        <v>1</v>
      </c>
      <c r="I73" s="2">
        <v>0.5401</v>
      </c>
      <c r="J73" s="2">
        <v>0.6657</v>
      </c>
      <c r="K73">
        <v>3</v>
      </c>
      <c r="L73" s="2">
        <v>0.1083</v>
      </c>
      <c r="M73" s="2">
        <v>0.3798</v>
      </c>
      <c r="N73">
        <v>3</v>
      </c>
      <c r="O73">
        <v>2</v>
      </c>
      <c r="P73">
        <v>1.28</v>
      </c>
      <c r="Q73">
        <v>0.08</v>
      </c>
      <c r="R73">
        <v>3</v>
      </c>
      <c r="S73">
        <v>0.8</v>
      </c>
      <c r="T73">
        <v>0</v>
      </c>
      <c r="U73">
        <v>3</v>
      </c>
      <c r="V73">
        <v>3</v>
      </c>
    </row>
    <row r="74" spans="2:22">
      <c r="B74" s="2">
        <v>-2.89</v>
      </c>
      <c r="C74">
        <f t="shared" si="8"/>
        <v>-0.2601</v>
      </c>
      <c r="D74">
        <v>3</v>
      </c>
      <c r="E74" s="2">
        <v>6.94</v>
      </c>
      <c r="F74">
        <f t="shared" si="9"/>
        <v>0.6246</v>
      </c>
      <c r="G74">
        <v>3</v>
      </c>
      <c r="H74">
        <v>1</v>
      </c>
      <c r="I74" s="2">
        <v>1.2142</v>
      </c>
      <c r="J74" s="2">
        <v>0.8707</v>
      </c>
      <c r="K74">
        <v>3</v>
      </c>
      <c r="L74" s="2">
        <v>1.2763</v>
      </c>
      <c r="M74" s="2">
        <v>0.7308</v>
      </c>
      <c r="N74">
        <v>3</v>
      </c>
      <c r="O74">
        <v>2</v>
      </c>
      <c r="P74">
        <v>1.84</v>
      </c>
      <c r="Q74">
        <v>0.21</v>
      </c>
      <c r="R74">
        <v>3</v>
      </c>
      <c r="S74">
        <v>1.02</v>
      </c>
      <c r="T74">
        <v>0.21</v>
      </c>
      <c r="U74">
        <v>3</v>
      </c>
      <c r="V74">
        <v>3</v>
      </c>
    </row>
    <row r="75" spans="2:22">
      <c r="B75" s="2">
        <v>8.24</v>
      </c>
      <c r="C75">
        <f t="shared" si="8"/>
        <v>0.7416</v>
      </c>
      <c r="D75">
        <v>3</v>
      </c>
      <c r="E75" s="2">
        <v>6.94</v>
      </c>
      <c r="F75">
        <f t="shared" si="9"/>
        <v>0.6246</v>
      </c>
      <c r="G75">
        <v>3</v>
      </c>
      <c r="H75">
        <v>1</v>
      </c>
      <c r="I75" s="2">
        <v>2.4728</v>
      </c>
      <c r="J75" s="2">
        <v>0.9214</v>
      </c>
      <c r="K75">
        <v>3</v>
      </c>
      <c r="L75" s="2">
        <v>1.2463</v>
      </c>
      <c r="M75" s="2">
        <v>0.6431</v>
      </c>
      <c r="N75">
        <v>3</v>
      </c>
      <c r="O75">
        <v>2</v>
      </c>
      <c r="P75">
        <v>1.28</v>
      </c>
      <c r="Q75">
        <v>0.08</v>
      </c>
      <c r="R75">
        <v>3</v>
      </c>
      <c r="S75">
        <v>0.63</v>
      </c>
      <c r="T75">
        <v>0.01</v>
      </c>
      <c r="U75">
        <v>3</v>
      </c>
      <c r="V75">
        <v>3</v>
      </c>
    </row>
    <row r="76" spans="2:22">
      <c r="B76" s="2">
        <v>6.87</v>
      </c>
      <c r="C76">
        <f t="shared" si="8"/>
        <v>0.6183</v>
      </c>
      <c r="D76">
        <v>3</v>
      </c>
      <c r="E76" s="2">
        <v>-6.94</v>
      </c>
      <c r="F76">
        <f t="shared" si="9"/>
        <v>-0.6246</v>
      </c>
      <c r="G76">
        <v>3</v>
      </c>
      <c r="H76">
        <v>1</v>
      </c>
      <c r="I76" s="2">
        <v>0.1355</v>
      </c>
      <c r="J76" s="2">
        <v>0.3838</v>
      </c>
      <c r="K76">
        <v>3</v>
      </c>
      <c r="L76" s="2">
        <v>0.8927</v>
      </c>
      <c r="M76" s="2">
        <v>0.5552</v>
      </c>
      <c r="N76">
        <v>3</v>
      </c>
      <c r="O76">
        <v>2</v>
      </c>
      <c r="P76">
        <v>1.84</v>
      </c>
      <c r="Q76">
        <v>0.21</v>
      </c>
      <c r="R76">
        <v>3</v>
      </c>
      <c r="S76">
        <v>0.75</v>
      </c>
      <c r="T76">
        <v>0.05</v>
      </c>
      <c r="U76">
        <v>3</v>
      </c>
      <c r="V76">
        <v>3</v>
      </c>
    </row>
    <row r="77" spans="2:22">
      <c r="B77" s="2">
        <v>2.71</v>
      </c>
      <c r="C77">
        <f t="shared" si="8"/>
        <v>0.2439</v>
      </c>
      <c r="D77">
        <v>3</v>
      </c>
      <c r="E77" s="2">
        <v>8.33</v>
      </c>
      <c r="F77">
        <f t="shared" si="9"/>
        <v>0.7497</v>
      </c>
      <c r="G77">
        <v>3</v>
      </c>
      <c r="H77">
        <v>1</v>
      </c>
      <c r="I77" s="2">
        <v>0.3455</v>
      </c>
      <c r="J77" s="2">
        <v>0.2317</v>
      </c>
      <c r="K77">
        <v>3</v>
      </c>
      <c r="L77" s="2">
        <v>0.3948</v>
      </c>
      <c r="M77" s="2">
        <v>0.3798</v>
      </c>
      <c r="N77">
        <v>3</v>
      </c>
      <c r="O77">
        <v>2</v>
      </c>
      <c r="P77" s="2">
        <v>42.59</v>
      </c>
      <c r="Q77">
        <f t="shared" ref="Q77:Q136" si="10">P77*(0.09)</f>
        <v>3.8331</v>
      </c>
      <c r="R77">
        <v>3</v>
      </c>
      <c r="S77" s="2">
        <v>25.89</v>
      </c>
      <c r="T77">
        <f t="shared" ref="T77:T136" si="11">S77*(0.09)</f>
        <v>2.3301</v>
      </c>
      <c r="U77">
        <v>3</v>
      </c>
      <c r="V77">
        <v>3</v>
      </c>
    </row>
    <row r="78" spans="2:22">
      <c r="B78" s="2">
        <v>6.91</v>
      </c>
      <c r="C78">
        <f t="shared" si="8"/>
        <v>0.6219</v>
      </c>
      <c r="D78">
        <v>3</v>
      </c>
      <c r="E78" s="2">
        <v>18.06</v>
      </c>
      <c r="F78">
        <f t="shared" si="9"/>
        <v>1.6254</v>
      </c>
      <c r="G78">
        <v>3</v>
      </c>
      <c r="H78">
        <v>1</v>
      </c>
      <c r="I78" s="2">
        <v>2.2758</v>
      </c>
      <c r="J78" s="2">
        <v>0.845</v>
      </c>
      <c r="K78">
        <v>3</v>
      </c>
      <c r="L78" s="2">
        <v>3.5509</v>
      </c>
      <c r="M78" s="2">
        <v>0.8479</v>
      </c>
      <c r="N78">
        <v>3</v>
      </c>
      <c r="O78">
        <v>2</v>
      </c>
      <c r="P78" s="2">
        <v>242.17</v>
      </c>
      <c r="Q78">
        <f t="shared" si="10"/>
        <v>21.7953</v>
      </c>
      <c r="R78">
        <v>3</v>
      </c>
      <c r="S78" s="2">
        <v>167.85</v>
      </c>
      <c r="T78">
        <f t="shared" si="11"/>
        <v>15.1065</v>
      </c>
      <c r="U78">
        <v>3</v>
      </c>
      <c r="V78">
        <v>3</v>
      </c>
    </row>
    <row r="79" spans="2:22">
      <c r="B79" s="2">
        <v>42.83</v>
      </c>
      <c r="C79">
        <f t="shared" si="8"/>
        <v>3.8547</v>
      </c>
      <c r="D79">
        <v>3</v>
      </c>
      <c r="E79" s="2">
        <v>25</v>
      </c>
      <c r="F79">
        <f t="shared" si="9"/>
        <v>2.25</v>
      </c>
      <c r="G79">
        <v>3</v>
      </c>
      <c r="H79">
        <v>1</v>
      </c>
      <c r="I79" s="2">
        <v>5.1457</v>
      </c>
      <c r="J79" s="2">
        <v>1.4843</v>
      </c>
      <c r="K79">
        <v>3</v>
      </c>
      <c r="L79" s="2">
        <v>4.8367</v>
      </c>
      <c r="M79" s="2">
        <v>0.847799999999999</v>
      </c>
      <c r="N79">
        <v>3</v>
      </c>
      <c r="O79">
        <v>2</v>
      </c>
      <c r="P79" s="2">
        <v>96.87</v>
      </c>
      <c r="Q79">
        <f t="shared" si="10"/>
        <v>8.7183</v>
      </c>
      <c r="R79">
        <v>3</v>
      </c>
      <c r="S79" s="2">
        <v>58.46</v>
      </c>
      <c r="T79">
        <f t="shared" si="11"/>
        <v>5.2614</v>
      </c>
      <c r="U79">
        <v>3</v>
      </c>
      <c r="V79">
        <v>3</v>
      </c>
    </row>
    <row r="80" spans="2:22">
      <c r="B80" s="2">
        <v>70.45</v>
      </c>
      <c r="C80">
        <f t="shared" si="8"/>
        <v>6.3405</v>
      </c>
      <c r="D80">
        <v>3</v>
      </c>
      <c r="E80" s="2">
        <v>41.67</v>
      </c>
      <c r="F80">
        <f t="shared" si="9"/>
        <v>3.7503</v>
      </c>
      <c r="G80">
        <v>3</v>
      </c>
      <c r="H80">
        <v>1</v>
      </c>
      <c r="I80" s="2">
        <v>0.154</v>
      </c>
      <c r="J80" s="2">
        <v>0.4609</v>
      </c>
      <c r="K80">
        <v>3</v>
      </c>
      <c r="L80" s="2">
        <v>1.8504</v>
      </c>
      <c r="M80" s="2">
        <v>1.4326</v>
      </c>
      <c r="N80">
        <v>3</v>
      </c>
      <c r="O80">
        <v>2</v>
      </c>
      <c r="P80" s="2">
        <v>20.88</v>
      </c>
      <c r="Q80">
        <f t="shared" si="10"/>
        <v>1.8792</v>
      </c>
      <c r="R80">
        <v>3</v>
      </c>
      <c r="S80" s="2">
        <v>12.53</v>
      </c>
      <c r="T80">
        <f t="shared" si="11"/>
        <v>1.1277</v>
      </c>
      <c r="U80">
        <v>3</v>
      </c>
      <c r="V80">
        <v>3</v>
      </c>
    </row>
    <row r="81" spans="2:22">
      <c r="B81" s="2">
        <v>60.81</v>
      </c>
      <c r="C81">
        <f t="shared" si="8"/>
        <v>5.4729</v>
      </c>
      <c r="D81">
        <v>3</v>
      </c>
      <c r="E81" s="2">
        <v>45.83</v>
      </c>
      <c r="F81">
        <f t="shared" si="9"/>
        <v>4.1247</v>
      </c>
      <c r="G81">
        <v>3</v>
      </c>
      <c r="H81">
        <v>1</v>
      </c>
      <c r="I81" s="2">
        <v>0.0624</v>
      </c>
      <c r="J81" s="2">
        <v>0.4866</v>
      </c>
      <c r="K81">
        <v>3</v>
      </c>
      <c r="L81" s="2">
        <v>0.2404</v>
      </c>
      <c r="M81" s="2">
        <v>0.2921</v>
      </c>
      <c r="N81">
        <v>3</v>
      </c>
      <c r="O81">
        <v>2</v>
      </c>
      <c r="P81" s="2">
        <v>17.54</v>
      </c>
      <c r="Q81">
        <f t="shared" si="10"/>
        <v>1.5786</v>
      </c>
      <c r="R81">
        <v>3</v>
      </c>
      <c r="S81" s="2">
        <v>8.35</v>
      </c>
      <c r="T81">
        <f t="shared" si="11"/>
        <v>0.7515</v>
      </c>
      <c r="U81">
        <v>3</v>
      </c>
      <c r="V81">
        <v>3</v>
      </c>
    </row>
    <row r="82" spans="2:22">
      <c r="B82" s="2">
        <v>53.92</v>
      </c>
      <c r="C82">
        <f t="shared" si="8"/>
        <v>4.8528</v>
      </c>
      <c r="D82">
        <v>3</v>
      </c>
      <c r="E82" s="2">
        <v>58.33</v>
      </c>
      <c r="F82">
        <f t="shared" si="9"/>
        <v>5.2497</v>
      </c>
      <c r="G82">
        <v>3</v>
      </c>
      <c r="H82">
        <v>1</v>
      </c>
      <c r="I82" s="2">
        <v>0.9085</v>
      </c>
      <c r="J82" s="2">
        <v>-0.2031</v>
      </c>
      <c r="K82">
        <v>3</v>
      </c>
      <c r="L82" s="2">
        <v>-0.0564</v>
      </c>
      <c r="M82" s="2">
        <v>0.6137</v>
      </c>
      <c r="N82">
        <v>3</v>
      </c>
      <c r="O82">
        <v>2</v>
      </c>
      <c r="P82" s="2">
        <v>17.54</v>
      </c>
      <c r="Q82">
        <f t="shared" si="10"/>
        <v>1.5786</v>
      </c>
      <c r="R82">
        <v>3</v>
      </c>
      <c r="S82" s="2">
        <v>20.88</v>
      </c>
      <c r="T82">
        <f t="shared" si="11"/>
        <v>1.8792</v>
      </c>
      <c r="U82">
        <v>3</v>
      </c>
      <c r="V82">
        <v>3</v>
      </c>
    </row>
    <row r="83" spans="2:22">
      <c r="B83" s="2">
        <v>42.89</v>
      </c>
      <c r="C83">
        <f t="shared" si="8"/>
        <v>3.8601</v>
      </c>
      <c r="D83">
        <v>3</v>
      </c>
      <c r="E83" s="2">
        <v>36.11</v>
      </c>
      <c r="F83">
        <f t="shared" si="9"/>
        <v>3.2499</v>
      </c>
      <c r="G83">
        <v>3</v>
      </c>
      <c r="H83">
        <v>1</v>
      </c>
      <c r="I83" s="2">
        <v>15.643</v>
      </c>
      <c r="J83" s="2">
        <v>2.7638</v>
      </c>
      <c r="K83">
        <v>3</v>
      </c>
      <c r="L83" s="2">
        <v>11.3729</v>
      </c>
      <c r="M83" s="2">
        <v>2.3973</v>
      </c>
      <c r="N83">
        <v>3</v>
      </c>
      <c r="O83">
        <v>2</v>
      </c>
      <c r="P83" s="2">
        <v>173.7</v>
      </c>
      <c r="Q83">
        <f t="shared" si="10"/>
        <v>15.633</v>
      </c>
      <c r="R83">
        <v>3</v>
      </c>
      <c r="S83" s="2">
        <v>40.92</v>
      </c>
      <c r="T83">
        <f t="shared" si="11"/>
        <v>3.6828</v>
      </c>
      <c r="U83">
        <v>3</v>
      </c>
      <c r="V83">
        <v>3</v>
      </c>
    </row>
    <row r="84" spans="2:22">
      <c r="B84" s="2">
        <v>20.8</v>
      </c>
      <c r="C84">
        <f t="shared" si="8"/>
        <v>1.872</v>
      </c>
      <c r="D84">
        <v>3</v>
      </c>
      <c r="E84" s="2">
        <v>52.78</v>
      </c>
      <c r="F84">
        <f t="shared" si="9"/>
        <v>4.7502</v>
      </c>
      <c r="G84">
        <v>3</v>
      </c>
      <c r="H84">
        <v>1</v>
      </c>
      <c r="I84" s="2">
        <v>7.6642</v>
      </c>
      <c r="J84" s="2">
        <v>1.6639</v>
      </c>
      <c r="K84">
        <v>3</v>
      </c>
      <c r="L84" s="2">
        <v>2.8633</v>
      </c>
      <c r="M84" s="2">
        <v>0.3214</v>
      </c>
      <c r="N84">
        <v>3</v>
      </c>
      <c r="O84">
        <v>2</v>
      </c>
      <c r="P84" s="2">
        <v>134.45</v>
      </c>
      <c r="Q84">
        <f t="shared" si="10"/>
        <v>12.1005</v>
      </c>
      <c r="R84">
        <v>3</v>
      </c>
      <c r="S84" s="2">
        <v>147.81</v>
      </c>
      <c r="T84">
        <f t="shared" si="11"/>
        <v>13.3029</v>
      </c>
      <c r="U84">
        <v>3</v>
      </c>
      <c r="V84">
        <v>3</v>
      </c>
    </row>
    <row r="85" spans="2:22">
      <c r="B85" s="2">
        <v>26.34</v>
      </c>
      <c r="C85">
        <f t="shared" si="8"/>
        <v>2.3706</v>
      </c>
      <c r="D85">
        <v>3</v>
      </c>
      <c r="E85" s="2">
        <v>16.67</v>
      </c>
      <c r="F85">
        <f t="shared" si="9"/>
        <v>1.5003</v>
      </c>
      <c r="G85">
        <v>3</v>
      </c>
      <c r="H85">
        <v>1</v>
      </c>
      <c r="I85" s="2">
        <v>1.5552</v>
      </c>
      <c r="J85" s="2">
        <v>0.6654</v>
      </c>
      <c r="K85">
        <v>3</v>
      </c>
      <c r="L85" s="2">
        <v>1.722</v>
      </c>
      <c r="M85" s="2">
        <v>0.4382</v>
      </c>
      <c r="N85">
        <v>3</v>
      </c>
      <c r="O85">
        <v>2</v>
      </c>
      <c r="P85" s="2">
        <v>76.83</v>
      </c>
      <c r="Q85">
        <f t="shared" si="10"/>
        <v>6.9147</v>
      </c>
      <c r="R85">
        <v>3</v>
      </c>
      <c r="S85" s="2">
        <v>153.65</v>
      </c>
      <c r="T85">
        <f t="shared" si="11"/>
        <v>13.8285</v>
      </c>
      <c r="U85">
        <v>3</v>
      </c>
      <c r="V85">
        <v>3</v>
      </c>
    </row>
    <row r="86" spans="2:22">
      <c r="B86" s="2">
        <v>18.08</v>
      </c>
      <c r="C86">
        <f t="shared" si="8"/>
        <v>1.6272</v>
      </c>
      <c r="D86">
        <v>3</v>
      </c>
      <c r="E86" s="2">
        <v>31.94</v>
      </c>
      <c r="F86">
        <f t="shared" si="9"/>
        <v>2.8746</v>
      </c>
      <c r="G86">
        <v>3</v>
      </c>
      <c r="H86">
        <v>1</v>
      </c>
      <c r="I86" s="2">
        <v>1.3058</v>
      </c>
      <c r="J86" s="2">
        <v>0.5379</v>
      </c>
      <c r="K86">
        <v>3</v>
      </c>
      <c r="L86" s="2">
        <v>0.9606</v>
      </c>
      <c r="M86" s="2">
        <v>0.4383</v>
      </c>
      <c r="N86">
        <v>3</v>
      </c>
      <c r="O86">
        <v>2</v>
      </c>
      <c r="P86" s="2">
        <v>56.78</v>
      </c>
      <c r="Q86">
        <f t="shared" si="10"/>
        <v>5.1102</v>
      </c>
      <c r="R86">
        <v>3</v>
      </c>
      <c r="S86" s="2">
        <v>94.36</v>
      </c>
      <c r="T86">
        <f t="shared" si="11"/>
        <v>8.4924</v>
      </c>
      <c r="U86">
        <v>3</v>
      </c>
      <c r="V86">
        <v>3</v>
      </c>
    </row>
    <row r="87" spans="2:22">
      <c r="B87" s="2">
        <v>-12.25</v>
      </c>
      <c r="C87">
        <f t="shared" si="8"/>
        <v>-1.1025</v>
      </c>
      <c r="D87">
        <v>3</v>
      </c>
      <c r="E87" s="2">
        <v>4.17</v>
      </c>
      <c r="F87">
        <f t="shared" si="9"/>
        <v>0.3753</v>
      </c>
      <c r="G87">
        <v>3</v>
      </c>
      <c r="H87">
        <v>1</v>
      </c>
      <c r="I87" s="2">
        <v>0.341</v>
      </c>
      <c r="J87" s="2">
        <v>0.4867</v>
      </c>
      <c r="K87">
        <v>3</v>
      </c>
      <c r="L87" s="2">
        <v>0.1114</v>
      </c>
      <c r="M87" s="2">
        <v>0.4385</v>
      </c>
      <c r="N87">
        <v>3</v>
      </c>
      <c r="O87">
        <v>2</v>
      </c>
      <c r="P87" s="2">
        <v>51.77</v>
      </c>
      <c r="Q87">
        <f t="shared" si="10"/>
        <v>4.6593</v>
      </c>
      <c r="R87">
        <v>3</v>
      </c>
      <c r="S87" s="2">
        <v>70.98</v>
      </c>
      <c r="T87">
        <f t="shared" si="11"/>
        <v>6.3882</v>
      </c>
      <c r="U87">
        <v>3</v>
      </c>
      <c r="V87">
        <v>3</v>
      </c>
    </row>
    <row r="88" spans="2:22">
      <c r="B88" s="2">
        <v>24.12</v>
      </c>
      <c r="C88">
        <f t="shared" si="8"/>
        <v>2.1708</v>
      </c>
      <c r="D88">
        <v>3</v>
      </c>
      <c r="E88" s="2">
        <v>2.78</v>
      </c>
      <c r="F88">
        <f t="shared" si="9"/>
        <v>0.2502</v>
      </c>
      <c r="G88">
        <v>3</v>
      </c>
      <c r="H88">
        <v>1</v>
      </c>
      <c r="I88" s="2">
        <v>0.8649</v>
      </c>
      <c r="J88" s="2">
        <v>0.4605</v>
      </c>
      <c r="K88">
        <v>3</v>
      </c>
      <c r="L88" s="2">
        <v>0.1972</v>
      </c>
      <c r="M88" s="2">
        <v>0.5263</v>
      </c>
      <c r="N88">
        <v>3</v>
      </c>
      <c r="O88">
        <v>2</v>
      </c>
      <c r="P88" s="2">
        <v>50.94</v>
      </c>
      <c r="Q88">
        <f t="shared" si="10"/>
        <v>4.5846</v>
      </c>
      <c r="R88">
        <v>3</v>
      </c>
      <c r="S88" s="2">
        <v>28.39</v>
      </c>
      <c r="T88">
        <f t="shared" si="11"/>
        <v>2.5551</v>
      </c>
      <c r="U88">
        <v>3</v>
      </c>
      <c r="V88">
        <v>3</v>
      </c>
    </row>
    <row r="89" spans="2:22">
      <c r="B89" s="2">
        <v>34.08</v>
      </c>
      <c r="C89">
        <f t="shared" si="8"/>
        <v>3.0672</v>
      </c>
      <c r="D89">
        <v>3</v>
      </c>
      <c r="E89" s="2">
        <v>13.89</v>
      </c>
      <c r="F89">
        <f t="shared" si="9"/>
        <v>1.2501</v>
      </c>
      <c r="G89">
        <v>3</v>
      </c>
      <c r="H89">
        <v>1</v>
      </c>
      <c r="I89" s="2">
        <v>0.028</v>
      </c>
      <c r="J89" s="2">
        <v>0.4865</v>
      </c>
      <c r="K89">
        <v>3</v>
      </c>
      <c r="L89" s="2">
        <v>0.1082</v>
      </c>
      <c r="M89" s="2">
        <v>0.614</v>
      </c>
      <c r="N89">
        <v>3</v>
      </c>
      <c r="O89">
        <v>2</v>
      </c>
      <c r="P89" s="2">
        <v>32.57</v>
      </c>
      <c r="Q89">
        <f t="shared" si="10"/>
        <v>2.9313</v>
      </c>
      <c r="R89">
        <v>3</v>
      </c>
      <c r="S89" s="2">
        <v>25.89</v>
      </c>
      <c r="T89">
        <f t="shared" si="11"/>
        <v>2.3301</v>
      </c>
      <c r="U89">
        <v>3</v>
      </c>
      <c r="V89">
        <v>3</v>
      </c>
    </row>
    <row r="90" spans="2:22">
      <c r="B90" s="2">
        <v>67.21</v>
      </c>
      <c r="C90">
        <f t="shared" si="8"/>
        <v>6.0489</v>
      </c>
      <c r="D90">
        <v>3</v>
      </c>
      <c r="E90" s="2">
        <v>40.28</v>
      </c>
      <c r="F90">
        <f t="shared" si="9"/>
        <v>3.6252</v>
      </c>
      <c r="G90">
        <v>3</v>
      </c>
      <c r="H90">
        <v>1</v>
      </c>
      <c r="I90" s="2">
        <v>0.8302</v>
      </c>
      <c r="J90" s="2">
        <v>0.4102</v>
      </c>
      <c r="K90">
        <v>3</v>
      </c>
      <c r="L90" s="2">
        <v>5.2237</v>
      </c>
      <c r="M90" s="2">
        <v>3.2747</v>
      </c>
      <c r="N90">
        <v>3</v>
      </c>
      <c r="O90">
        <v>2</v>
      </c>
      <c r="P90" s="2">
        <v>181.21</v>
      </c>
      <c r="Q90">
        <f t="shared" si="10"/>
        <v>16.3089</v>
      </c>
      <c r="R90">
        <v>3</v>
      </c>
      <c r="S90" s="2">
        <v>167.85</v>
      </c>
      <c r="T90">
        <f t="shared" si="11"/>
        <v>15.1065</v>
      </c>
      <c r="U90">
        <v>3</v>
      </c>
      <c r="V90">
        <v>3</v>
      </c>
    </row>
    <row r="91" spans="2:22">
      <c r="B91" s="2">
        <v>138.99</v>
      </c>
      <c r="C91">
        <f t="shared" si="8"/>
        <v>12.5091</v>
      </c>
      <c r="D91">
        <v>3</v>
      </c>
      <c r="E91" s="2">
        <v>25</v>
      </c>
      <c r="F91">
        <f t="shared" si="9"/>
        <v>2.25</v>
      </c>
      <c r="G91">
        <v>3</v>
      </c>
      <c r="H91">
        <v>1</v>
      </c>
      <c r="I91" s="2">
        <v>3.7523</v>
      </c>
      <c r="J91" s="2">
        <v>3.6083</v>
      </c>
      <c r="K91">
        <v>3</v>
      </c>
      <c r="L91" s="2">
        <v>4.6965</v>
      </c>
      <c r="M91" s="2">
        <v>4.8246</v>
      </c>
      <c r="N91">
        <v>3</v>
      </c>
      <c r="O91">
        <v>2</v>
      </c>
      <c r="P91" s="2">
        <v>81</v>
      </c>
      <c r="Q91">
        <f t="shared" si="10"/>
        <v>7.29</v>
      </c>
      <c r="R91">
        <v>3</v>
      </c>
      <c r="S91" s="2">
        <v>58.46</v>
      </c>
      <c r="T91">
        <f t="shared" si="11"/>
        <v>5.2614</v>
      </c>
      <c r="U91">
        <v>3</v>
      </c>
      <c r="V91">
        <v>3</v>
      </c>
    </row>
    <row r="92" spans="2:22">
      <c r="B92" s="2">
        <v>13.53</v>
      </c>
      <c r="C92">
        <f t="shared" si="8"/>
        <v>1.2177</v>
      </c>
      <c r="D92">
        <v>3</v>
      </c>
      <c r="E92" s="2">
        <v>11.11</v>
      </c>
      <c r="F92">
        <f t="shared" si="9"/>
        <v>0.9999</v>
      </c>
      <c r="G92">
        <v>3</v>
      </c>
      <c r="H92">
        <v>1</v>
      </c>
      <c r="I92" s="2">
        <v>-0.0442</v>
      </c>
      <c r="J92" s="2">
        <v>0.563</v>
      </c>
      <c r="K92">
        <v>3</v>
      </c>
      <c r="L92" s="2">
        <v>0.7172</v>
      </c>
      <c r="M92" s="2">
        <v>0.7309</v>
      </c>
      <c r="N92">
        <v>3</v>
      </c>
      <c r="O92">
        <v>2</v>
      </c>
      <c r="P92" s="2">
        <v>56.78</v>
      </c>
      <c r="Q92">
        <f t="shared" si="10"/>
        <v>5.1102</v>
      </c>
      <c r="R92">
        <v>3</v>
      </c>
      <c r="S92" s="2">
        <v>12.53</v>
      </c>
      <c r="T92">
        <f t="shared" si="11"/>
        <v>1.1277</v>
      </c>
      <c r="U92">
        <v>3</v>
      </c>
      <c r="V92">
        <v>3</v>
      </c>
    </row>
    <row r="93" spans="2:22">
      <c r="B93" s="2">
        <v>1069</v>
      </c>
      <c r="C93">
        <f t="shared" si="8"/>
        <v>96.21</v>
      </c>
      <c r="D93">
        <v>3</v>
      </c>
      <c r="E93" s="2">
        <v>471</v>
      </c>
      <c r="F93">
        <f t="shared" si="9"/>
        <v>42.39</v>
      </c>
      <c r="G93">
        <v>3</v>
      </c>
      <c r="H93">
        <v>1</v>
      </c>
      <c r="I93" s="2">
        <v>1.6248</v>
      </c>
      <c r="J93" s="2">
        <v>1.2281</v>
      </c>
      <c r="K93">
        <v>3</v>
      </c>
      <c r="L93" s="2">
        <v>5.2193</v>
      </c>
      <c r="M93" s="2">
        <v>2.9239</v>
      </c>
      <c r="N93">
        <v>3</v>
      </c>
      <c r="O93">
        <v>2</v>
      </c>
      <c r="P93" s="2">
        <v>45.09</v>
      </c>
      <c r="Q93">
        <f t="shared" si="10"/>
        <v>4.0581</v>
      </c>
      <c r="R93">
        <v>3</v>
      </c>
      <c r="S93" s="2">
        <v>8.35</v>
      </c>
      <c r="T93">
        <f t="shared" si="11"/>
        <v>0.7515</v>
      </c>
      <c r="U93">
        <v>3</v>
      </c>
      <c r="V93">
        <v>3</v>
      </c>
    </row>
    <row r="94" spans="2:22">
      <c r="B94" s="2">
        <v>1275.9</v>
      </c>
      <c r="C94">
        <f t="shared" si="8"/>
        <v>114.831</v>
      </c>
      <c r="D94">
        <v>3</v>
      </c>
      <c r="E94" s="2">
        <v>753.5</v>
      </c>
      <c r="F94">
        <f t="shared" si="9"/>
        <v>67.815</v>
      </c>
      <c r="G94">
        <v>3</v>
      </c>
      <c r="H94">
        <v>1</v>
      </c>
      <c r="I94" s="2">
        <v>3.3245</v>
      </c>
      <c r="J94" s="2">
        <v>1.0752</v>
      </c>
      <c r="K94">
        <v>3</v>
      </c>
      <c r="L94" s="2">
        <v>5.3052</v>
      </c>
      <c r="M94" s="2">
        <v>3.4503</v>
      </c>
      <c r="N94">
        <v>3</v>
      </c>
      <c r="O94">
        <v>2</v>
      </c>
      <c r="P94" s="2">
        <v>46.76</v>
      </c>
      <c r="Q94">
        <f t="shared" si="10"/>
        <v>4.2084</v>
      </c>
      <c r="R94">
        <v>3</v>
      </c>
      <c r="S94" s="2">
        <v>20.88</v>
      </c>
      <c r="T94">
        <f t="shared" si="11"/>
        <v>1.8792</v>
      </c>
      <c r="U94">
        <v>3</v>
      </c>
      <c r="V94">
        <v>3</v>
      </c>
    </row>
    <row r="95" spans="2:22">
      <c r="B95" s="2">
        <v>810.3</v>
      </c>
      <c r="C95">
        <f t="shared" si="8"/>
        <v>72.927</v>
      </c>
      <c r="D95">
        <v>3</v>
      </c>
      <c r="E95" s="2">
        <v>506.5</v>
      </c>
      <c r="F95">
        <f t="shared" si="9"/>
        <v>45.585</v>
      </c>
      <c r="G95">
        <v>3</v>
      </c>
      <c r="H95">
        <v>1</v>
      </c>
      <c r="I95" s="2">
        <v>2.8685</v>
      </c>
      <c r="J95" s="2">
        <v>1.3827</v>
      </c>
      <c r="K95">
        <v>3</v>
      </c>
      <c r="L95" s="2">
        <v>3.2869</v>
      </c>
      <c r="M95" s="2">
        <v>1.1989</v>
      </c>
      <c r="N95">
        <v>3</v>
      </c>
      <c r="O95">
        <v>2</v>
      </c>
      <c r="P95" s="2">
        <v>194.57</v>
      </c>
      <c r="Q95">
        <f t="shared" si="10"/>
        <v>17.5113</v>
      </c>
      <c r="R95">
        <v>3</v>
      </c>
      <c r="S95" s="2">
        <v>40.92</v>
      </c>
      <c r="T95">
        <f t="shared" si="11"/>
        <v>3.6828</v>
      </c>
      <c r="U95">
        <v>3</v>
      </c>
      <c r="V95">
        <v>3</v>
      </c>
    </row>
    <row r="96" spans="2:22">
      <c r="B96" s="2">
        <v>258.6</v>
      </c>
      <c r="C96">
        <f t="shared" si="8"/>
        <v>23.274</v>
      </c>
      <c r="D96">
        <v>3</v>
      </c>
      <c r="E96" s="2">
        <v>197.7</v>
      </c>
      <c r="F96">
        <f t="shared" si="9"/>
        <v>17.793</v>
      </c>
      <c r="G96">
        <v>3</v>
      </c>
      <c r="H96">
        <v>1</v>
      </c>
      <c r="I96" s="2">
        <v>1.1265</v>
      </c>
      <c r="J96" s="2">
        <v>0.6411</v>
      </c>
      <c r="K96">
        <v>3</v>
      </c>
      <c r="L96" s="2">
        <v>0.5346</v>
      </c>
      <c r="M96" s="2">
        <v>0.5262</v>
      </c>
      <c r="N96">
        <v>3</v>
      </c>
      <c r="O96">
        <v>2</v>
      </c>
      <c r="P96" s="2">
        <v>155.32</v>
      </c>
      <c r="Q96">
        <f t="shared" si="10"/>
        <v>13.9788</v>
      </c>
      <c r="R96">
        <v>3</v>
      </c>
      <c r="S96" s="2">
        <v>147.81</v>
      </c>
      <c r="T96">
        <f t="shared" si="11"/>
        <v>13.3029</v>
      </c>
      <c r="U96">
        <v>3</v>
      </c>
      <c r="V96">
        <v>3</v>
      </c>
    </row>
    <row r="97" spans="2:22">
      <c r="B97" s="2">
        <v>224.1</v>
      </c>
      <c r="C97">
        <f t="shared" si="8"/>
        <v>20.169</v>
      </c>
      <c r="D97">
        <v>3</v>
      </c>
      <c r="E97" s="2">
        <v>241.9</v>
      </c>
      <c r="F97">
        <f t="shared" si="9"/>
        <v>21.771</v>
      </c>
      <c r="G97">
        <v>3</v>
      </c>
      <c r="H97">
        <v>1</v>
      </c>
      <c r="I97" s="2">
        <v>0.0623</v>
      </c>
      <c r="J97" s="2">
        <v>0.512</v>
      </c>
      <c r="K97">
        <v>3</v>
      </c>
      <c r="L97" s="2">
        <v>0.0357</v>
      </c>
      <c r="M97" s="2">
        <v>0.4091</v>
      </c>
      <c r="N97">
        <v>3</v>
      </c>
      <c r="O97">
        <v>2</v>
      </c>
      <c r="P97" s="2">
        <v>106.89</v>
      </c>
      <c r="Q97">
        <f t="shared" si="10"/>
        <v>9.6201</v>
      </c>
      <c r="R97">
        <v>3</v>
      </c>
      <c r="S97" s="2">
        <v>153.65</v>
      </c>
      <c r="T97">
        <f t="shared" si="11"/>
        <v>13.8285</v>
      </c>
      <c r="U97">
        <v>3</v>
      </c>
      <c r="V97">
        <v>3</v>
      </c>
    </row>
    <row r="98" spans="2:22">
      <c r="B98" s="2">
        <v>224.1</v>
      </c>
      <c r="C98">
        <f t="shared" si="8"/>
        <v>20.169</v>
      </c>
      <c r="D98">
        <v>3</v>
      </c>
      <c r="E98" s="2">
        <v>189.1</v>
      </c>
      <c r="F98">
        <f t="shared" si="9"/>
        <v>17.019</v>
      </c>
      <c r="G98">
        <v>3</v>
      </c>
      <c r="H98">
        <v>1</v>
      </c>
      <c r="I98" s="2">
        <v>0.8318</v>
      </c>
      <c r="J98" s="2">
        <v>0.5127</v>
      </c>
      <c r="K98">
        <v>3</v>
      </c>
      <c r="L98" s="2">
        <v>0.002</v>
      </c>
      <c r="M98" s="2">
        <v>0.4091</v>
      </c>
      <c r="N98">
        <v>3</v>
      </c>
      <c r="O98">
        <v>2</v>
      </c>
      <c r="P98" s="2">
        <v>92.69</v>
      </c>
      <c r="Q98">
        <f t="shared" si="10"/>
        <v>8.3421</v>
      </c>
      <c r="R98">
        <v>3</v>
      </c>
      <c r="S98" s="2">
        <v>94.36</v>
      </c>
      <c r="T98">
        <f t="shared" si="11"/>
        <v>8.4924</v>
      </c>
      <c r="U98">
        <v>3</v>
      </c>
      <c r="V98">
        <v>3</v>
      </c>
    </row>
    <row r="99" spans="2:22">
      <c r="B99" s="2">
        <v>146.6</v>
      </c>
      <c r="C99">
        <f t="shared" si="8"/>
        <v>13.194</v>
      </c>
      <c r="D99">
        <v>3</v>
      </c>
      <c r="E99" s="2">
        <v>92.2</v>
      </c>
      <c r="F99">
        <f t="shared" si="9"/>
        <v>8.298</v>
      </c>
      <c r="G99">
        <v>3</v>
      </c>
      <c r="H99">
        <v>1</v>
      </c>
      <c r="I99" s="2">
        <v>15.4384</v>
      </c>
      <c r="J99" s="2">
        <v>2.9684</v>
      </c>
      <c r="K99">
        <v>3</v>
      </c>
      <c r="L99" s="2">
        <v>13.5045</v>
      </c>
      <c r="M99" s="2">
        <v>2.7467</v>
      </c>
      <c r="N99">
        <v>3</v>
      </c>
      <c r="O99">
        <v>2</v>
      </c>
      <c r="P99" s="2">
        <v>46.76</v>
      </c>
      <c r="Q99">
        <f t="shared" si="10"/>
        <v>4.2084</v>
      </c>
      <c r="R99">
        <v>3</v>
      </c>
      <c r="S99" s="2">
        <v>70.98</v>
      </c>
      <c r="T99">
        <f t="shared" si="11"/>
        <v>6.3882</v>
      </c>
      <c r="U99">
        <v>3</v>
      </c>
      <c r="V99">
        <v>3</v>
      </c>
    </row>
    <row r="100" spans="2:22">
      <c r="B100">
        <v>36.3</v>
      </c>
      <c r="C100">
        <v>3.16</v>
      </c>
      <c r="D100">
        <v>3</v>
      </c>
      <c r="E100">
        <v>33.6</v>
      </c>
      <c r="F100">
        <v>2.63</v>
      </c>
      <c r="G100">
        <v>3</v>
      </c>
      <c r="H100">
        <v>1</v>
      </c>
      <c r="I100" s="2">
        <v>4.824</v>
      </c>
      <c r="J100" s="2">
        <v>0.998</v>
      </c>
      <c r="K100">
        <v>3</v>
      </c>
      <c r="L100" s="2">
        <v>4.8473</v>
      </c>
      <c r="M100" s="2">
        <v>2.0151</v>
      </c>
      <c r="N100">
        <v>3</v>
      </c>
      <c r="O100">
        <v>2</v>
      </c>
      <c r="P100" s="2">
        <v>35.07</v>
      </c>
      <c r="Q100">
        <f t="shared" si="10"/>
        <v>3.1563</v>
      </c>
      <c r="R100">
        <v>3</v>
      </c>
      <c r="S100" s="2">
        <v>28.39</v>
      </c>
      <c r="T100">
        <f t="shared" si="11"/>
        <v>2.5551</v>
      </c>
      <c r="U100">
        <v>3</v>
      </c>
      <c r="V100">
        <v>3</v>
      </c>
    </row>
    <row r="101" spans="2:22">
      <c r="B101">
        <v>33.5</v>
      </c>
      <c r="C101">
        <v>2.76</v>
      </c>
      <c r="D101">
        <v>3</v>
      </c>
      <c r="E101">
        <v>29.8</v>
      </c>
      <c r="F101">
        <v>2.73</v>
      </c>
      <c r="G101">
        <v>3</v>
      </c>
      <c r="H101">
        <v>1</v>
      </c>
      <c r="I101" s="2">
        <v>1.3501</v>
      </c>
      <c r="J101" s="2">
        <v>0.795</v>
      </c>
      <c r="K101">
        <v>3</v>
      </c>
      <c r="L101" s="2">
        <v>1.5109</v>
      </c>
      <c r="M101" s="2">
        <v>0.6392</v>
      </c>
      <c r="N101">
        <v>3</v>
      </c>
      <c r="O101">
        <v>2</v>
      </c>
      <c r="P101" s="2">
        <v>43.58</v>
      </c>
      <c r="Q101">
        <f t="shared" si="10"/>
        <v>3.9222</v>
      </c>
      <c r="R101">
        <v>3</v>
      </c>
      <c r="S101" s="2">
        <v>31.86</v>
      </c>
      <c r="T101">
        <f t="shared" si="11"/>
        <v>2.8674</v>
      </c>
      <c r="U101">
        <v>3</v>
      </c>
      <c r="V101">
        <v>3</v>
      </c>
    </row>
    <row r="102" spans="2:22">
      <c r="B102">
        <v>36.3</v>
      </c>
      <c r="C102">
        <v>3.16</v>
      </c>
      <c r="D102">
        <v>3</v>
      </c>
      <c r="E102">
        <v>27.2</v>
      </c>
      <c r="F102">
        <v>1.79</v>
      </c>
      <c r="G102">
        <v>3</v>
      </c>
      <c r="H102">
        <v>1</v>
      </c>
      <c r="I102" s="2">
        <v>1.2036</v>
      </c>
      <c r="J102" s="2">
        <v>0.4107</v>
      </c>
      <c r="K102">
        <v>3</v>
      </c>
      <c r="L102" s="2">
        <v>1.186</v>
      </c>
      <c r="M102" s="2">
        <v>2.2705</v>
      </c>
      <c r="N102">
        <v>3</v>
      </c>
      <c r="O102">
        <v>2</v>
      </c>
      <c r="P102" s="2">
        <v>326.46</v>
      </c>
      <c r="Q102">
        <f t="shared" si="10"/>
        <v>29.3814</v>
      </c>
      <c r="R102">
        <v>3</v>
      </c>
      <c r="S102" s="2">
        <v>174.15</v>
      </c>
      <c r="T102">
        <f t="shared" si="11"/>
        <v>15.6735</v>
      </c>
      <c r="U102">
        <v>3</v>
      </c>
      <c r="V102">
        <v>3</v>
      </c>
    </row>
    <row r="103" spans="2:22">
      <c r="B103">
        <v>33.5</v>
      </c>
      <c r="C103">
        <v>2.76</v>
      </c>
      <c r="D103">
        <v>3</v>
      </c>
      <c r="E103">
        <v>25</v>
      </c>
      <c r="F103">
        <v>2.78</v>
      </c>
      <c r="G103">
        <v>3</v>
      </c>
      <c r="H103">
        <v>1</v>
      </c>
      <c r="I103" s="2">
        <v>0.0852</v>
      </c>
      <c r="J103" s="2">
        <v>0.385</v>
      </c>
      <c r="K103">
        <v>3</v>
      </c>
      <c r="L103" s="2">
        <v>2.2639</v>
      </c>
      <c r="M103" s="2">
        <v>-0.1013</v>
      </c>
      <c r="N103">
        <v>3</v>
      </c>
      <c r="O103">
        <v>2</v>
      </c>
      <c r="P103" s="2">
        <v>125.66</v>
      </c>
      <c r="Q103">
        <f t="shared" si="10"/>
        <v>11.3094</v>
      </c>
      <c r="R103">
        <v>3</v>
      </c>
      <c r="S103" s="2">
        <v>46.16</v>
      </c>
      <c r="T103">
        <f t="shared" si="11"/>
        <v>4.1544</v>
      </c>
      <c r="U103">
        <v>3</v>
      </c>
      <c r="V103">
        <v>3</v>
      </c>
    </row>
    <row r="104" spans="2:22">
      <c r="B104">
        <v>25.33</v>
      </c>
      <c r="C104">
        <v>3.94</v>
      </c>
      <c r="D104">
        <v>3</v>
      </c>
      <c r="E104">
        <v>23.87</v>
      </c>
      <c r="F104">
        <v>2.33</v>
      </c>
      <c r="G104">
        <v>3</v>
      </c>
      <c r="H104">
        <v>1</v>
      </c>
      <c r="I104" s="2">
        <v>0.4552</v>
      </c>
      <c r="J104" s="2">
        <v>0.4368</v>
      </c>
      <c r="K104">
        <v>3</v>
      </c>
      <c r="L104" s="2">
        <v>1.4103</v>
      </c>
      <c r="M104" s="2">
        <v>-0.861</v>
      </c>
      <c r="N104">
        <v>3</v>
      </c>
      <c r="O104">
        <v>2</v>
      </c>
      <c r="P104" s="2">
        <v>58.31</v>
      </c>
      <c r="Q104">
        <f t="shared" si="10"/>
        <v>5.2479</v>
      </c>
      <c r="R104">
        <v>3</v>
      </c>
      <c r="S104" s="2">
        <v>24.83</v>
      </c>
      <c r="T104">
        <f t="shared" si="11"/>
        <v>2.2347</v>
      </c>
      <c r="U104">
        <v>3</v>
      </c>
      <c r="V104">
        <v>3</v>
      </c>
    </row>
    <row r="105" spans="2:22">
      <c r="B105">
        <v>25.33</v>
      </c>
      <c r="C105">
        <v>3.94</v>
      </c>
      <c r="D105">
        <v>3</v>
      </c>
      <c r="E105">
        <v>10.04</v>
      </c>
      <c r="F105">
        <v>1.05</v>
      </c>
      <c r="G105">
        <v>3</v>
      </c>
      <c r="H105">
        <v>1</v>
      </c>
      <c r="I105" s="2">
        <v>0.2328</v>
      </c>
      <c r="J105" s="2">
        <v>0.922</v>
      </c>
      <c r="K105">
        <v>3</v>
      </c>
      <c r="L105" s="2">
        <v>0.9633</v>
      </c>
      <c r="M105" s="2">
        <v>1.042</v>
      </c>
      <c r="N105">
        <v>3</v>
      </c>
      <c r="O105">
        <v>2</v>
      </c>
      <c r="P105" s="2">
        <v>184.69</v>
      </c>
      <c r="Q105">
        <f t="shared" si="10"/>
        <v>16.6221</v>
      </c>
      <c r="R105">
        <v>3</v>
      </c>
      <c r="S105" s="2">
        <v>91.8</v>
      </c>
      <c r="T105">
        <f t="shared" si="11"/>
        <v>8.262</v>
      </c>
      <c r="U105">
        <v>3</v>
      </c>
      <c r="V105">
        <v>3</v>
      </c>
    </row>
    <row r="106" spans="2:22">
      <c r="B106" s="2">
        <v>113.58</v>
      </c>
      <c r="C106" s="2">
        <v>31.15</v>
      </c>
      <c r="D106">
        <v>3</v>
      </c>
      <c r="E106" s="2">
        <v>27.08</v>
      </c>
      <c r="F106" s="2">
        <v>14.54</v>
      </c>
      <c r="G106">
        <v>3</v>
      </c>
      <c r="H106">
        <v>1</v>
      </c>
      <c r="I106" s="2">
        <v>2.9289</v>
      </c>
      <c r="J106" s="2">
        <v>1.8419</v>
      </c>
      <c r="K106">
        <v>3</v>
      </c>
      <c r="L106" s="2">
        <v>0.9318</v>
      </c>
      <c r="M106" s="2">
        <v>1.4504</v>
      </c>
      <c r="N106">
        <v>3</v>
      </c>
      <c r="O106">
        <v>2</v>
      </c>
      <c r="P106" s="2">
        <v>318.59</v>
      </c>
      <c r="Q106">
        <f t="shared" si="10"/>
        <v>28.6731</v>
      </c>
      <c r="R106">
        <v>3</v>
      </c>
      <c r="S106" s="2">
        <v>190.56</v>
      </c>
      <c r="T106">
        <f t="shared" si="11"/>
        <v>17.1504</v>
      </c>
      <c r="U106">
        <v>3</v>
      </c>
      <c r="V106">
        <v>3</v>
      </c>
    </row>
    <row r="107" spans="2:22">
      <c r="B107" s="2">
        <v>308.14</v>
      </c>
      <c r="C107" s="2">
        <v>27.68</v>
      </c>
      <c r="D107">
        <v>3</v>
      </c>
      <c r="E107" s="2">
        <v>84.61</v>
      </c>
      <c r="F107" s="2">
        <v>12.47</v>
      </c>
      <c r="G107">
        <v>3</v>
      </c>
      <c r="H107">
        <v>1</v>
      </c>
      <c r="I107" s="2">
        <v>1.2704</v>
      </c>
      <c r="J107" s="2">
        <v>0.6908</v>
      </c>
      <c r="K107">
        <v>3</v>
      </c>
      <c r="L107" s="2">
        <v>0.953</v>
      </c>
      <c r="M107" s="2">
        <v>1.156</v>
      </c>
      <c r="N107">
        <v>3</v>
      </c>
      <c r="O107">
        <v>2</v>
      </c>
      <c r="P107" s="2">
        <v>217.36</v>
      </c>
      <c r="Q107">
        <f t="shared" si="10"/>
        <v>19.5624</v>
      </c>
      <c r="R107">
        <v>3</v>
      </c>
      <c r="S107" s="2">
        <v>155.43</v>
      </c>
      <c r="T107">
        <f t="shared" si="11"/>
        <v>13.9887</v>
      </c>
      <c r="U107">
        <v>3</v>
      </c>
      <c r="V107">
        <v>3</v>
      </c>
    </row>
    <row r="108" spans="2:22">
      <c r="B108" s="2">
        <v>216.19</v>
      </c>
      <c r="C108" s="2">
        <v>31.83</v>
      </c>
      <c r="D108">
        <v>3</v>
      </c>
      <c r="E108" s="2">
        <v>154.59</v>
      </c>
      <c r="F108" s="2">
        <v>20.79</v>
      </c>
      <c r="G108">
        <v>3</v>
      </c>
      <c r="H108">
        <v>1</v>
      </c>
      <c r="I108" s="2">
        <v>1.6961</v>
      </c>
      <c r="J108" s="2">
        <v>0.8963</v>
      </c>
      <c r="K108">
        <v>3</v>
      </c>
      <c r="L108" s="2">
        <v>12.3242</v>
      </c>
      <c r="M108" s="2">
        <v>9.3128</v>
      </c>
      <c r="N108">
        <v>3</v>
      </c>
      <c r="O108">
        <v>2</v>
      </c>
      <c r="P108" s="2">
        <v>131.18</v>
      </c>
      <c r="Q108">
        <f t="shared" si="10"/>
        <v>11.8062</v>
      </c>
      <c r="R108">
        <v>3</v>
      </c>
      <c r="S108" s="2">
        <v>90.18</v>
      </c>
      <c r="T108">
        <f t="shared" si="11"/>
        <v>8.1162</v>
      </c>
      <c r="U108">
        <v>3</v>
      </c>
      <c r="V108">
        <v>3</v>
      </c>
    </row>
    <row r="109" spans="2:22">
      <c r="B109" s="2">
        <v>113.16</v>
      </c>
      <c r="C109" s="2">
        <v>13.16</v>
      </c>
      <c r="D109">
        <v>3</v>
      </c>
      <c r="E109" s="2">
        <v>80.64</v>
      </c>
      <c r="F109" s="2">
        <v>37.38</v>
      </c>
      <c r="G109">
        <v>3</v>
      </c>
      <c r="H109">
        <v>1</v>
      </c>
      <c r="I109" s="2">
        <v>1.5993</v>
      </c>
      <c r="J109" s="2">
        <v>1.5095</v>
      </c>
      <c r="K109">
        <v>3</v>
      </c>
      <c r="L109" s="2">
        <v>7.5826</v>
      </c>
      <c r="M109" s="2">
        <v>5.3926</v>
      </c>
      <c r="N109">
        <v>3</v>
      </c>
      <c r="O109">
        <v>2</v>
      </c>
      <c r="P109" s="2">
        <v>94.38</v>
      </c>
      <c r="Q109">
        <f t="shared" si="10"/>
        <v>8.4942</v>
      </c>
      <c r="R109">
        <v>3</v>
      </c>
      <c r="S109" s="2">
        <v>79.32</v>
      </c>
      <c r="T109">
        <f t="shared" si="11"/>
        <v>7.1388</v>
      </c>
      <c r="U109">
        <v>3</v>
      </c>
      <c r="V109">
        <v>3</v>
      </c>
    </row>
    <row r="110" spans="2:22">
      <c r="B110" s="2">
        <v>21.21</v>
      </c>
      <c r="C110" s="2">
        <v>17.31</v>
      </c>
      <c r="D110">
        <v>3</v>
      </c>
      <c r="E110" s="2">
        <v>31.6</v>
      </c>
      <c r="F110" s="2">
        <v>9.69</v>
      </c>
      <c r="G110">
        <v>3</v>
      </c>
      <c r="H110">
        <v>1</v>
      </c>
      <c r="I110" s="2">
        <v>5.8065</v>
      </c>
      <c r="J110" s="2">
        <v>3.8641</v>
      </c>
      <c r="K110">
        <v>3</v>
      </c>
      <c r="L110" s="2">
        <v>7.083</v>
      </c>
      <c r="M110" s="2">
        <v>5.9479</v>
      </c>
      <c r="N110">
        <v>3</v>
      </c>
      <c r="O110">
        <v>2</v>
      </c>
      <c r="P110" s="2">
        <v>43.35</v>
      </c>
      <c r="Q110">
        <f t="shared" si="10"/>
        <v>3.9015</v>
      </c>
      <c r="R110">
        <v>3</v>
      </c>
      <c r="S110" s="2">
        <v>52.55</v>
      </c>
      <c r="T110">
        <f t="shared" si="11"/>
        <v>4.7295</v>
      </c>
      <c r="U110">
        <v>3</v>
      </c>
      <c r="V110">
        <v>3</v>
      </c>
    </row>
    <row r="111" spans="2:22">
      <c r="B111" s="2">
        <v>59.37</v>
      </c>
      <c r="C111" s="2">
        <v>11.07</v>
      </c>
      <c r="D111">
        <v>3</v>
      </c>
      <c r="E111" s="2">
        <v>41.38</v>
      </c>
      <c r="F111" s="2">
        <v>21.47</v>
      </c>
      <c r="G111">
        <v>3</v>
      </c>
      <c r="H111">
        <v>1</v>
      </c>
      <c r="I111" s="2">
        <v>7.8583</v>
      </c>
      <c r="J111" s="2">
        <v>4.7844</v>
      </c>
      <c r="K111">
        <v>3</v>
      </c>
      <c r="L111" s="2">
        <v>2.247</v>
      </c>
      <c r="M111" s="2">
        <v>1.8502</v>
      </c>
      <c r="N111">
        <v>3</v>
      </c>
      <c r="O111">
        <v>2</v>
      </c>
      <c r="P111" s="2">
        <v>43.57</v>
      </c>
      <c r="Q111">
        <f t="shared" si="10"/>
        <v>3.9213</v>
      </c>
      <c r="R111">
        <v>3</v>
      </c>
      <c r="S111" s="2">
        <v>31.86</v>
      </c>
      <c r="T111">
        <f t="shared" si="11"/>
        <v>2.8674</v>
      </c>
      <c r="U111">
        <v>3</v>
      </c>
      <c r="V111">
        <v>3</v>
      </c>
    </row>
    <row r="112" spans="2:22">
      <c r="B112" s="2">
        <v>202.71</v>
      </c>
      <c r="C112" s="2">
        <v>51.21</v>
      </c>
      <c r="D112">
        <v>3</v>
      </c>
      <c r="E112" s="2">
        <v>68.45</v>
      </c>
      <c r="F112" s="2">
        <v>28.38</v>
      </c>
      <c r="G112">
        <v>3</v>
      </c>
      <c r="H112">
        <v>1</v>
      </c>
      <c r="I112" s="2">
        <v>1.2286</v>
      </c>
      <c r="J112" s="2">
        <v>1.1009</v>
      </c>
      <c r="K112">
        <v>3</v>
      </c>
      <c r="L112" s="2">
        <v>0.4287</v>
      </c>
      <c r="M112" s="2">
        <v>0.4154</v>
      </c>
      <c r="N112">
        <v>3</v>
      </c>
      <c r="O112">
        <v>2</v>
      </c>
      <c r="P112" s="2">
        <v>253.65</v>
      </c>
      <c r="Q112">
        <f t="shared" si="10"/>
        <v>22.8285</v>
      </c>
      <c r="R112">
        <v>3</v>
      </c>
      <c r="S112" s="2">
        <v>174.15</v>
      </c>
      <c r="T112">
        <f t="shared" si="11"/>
        <v>15.6735</v>
      </c>
      <c r="U112">
        <v>3</v>
      </c>
      <c r="V112">
        <v>3</v>
      </c>
    </row>
    <row r="113" spans="2:22">
      <c r="B113" s="2">
        <v>119.75</v>
      </c>
      <c r="C113" s="2">
        <v>11.08</v>
      </c>
      <c r="D113">
        <v>3</v>
      </c>
      <c r="E113" s="2">
        <v>23.56</v>
      </c>
      <c r="F113" s="2">
        <v>13.83</v>
      </c>
      <c r="G113">
        <v>3</v>
      </c>
      <c r="H113">
        <v>1</v>
      </c>
      <c r="I113" s="2">
        <v>0.1389</v>
      </c>
      <c r="J113" s="2">
        <v>0.4867</v>
      </c>
      <c r="K113">
        <v>3</v>
      </c>
      <c r="L113" s="2">
        <v>0.5324</v>
      </c>
      <c r="M113" s="2">
        <v>0.4986</v>
      </c>
      <c r="N113">
        <v>3</v>
      </c>
      <c r="O113">
        <v>2</v>
      </c>
      <c r="P113" s="2">
        <v>118.13</v>
      </c>
      <c r="Q113">
        <f t="shared" si="10"/>
        <v>10.6317</v>
      </c>
      <c r="R113">
        <v>3</v>
      </c>
      <c r="S113" s="2">
        <v>46.16</v>
      </c>
      <c r="T113">
        <f t="shared" si="11"/>
        <v>4.1544</v>
      </c>
      <c r="U113">
        <v>3</v>
      </c>
      <c r="V113">
        <v>3</v>
      </c>
    </row>
    <row r="114" spans="2:22">
      <c r="B114" s="2">
        <v>64.48</v>
      </c>
      <c r="C114" s="2">
        <v>18</v>
      </c>
      <c r="D114">
        <v>3</v>
      </c>
      <c r="E114" s="2">
        <v>17.42</v>
      </c>
      <c r="F114" s="2">
        <v>13.84</v>
      </c>
      <c r="G114">
        <v>3</v>
      </c>
      <c r="H114">
        <v>1</v>
      </c>
      <c r="I114" s="2">
        <v>0.4482</v>
      </c>
      <c r="J114" s="2">
        <v>0.9469</v>
      </c>
      <c r="K114">
        <v>3</v>
      </c>
      <c r="L114" s="2">
        <v>0.5324</v>
      </c>
      <c r="M114" s="2">
        <v>0.4986</v>
      </c>
      <c r="N114">
        <v>3</v>
      </c>
      <c r="O114">
        <v>2</v>
      </c>
      <c r="P114" s="2">
        <v>84.25</v>
      </c>
      <c r="Q114">
        <f t="shared" si="10"/>
        <v>7.5825</v>
      </c>
      <c r="R114">
        <v>3</v>
      </c>
      <c r="S114" s="2">
        <v>24.83</v>
      </c>
      <c r="T114">
        <f t="shared" si="11"/>
        <v>2.2347</v>
      </c>
      <c r="U114">
        <v>3</v>
      </c>
      <c r="V114">
        <v>3</v>
      </c>
    </row>
    <row r="115" spans="2:22">
      <c r="B115" s="2">
        <v>29.28</v>
      </c>
      <c r="C115" s="2">
        <v>17.31</v>
      </c>
      <c r="D115">
        <v>3</v>
      </c>
      <c r="E115" s="2">
        <v>74.95</v>
      </c>
      <c r="F115" s="2">
        <v>17.31</v>
      </c>
      <c r="G115">
        <v>3</v>
      </c>
      <c r="H115">
        <v>1</v>
      </c>
      <c r="I115">
        <v>5.47</v>
      </c>
      <c r="J115">
        <v>0.19</v>
      </c>
      <c r="K115">
        <v>3</v>
      </c>
      <c r="L115">
        <v>4.43</v>
      </c>
      <c r="M115">
        <v>0.11</v>
      </c>
      <c r="N115">
        <v>3</v>
      </c>
      <c r="O115">
        <v>2</v>
      </c>
      <c r="P115" s="2">
        <v>198.08</v>
      </c>
      <c r="Q115">
        <f t="shared" si="10"/>
        <v>17.8272</v>
      </c>
      <c r="R115">
        <v>3</v>
      </c>
      <c r="S115" s="2">
        <v>91.8</v>
      </c>
      <c r="T115">
        <f t="shared" si="11"/>
        <v>8.262</v>
      </c>
      <c r="U115">
        <v>3</v>
      </c>
      <c r="V115">
        <v>3</v>
      </c>
    </row>
    <row r="116" spans="2:22">
      <c r="B116" s="2">
        <v>158.09</v>
      </c>
      <c r="C116" s="2">
        <v>33.22</v>
      </c>
      <c r="D116">
        <v>3</v>
      </c>
      <c r="E116" s="2">
        <v>36.98</v>
      </c>
      <c r="F116" s="2">
        <v>11.08</v>
      </c>
      <c r="G116">
        <v>3</v>
      </c>
      <c r="H116">
        <v>1</v>
      </c>
      <c r="I116">
        <v>6.59</v>
      </c>
      <c r="J116">
        <v>0.28</v>
      </c>
      <c r="K116">
        <v>3</v>
      </c>
      <c r="L116">
        <v>3.6</v>
      </c>
      <c r="M116">
        <v>0.23</v>
      </c>
      <c r="N116">
        <v>3</v>
      </c>
      <c r="O116">
        <v>2</v>
      </c>
      <c r="P116" s="2">
        <v>260.02</v>
      </c>
      <c r="Q116">
        <f t="shared" si="10"/>
        <v>23.4018</v>
      </c>
      <c r="R116">
        <v>3</v>
      </c>
      <c r="S116" s="2">
        <v>190.56</v>
      </c>
      <c r="T116">
        <f t="shared" si="11"/>
        <v>17.1504</v>
      </c>
      <c r="U116">
        <v>3</v>
      </c>
      <c r="V116">
        <v>3</v>
      </c>
    </row>
    <row r="117" spans="2:22">
      <c r="B117" s="2">
        <v>114.58</v>
      </c>
      <c r="C117" s="2">
        <v>39.45</v>
      </c>
      <c r="D117">
        <v>3</v>
      </c>
      <c r="E117" s="2">
        <v>19.77</v>
      </c>
      <c r="F117" s="2">
        <v>9.68</v>
      </c>
      <c r="G117">
        <v>3</v>
      </c>
      <c r="H117">
        <v>1</v>
      </c>
      <c r="I117">
        <v>159.72</v>
      </c>
      <c r="J117">
        <v>2.47</v>
      </c>
      <c r="K117">
        <v>3</v>
      </c>
      <c r="L117">
        <v>138.13</v>
      </c>
      <c r="M117">
        <v>12.04</v>
      </c>
      <c r="N117">
        <v>3</v>
      </c>
      <c r="O117">
        <v>2</v>
      </c>
      <c r="P117" s="2">
        <v>114.43</v>
      </c>
      <c r="Q117">
        <f t="shared" si="10"/>
        <v>10.2987</v>
      </c>
      <c r="R117">
        <v>3</v>
      </c>
      <c r="S117" s="2">
        <v>155.43</v>
      </c>
      <c r="T117">
        <f t="shared" si="11"/>
        <v>13.9887</v>
      </c>
      <c r="U117">
        <v>3</v>
      </c>
      <c r="V117">
        <v>3</v>
      </c>
    </row>
    <row r="118" spans="2:22">
      <c r="B118" s="2">
        <v>95.29</v>
      </c>
      <c r="C118" s="2">
        <v>18.7</v>
      </c>
      <c r="D118">
        <v>3</v>
      </c>
      <c r="E118" s="2">
        <v>38.55</v>
      </c>
      <c r="F118" s="2">
        <v>13.15</v>
      </c>
      <c r="G118">
        <v>3</v>
      </c>
      <c r="H118">
        <v>1</v>
      </c>
      <c r="I118">
        <v>122.07</v>
      </c>
      <c r="J118">
        <v>17.02</v>
      </c>
      <c r="K118">
        <v>3</v>
      </c>
      <c r="L118">
        <v>66.91</v>
      </c>
      <c r="M118">
        <v>9.06</v>
      </c>
      <c r="N118">
        <v>3</v>
      </c>
      <c r="O118">
        <v>2</v>
      </c>
      <c r="P118" s="2">
        <v>93.52</v>
      </c>
      <c r="Q118">
        <f t="shared" si="10"/>
        <v>8.4168</v>
      </c>
      <c r="R118">
        <v>3</v>
      </c>
      <c r="S118" s="2">
        <v>90.18</v>
      </c>
      <c r="T118">
        <f t="shared" si="11"/>
        <v>8.1162</v>
      </c>
      <c r="U118">
        <v>3</v>
      </c>
      <c r="V118">
        <v>3</v>
      </c>
    </row>
    <row r="119" spans="2:22">
      <c r="B119" s="2">
        <v>83.62</v>
      </c>
      <c r="C119" s="2">
        <v>52.59</v>
      </c>
      <c r="D119">
        <v>3</v>
      </c>
      <c r="E119" s="2">
        <v>49.71</v>
      </c>
      <c r="F119" s="2">
        <v>18.7</v>
      </c>
      <c r="G119">
        <v>3</v>
      </c>
      <c r="H119">
        <v>1</v>
      </c>
      <c r="I119">
        <v>29.24</v>
      </c>
      <c r="J119">
        <v>4.41</v>
      </c>
      <c r="K119">
        <v>3</v>
      </c>
      <c r="L119">
        <v>15.33</v>
      </c>
      <c r="M119">
        <v>0.61</v>
      </c>
      <c r="N119">
        <v>3</v>
      </c>
      <c r="O119">
        <v>2</v>
      </c>
      <c r="P119" s="2">
        <v>61.74</v>
      </c>
      <c r="Q119">
        <f t="shared" si="10"/>
        <v>5.5566</v>
      </c>
      <c r="R119">
        <v>3</v>
      </c>
      <c r="S119" s="2">
        <v>79.32</v>
      </c>
      <c r="T119">
        <f t="shared" si="11"/>
        <v>7.1388</v>
      </c>
      <c r="U119">
        <v>3</v>
      </c>
      <c r="V119">
        <v>3</v>
      </c>
    </row>
    <row r="120" spans="2:22">
      <c r="B120" s="2">
        <v>245.64</v>
      </c>
      <c r="C120" s="2">
        <v>62.31</v>
      </c>
      <c r="D120">
        <v>3</v>
      </c>
      <c r="E120" s="2">
        <v>101.01</v>
      </c>
      <c r="F120" s="2">
        <v>16.63</v>
      </c>
      <c r="G120">
        <v>3</v>
      </c>
      <c r="H120">
        <v>1</v>
      </c>
      <c r="I120">
        <v>52.7</v>
      </c>
      <c r="J120">
        <v>7.47</v>
      </c>
      <c r="K120">
        <v>3</v>
      </c>
      <c r="L120">
        <v>37.98</v>
      </c>
      <c r="M120">
        <v>0.5</v>
      </c>
      <c r="N120">
        <v>3</v>
      </c>
      <c r="O120">
        <v>2</v>
      </c>
      <c r="P120" s="2">
        <v>39.16</v>
      </c>
      <c r="Q120">
        <f t="shared" si="10"/>
        <v>3.5244</v>
      </c>
      <c r="R120">
        <v>3</v>
      </c>
      <c r="S120" s="2">
        <v>52.55</v>
      </c>
      <c r="T120">
        <f t="shared" si="11"/>
        <v>4.7295</v>
      </c>
      <c r="U120">
        <v>3</v>
      </c>
      <c r="V120">
        <v>3</v>
      </c>
    </row>
    <row r="121" spans="2:22">
      <c r="B121" s="2">
        <v>80.34</v>
      </c>
      <c r="C121" s="2">
        <v>29.77</v>
      </c>
      <c r="D121">
        <v>3</v>
      </c>
      <c r="E121" s="2">
        <v>56.12</v>
      </c>
      <c r="F121" s="2">
        <v>13.16</v>
      </c>
      <c r="G121">
        <v>3</v>
      </c>
      <c r="H121">
        <v>1</v>
      </c>
      <c r="I121">
        <v>3.76</v>
      </c>
      <c r="J121">
        <v>0.25</v>
      </c>
      <c r="K121">
        <v>3</v>
      </c>
      <c r="L121">
        <v>2.05</v>
      </c>
      <c r="M121">
        <v>0.17</v>
      </c>
      <c r="N121">
        <v>3</v>
      </c>
      <c r="O121">
        <v>2</v>
      </c>
      <c r="P121" s="2">
        <v>104.88</v>
      </c>
      <c r="Q121">
        <f t="shared" si="10"/>
        <v>9.4392</v>
      </c>
      <c r="R121">
        <v>3</v>
      </c>
      <c r="S121" s="2">
        <v>39.05</v>
      </c>
      <c r="T121">
        <f t="shared" si="11"/>
        <v>3.5145</v>
      </c>
      <c r="U121">
        <v>3</v>
      </c>
      <c r="V121">
        <v>3</v>
      </c>
    </row>
    <row r="122" spans="2:22">
      <c r="B122" s="2">
        <v>78.35</v>
      </c>
      <c r="C122" s="2">
        <v>27.7</v>
      </c>
      <c r="D122">
        <v>3</v>
      </c>
      <c r="E122" s="2">
        <v>83.89</v>
      </c>
      <c r="F122" s="2">
        <v>22.85</v>
      </c>
      <c r="G122">
        <v>3</v>
      </c>
      <c r="H122">
        <v>1</v>
      </c>
      <c r="I122">
        <v>7.15</v>
      </c>
      <c r="J122">
        <v>0.82</v>
      </c>
      <c r="K122">
        <v>3</v>
      </c>
      <c r="L122">
        <v>4.88</v>
      </c>
      <c r="M122">
        <v>0.55</v>
      </c>
      <c r="N122">
        <v>3</v>
      </c>
      <c r="O122">
        <v>2</v>
      </c>
      <c r="P122" s="2">
        <v>331.48</v>
      </c>
      <c r="Q122">
        <f t="shared" si="10"/>
        <v>29.8332</v>
      </c>
      <c r="R122">
        <v>3</v>
      </c>
      <c r="S122" s="2">
        <v>210.64</v>
      </c>
      <c r="T122">
        <f t="shared" si="11"/>
        <v>18.9576</v>
      </c>
      <c r="U122">
        <v>3</v>
      </c>
      <c r="V122">
        <v>3</v>
      </c>
    </row>
    <row r="123" spans="2:22">
      <c r="B123" s="2">
        <v>18.23</v>
      </c>
      <c r="C123" s="2">
        <v>12.47</v>
      </c>
      <c r="D123">
        <v>3</v>
      </c>
      <c r="E123" s="2">
        <v>6.47</v>
      </c>
      <c r="F123" s="2">
        <v>13.15</v>
      </c>
      <c r="G123">
        <v>3</v>
      </c>
      <c r="H123">
        <v>1</v>
      </c>
      <c r="I123">
        <v>241</v>
      </c>
      <c r="J123">
        <v>27</v>
      </c>
      <c r="K123">
        <v>3</v>
      </c>
      <c r="L123">
        <v>254</v>
      </c>
      <c r="M123">
        <v>27</v>
      </c>
      <c r="N123">
        <v>3</v>
      </c>
      <c r="O123">
        <v>2</v>
      </c>
      <c r="P123" s="2">
        <v>168.9</v>
      </c>
      <c r="Q123">
        <f t="shared" si="10"/>
        <v>15.201</v>
      </c>
      <c r="R123">
        <v>3</v>
      </c>
      <c r="S123" s="2">
        <v>128.89</v>
      </c>
      <c r="T123">
        <f t="shared" si="11"/>
        <v>11.6001</v>
      </c>
      <c r="U123">
        <v>3</v>
      </c>
      <c r="V123">
        <v>3</v>
      </c>
    </row>
    <row r="124" spans="2:22">
      <c r="B124" s="2">
        <v>19.02</v>
      </c>
      <c r="C124" s="2">
        <v>15.92</v>
      </c>
      <c r="D124">
        <v>3</v>
      </c>
      <c r="E124" s="2">
        <v>18.33</v>
      </c>
      <c r="F124" s="2">
        <v>14.54</v>
      </c>
      <c r="G124">
        <v>3</v>
      </c>
      <c r="H124">
        <v>1</v>
      </c>
      <c r="I124">
        <v>270</v>
      </c>
      <c r="J124">
        <v>18</v>
      </c>
      <c r="K124">
        <v>3</v>
      </c>
      <c r="L124">
        <v>252</v>
      </c>
      <c r="M124">
        <v>21</v>
      </c>
      <c r="N124">
        <v>3</v>
      </c>
      <c r="O124">
        <v>2</v>
      </c>
      <c r="P124" s="2">
        <v>170.54</v>
      </c>
      <c r="Q124">
        <f t="shared" si="10"/>
        <v>15.3486</v>
      </c>
      <c r="R124">
        <v>3</v>
      </c>
      <c r="S124" s="2">
        <v>33.04</v>
      </c>
      <c r="T124">
        <f t="shared" si="11"/>
        <v>2.9736</v>
      </c>
      <c r="U124">
        <v>3</v>
      </c>
      <c r="V124">
        <v>3</v>
      </c>
    </row>
    <row r="125" spans="2:22">
      <c r="B125" s="2">
        <v>32.26</v>
      </c>
      <c r="C125" s="2">
        <v>11.08</v>
      </c>
      <c r="D125">
        <v>3</v>
      </c>
      <c r="E125" s="2">
        <v>23.26</v>
      </c>
      <c r="F125" s="2">
        <v>14.54</v>
      </c>
      <c r="G125">
        <v>3</v>
      </c>
      <c r="H125">
        <v>1</v>
      </c>
      <c r="I125">
        <v>216</v>
      </c>
      <c r="J125">
        <v>25</v>
      </c>
      <c r="K125">
        <v>3</v>
      </c>
      <c r="L125">
        <v>293</v>
      </c>
      <c r="M125">
        <v>35</v>
      </c>
      <c r="N125">
        <v>3</v>
      </c>
      <c r="O125">
        <v>2</v>
      </c>
      <c r="P125" s="2">
        <v>284.66</v>
      </c>
      <c r="Q125">
        <f t="shared" si="10"/>
        <v>25.6194</v>
      </c>
      <c r="R125">
        <v>3</v>
      </c>
      <c r="S125" s="2">
        <v>92.17</v>
      </c>
      <c r="T125">
        <f t="shared" si="11"/>
        <v>8.2953</v>
      </c>
      <c r="U125">
        <v>3</v>
      </c>
      <c r="V125">
        <v>3</v>
      </c>
    </row>
    <row r="126" spans="2:22">
      <c r="B126" s="2">
        <v>28.89</v>
      </c>
      <c r="C126" s="2">
        <v>11.07</v>
      </c>
      <c r="D126">
        <v>3</v>
      </c>
      <c r="E126" s="2">
        <v>4.67</v>
      </c>
      <c r="F126" s="2">
        <v>31.15</v>
      </c>
      <c r="G126">
        <v>3</v>
      </c>
      <c r="H126">
        <v>1</v>
      </c>
      <c r="I126" s="2">
        <v>0.0246</v>
      </c>
      <c r="J126" s="2">
        <v>0.02393</v>
      </c>
      <c r="K126">
        <v>3</v>
      </c>
      <c r="L126" s="2">
        <v>0.02817</v>
      </c>
      <c r="M126" s="2">
        <v>0.03803</v>
      </c>
      <c r="N126">
        <v>3</v>
      </c>
      <c r="O126">
        <v>2</v>
      </c>
      <c r="P126" s="2">
        <v>332.97</v>
      </c>
      <c r="Q126">
        <f t="shared" si="10"/>
        <v>29.9673</v>
      </c>
      <c r="R126">
        <v>3</v>
      </c>
      <c r="S126" s="2">
        <v>212.97</v>
      </c>
      <c r="T126">
        <f t="shared" si="11"/>
        <v>19.1673</v>
      </c>
      <c r="U126">
        <v>3</v>
      </c>
      <c r="V126">
        <v>3</v>
      </c>
    </row>
    <row r="127" spans="2:22">
      <c r="B127" s="2">
        <v>31.05</v>
      </c>
      <c r="C127" s="2">
        <v>13.16</v>
      </c>
      <c r="D127">
        <v>3</v>
      </c>
      <c r="E127" s="2">
        <v>24.13</v>
      </c>
      <c r="F127" s="2">
        <v>10.39</v>
      </c>
      <c r="G127">
        <v>3</v>
      </c>
      <c r="H127">
        <v>1</v>
      </c>
      <c r="I127" s="2">
        <v>0.02598</v>
      </c>
      <c r="J127" s="2">
        <v>0.02253</v>
      </c>
      <c r="K127">
        <v>3</v>
      </c>
      <c r="L127" s="2">
        <v>0.0493</v>
      </c>
      <c r="M127" s="2">
        <v>0.06338</v>
      </c>
      <c r="N127">
        <v>3</v>
      </c>
      <c r="O127">
        <v>2</v>
      </c>
      <c r="P127" s="2">
        <v>267.1</v>
      </c>
      <c r="Q127">
        <f t="shared" si="10"/>
        <v>24.039</v>
      </c>
      <c r="R127">
        <v>3</v>
      </c>
      <c r="S127" s="2">
        <v>176.26</v>
      </c>
      <c r="T127">
        <f t="shared" si="11"/>
        <v>15.8634</v>
      </c>
      <c r="U127">
        <v>3</v>
      </c>
      <c r="V127">
        <v>3</v>
      </c>
    </row>
    <row r="128" spans="2:22">
      <c r="B128" s="2">
        <v>153.85</v>
      </c>
      <c r="C128">
        <f t="shared" ref="C128:C191" si="12">B128*(0.09)</f>
        <v>13.8465</v>
      </c>
      <c r="D128">
        <v>3</v>
      </c>
      <c r="E128" s="2">
        <v>86.91</v>
      </c>
      <c r="F128">
        <f t="shared" ref="F128:F191" si="13">E128*(0.09)</f>
        <v>7.8219</v>
      </c>
      <c r="G128">
        <v>3</v>
      </c>
      <c r="H128">
        <v>1</v>
      </c>
      <c r="I128" s="2">
        <v>0.08512</v>
      </c>
      <c r="J128" s="2">
        <v>0.03662</v>
      </c>
      <c r="K128">
        <v>3</v>
      </c>
      <c r="L128" s="2">
        <v>0.16056</v>
      </c>
      <c r="M128" s="2">
        <v>0.08029</v>
      </c>
      <c r="N128">
        <v>3</v>
      </c>
      <c r="O128">
        <v>2</v>
      </c>
      <c r="P128" s="2">
        <v>127.9</v>
      </c>
      <c r="Q128">
        <f t="shared" si="10"/>
        <v>11.511</v>
      </c>
      <c r="R128">
        <v>3</v>
      </c>
      <c r="S128" s="2">
        <v>93.73</v>
      </c>
      <c r="T128">
        <f t="shared" si="11"/>
        <v>8.4357</v>
      </c>
      <c r="U128">
        <v>3</v>
      </c>
      <c r="V128">
        <v>3</v>
      </c>
    </row>
    <row r="129" spans="2:22">
      <c r="B129" s="2">
        <v>171.03</v>
      </c>
      <c r="C129">
        <f t="shared" si="12"/>
        <v>15.3927</v>
      </c>
      <c r="D129">
        <v>3</v>
      </c>
      <c r="E129" s="2">
        <v>115.71</v>
      </c>
      <c r="F129">
        <f t="shared" si="13"/>
        <v>10.4139</v>
      </c>
      <c r="G129">
        <v>3</v>
      </c>
      <c r="H129">
        <v>1</v>
      </c>
      <c r="I129" s="2">
        <v>0.09073</v>
      </c>
      <c r="J129" s="2">
        <v>0.01549</v>
      </c>
      <c r="K129">
        <v>3</v>
      </c>
      <c r="L129" s="2">
        <v>0.14507</v>
      </c>
      <c r="M129" s="2">
        <v>0.10423</v>
      </c>
      <c r="N129">
        <v>3</v>
      </c>
      <c r="O129">
        <v>2</v>
      </c>
      <c r="P129" s="2">
        <v>65.71</v>
      </c>
      <c r="Q129">
        <f t="shared" si="10"/>
        <v>5.9139</v>
      </c>
      <c r="R129">
        <v>3</v>
      </c>
      <c r="S129" s="2">
        <v>39.05</v>
      </c>
      <c r="T129">
        <f t="shared" si="11"/>
        <v>3.5145</v>
      </c>
      <c r="U129">
        <v>3</v>
      </c>
      <c r="V129">
        <v>3</v>
      </c>
    </row>
    <row r="130" spans="2:22">
      <c r="B130" s="2">
        <v>202.04</v>
      </c>
      <c r="C130">
        <f t="shared" si="12"/>
        <v>18.1836</v>
      </c>
      <c r="D130">
        <v>3</v>
      </c>
      <c r="E130" s="2">
        <v>164.98</v>
      </c>
      <c r="F130">
        <f t="shared" si="13"/>
        <v>14.8482</v>
      </c>
      <c r="G130">
        <v>3</v>
      </c>
      <c r="H130">
        <v>1</v>
      </c>
      <c r="I130" s="2">
        <v>0.12309</v>
      </c>
      <c r="J130" s="2">
        <v>0.0507</v>
      </c>
      <c r="K130">
        <v>3</v>
      </c>
      <c r="L130" s="2">
        <v>0.38592</v>
      </c>
      <c r="M130" s="2">
        <v>0.19859</v>
      </c>
      <c r="N130">
        <v>3</v>
      </c>
      <c r="O130">
        <v>2</v>
      </c>
      <c r="P130" s="2">
        <v>261.48</v>
      </c>
      <c r="Q130">
        <f t="shared" si="10"/>
        <v>23.5332</v>
      </c>
      <c r="R130">
        <v>3</v>
      </c>
      <c r="S130" s="2">
        <v>210.64</v>
      </c>
      <c r="T130">
        <f t="shared" si="11"/>
        <v>18.9576</v>
      </c>
      <c r="U130">
        <v>3</v>
      </c>
      <c r="V130">
        <v>3</v>
      </c>
    </row>
    <row r="131" spans="2:22">
      <c r="B131" s="2">
        <v>241.35</v>
      </c>
      <c r="C131">
        <f t="shared" si="12"/>
        <v>21.7215</v>
      </c>
      <c r="D131">
        <v>3</v>
      </c>
      <c r="E131" s="2">
        <v>185.48</v>
      </c>
      <c r="F131">
        <f t="shared" si="13"/>
        <v>16.6932</v>
      </c>
      <c r="G131">
        <v>3</v>
      </c>
      <c r="H131">
        <v>1</v>
      </c>
      <c r="I131" s="2">
        <v>0.04981</v>
      </c>
      <c r="J131" s="2">
        <v>0.03099</v>
      </c>
      <c r="K131">
        <v>3</v>
      </c>
      <c r="L131" s="2">
        <v>0.18592</v>
      </c>
      <c r="M131" s="2">
        <v>0.1014</v>
      </c>
      <c r="N131">
        <v>3</v>
      </c>
      <c r="O131">
        <v>2</v>
      </c>
      <c r="P131" s="2">
        <v>124.73</v>
      </c>
      <c r="Q131">
        <f t="shared" si="10"/>
        <v>11.2257</v>
      </c>
      <c r="R131">
        <v>3</v>
      </c>
      <c r="S131" s="2">
        <v>128.89</v>
      </c>
      <c r="T131">
        <f t="shared" si="11"/>
        <v>11.6001</v>
      </c>
      <c r="U131">
        <v>3</v>
      </c>
      <c r="V131">
        <v>3</v>
      </c>
    </row>
    <row r="132" spans="2:22">
      <c r="B132" s="2">
        <v>273.48</v>
      </c>
      <c r="C132">
        <f t="shared" si="12"/>
        <v>24.6132</v>
      </c>
      <c r="D132">
        <v>3</v>
      </c>
      <c r="E132" s="2">
        <v>237.51</v>
      </c>
      <c r="F132">
        <f t="shared" si="13"/>
        <v>21.3759</v>
      </c>
      <c r="G132">
        <v>3</v>
      </c>
      <c r="H132">
        <v>1</v>
      </c>
      <c r="I132" s="2">
        <v>0.06669</v>
      </c>
      <c r="J132" s="2">
        <v>0.05352</v>
      </c>
      <c r="K132">
        <v>3</v>
      </c>
      <c r="L132" s="2">
        <v>0.0662</v>
      </c>
      <c r="M132" s="2">
        <v>0.06056</v>
      </c>
      <c r="N132">
        <v>3</v>
      </c>
      <c r="O132">
        <v>2</v>
      </c>
      <c r="P132" s="2">
        <v>73.04</v>
      </c>
      <c r="Q132">
        <f t="shared" si="10"/>
        <v>6.5736</v>
      </c>
      <c r="R132">
        <v>3</v>
      </c>
      <c r="S132" s="2">
        <v>33.04</v>
      </c>
      <c r="T132">
        <f t="shared" si="11"/>
        <v>2.9736</v>
      </c>
      <c r="U132">
        <v>3</v>
      </c>
      <c r="V132">
        <v>3</v>
      </c>
    </row>
    <row r="133" spans="2:22">
      <c r="B133" s="2">
        <v>266.87</v>
      </c>
      <c r="C133">
        <f t="shared" si="12"/>
        <v>24.0183</v>
      </c>
      <c r="D133">
        <v>3</v>
      </c>
      <c r="E133" s="2">
        <v>235.33</v>
      </c>
      <c r="F133">
        <f t="shared" si="13"/>
        <v>21.1797</v>
      </c>
      <c r="G133">
        <v>3</v>
      </c>
      <c r="H133">
        <v>1</v>
      </c>
      <c r="I133" s="2">
        <v>0.14976</v>
      </c>
      <c r="J133" s="2">
        <v>0.02957</v>
      </c>
      <c r="K133">
        <v>3</v>
      </c>
      <c r="L133" s="2">
        <v>0.06761</v>
      </c>
      <c r="M133" s="2">
        <v>0.01971</v>
      </c>
      <c r="N133">
        <v>3</v>
      </c>
      <c r="O133">
        <v>2</v>
      </c>
      <c r="P133" s="2">
        <v>125.5</v>
      </c>
      <c r="Q133">
        <f t="shared" si="10"/>
        <v>11.295</v>
      </c>
      <c r="R133">
        <v>3</v>
      </c>
      <c r="S133" s="2">
        <v>92.17</v>
      </c>
      <c r="T133">
        <f t="shared" si="11"/>
        <v>8.2953</v>
      </c>
      <c r="U133">
        <v>3</v>
      </c>
      <c r="V133">
        <v>3</v>
      </c>
    </row>
    <row r="134" spans="2:22">
      <c r="B134" s="2">
        <v>252.51</v>
      </c>
      <c r="C134">
        <f t="shared" si="12"/>
        <v>22.7259</v>
      </c>
      <c r="D134">
        <v>3</v>
      </c>
      <c r="E134" s="2">
        <v>249.75</v>
      </c>
      <c r="F134">
        <f t="shared" si="13"/>
        <v>22.4775</v>
      </c>
      <c r="G134">
        <v>3</v>
      </c>
      <c r="H134">
        <v>1</v>
      </c>
      <c r="I134" s="2">
        <v>0.05395</v>
      </c>
      <c r="J134" s="2">
        <v>0.02535</v>
      </c>
      <c r="K134">
        <v>3</v>
      </c>
      <c r="L134" s="2">
        <v>0.05915</v>
      </c>
      <c r="M134" s="2">
        <v>0.07465</v>
      </c>
      <c r="N134">
        <v>3</v>
      </c>
      <c r="O134">
        <v>2</v>
      </c>
      <c r="P134" s="2">
        <v>157.97</v>
      </c>
      <c r="Q134">
        <f t="shared" si="10"/>
        <v>14.2173</v>
      </c>
      <c r="R134">
        <v>3</v>
      </c>
      <c r="S134" s="2">
        <v>212.97</v>
      </c>
      <c r="T134">
        <f t="shared" si="11"/>
        <v>19.1673</v>
      </c>
      <c r="U134">
        <v>3</v>
      </c>
      <c r="V134">
        <v>3</v>
      </c>
    </row>
    <row r="135" spans="2:22">
      <c r="B135" s="2">
        <v>293.48</v>
      </c>
      <c r="C135">
        <f t="shared" si="12"/>
        <v>26.4132</v>
      </c>
      <c r="D135">
        <v>3</v>
      </c>
      <c r="E135" s="2">
        <v>275.23</v>
      </c>
      <c r="F135">
        <f t="shared" si="13"/>
        <v>24.7707</v>
      </c>
      <c r="G135">
        <v>3</v>
      </c>
      <c r="H135">
        <v>1</v>
      </c>
      <c r="I135" s="2">
        <v>0.00461</v>
      </c>
      <c r="J135" s="2">
        <v>0.04366</v>
      </c>
      <c r="K135">
        <v>3</v>
      </c>
      <c r="L135" s="2">
        <v>0.04225</v>
      </c>
      <c r="M135" s="2">
        <v>0.01409</v>
      </c>
      <c r="N135">
        <v>3</v>
      </c>
      <c r="O135">
        <v>2</v>
      </c>
      <c r="P135" s="2">
        <v>202.09</v>
      </c>
      <c r="Q135">
        <f t="shared" si="10"/>
        <v>18.1881</v>
      </c>
      <c r="R135">
        <v>3</v>
      </c>
      <c r="S135" s="2">
        <v>176.26</v>
      </c>
      <c r="T135">
        <f t="shared" si="11"/>
        <v>15.8634</v>
      </c>
      <c r="U135">
        <v>3</v>
      </c>
      <c r="V135">
        <v>3</v>
      </c>
    </row>
    <row r="136" spans="2:22">
      <c r="B136" s="2">
        <v>306.79</v>
      </c>
      <c r="C136">
        <f t="shared" si="12"/>
        <v>27.6111</v>
      </c>
      <c r="D136">
        <v>3</v>
      </c>
      <c r="E136" s="2">
        <v>276.92</v>
      </c>
      <c r="F136">
        <f t="shared" si="13"/>
        <v>24.9228</v>
      </c>
      <c r="G136">
        <v>3</v>
      </c>
      <c r="H136">
        <v>1</v>
      </c>
      <c r="I136" s="2">
        <v>0.04543</v>
      </c>
      <c r="J136" s="2">
        <v>0.02113</v>
      </c>
      <c r="K136">
        <v>3</v>
      </c>
      <c r="L136" s="2">
        <v>0.04789</v>
      </c>
      <c r="M136" s="2">
        <v>0.02112</v>
      </c>
      <c r="N136">
        <v>3</v>
      </c>
      <c r="O136">
        <v>2</v>
      </c>
      <c r="P136" s="2">
        <v>285.4</v>
      </c>
      <c r="Q136">
        <f t="shared" si="10"/>
        <v>25.686</v>
      </c>
      <c r="R136">
        <v>3</v>
      </c>
      <c r="S136" s="2">
        <v>93.73</v>
      </c>
      <c r="T136">
        <f t="shared" si="11"/>
        <v>8.4357</v>
      </c>
      <c r="U136">
        <v>3</v>
      </c>
      <c r="V136">
        <v>3</v>
      </c>
    </row>
    <row r="137" spans="2:22">
      <c r="B137" s="2">
        <v>274.74</v>
      </c>
      <c r="C137">
        <f t="shared" si="12"/>
        <v>24.7266</v>
      </c>
      <c r="D137">
        <v>3</v>
      </c>
      <c r="E137" s="2">
        <v>268.1</v>
      </c>
      <c r="F137">
        <f t="shared" si="13"/>
        <v>24.129</v>
      </c>
      <c r="G137">
        <v>3</v>
      </c>
      <c r="H137">
        <v>1</v>
      </c>
      <c r="I137" s="2">
        <v>0.03662</v>
      </c>
      <c r="J137" s="2">
        <v>0.02113</v>
      </c>
      <c r="K137">
        <v>3</v>
      </c>
      <c r="L137" s="2">
        <v>0.02817</v>
      </c>
      <c r="M137" s="2">
        <v>0.03803</v>
      </c>
      <c r="N137">
        <v>3</v>
      </c>
      <c r="O137">
        <v>2</v>
      </c>
      <c r="P137">
        <v>5.07</v>
      </c>
      <c r="Q137">
        <v>1.9</v>
      </c>
      <c r="R137">
        <v>3</v>
      </c>
      <c r="S137">
        <v>3.44</v>
      </c>
      <c r="T137">
        <v>0.4</v>
      </c>
      <c r="U137">
        <v>3</v>
      </c>
      <c r="V137">
        <v>3</v>
      </c>
    </row>
    <row r="138" spans="2:22">
      <c r="B138" s="2">
        <v>247.66</v>
      </c>
      <c r="C138">
        <f t="shared" si="12"/>
        <v>22.2894</v>
      </c>
      <c r="D138">
        <v>3</v>
      </c>
      <c r="E138" s="2">
        <v>267.57</v>
      </c>
      <c r="F138">
        <f t="shared" si="13"/>
        <v>24.0813</v>
      </c>
      <c r="G138">
        <v>3</v>
      </c>
      <c r="H138">
        <v>1</v>
      </c>
      <c r="I138" s="2">
        <v>0.04366</v>
      </c>
      <c r="J138" s="2">
        <v>0.00141</v>
      </c>
      <c r="K138">
        <v>3</v>
      </c>
      <c r="L138" s="2">
        <v>0.0493</v>
      </c>
      <c r="M138" s="2">
        <v>0.06338</v>
      </c>
      <c r="N138">
        <v>3</v>
      </c>
      <c r="O138">
        <v>2</v>
      </c>
      <c r="P138">
        <v>5.73</v>
      </c>
      <c r="Q138">
        <v>2.31</v>
      </c>
      <c r="R138">
        <v>3</v>
      </c>
      <c r="S138">
        <v>1.48</v>
      </c>
      <c r="T138">
        <v>0.41</v>
      </c>
      <c r="U138">
        <v>3</v>
      </c>
      <c r="V138">
        <v>3</v>
      </c>
    </row>
    <row r="139" spans="2:22">
      <c r="B139" s="2">
        <v>213.38</v>
      </c>
      <c r="C139">
        <f t="shared" si="12"/>
        <v>19.2042</v>
      </c>
      <c r="D139">
        <v>3</v>
      </c>
      <c r="E139" s="2">
        <v>182.96</v>
      </c>
      <c r="F139">
        <f t="shared" si="13"/>
        <v>16.4664</v>
      </c>
      <c r="G139">
        <v>3</v>
      </c>
      <c r="H139">
        <v>1</v>
      </c>
      <c r="I139" s="2">
        <v>0.05211</v>
      </c>
      <c r="J139" s="2">
        <v>0.01972</v>
      </c>
      <c r="K139">
        <v>3</v>
      </c>
      <c r="L139" s="2">
        <v>0.16056</v>
      </c>
      <c r="M139" s="2">
        <v>0.08029</v>
      </c>
      <c r="N139">
        <v>3</v>
      </c>
      <c r="O139">
        <v>2</v>
      </c>
      <c r="P139">
        <v>0.65</v>
      </c>
      <c r="Q139">
        <v>0.24</v>
      </c>
      <c r="R139">
        <v>3</v>
      </c>
      <c r="S139">
        <v>0.44</v>
      </c>
      <c r="T139">
        <v>0.05</v>
      </c>
      <c r="U139">
        <v>3</v>
      </c>
      <c r="V139">
        <v>3</v>
      </c>
    </row>
    <row r="140" spans="2:22">
      <c r="B140" s="2">
        <v>139.28</v>
      </c>
      <c r="C140">
        <f t="shared" si="12"/>
        <v>12.5352</v>
      </c>
      <c r="D140">
        <v>3</v>
      </c>
      <c r="E140" s="2">
        <v>146.47</v>
      </c>
      <c r="F140">
        <f t="shared" si="13"/>
        <v>13.1823</v>
      </c>
      <c r="G140">
        <v>3</v>
      </c>
      <c r="H140">
        <v>1</v>
      </c>
      <c r="I140" s="2">
        <v>0.06479</v>
      </c>
      <c r="J140" s="2">
        <v>0.01408</v>
      </c>
      <c r="K140">
        <v>3</v>
      </c>
      <c r="L140" s="2">
        <v>0.14507</v>
      </c>
      <c r="M140" s="2">
        <v>0.10423</v>
      </c>
      <c r="N140">
        <v>3</v>
      </c>
      <c r="O140">
        <v>2</v>
      </c>
      <c r="P140">
        <v>0.96</v>
      </c>
      <c r="Q140">
        <v>0.39</v>
      </c>
      <c r="R140">
        <v>3</v>
      </c>
      <c r="S140">
        <v>0.22</v>
      </c>
      <c r="T140">
        <v>0.06</v>
      </c>
      <c r="U140">
        <v>3</v>
      </c>
      <c r="V140">
        <v>3</v>
      </c>
    </row>
    <row r="141" spans="2:22">
      <c r="B141" s="2">
        <v>112.76</v>
      </c>
      <c r="C141">
        <f t="shared" si="12"/>
        <v>10.1484</v>
      </c>
      <c r="D141">
        <v>3</v>
      </c>
      <c r="E141" s="2">
        <v>121.06</v>
      </c>
      <c r="F141">
        <f t="shared" si="13"/>
        <v>10.8954</v>
      </c>
      <c r="G141">
        <v>3</v>
      </c>
      <c r="H141">
        <v>1</v>
      </c>
      <c r="I141" s="2">
        <v>0.19155</v>
      </c>
      <c r="J141" s="2">
        <v>0.0676</v>
      </c>
      <c r="K141">
        <v>3</v>
      </c>
      <c r="L141" s="2">
        <v>0.38592</v>
      </c>
      <c r="M141" s="2">
        <v>0.19859</v>
      </c>
      <c r="N141">
        <v>3</v>
      </c>
      <c r="O141">
        <v>2</v>
      </c>
      <c r="P141">
        <v>3.44</v>
      </c>
      <c r="Q141">
        <v>1.11</v>
      </c>
      <c r="R141">
        <v>3</v>
      </c>
      <c r="S141">
        <v>3.94</v>
      </c>
      <c r="T141">
        <v>2.31</v>
      </c>
      <c r="U141">
        <v>3</v>
      </c>
      <c r="V141">
        <v>3</v>
      </c>
    </row>
    <row r="142" spans="2:22">
      <c r="B142" s="2">
        <v>117.21</v>
      </c>
      <c r="C142">
        <f t="shared" si="12"/>
        <v>10.5489</v>
      </c>
      <c r="D142">
        <v>3</v>
      </c>
      <c r="E142" s="2">
        <v>81.81</v>
      </c>
      <c r="F142">
        <f t="shared" si="13"/>
        <v>7.3629</v>
      </c>
      <c r="G142">
        <v>3</v>
      </c>
      <c r="H142">
        <v>1</v>
      </c>
      <c r="I142" s="2">
        <v>0.1831</v>
      </c>
      <c r="J142" s="2">
        <v>0.09577</v>
      </c>
      <c r="K142">
        <v>3</v>
      </c>
      <c r="L142" s="2">
        <v>0.18592</v>
      </c>
      <c r="M142" s="2">
        <v>0.1014</v>
      </c>
      <c r="N142">
        <v>3</v>
      </c>
      <c r="O142">
        <v>2</v>
      </c>
      <c r="P142">
        <v>3.21</v>
      </c>
      <c r="Q142">
        <v>1.49</v>
      </c>
      <c r="R142">
        <v>3</v>
      </c>
      <c r="S142">
        <v>0.92</v>
      </c>
      <c r="T142">
        <v>0.47</v>
      </c>
      <c r="U142">
        <v>3</v>
      </c>
      <c r="V142">
        <v>3</v>
      </c>
    </row>
    <row r="143" spans="2:22">
      <c r="B143" s="2">
        <v>97.33</v>
      </c>
      <c r="C143">
        <f t="shared" si="12"/>
        <v>8.7597</v>
      </c>
      <c r="D143">
        <v>3</v>
      </c>
      <c r="E143" s="2">
        <v>51.41</v>
      </c>
      <c r="F143">
        <f t="shared" si="13"/>
        <v>4.6269</v>
      </c>
      <c r="G143">
        <v>3</v>
      </c>
      <c r="H143">
        <v>1</v>
      </c>
      <c r="I143" s="2">
        <v>0.00563</v>
      </c>
      <c r="J143" s="2">
        <v>0.01691</v>
      </c>
      <c r="K143">
        <v>3</v>
      </c>
      <c r="L143" s="2">
        <v>0.0662</v>
      </c>
      <c r="M143" s="2">
        <v>0.06056</v>
      </c>
      <c r="N143">
        <v>3</v>
      </c>
      <c r="O143">
        <v>2</v>
      </c>
      <c r="P143">
        <v>0.29</v>
      </c>
      <c r="Q143">
        <v>0.09</v>
      </c>
      <c r="R143">
        <v>3</v>
      </c>
      <c r="S143">
        <v>0.38</v>
      </c>
      <c r="T143">
        <v>0.21</v>
      </c>
      <c r="U143">
        <v>3</v>
      </c>
      <c r="V143">
        <v>3</v>
      </c>
    </row>
    <row r="144" spans="2:22">
      <c r="B144" s="2">
        <v>153.85</v>
      </c>
      <c r="C144">
        <f t="shared" si="12"/>
        <v>13.8465</v>
      </c>
      <c r="D144">
        <v>3</v>
      </c>
      <c r="E144" s="2">
        <v>71.97</v>
      </c>
      <c r="F144">
        <f t="shared" si="13"/>
        <v>6.4773</v>
      </c>
      <c r="G144">
        <v>3</v>
      </c>
      <c r="H144">
        <v>1</v>
      </c>
      <c r="I144" s="2">
        <v>0.28451</v>
      </c>
      <c r="J144" s="2">
        <v>0.11549</v>
      </c>
      <c r="K144">
        <v>3</v>
      </c>
      <c r="L144" s="2">
        <v>0.06761</v>
      </c>
      <c r="M144" s="2">
        <v>0.01971</v>
      </c>
      <c r="N144">
        <v>3</v>
      </c>
      <c r="O144">
        <v>2</v>
      </c>
      <c r="P144">
        <v>0.53</v>
      </c>
      <c r="Q144">
        <v>0.24</v>
      </c>
      <c r="R144">
        <v>3</v>
      </c>
      <c r="S144">
        <v>0.13</v>
      </c>
      <c r="T144">
        <v>0.06</v>
      </c>
      <c r="U144">
        <v>3</v>
      </c>
      <c r="V144">
        <v>3</v>
      </c>
    </row>
    <row r="145" spans="2:22">
      <c r="B145" s="2">
        <v>171.03</v>
      </c>
      <c r="C145">
        <f t="shared" si="12"/>
        <v>15.3927</v>
      </c>
      <c r="D145">
        <v>3</v>
      </c>
      <c r="E145" s="2">
        <v>93.03</v>
      </c>
      <c r="F145">
        <f t="shared" si="13"/>
        <v>8.3727</v>
      </c>
      <c r="G145">
        <v>3</v>
      </c>
      <c r="H145">
        <v>1</v>
      </c>
      <c r="I145" s="2">
        <v>0.07183</v>
      </c>
      <c r="J145" s="2">
        <v>0.05071</v>
      </c>
      <c r="K145">
        <v>3</v>
      </c>
      <c r="L145" s="2">
        <v>0.05915</v>
      </c>
      <c r="M145" s="2">
        <v>0.07465</v>
      </c>
      <c r="N145">
        <v>3</v>
      </c>
      <c r="O145">
        <v>2</v>
      </c>
      <c r="P145" s="2">
        <v>39.565</v>
      </c>
      <c r="Q145" s="2">
        <v>1.119</v>
      </c>
      <c r="R145">
        <v>3</v>
      </c>
      <c r="S145" s="2">
        <v>36.205</v>
      </c>
      <c r="T145" s="2">
        <v>2.053</v>
      </c>
      <c r="U145">
        <v>3</v>
      </c>
      <c r="V145">
        <v>3</v>
      </c>
    </row>
    <row r="146" spans="2:22">
      <c r="B146" s="2">
        <v>202.04</v>
      </c>
      <c r="C146">
        <f t="shared" si="12"/>
        <v>18.1836</v>
      </c>
      <c r="D146">
        <v>3</v>
      </c>
      <c r="E146" s="2">
        <v>130.12</v>
      </c>
      <c r="F146">
        <f t="shared" si="13"/>
        <v>11.7108</v>
      </c>
      <c r="G146">
        <v>3</v>
      </c>
      <c r="H146">
        <v>1</v>
      </c>
      <c r="I146" s="2">
        <v>0.00282</v>
      </c>
      <c r="J146" s="2">
        <v>0.00986</v>
      </c>
      <c r="K146">
        <v>3</v>
      </c>
      <c r="L146" s="2">
        <v>0.04225</v>
      </c>
      <c r="M146" s="2">
        <v>0.01409</v>
      </c>
      <c r="N146">
        <v>3</v>
      </c>
      <c r="O146">
        <v>2</v>
      </c>
      <c r="P146" s="2">
        <v>15.863</v>
      </c>
      <c r="Q146" s="2">
        <v>3.173</v>
      </c>
      <c r="R146">
        <v>3</v>
      </c>
      <c r="S146" s="2">
        <v>12.504</v>
      </c>
      <c r="T146" s="2">
        <v>2.426</v>
      </c>
      <c r="U146">
        <v>3</v>
      </c>
      <c r="V146">
        <v>3</v>
      </c>
    </row>
    <row r="147" spans="2:22">
      <c r="B147" s="2">
        <v>241.35</v>
      </c>
      <c r="C147">
        <f t="shared" si="12"/>
        <v>21.7215</v>
      </c>
      <c r="D147">
        <v>3</v>
      </c>
      <c r="E147" s="2">
        <v>160.03</v>
      </c>
      <c r="F147">
        <f t="shared" si="13"/>
        <v>14.4027</v>
      </c>
      <c r="G147">
        <v>3</v>
      </c>
      <c r="H147">
        <v>1</v>
      </c>
      <c r="I147" s="2">
        <v>0.13239</v>
      </c>
      <c r="J147" s="2">
        <v>0.06761</v>
      </c>
      <c r="K147">
        <v>3</v>
      </c>
      <c r="L147" s="2">
        <v>0.04789</v>
      </c>
      <c r="M147" s="2">
        <v>0.02112</v>
      </c>
      <c r="N147">
        <v>3</v>
      </c>
      <c r="O147">
        <v>2</v>
      </c>
      <c r="P147" s="2">
        <v>46.656</v>
      </c>
      <c r="Q147" s="2">
        <v>2.24</v>
      </c>
      <c r="R147">
        <v>3</v>
      </c>
      <c r="S147" s="2">
        <v>35.086</v>
      </c>
      <c r="T147" s="2">
        <v>2.052</v>
      </c>
      <c r="U147">
        <v>3</v>
      </c>
      <c r="V147">
        <v>3</v>
      </c>
    </row>
    <row r="148" spans="2:22">
      <c r="B148" s="2">
        <v>273.48</v>
      </c>
      <c r="C148">
        <f t="shared" si="12"/>
        <v>24.6132</v>
      </c>
      <c r="D148">
        <v>3</v>
      </c>
      <c r="E148" s="2">
        <v>193.81</v>
      </c>
      <c r="F148">
        <f t="shared" si="13"/>
        <v>17.4429</v>
      </c>
      <c r="G148">
        <v>3</v>
      </c>
      <c r="H148">
        <v>1</v>
      </c>
      <c r="I148" s="2">
        <v>0.01903</v>
      </c>
      <c r="J148" s="2">
        <v>0.01701</v>
      </c>
      <c r="K148">
        <v>3</v>
      </c>
      <c r="L148" s="2">
        <v>0.01903</v>
      </c>
      <c r="M148" s="2">
        <v>0.01984</v>
      </c>
      <c r="N148">
        <v>3</v>
      </c>
      <c r="O148">
        <v>2</v>
      </c>
      <c r="P148" s="2">
        <v>34.152</v>
      </c>
      <c r="Q148" s="2">
        <v>2.613</v>
      </c>
      <c r="R148">
        <v>3</v>
      </c>
      <c r="S148" s="2">
        <v>28.554</v>
      </c>
      <c r="T148" s="2">
        <v>1.679</v>
      </c>
      <c r="U148">
        <v>3</v>
      </c>
      <c r="V148">
        <v>3</v>
      </c>
    </row>
    <row r="149" spans="2:22">
      <c r="B149" s="2">
        <v>266.87</v>
      </c>
      <c r="C149">
        <f t="shared" si="12"/>
        <v>24.0183</v>
      </c>
      <c r="D149">
        <v>3</v>
      </c>
      <c r="E149" s="2">
        <v>228.14</v>
      </c>
      <c r="F149">
        <f t="shared" si="13"/>
        <v>20.5326</v>
      </c>
      <c r="G149">
        <v>3</v>
      </c>
      <c r="H149">
        <v>1</v>
      </c>
      <c r="I149" s="2">
        <v>0.05733</v>
      </c>
      <c r="J149" s="2">
        <v>0.10486</v>
      </c>
      <c r="K149">
        <v>3</v>
      </c>
      <c r="L149" s="2">
        <v>0.47251</v>
      </c>
      <c r="M149" s="2">
        <v>0.1247</v>
      </c>
      <c r="N149">
        <v>3</v>
      </c>
      <c r="O149">
        <v>2</v>
      </c>
      <c r="P149" s="2">
        <v>46.843</v>
      </c>
      <c r="Q149" s="2">
        <v>2.42599999999999</v>
      </c>
      <c r="R149">
        <v>3</v>
      </c>
      <c r="S149" s="2">
        <v>38.072</v>
      </c>
      <c r="T149" s="2">
        <v>2.239</v>
      </c>
      <c r="U149">
        <v>3</v>
      </c>
      <c r="V149">
        <v>3</v>
      </c>
    </row>
    <row r="150" spans="2:22">
      <c r="B150" s="2">
        <v>252.51</v>
      </c>
      <c r="C150">
        <f t="shared" si="12"/>
        <v>22.7259</v>
      </c>
      <c r="D150">
        <v>3</v>
      </c>
      <c r="E150" s="2">
        <v>240.34</v>
      </c>
      <c r="F150">
        <f t="shared" si="13"/>
        <v>21.6306</v>
      </c>
      <c r="G150">
        <v>3</v>
      </c>
      <c r="H150">
        <v>1</v>
      </c>
      <c r="I150" s="2">
        <v>0.311</v>
      </c>
      <c r="J150" s="2">
        <v>0.08644</v>
      </c>
      <c r="K150">
        <v>3</v>
      </c>
      <c r="L150" s="2">
        <v>0.13246</v>
      </c>
      <c r="M150" s="2">
        <v>0.06944</v>
      </c>
      <c r="N150">
        <v>3</v>
      </c>
      <c r="O150">
        <v>2</v>
      </c>
      <c r="P150" s="2">
        <v>31.166</v>
      </c>
      <c r="Q150" s="2">
        <v>3.92</v>
      </c>
      <c r="R150">
        <v>3</v>
      </c>
      <c r="S150" s="2">
        <v>24.448</v>
      </c>
      <c r="T150" s="2">
        <v>0.933</v>
      </c>
      <c r="U150">
        <v>3</v>
      </c>
      <c r="V150">
        <v>3</v>
      </c>
    </row>
    <row r="151" spans="2:22">
      <c r="B151" s="2">
        <v>293.48</v>
      </c>
      <c r="C151">
        <f t="shared" si="12"/>
        <v>26.4132</v>
      </c>
      <c r="D151">
        <v>3</v>
      </c>
      <c r="E151" s="2">
        <v>270.25</v>
      </c>
      <c r="F151">
        <f t="shared" si="13"/>
        <v>24.3225</v>
      </c>
      <c r="G151">
        <v>3</v>
      </c>
      <c r="H151">
        <v>1</v>
      </c>
      <c r="I151" s="2">
        <v>0.09283</v>
      </c>
      <c r="J151" s="2">
        <v>0.04676</v>
      </c>
      <c r="K151">
        <v>3</v>
      </c>
      <c r="L151" s="2">
        <v>0.36915</v>
      </c>
      <c r="M151" s="2">
        <v>0.0496</v>
      </c>
      <c r="N151">
        <v>3</v>
      </c>
      <c r="O151">
        <v>2</v>
      </c>
      <c r="P151" s="2">
        <v>94.432</v>
      </c>
      <c r="Q151" s="2">
        <v>4.10599999999999</v>
      </c>
      <c r="R151">
        <v>3</v>
      </c>
      <c r="S151" s="2">
        <v>81.928</v>
      </c>
      <c r="T151" s="2">
        <v>3.36</v>
      </c>
      <c r="U151">
        <v>3</v>
      </c>
      <c r="V151">
        <v>3</v>
      </c>
    </row>
    <row r="152" spans="2:22">
      <c r="B152" s="2">
        <v>306.79</v>
      </c>
      <c r="C152">
        <f t="shared" si="12"/>
        <v>27.6111</v>
      </c>
      <c r="D152">
        <v>3</v>
      </c>
      <c r="E152" s="2">
        <v>251.47</v>
      </c>
      <c r="F152">
        <f t="shared" si="13"/>
        <v>22.6323</v>
      </c>
      <c r="G152">
        <v>3</v>
      </c>
      <c r="H152">
        <v>1</v>
      </c>
      <c r="I152" s="2">
        <v>0.32101</v>
      </c>
      <c r="J152" s="2">
        <v>0.03117</v>
      </c>
      <c r="K152">
        <v>3</v>
      </c>
      <c r="L152" s="2">
        <v>0.10845</v>
      </c>
      <c r="M152" s="2">
        <v>0.02126</v>
      </c>
      <c r="N152">
        <v>3</v>
      </c>
      <c r="O152">
        <v>2</v>
      </c>
      <c r="P152" s="2">
        <v>57.107</v>
      </c>
      <c r="Q152" s="2">
        <v>2.986</v>
      </c>
      <c r="R152">
        <v>3</v>
      </c>
      <c r="S152" s="2">
        <v>49.082</v>
      </c>
      <c r="T152" s="2">
        <v>4.666</v>
      </c>
      <c r="U152">
        <v>3</v>
      </c>
      <c r="V152">
        <v>3</v>
      </c>
    </row>
    <row r="153" spans="2:22">
      <c r="B153" s="2">
        <v>274.74</v>
      </c>
      <c r="C153">
        <f t="shared" si="12"/>
        <v>24.7266</v>
      </c>
      <c r="D153">
        <v>3</v>
      </c>
      <c r="E153" s="2">
        <v>242.64</v>
      </c>
      <c r="F153">
        <f t="shared" si="13"/>
        <v>21.8376</v>
      </c>
      <c r="G153">
        <v>3</v>
      </c>
      <c r="H153">
        <v>1</v>
      </c>
      <c r="I153" s="2">
        <v>0.06175</v>
      </c>
      <c r="J153" s="2">
        <v>0.04393</v>
      </c>
      <c r="K153">
        <v>3</v>
      </c>
      <c r="L153" s="2">
        <v>0.03057</v>
      </c>
      <c r="M153" s="2">
        <v>0.01843</v>
      </c>
      <c r="N153">
        <v>3</v>
      </c>
      <c r="O153">
        <v>2</v>
      </c>
      <c r="P153" s="2">
        <v>42.177</v>
      </c>
      <c r="Q153" s="2">
        <v>1.68</v>
      </c>
      <c r="R153">
        <v>3</v>
      </c>
      <c r="S153" s="2">
        <v>41.617</v>
      </c>
      <c r="T153" s="2">
        <v>2.613</v>
      </c>
      <c r="U153">
        <v>3</v>
      </c>
      <c r="V153">
        <v>3</v>
      </c>
    </row>
    <row r="154" spans="2:22">
      <c r="B154" s="2">
        <v>247.66</v>
      </c>
      <c r="C154">
        <f t="shared" si="12"/>
        <v>22.2894</v>
      </c>
      <c r="D154">
        <v>3</v>
      </c>
      <c r="E154" s="2">
        <v>214.46</v>
      </c>
      <c r="F154">
        <f t="shared" si="13"/>
        <v>19.3014</v>
      </c>
      <c r="G154">
        <v>3</v>
      </c>
      <c r="H154">
        <v>1</v>
      </c>
      <c r="I154" s="2">
        <v>0.03344</v>
      </c>
      <c r="J154" s="2">
        <v>0.01701</v>
      </c>
      <c r="K154">
        <v>3</v>
      </c>
      <c r="L154" s="2">
        <v>0.02636</v>
      </c>
      <c r="M154" s="2">
        <v>0.017</v>
      </c>
      <c r="N154">
        <v>3</v>
      </c>
      <c r="O154">
        <v>2</v>
      </c>
      <c r="P154" s="2">
        <v>49.082</v>
      </c>
      <c r="Q154" s="2">
        <v>2.427</v>
      </c>
      <c r="R154">
        <v>3</v>
      </c>
      <c r="S154" s="2">
        <v>33.033</v>
      </c>
      <c r="T154" s="2">
        <v>1.866</v>
      </c>
      <c r="U154">
        <v>3</v>
      </c>
      <c r="V154">
        <v>3</v>
      </c>
    </row>
    <row r="155" spans="2:22">
      <c r="B155" s="2">
        <v>213.38</v>
      </c>
      <c r="C155">
        <f t="shared" si="12"/>
        <v>19.2042</v>
      </c>
      <c r="D155">
        <v>3</v>
      </c>
      <c r="E155" s="2">
        <v>194.02</v>
      </c>
      <c r="F155">
        <f t="shared" si="13"/>
        <v>17.4618</v>
      </c>
      <c r="G155">
        <v>3</v>
      </c>
      <c r="H155">
        <v>1</v>
      </c>
      <c r="I155" s="2">
        <v>0.01337</v>
      </c>
      <c r="J155" s="2">
        <v>0.00709</v>
      </c>
      <c r="K155">
        <v>3</v>
      </c>
      <c r="L155" s="2">
        <v>0.01903</v>
      </c>
      <c r="M155" s="2">
        <v>0.01984</v>
      </c>
      <c r="N155">
        <v>3</v>
      </c>
      <c r="O155">
        <v>2</v>
      </c>
      <c r="P155" s="2">
        <v>37.698</v>
      </c>
      <c r="Q155" s="2">
        <v>2.053</v>
      </c>
      <c r="R155">
        <v>3</v>
      </c>
      <c r="S155" s="2">
        <v>34.899</v>
      </c>
      <c r="T155" s="2">
        <v>1.866</v>
      </c>
      <c r="U155">
        <v>3</v>
      </c>
      <c r="V155">
        <v>3</v>
      </c>
    </row>
    <row r="156" spans="2:22">
      <c r="B156" s="2">
        <v>139.28</v>
      </c>
      <c r="C156">
        <f t="shared" si="12"/>
        <v>12.5352</v>
      </c>
      <c r="D156">
        <v>3</v>
      </c>
      <c r="E156" s="2">
        <v>135.41</v>
      </c>
      <c r="F156">
        <f t="shared" si="13"/>
        <v>12.1869</v>
      </c>
      <c r="G156">
        <v>3</v>
      </c>
      <c r="H156">
        <v>1</v>
      </c>
      <c r="I156" s="2">
        <v>0.20753</v>
      </c>
      <c r="J156" s="2">
        <v>0.01417</v>
      </c>
      <c r="K156">
        <v>3</v>
      </c>
      <c r="L156" s="2">
        <v>0.47251</v>
      </c>
      <c r="M156" s="2">
        <v>0.1247</v>
      </c>
      <c r="N156">
        <v>3</v>
      </c>
      <c r="O156">
        <v>2</v>
      </c>
      <c r="P156" s="2">
        <v>32.1</v>
      </c>
      <c r="Q156" s="2">
        <v>4.105</v>
      </c>
      <c r="R156">
        <v>3</v>
      </c>
      <c r="S156" s="2">
        <v>28.554</v>
      </c>
      <c r="T156" s="2">
        <v>1.119</v>
      </c>
      <c r="U156">
        <v>3</v>
      </c>
      <c r="V156">
        <v>3</v>
      </c>
    </row>
    <row r="157" spans="2:22">
      <c r="B157" s="2">
        <v>112.76</v>
      </c>
      <c r="C157">
        <f t="shared" si="12"/>
        <v>10.1484</v>
      </c>
      <c r="D157">
        <v>3</v>
      </c>
      <c r="E157" s="2">
        <v>105.01</v>
      </c>
      <c r="F157">
        <f t="shared" si="13"/>
        <v>9.4509</v>
      </c>
      <c r="G157">
        <v>3</v>
      </c>
      <c r="H157">
        <v>1</v>
      </c>
      <c r="I157" s="2">
        <v>0.44562</v>
      </c>
      <c r="J157" s="2">
        <v>0.01135</v>
      </c>
      <c r="K157">
        <v>3</v>
      </c>
      <c r="L157" s="2">
        <v>0.13246</v>
      </c>
      <c r="M157" s="2">
        <v>0.06944</v>
      </c>
      <c r="N157">
        <v>3</v>
      </c>
      <c r="O157">
        <v>2</v>
      </c>
      <c r="P157" s="2">
        <v>72.224</v>
      </c>
      <c r="Q157" s="2">
        <v>2.23899999999999</v>
      </c>
      <c r="R157">
        <v>3</v>
      </c>
      <c r="S157" s="2">
        <v>63.079</v>
      </c>
      <c r="T157" s="2">
        <v>3.35999999999999</v>
      </c>
      <c r="U157">
        <v>3</v>
      </c>
      <c r="V157">
        <v>3</v>
      </c>
    </row>
    <row r="158" spans="2:22">
      <c r="B158" s="2">
        <v>117.21</v>
      </c>
      <c r="C158">
        <f t="shared" si="12"/>
        <v>10.5489</v>
      </c>
      <c r="D158">
        <v>3</v>
      </c>
      <c r="E158" s="2">
        <v>57.46</v>
      </c>
      <c r="F158">
        <f t="shared" si="13"/>
        <v>5.1714</v>
      </c>
      <c r="G158">
        <v>3</v>
      </c>
      <c r="H158">
        <v>1</v>
      </c>
      <c r="I158" s="2">
        <v>0.08858</v>
      </c>
      <c r="J158" s="2">
        <v>0.0156</v>
      </c>
      <c r="K158">
        <v>3</v>
      </c>
      <c r="L158" s="2">
        <v>0.36915</v>
      </c>
      <c r="M158" s="2">
        <v>0.0496</v>
      </c>
      <c r="N158">
        <v>3</v>
      </c>
      <c r="O158">
        <v>2</v>
      </c>
      <c r="P158" s="2">
        <v>49.456</v>
      </c>
      <c r="Q158" s="2">
        <v>1.866</v>
      </c>
      <c r="R158">
        <v>3</v>
      </c>
      <c r="S158" s="2">
        <v>46.096</v>
      </c>
      <c r="T158" s="2">
        <v>2.61300000000001</v>
      </c>
      <c r="U158">
        <v>3</v>
      </c>
      <c r="V158">
        <v>3</v>
      </c>
    </row>
    <row r="159" spans="2:22">
      <c r="B159" s="2">
        <v>97.33</v>
      </c>
      <c r="C159">
        <f t="shared" si="12"/>
        <v>8.7597</v>
      </c>
      <c r="D159">
        <v>3</v>
      </c>
      <c r="E159" s="2">
        <v>41.45</v>
      </c>
      <c r="F159">
        <f t="shared" si="13"/>
        <v>3.7305</v>
      </c>
      <c r="G159">
        <v>3</v>
      </c>
      <c r="H159">
        <v>1</v>
      </c>
      <c r="I159" s="2">
        <v>0.5123</v>
      </c>
      <c r="J159" s="2">
        <v>0.02693</v>
      </c>
      <c r="K159">
        <v>3</v>
      </c>
      <c r="L159" s="2">
        <v>0.10845</v>
      </c>
      <c r="M159" s="2">
        <v>0.02126</v>
      </c>
      <c r="N159">
        <v>3</v>
      </c>
      <c r="O159">
        <v>2</v>
      </c>
      <c r="P159" s="2">
        <v>53.375</v>
      </c>
      <c r="Q159" s="2">
        <v>5.039</v>
      </c>
      <c r="R159">
        <v>3</v>
      </c>
      <c r="S159" s="2">
        <v>42.177</v>
      </c>
      <c r="T159" s="2">
        <v>2.986</v>
      </c>
      <c r="U159">
        <v>3</v>
      </c>
      <c r="V159">
        <v>3</v>
      </c>
    </row>
    <row r="160" spans="2:22">
      <c r="B160" s="2">
        <v>183.17</v>
      </c>
      <c r="C160">
        <f t="shared" si="12"/>
        <v>16.4853</v>
      </c>
      <c r="D160">
        <v>3</v>
      </c>
      <c r="E160" s="2">
        <v>86.91</v>
      </c>
      <c r="F160">
        <f t="shared" si="13"/>
        <v>7.8219</v>
      </c>
      <c r="G160">
        <v>3</v>
      </c>
      <c r="H160">
        <v>1</v>
      </c>
      <c r="I160" s="2">
        <v>0.12409</v>
      </c>
      <c r="J160" s="2">
        <v>0.0156</v>
      </c>
      <c r="K160">
        <v>3</v>
      </c>
      <c r="L160" s="2">
        <v>0.03057</v>
      </c>
      <c r="M160" s="2">
        <v>0.01843</v>
      </c>
      <c r="N160">
        <v>3</v>
      </c>
      <c r="O160">
        <v>2</v>
      </c>
      <c r="P160" s="2">
        <v>57.667</v>
      </c>
      <c r="Q160" s="2">
        <v>2.986</v>
      </c>
      <c r="R160">
        <v>3</v>
      </c>
      <c r="S160" s="2">
        <v>47.03</v>
      </c>
      <c r="T160" s="2">
        <v>4.852</v>
      </c>
      <c r="U160">
        <v>3</v>
      </c>
      <c r="V160">
        <v>3</v>
      </c>
    </row>
    <row r="161" spans="2:22">
      <c r="B161" s="2">
        <v>199.8</v>
      </c>
      <c r="C161">
        <f t="shared" si="12"/>
        <v>17.982</v>
      </c>
      <c r="D161">
        <v>3</v>
      </c>
      <c r="E161" s="2">
        <v>115.71</v>
      </c>
      <c r="F161">
        <f t="shared" si="13"/>
        <v>10.4139</v>
      </c>
      <c r="G161">
        <v>3</v>
      </c>
      <c r="H161">
        <v>1</v>
      </c>
      <c r="I161" s="2">
        <v>0.05186</v>
      </c>
      <c r="J161" s="2">
        <v>0.01701</v>
      </c>
      <c r="K161">
        <v>3</v>
      </c>
      <c r="L161" s="2">
        <v>0.02636</v>
      </c>
      <c r="M161" s="2">
        <v>0.017</v>
      </c>
      <c r="N161">
        <v>3</v>
      </c>
      <c r="O161">
        <v>2</v>
      </c>
      <c r="P161" s="2">
        <v>49.829</v>
      </c>
      <c r="Q161" s="2">
        <v>2.239</v>
      </c>
      <c r="R161">
        <v>3</v>
      </c>
      <c r="S161" s="2">
        <v>48.149</v>
      </c>
      <c r="T161" s="2">
        <v>3.733</v>
      </c>
      <c r="U161">
        <v>3</v>
      </c>
      <c r="V161">
        <v>3</v>
      </c>
    </row>
    <row r="162" spans="2:22">
      <c r="B162" s="2">
        <v>240.22</v>
      </c>
      <c r="C162">
        <f t="shared" si="12"/>
        <v>21.6198</v>
      </c>
      <c r="D162">
        <v>3</v>
      </c>
      <c r="E162" s="2">
        <v>164.98</v>
      </c>
      <c r="F162">
        <f t="shared" si="13"/>
        <v>14.8482</v>
      </c>
      <c r="G162">
        <v>3</v>
      </c>
      <c r="H162">
        <v>1</v>
      </c>
      <c r="I162" s="2">
        <v>0.02964</v>
      </c>
      <c r="J162" s="2">
        <v>0.0127</v>
      </c>
      <c r="K162">
        <v>3</v>
      </c>
      <c r="L162" s="2">
        <v>0.01815</v>
      </c>
      <c r="M162" s="2">
        <v>0.01088</v>
      </c>
      <c r="N162">
        <v>3</v>
      </c>
      <c r="O162">
        <v>2</v>
      </c>
      <c r="P162" s="2">
        <v>54.121</v>
      </c>
      <c r="Q162" s="2">
        <v>2.053</v>
      </c>
      <c r="R162">
        <v>3</v>
      </c>
      <c r="S162" s="2">
        <v>47.776</v>
      </c>
      <c r="T162" s="2">
        <v>2.053</v>
      </c>
      <c r="U162">
        <v>3</v>
      </c>
      <c r="V162">
        <v>3</v>
      </c>
    </row>
    <row r="163" spans="2:22">
      <c r="B163" s="2">
        <v>280.64</v>
      </c>
      <c r="C163">
        <f t="shared" si="12"/>
        <v>25.2576</v>
      </c>
      <c r="D163">
        <v>3</v>
      </c>
      <c r="E163" s="2">
        <v>185.48</v>
      </c>
      <c r="F163">
        <f t="shared" si="13"/>
        <v>16.6932</v>
      </c>
      <c r="G163">
        <v>3</v>
      </c>
      <c r="H163">
        <v>1</v>
      </c>
      <c r="I163" s="2">
        <v>0.09133</v>
      </c>
      <c r="J163" s="2">
        <v>0.05323</v>
      </c>
      <c r="K163">
        <v>3</v>
      </c>
      <c r="L163" s="2">
        <v>0.03085</v>
      </c>
      <c r="M163" s="2">
        <v>0.03024</v>
      </c>
      <c r="N163">
        <v>3</v>
      </c>
      <c r="O163">
        <v>2</v>
      </c>
      <c r="P163" s="2">
        <v>52.815</v>
      </c>
      <c r="Q163" s="2">
        <v>2.239</v>
      </c>
      <c r="R163">
        <v>3</v>
      </c>
      <c r="S163" s="2">
        <v>42.737</v>
      </c>
      <c r="T163" s="2">
        <v>1.307</v>
      </c>
      <c r="U163">
        <v>3</v>
      </c>
      <c r="V163">
        <v>3</v>
      </c>
    </row>
    <row r="164" spans="2:22">
      <c r="B164" s="2">
        <v>305.01</v>
      </c>
      <c r="C164">
        <f t="shared" si="12"/>
        <v>27.4509</v>
      </c>
      <c r="D164">
        <v>3</v>
      </c>
      <c r="E164" s="2">
        <v>237.51</v>
      </c>
      <c r="F164">
        <f t="shared" si="13"/>
        <v>21.3759</v>
      </c>
      <c r="G164">
        <v>3</v>
      </c>
      <c r="H164">
        <v>1</v>
      </c>
      <c r="I164" s="2">
        <v>0.06472</v>
      </c>
      <c r="J164" s="2">
        <v>0.00544</v>
      </c>
      <c r="K164">
        <v>3</v>
      </c>
      <c r="L164" s="2">
        <v>0.09194</v>
      </c>
      <c r="M164" s="2">
        <v>0.00846000000000001</v>
      </c>
      <c r="N164">
        <v>3</v>
      </c>
      <c r="O164">
        <v>2</v>
      </c>
      <c r="P164" s="2">
        <v>46.283</v>
      </c>
      <c r="Q164" s="2">
        <v>3.359</v>
      </c>
      <c r="R164">
        <v>3</v>
      </c>
      <c r="S164" s="2">
        <v>36.205</v>
      </c>
      <c r="T164" s="2">
        <v>2.053</v>
      </c>
      <c r="U164">
        <v>3</v>
      </c>
      <c r="V164">
        <v>3</v>
      </c>
    </row>
    <row r="165" spans="2:22">
      <c r="B165" s="2">
        <v>310.02</v>
      </c>
      <c r="C165">
        <f t="shared" si="12"/>
        <v>27.9018</v>
      </c>
      <c r="D165">
        <v>3</v>
      </c>
      <c r="E165" s="2">
        <v>235.33</v>
      </c>
      <c r="F165">
        <f t="shared" si="13"/>
        <v>21.1797</v>
      </c>
      <c r="G165">
        <v>3</v>
      </c>
      <c r="H165">
        <v>1</v>
      </c>
      <c r="I165" s="2">
        <v>0.03629</v>
      </c>
      <c r="J165" s="2">
        <v>0.00544</v>
      </c>
      <c r="K165">
        <v>3</v>
      </c>
      <c r="L165" s="2">
        <v>0.06169</v>
      </c>
      <c r="M165" s="2">
        <v>0.03569</v>
      </c>
      <c r="N165">
        <v>3</v>
      </c>
      <c r="O165">
        <v>2</v>
      </c>
      <c r="P165" s="2">
        <v>25.194</v>
      </c>
      <c r="Q165" s="2">
        <v>0.747</v>
      </c>
      <c r="R165">
        <v>3</v>
      </c>
      <c r="S165" s="2">
        <v>12.504</v>
      </c>
      <c r="T165" s="2">
        <v>2.426</v>
      </c>
      <c r="U165">
        <v>3</v>
      </c>
      <c r="V165">
        <v>3</v>
      </c>
    </row>
    <row r="166" spans="2:22">
      <c r="B166" s="2">
        <v>321.12</v>
      </c>
      <c r="C166">
        <f t="shared" si="12"/>
        <v>28.9008</v>
      </c>
      <c r="D166">
        <v>3</v>
      </c>
      <c r="E166" s="2">
        <v>249.75</v>
      </c>
      <c r="F166">
        <f t="shared" si="13"/>
        <v>22.4775</v>
      </c>
      <c r="G166">
        <v>3</v>
      </c>
      <c r="H166">
        <v>1</v>
      </c>
      <c r="I166" s="2">
        <v>0.0496</v>
      </c>
      <c r="J166" s="2">
        <v>0.01996</v>
      </c>
      <c r="K166">
        <v>3</v>
      </c>
      <c r="L166" s="2">
        <v>0.16149</v>
      </c>
      <c r="M166" s="2">
        <v>0.04355</v>
      </c>
      <c r="N166">
        <v>3</v>
      </c>
      <c r="O166">
        <v>2</v>
      </c>
      <c r="P166" s="2">
        <v>56.174</v>
      </c>
      <c r="Q166" s="2">
        <v>7.652</v>
      </c>
      <c r="R166">
        <v>3</v>
      </c>
      <c r="S166" s="2">
        <v>35.086</v>
      </c>
      <c r="T166" s="2">
        <v>2.052</v>
      </c>
      <c r="U166">
        <v>3</v>
      </c>
      <c r="V166">
        <v>3</v>
      </c>
    </row>
    <row r="167" spans="2:22">
      <c r="B167" s="2">
        <v>339.4</v>
      </c>
      <c r="C167">
        <f t="shared" si="12"/>
        <v>30.546</v>
      </c>
      <c r="D167">
        <v>3</v>
      </c>
      <c r="E167" s="2">
        <v>275.23</v>
      </c>
      <c r="F167">
        <f t="shared" si="13"/>
        <v>24.7707</v>
      </c>
      <c r="G167">
        <v>3</v>
      </c>
      <c r="H167">
        <v>1</v>
      </c>
      <c r="I167" s="2">
        <v>0.03085</v>
      </c>
      <c r="J167" s="2">
        <v>0.02177</v>
      </c>
      <c r="K167">
        <v>3</v>
      </c>
      <c r="L167" s="2">
        <v>0.02359</v>
      </c>
      <c r="M167" s="2">
        <v>0.00605</v>
      </c>
      <c r="N167">
        <v>3</v>
      </c>
      <c r="O167">
        <v>2</v>
      </c>
      <c r="P167" s="2">
        <v>44.417</v>
      </c>
      <c r="Q167" s="2">
        <v>6.532</v>
      </c>
      <c r="R167">
        <v>3</v>
      </c>
      <c r="S167" s="2">
        <v>28.554</v>
      </c>
      <c r="T167" s="2">
        <v>1.679</v>
      </c>
      <c r="U167">
        <v>3</v>
      </c>
      <c r="V167">
        <v>3</v>
      </c>
    </row>
    <row r="168" spans="2:22">
      <c r="B168" s="2">
        <v>330.58</v>
      </c>
      <c r="C168">
        <f t="shared" si="12"/>
        <v>29.7522</v>
      </c>
      <c r="D168">
        <v>3</v>
      </c>
      <c r="E168" s="2">
        <v>276.92</v>
      </c>
      <c r="F168">
        <f t="shared" si="13"/>
        <v>24.9228</v>
      </c>
      <c r="G168">
        <v>3</v>
      </c>
      <c r="H168">
        <v>1</v>
      </c>
      <c r="I168" s="2">
        <v>0.00423</v>
      </c>
      <c r="J168" s="2">
        <v>0.00545</v>
      </c>
      <c r="K168">
        <v>3</v>
      </c>
      <c r="L168" s="2">
        <v>0.02601</v>
      </c>
      <c r="M168" s="2">
        <v>0.02359</v>
      </c>
      <c r="N168">
        <v>3</v>
      </c>
      <c r="O168">
        <v>2</v>
      </c>
      <c r="P168" s="2">
        <v>53.375</v>
      </c>
      <c r="Q168" s="2">
        <v>3.919</v>
      </c>
      <c r="R168">
        <v>3</v>
      </c>
      <c r="S168" s="2">
        <v>38.072</v>
      </c>
      <c r="T168" s="2">
        <v>2.239</v>
      </c>
      <c r="U168">
        <v>3</v>
      </c>
      <c r="V168">
        <v>3</v>
      </c>
    </row>
    <row r="169" spans="2:22">
      <c r="B169" s="2">
        <v>314.01</v>
      </c>
      <c r="C169">
        <f t="shared" si="12"/>
        <v>28.2609</v>
      </c>
      <c r="D169">
        <v>3</v>
      </c>
      <c r="E169" s="2">
        <v>268.1</v>
      </c>
      <c r="F169">
        <f t="shared" si="13"/>
        <v>24.129</v>
      </c>
      <c r="G169">
        <v>3</v>
      </c>
      <c r="H169">
        <v>1</v>
      </c>
      <c r="I169" s="2">
        <v>0.01391</v>
      </c>
      <c r="J169" s="2">
        <v>0.00786</v>
      </c>
      <c r="K169">
        <v>3</v>
      </c>
      <c r="L169" s="2">
        <v>0.03992</v>
      </c>
      <c r="M169" s="2">
        <v>0.0248</v>
      </c>
      <c r="N169">
        <v>3</v>
      </c>
      <c r="O169">
        <v>2</v>
      </c>
      <c r="P169" s="2">
        <v>28.18</v>
      </c>
      <c r="Q169" s="2">
        <v>2.24</v>
      </c>
      <c r="R169">
        <v>3</v>
      </c>
      <c r="S169" s="2">
        <v>24.448</v>
      </c>
      <c r="T169" s="2">
        <v>0.933</v>
      </c>
      <c r="U169">
        <v>3</v>
      </c>
      <c r="V169">
        <v>3</v>
      </c>
    </row>
    <row r="170" spans="2:22">
      <c r="B170" s="2">
        <v>288.04</v>
      </c>
      <c r="C170">
        <f t="shared" si="12"/>
        <v>25.9236</v>
      </c>
      <c r="D170">
        <v>3</v>
      </c>
      <c r="E170" s="2">
        <v>267.57</v>
      </c>
      <c r="F170">
        <f t="shared" si="13"/>
        <v>24.0813</v>
      </c>
      <c r="G170">
        <v>3</v>
      </c>
      <c r="H170">
        <v>1</v>
      </c>
      <c r="I170" s="2">
        <v>0.01089</v>
      </c>
      <c r="J170" s="2">
        <v>0.00665</v>
      </c>
      <c r="K170">
        <v>3</v>
      </c>
      <c r="L170" s="2">
        <v>0.04113</v>
      </c>
      <c r="M170" s="2">
        <v>0.01814</v>
      </c>
      <c r="N170">
        <v>3</v>
      </c>
      <c r="O170">
        <v>2</v>
      </c>
      <c r="P170" s="2">
        <v>88.647</v>
      </c>
      <c r="Q170" s="2">
        <v>1.49299999999999</v>
      </c>
      <c r="R170">
        <v>3</v>
      </c>
      <c r="S170" s="2">
        <v>81.928</v>
      </c>
      <c r="T170" s="2">
        <v>3.36</v>
      </c>
      <c r="U170">
        <v>3</v>
      </c>
      <c r="V170">
        <v>3</v>
      </c>
    </row>
    <row r="171" spans="2:22">
      <c r="B171" s="2">
        <v>254.88</v>
      </c>
      <c r="C171">
        <f t="shared" si="12"/>
        <v>22.9392</v>
      </c>
      <c r="D171">
        <v>3</v>
      </c>
      <c r="E171" s="2">
        <v>182.96</v>
      </c>
      <c r="F171">
        <f t="shared" si="13"/>
        <v>16.4664</v>
      </c>
      <c r="G171">
        <v>3</v>
      </c>
      <c r="H171">
        <v>1</v>
      </c>
      <c r="I171" s="2">
        <v>0.00423</v>
      </c>
      <c r="J171" s="2">
        <v>0.00484</v>
      </c>
      <c r="K171">
        <v>3</v>
      </c>
      <c r="L171" s="2">
        <v>0.01331</v>
      </c>
      <c r="M171" s="2">
        <v>0.01875</v>
      </c>
      <c r="N171">
        <v>3</v>
      </c>
      <c r="O171">
        <v>2</v>
      </c>
      <c r="P171" s="2">
        <v>51.509</v>
      </c>
      <c r="Q171" s="2">
        <v>5.972</v>
      </c>
      <c r="R171">
        <v>3</v>
      </c>
      <c r="S171" s="2">
        <v>49.082</v>
      </c>
      <c r="T171" s="2">
        <v>4.666</v>
      </c>
      <c r="U171">
        <v>3</v>
      </c>
      <c r="V171">
        <v>3</v>
      </c>
    </row>
    <row r="172" spans="2:22">
      <c r="B172" s="2">
        <v>172.48</v>
      </c>
      <c r="C172">
        <f t="shared" si="12"/>
        <v>15.5232</v>
      </c>
      <c r="D172">
        <v>3</v>
      </c>
      <c r="E172" s="2">
        <v>146.47</v>
      </c>
      <c r="F172">
        <f t="shared" si="13"/>
        <v>13.1823</v>
      </c>
      <c r="G172">
        <v>3</v>
      </c>
      <c r="H172">
        <v>1</v>
      </c>
      <c r="I172" s="2">
        <v>0.00786</v>
      </c>
      <c r="J172" s="2">
        <v>0.00847</v>
      </c>
      <c r="K172">
        <v>3</v>
      </c>
      <c r="L172" s="2">
        <v>0.02722</v>
      </c>
      <c r="M172" s="2">
        <v>0.01935</v>
      </c>
      <c r="N172">
        <v>3</v>
      </c>
      <c r="O172">
        <v>2</v>
      </c>
      <c r="P172" s="2">
        <v>46.096</v>
      </c>
      <c r="Q172" s="2">
        <v>3.173</v>
      </c>
      <c r="R172">
        <v>3</v>
      </c>
      <c r="S172" s="2">
        <v>41.617</v>
      </c>
      <c r="T172" s="2">
        <v>2.613</v>
      </c>
      <c r="U172">
        <v>3</v>
      </c>
      <c r="V172">
        <v>3</v>
      </c>
    </row>
    <row r="173" spans="2:22">
      <c r="B173" s="2">
        <v>138.76</v>
      </c>
      <c r="C173">
        <f t="shared" si="12"/>
        <v>12.4884</v>
      </c>
      <c r="D173">
        <v>3</v>
      </c>
      <c r="E173" s="2">
        <v>121.06</v>
      </c>
      <c r="F173">
        <f t="shared" si="13"/>
        <v>10.8954</v>
      </c>
      <c r="G173">
        <v>3</v>
      </c>
      <c r="H173">
        <v>1</v>
      </c>
      <c r="I173" s="2">
        <v>0.02298</v>
      </c>
      <c r="J173" s="2">
        <v>0.02964</v>
      </c>
      <c r="K173">
        <v>3</v>
      </c>
      <c r="L173" s="2">
        <v>0.01815</v>
      </c>
      <c r="M173" s="2">
        <v>0.01088</v>
      </c>
      <c r="N173">
        <v>3</v>
      </c>
      <c r="O173">
        <v>2</v>
      </c>
      <c r="P173" s="2">
        <v>42.737</v>
      </c>
      <c r="Q173" s="2">
        <v>2.053</v>
      </c>
      <c r="R173">
        <v>3</v>
      </c>
      <c r="S173" s="2">
        <v>33.033</v>
      </c>
      <c r="T173" s="2">
        <v>1.866</v>
      </c>
      <c r="U173">
        <v>3</v>
      </c>
      <c r="V173">
        <v>3</v>
      </c>
    </row>
    <row r="174" spans="2:22">
      <c r="B174" s="2">
        <v>128.28</v>
      </c>
      <c r="C174">
        <f t="shared" si="12"/>
        <v>11.5452</v>
      </c>
      <c r="D174">
        <v>3</v>
      </c>
      <c r="E174" s="2">
        <v>81.81</v>
      </c>
      <c r="F174">
        <f t="shared" si="13"/>
        <v>7.3629</v>
      </c>
      <c r="G174">
        <v>3</v>
      </c>
      <c r="H174">
        <v>1</v>
      </c>
      <c r="I174" s="2">
        <v>0.15423</v>
      </c>
      <c r="J174" s="2">
        <v>0.09073</v>
      </c>
      <c r="K174">
        <v>3</v>
      </c>
      <c r="L174" s="2">
        <v>0.03085</v>
      </c>
      <c r="M174" s="2">
        <v>0.03024</v>
      </c>
      <c r="N174">
        <v>3</v>
      </c>
      <c r="O174">
        <v>2</v>
      </c>
      <c r="P174" s="2">
        <v>31.726</v>
      </c>
      <c r="Q174" s="2">
        <v>2.053</v>
      </c>
      <c r="R174">
        <v>3</v>
      </c>
      <c r="S174" s="2">
        <v>34.899</v>
      </c>
      <c r="T174" s="2">
        <v>1.866</v>
      </c>
      <c r="U174">
        <v>3</v>
      </c>
      <c r="V174">
        <v>3</v>
      </c>
    </row>
    <row r="175" spans="2:22">
      <c r="B175" s="2">
        <v>112.26</v>
      </c>
      <c r="C175">
        <f t="shared" si="12"/>
        <v>10.1034</v>
      </c>
      <c r="D175">
        <v>3</v>
      </c>
      <c r="E175" s="2">
        <v>51.41</v>
      </c>
      <c r="F175">
        <f t="shared" si="13"/>
        <v>4.6269</v>
      </c>
      <c r="G175">
        <v>3</v>
      </c>
      <c r="H175">
        <v>1</v>
      </c>
      <c r="I175" s="2">
        <v>0.10827</v>
      </c>
      <c r="J175" s="2">
        <v>0.07983</v>
      </c>
      <c r="K175">
        <v>3</v>
      </c>
      <c r="L175" s="2">
        <v>0.09194</v>
      </c>
      <c r="M175" s="2">
        <v>0.00846000000000001</v>
      </c>
      <c r="N175">
        <v>3</v>
      </c>
      <c r="O175">
        <v>2</v>
      </c>
      <c r="P175" s="2">
        <v>34.152</v>
      </c>
      <c r="Q175" s="2">
        <v>3.92</v>
      </c>
      <c r="R175">
        <v>3</v>
      </c>
      <c r="S175" s="2">
        <v>28.554</v>
      </c>
      <c r="T175" s="2">
        <v>1.119</v>
      </c>
      <c r="U175">
        <v>3</v>
      </c>
      <c r="V175">
        <v>3</v>
      </c>
    </row>
    <row r="176" spans="2:22">
      <c r="B176" s="2">
        <v>183.17</v>
      </c>
      <c r="C176">
        <f t="shared" si="12"/>
        <v>16.4853</v>
      </c>
      <c r="D176">
        <v>3</v>
      </c>
      <c r="E176" s="2">
        <v>71.97</v>
      </c>
      <c r="F176">
        <f t="shared" si="13"/>
        <v>6.4773</v>
      </c>
      <c r="G176">
        <v>3</v>
      </c>
      <c r="H176">
        <v>1</v>
      </c>
      <c r="I176" s="2">
        <v>0.06411</v>
      </c>
      <c r="J176" s="2">
        <v>0.03387</v>
      </c>
      <c r="K176">
        <v>3</v>
      </c>
      <c r="L176" s="2">
        <v>0.06169</v>
      </c>
      <c r="M176" s="2">
        <v>0.03569</v>
      </c>
      <c r="N176">
        <v>3</v>
      </c>
      <c r="O176">
        <v>2</v>
      </c>
      <c r="P176" s="2">
        <v>64.572</v>
      </c>
      <c r="Q176" s="2">
        <v>2.8</v>
      </c>
      <c r="R176">
        <v>3</v>
      </c>
      <c r="S176" s="2">
        <v>63.079</v>
      </c>
      <c r="T176" s="2">
        <v>3.35999999999999</v>
      </c>
      <c r="U176">
        <v>3</v>
      </c>
      <c r="V176">
        <v>3</v>
      </c>
    </row>
    <row r="177" spans="2:22">
      <c r="B177" s="2">
        <v>199.8</v>
      </c>
      <c r="C177">
        <f t="shared" si="12"/>
        <v>17.982</v>
      </c>
      <c r="D177">
        <v>3</v>
      </c>
      <c r="E177" s="2">
        <v>93.03</v>
      </c>
      <c r="F177">
        <f t="shared" si="13"/>
        <v>8.3727</v>
      </c>
      <c r="G177">
        <v>3</v>
      </c>
      <c r="H177">
        <v>1</v>
      </c>
      <c r="I177" s="2">
        <v>0.11734</v>
      </c>
      <c r="J177" s="2">
        <v>0.00726</v>
      </c>
      <c r="K177">
        <v>3</v>
      </c>
      <c r="L177" s="2">
        <v>0.16149</v>
      </c>
      <c r="M177" s="2">
        <v>0.04355</v>
      </c>
      <c r="N177">
        <v>3</v>
      </c>
      <c r="O177">
        <v>2</v>
      </c>
      <c r="P177" s="2">
        <v>51.509</v>
      </c>
      <c r="Q177" s="2">
        <v>4.105</v>
      </c>
      <c r="R177">
        <v>3</v>
      </c>
      <c r="S177" s="2">
        <v>46.096</v>
      </c>
      <c r="T177" s="2">
        <v>2.61300000000001</v>
      </c>
      <c r="U177">
        <v>3</v>
      </c>
      <c r="V177">
        <v>3</v>
      </c>
    </row>
    <row r="178" spans="2:22">
      <c r="B178" s="2">
        <v>240.22</v>
      </c>
      <c r="C178">
        <f t="shared" si="12"/>
        <v>21.6198</v>
      </c>
      <c r="D178">
        <v>3</v>
      </c>
      <c r="E178" s="2">
        <v>130.12</v>
      </c>
      <c r="F178">
        <f t="shared" si="13"/>
        <v>11.7108</v>
      </c>
      <c r="G178">
        <v>3</v>
      </c>
      <c r="H178">
        <v>1</v>
      </c>
      <c r="I178" s="2">
        <v>0.0127</v>
      </c>
      <c r="J178" s="2">
        <v>0.00605</v>
      </c>
      <c r="K178">
        <v>3</v>
      </c>
      <c r="L178" s="2">
        <v>0.02359</v>
      </c>
      <c r="M178" s="2">
        <v>0.00605</v>
      </c>
      <c r="N178">
        <v>3</v>
      </c>
      <c r="O178">
        <v>2</v>
      </c>
      <c r="P178" s="2">
        <v>52.815</v>
      </c>
      <c r="Q178" s="2">
        <v>6.159</v>
      </c>
      <c r="R178">
        <v>3</v>
      </c>
      <c r="S178" s="2">
        <v>42.177</v>
      </c>
      <c r="T178" s="2">
        <v>2.986</v>
      </c>
      <c r="U178">
        <v>3</v>
      </c>
      <c r="V178">
        <v>3</v>
      </c>
    </row>
    <row r="179" spans="2:22">
      <c r="B179" s="2">
        <v>280.64</v>
      </c>
      <c r="C179">
        <f t="shared" si="12"/>
        <v>25.2576</v>
      </c>
      <c r="D179">
        <v>3</v>
      </c>
      <c r="E179" s="2">
        <v>160.03</v>
      </c>
      <c r="F179">
        <f t="shared" si="13"/>
        <v>14.4027</v>
      </c>
      <c r="G179">
        <v>3</v>
      </c>
      <c r="H179">
        <v>1</v>
      </c>
      <c r="I179" s="2">
        <v>0.01028</v>
      </c>
      <c r="J179" s="2">
        <v>0.00484</v>
      </c>
      <c r="K179">
        <v>3</v>
      </c>
      <c r="L179" s="2">
        <v>0.02601</v>
      </c>
      <c r="M179" s="2">
        <v>0.02359</v>
      </c>
      <c r="N179">
        <v>3</v>
      </c>
      <c r="O179">
        <v>2</v>
      </c>
      <c r="P179" s="2">
        <v>64.199</v>
      </c>
      <c r="Q179" s="2">
        <v>2.79900000000001</v>
      </c>
      <c r="R179">
        <v>3</v>
      </c>
      <c r="S179" s="2">
        <v>47.03</v>
      </c>
      <c r="T179" s="2">
        <v>4.852</v>
      </c>
      <c r="U179">
        <v>3</v>
      </c>
      <c r="V179">
        <v>3</v>
      </c>
    </row>
    <row r="180" spans="2:22">
      <c r="B180" s="2">
        <v>305.01</v>
      </c>
      <c r="C180">
        <f t="shared" si="12"/>
        <v>27.4509</v>
      </c>
      <c r="D180">
        <v>3</v>
      </c>
      <c r="E180" s="2">
        <v>193.81</v>
      </c>
      <c r="F180">
        <f t="shared" si="13"/>
        <v>17.4429</v>
      </c>
      <c r="G180">
        <v>3</v>
      </c>
      <c r="H180">
        <v>1</v>
      </c>
      <c r="I180" s="2">
        <v>0.01875</v>
      </c>
      <c r="J180" s="2">
        <v>0.00786</v>
      </c>
      <c r="K180">
        <v>3</v>
      </c>
      <c r="L180" s="2">
        <v>0.03992</v>
      </c>
      <c r="M180" s="2">
        <v>0.0248</v>
      </c>
      <c r="N180">
        <v>3</v>
      </c>
      <c r="O180">
        <v>2</v>
      </c>
      <c r="P180" s="2">
        <v>54.495</v>
      </c>
      <c r="Q180" s="2">
        <v>3.172</v>
      </c>
      <c r="R180">
        <v>3</v>
      </c>
      <c r="S180" s="2">
        <v>48.149</v>
      </c>
      <c r="T180" s="2">
        <v>3.733</v>
      </c>
      <c r="U180">
        <v>3</v>
      </c>
      <c r="V180">
        <v>3</v>
      </c>
    </row>
    <row r="181" spans="2:22">
      <c r="B181" s="2">
        <v>310.02</v>
      </c>
      <c r="C181">
        <f t="shared" si="12"/>
        <v>27.9018</v>
      </c>
      <c r="D181">
        <v>3</v>
      </c>
      <c r="E181" s="2">
        <v>228.14</v>
      </c>
      <c r="F181">
        <f t="shared" si="13"/>
        <v>20.5326</v>
      </c>
      <c r="G181">
        <v>3</v>
      </c>
      <c r="H181">
        <v>1</v>
      </c>
      <c r="I181" s="2">
        <v>0.01391</v>
      </c>
      <c r="J181" s="2">
        <v>0.01028</v>
      </c>
      <c r="K181">
        <v>3</v>
      </c>
      <c r="L181" s="2">
        <v>0.04113</v>
      </c>
      <c r="M181" s="2">
        <v>0.01814</v>
      </c>
      <c r="N181">
        <v>3</v>
      </c>
      <c r="O181">
        <v>2</v>
      </c>
      <c r="P181" s="2">
        <v>47.589</v>
      </c>
      <c r="Q181" s="2">
        <v>3.546</v>
      </c>
      <c r="R181">
        <v>3</v>
      </c>
      <c r="S181" s="2">
        <v>47.776</v>
      </c>
      <c r="T181" s="2">
        <v>2.053</v>
      </c>
      <c r="U181">
        <v>3</v>
      </c>
      <c r="V181">
        <v>3</v>
      </c>
    </row>
    <row r="182" spans="2:22">
      <c r="B182" s="2">
        <v>321.12</v>
      </c>
      <c r="C182">
        <f t="shared" si="12"/>
        <v>28.9008</v>
      </c>
      <c r="D182">
        <v>3</v>
      </c>
      <c r="E182" s="2">
        <v>240.34</v>
      </c>
      <c r="F182">
        <f t="shared" si="13"/>
        <v>21.6306</v>
      </c>
      <c r="G182">
        <v>3</v>
      </c>
      <c r="H182">
        <v>1</v>
      </c>
      <c r="I182" s="2">
        <v>0.0006</v>
      </c>
      <c r="J182" s="2">
        <v>0.00182</v>
      </c>
      <c r="K182">
        <v>3</v>
      </c>
      <c r="L182" s="2">
        <v>0.01331</v>
      </c>
      <c r="M182" s="2">
        <v>0.01875</v>
      </c>
      <c r="N182">
        <v>3</v>
      </c>
      <c r="O182">
        <v>2</v>
      </c>
      <c r="P182" s="2">
        <v>51.695</v>
      </c>
      <c r="Q182" s="2">
        <v>4.293</v>
      </c>
      <c r="R182">
        <v>3</v>
      </c>
      <c r="S182" s="2">
        <v>42.737</v>
      </c>
      <c r="T182" s="2">
        <v>1.307</v>
      </c>
      <c r="U182">
        <v>3</v>
      </c>
      <c r="V182">
        <v>3</v>
      </c>
    </row>
    <row r="183" spans="2:22">
      <c r="B183" s="2">
        <v>339.4</v>
      </c>
      <c r="C183">
        <f t="shared" si="12"/>
        <v>30.546</v>
      </c>
      <c r="D183">
        <v>3</v>
      </c>
      <c r="E183" s="2">
        <v>270.25</v>
      </c>
      <c r="F183">
        <f t="shared" si="13"/>
        <v>24.3225</v>
      </c>
      <c r="G183">
        <v>3</v>
      </c>
      <c r="H183">
        <v>1</v>
      </c>
      <c r="I183" s="2">
        <v>0.01089</v>
      </c>
      <c r="J183" s="2">
        <v>0.00726</v>
      </c>
      <c r="K183">
        <v>3</v>
      </c>
      <c r="L183" s="2">
        <v>0.02722</v>
      </c>
      <c r="M183" s="2">
        <v>0.01935</v>
      </c>
      <c r="N183">
        <v>3</v>
      </c>
      <c r="O183">
        <v>2</v>
      </c>
      <c r="P183">
        <v>48.33</v>
      </c>
      <c r="Q183">
        <v>2.25</v>
      </c>
      <c r="R183">
        <v>3</v>
      </c>
      <c r="S183">
        <v>41.29</v>
      </c>
      <c r="T183">
        <v>2</v>
      </c>
      <c r="U183">
        <v>3</v>
      </c>
      <c r="V183">
        <v>3</v>
      </c>
    </row>
    <row r="184" spans="2:22">
      <c r="B184" s="2">
        <v>330.58</v>
      </c>
      <c r="C184">
        <f t="shared" si="12"/>
        <v>29.7522</v>
      </c>
      <c r="D184">
        <v>3</v>
      </c>
      <c r="E184" s="2">
        <v>251.47</v>
      </c>
      <c r="F184">
        <f t="shared" si="13"/>
        <v>22.6323</v>
      </c>
      <c r="G184">
        <v>3</v>
      </c>
      <c r="H184">
        <v>1</v>
      </c>
      <c r="I184" s="2">
        <v>0.00814</v>
      </c>
      <c r="J184" s="2">
        <v>0.00667</v>
      </c>
      <c r="K184">
        <v>3</v>
      </c>
      <c r="L184" s="2">
        <v>0.03602</v>
      </c>
      <c r="M184" s="2">
        <v>0.01213</v>
      </c>
      <c r="N184">
        <v>3</v>
      </c>
      <c r="O184">
        <v>2</v>
      </c>
      <c r="P184">
        <v>49.3</v>
      </c>
      <c r="Q184">
        <v>2.04</v>
      </c>
      <c r="R184">
        <v>3</v>
      </c>
      <c r="S184">
        <v>41.29</v>
      </c>
      <c r="T184">
        <v>2</v>
      </c>
      <c r="U184">
        <v>3</v>
      </c>
      <c r="V184">
        <v>3</v>
      </c>
    </row>
    <row r="185" spans="2:22">
      <c r="B185" s="2">
        <v>314.01</v>
      </c>
      <c r="C185">
        <f t="shared" si="12"/>
        <v>28.2609</v>
      </c>
      <c r="D185">
        <v>3</v>
      </c>
      <c r="E185" s="2">
        <v>242.64</v>
      </c>
      <c r="F185">
        <f t="shared" si="13"/>
        <v>21.8376</v>
      </c>
      <c r="G185">
        <v>3</v>
      </c>
      <c r="H185">
        <v>1</v>
      </c>
      <c r="I185" s="2">
        <v>0.00331</v>
      </c>
      <c r="J185" s="2">
        <v>0.00606</v>
      </c>
      <c r="K185">
        <v>3</v>
      </c>
      <c r="L185" s="2">
        <v>0.06937</v>
      </c>
      <c r="M185" s="2">
        <v>0.03334</v>
      </c>
      <c r="N185">
        <v>3</v>
      </c>
      <c r="O185">
        <v>2</v>
      </c>
      <c r="P185">
        <v>0.59</v>
      </c>
      <c r="Q185">
        <v>0.07</v>
      </c>
      <c r="R185">
        <v>3</v>
      </c>
      <c r="S185">
        <v>0.55</v>
      </c>
      <c r="T185">
        <v>0.16</v>
      </c>
      <c r="U185">
        <v>3</v>
      </c>
      <c r="V185">
        <v>3</v>
      </c>
    </row>
    <row r="186" spans="2:22">
      <c r="B186" s="2">
        <v>288.04</v>
      </c>
      <c r="C186">
        <f t="shared" si="12"/>
        <v>25.9236</v>
      </c>
      <c r="D186">
        <v>3</v>
      </c>
      <c r="E186" s="2">
        <v>214.46</v>
      </c>
      <c r="F186">
        <f t="shared" si="13"/>
        <v>19.3014</v>
      </c>
      <c r="G186">
        <v>3</v>
      </c>
      <c r="H186">
        <v>1</v>
      </c>
      <c r="I186" s="2">
        <v>0.10453</v>
      </c>
      <c r="J186" s="2">
        <v>0.04061</v>
      </c>
      <c r="K186">
        <v>3</v>
      </c>
      <c r="L186" s="2">
        <v>0.16211</v>
      </c>
      <c r="M186" s="2">
        <v>0.04788</v>
      </c>
      <c r="N186">
        <v>3</v>
      </c>
      <c r="O186">
        <v>2</v>
      </c>
      <c r="P186">
        <v>1.31</v>
      </c>
      <c r="Q186">
        <v>0.12</v>
      </c>
      <c r="R186">
        <v>3</v>
      </c>
      <c r="S186">
        <v>1.11</v>
      </c>
      <c r="T186">
        <v>0.19</v>
      </c>
      <c r="U186">
        <v>3</v>
      </c>
      <c r="V186">
        <v>3</v>
      </c>
    </row>
    <row r="187" spans="2:22">
      <c r="B187" s="2">
        <v>254.88</v>
      </c>
      <c r="C187">
        <f t="shared" si="12"/>
        <v>22.9392</v>
      </c>
      <c r="D187">
        <v>3</v>
      </c>
      <c r="E187" s="2">
        <v>194.02</v>
      </c>
      <c r="F187">
        <f t="shared" si="13"/>
        <v>17.4618</v>
      </c>
      <c r="G187">
        <v>3</v>
      </c>
      <c r="H187">
        <v>1</v>
      </c>
      <c r="I187" s="2">
        <v>0.01667</v>
      </c>
      <c r="J187" s="2">
        <v>0.00485</v>
      </c>
      <c r="K187">
        <v>3</v>
      </c>
      <c r="L187" s="2">
        <v>0.06395</v>
      </c>
      <c r="M187" s="2">
        <v>0.01152</v>
      </c>
      <c r="N187">
        <v>3</v>
      </c>
      <c r="O187">
        <v>2</v>
      </c>
      <c r="P187">
        <v>1.31</v>
      </c>
      <c r="Q187">
        <v>0.12</v>
      </c>
      <c r="R187">
        <v>3</v>
      </c>
      <c r="S187">
        <v>0.83</v>
      </c>
      <c r="T187">
        <v>0.005</v>
      </c>
      <c r="U187">
        <v>3</v>
      </c>
      <c r="V187">
        <v>3</v>
      </c>
    </row>
    <row r="188" spans="2:22">
      <c r="B188" s="2">
        <v>172.48</v>
      </c>
      <c r="C188">
        <f t="shared" si="12"/>
        <v>15.5232</v>
      </c>
      <c r="D188">
        <v>3</v>
      </c>
      <c r="E188" s="2">
        <v>135.41</v>
      </c>
      <c r="F188">
        <f t="shared" si="13"/>
        <v>12.1869</v>
      </c>
      <c r="G188">
        <v>3</v>
      </c>
      <c r="H188">
        <v>1</v>
      </c>
      <c r="I188" s="2">
        <v>0.00699</v>
      </c>
      <c r="J188" s="2">
        <v>0.01455</v>
      </c>
      <c r="K188">
        <v>3</v>
      </c>
      <c r="L188" s="2">
        <v>0.01426</v>
      </c>
      <c r="M188" s="2">
        <v>0.0091</v>
      </c>
      <c r="N188">
        <v>3</v>
      </c>
      <c r="O188">
        <v>2</v>
      </c>
      <c r="P188">
        <v>0.65</v>
      </c>
      <c r="Q188">
        <v>0.04</v>
      </c>
      <c r="R188">
        <v>3</v>
      </c>
      <c r="S188">
        <v>0.59</v>
      </c>
      <c r="T188">
        <v>0.04</v>
      </c>
      <c r="U188">
        <v>3</v>
      </c>
      <c r="V188">
        <v>3</v>
      </c>
    </row>
    <row r="189" spans="2:22">
      <c r="B189" s="2">
        <v>138.76</v>
      </c>
      <c r="C189">
        <f t="shared" si="12"/>
        <v>12.4884</v>
      </c>
      <c r="D189">
        <v>3</v>
      </c>
      <c r="E189" s="2">
        <v>105.01</v>
      </c>
      <c r="F189">
        <f t="shared" si="13"/>
        <v>9.4509</v>
      </c>
      <c r="G189">
        <v>3</v>
      </c>
      <c r="H189">
        <v>1</v>
      </c>
      <c r="I189" s="2">
        <v>0.00702</v>
      </c>
      <c r="J189" s="2">
        <v>0.00424</v>
      </c>
      <c r="K189">
        <v>3</v>
      </c>
      <c r="L189" s="2">
        <v>0.05611</v>
      </c>
      <c r="M189" s="2">
        <v>0.01757</v>
      </c>
      <c r="N189">
        <v>3</v>
      </c>
      <c r="O189">
        <v>2</v>
      </c>
      <c r="P189">
        <v>1.64</v>
      </c>
      <c r="Q189">
        <v>0.25</v>
      </c>
      <c r="R189">
        <v>3</v>
      </c>
      <c r="S189">
        <v>1.8</v>
      </c>
      <c r="T189">
        <v>0.16</v>
      </c>
      <c r="U189">
        <v>3</v>
      </c>
      <c r="V189">
        <v>3</v>
      </c>
    </row>
    <row r="190" spans="2:22">
      <c r="B190" s="2">
        <v>128.28</v>
      </c>
      <c r="C190">
        <f t="shared" si="12"/>
        <v>11.5452</v>
      </c>
      <c r="D190">
        <v>3</v>
      </c>
      <c r="E190" s="2">
        <v>57.46</v>
      </c>
      <c r="F190">
        <f t="shared" si="13"/>
        <v>5.1714</v>
      </c>
      <c r="G190">
        <v>3</v>
      </c>
      <c r="H190">
        <v>1</v>
      </c>
      <c r="I190" s="2">
        <v>0.00218</v>
      </c>
      <c r="J190" s="2">
        <v>0.00546</v>
      </c>
      <c r="K190">
        <v>3</v>
      </c>
      <c r="L190" s="2">
        <v>0.03491</v>
      </c>
      <c r="M190" s="2">
        <v>0.01455</v>
      </c>
      <c r="N190">
        <v>3</v>
      </c>
      <c r="O190">
        <v>2</v>
      </c>
      <c r="P190">
        <v>1.64</v>
      </c>
      <c r="Q190">
        <v>0.25</v>
      </c>
      <c r="R190">
        <v>3</v>
      </c>
      <c r="S190">
        <v>1.16</v>
      </c>
      <c r="T190">
        <v>0.04</v>
      </c>
      <c r="U190">
        <v>3</v>
      </c>
      <c r="V190">
        <v>3</v>
      </c>
    </row>
    <row r="191" spans="2:22">
      <c r="B191" s="2">
        <v>112.26</v>
      </c>
      <c r="C191">
        <f t="shared" si="12"/>
        <v>10.1034</v>
      </c>
      <c r="D191">
        <v>3</v>
      </c>
      <c r="E191" s="2">
        <v>41.45</v>
      </c>
      <c r="F191">
        <f t="shared" si="13"/>
        <v>3.7305</v>
      </c>
      <c r="G191">
        <v>3</v>
      </c>
      <c r="H191">
        <v>1</v>
      </c>
      <c r="I191" s="2">
        <v>0.02269</v>
      </c>
      <c r="J191" s="2">
        <v>0.00606</v>
      </c>
      <c r="K191">
        <v>3</v>
      </c>
      <c r="L191" s="2">
        <v>0.03602</v>
      </c>
      <c r="M191" s="2">
        <v>0.01213</v>
      </c>
      <c r="N191">
        <v>3</v>
      </c>
      <c r="O191">
        <v>2</v>
      </c>
      <c r="P191" s="4">
        <v>1438.1</v>
      </c>
      <c r="Q191">
        <v>83.9</v>
      </c>
      <c r="R191">
        <v>3</v>
      </c>
      <c r="S191">
        <v>965.7</v>
      </c>
      <c r="T191">
        <v>12.6</v>
      </c>
      <c r="U191">
        <v>3</v>
      </c>
      <c r="V191">
        <v>3</v>
      </c>
    </row>
    <row r="192" spans="2:22">
      <c r="B192" s="2">
        <v>0.31325</v>
      </c>
      <c r="C192" s="2">
        <v>0.02008</v>
      </c>
      <c r="D192">
        <v>3</v>
      </c>
      <c r="E192" s="2">
        <v>0.36546</v>
      </c>
      <c r="F192" s="2">
        <v>0.03012</v>
      </c>
      <c r="G192">
        <v>3</v>
      </c>
      <c r="H192">
        <v>1</v>
      </c>
      <c r="I192" s="2">
        <v>0.04937</v>
      </c>
      <c r="J192" s="2">
        <v>0.00485</v>
      </c>
      <c r="K192">
        <v>3</v>
      </c>
      <c r="L192" s="2">
        <v>0.06937</v>
      </c>
      <c r="M192" s="2">
        <v>0.03334</v>
      </c>
      <c r="N192">
        <v>3</v>
      </c>
      <c r="O192">
        <v>2</v>
      </c>
      <c r="P192" s="4">
        <v>1438.1</v>
      </c>
      <c r="Q192">
        <v>83.9</v>
      </c>
      <c r="R192">
        <v>3</v>
      </c>
      <c r="S192">
        <v>1267.3</v>
      </c>
      <c r="T192">
        <v>58</v>
      </c>
      <c r="U192">
        <v>3</v>
      </c>
      <c r="V192">
        <v>3</v>
      </c>
    </row>
    <row r="193" spans="2:22">
      <c r="B193" s="2">
        <v>0.31325</v>
      </c>
      <c r="C193" s="2">
        <v>0.02008</v>
      </c>
      <c r="D193">
        <v>3</v>
      </c>
      <c r="E193" s="2">
        <v>0.1988</v>
      </c>
      <c r="F193" s="2">
        <v>0.01606</v>
      </c>
      <c r="G193">
        <v>3</v>
      </c>
      <c r="H193">
        <v>1</v>
      </c>
      <c r="I193" s="2">
        <v>0.15847</v>
      </c>
      <c r="J193" s="2">
        <v>0.00364</v>
      </c>
      <c r="K193">
        <v>3</v>
      </c>
      <c r="L193" s="2">
        <v>0.16211</v>
      </c>
      <c r="M193" s="2">
        <v>0.04788</v>
      </c>
      <c r="N193">
        <v>3</v>
      </c>
      <c r="O193">
        <v>2</v>
      </c>
      <c r="P193">
        <v>1741.5</v>
      </c>
      <c r="Q193">
        <v>30.1</v>
      </c>
      <c r="R193">
        <v>3</v>
      </c>
      <c r="S193">
        <v>639.4</v>
      </c>
      <c r="T193">
        <v>58.2</v>
      </c>
      <c r="U193">
        <v>3</v>
      </c>
      <c r="V193">
        <v>3</v>
      </c>
    </row>
    <row r="194" spans="2:22">
      <c r="B194" s="2">
        <v>0.15863</v>
      </c>
      <c r="C194" s="2">
        <v>0.01406</v>
      </c>
      <c r="D194">
        <v>3</v>
      </c>
      <c r="E194" s="2">
        <v>0.36546</v>
      </c>
      <c r="F194" s="2">
        <v>0.03012</v>
      </c>
      <c r="G194">
        <v>3</v>
      </c>
      <c r="H194">
        <v>1</v>
      </c>
      <c r="I194" s="2">
        <v>0.05546</v>
      </c>
      <c r="J194" s="2">
        <v>0.00303</v>
      </c>
      <c r="K194">
        <v>3</v>
      </c>
      <c r="L194" s="2">
        <v>0.06395</v>
      </c>
      <c r="M194" s="2">
        <v>0.01152</v>
      </c>
      <c r="N194">
        <v>3</v>
      </c>
      <c r="O194">
        <v>2</v>
      </c>
      <c r="P194">
        <v>1741.5</v>
      </c>
      <c r="Q194">
        <v>30.1</v>
      </c>
      <c r="R194">
        <v>3</v>
      </c>
      <c r="S194">
        <v>793.7</v>
      </c>
      <c r="T194">
        <v>21.1</v>
      </c>
      <c r="U194">
        <v>3</v>
      </c>
      <c r="V194">
        <v>3</v>
      </c>
    </row>
    <row r="195" spans="2:22">
      <c r="B195" s="2">
        <v>0.15863</v>
      </c>
      <c r="C195" s="2">
        <v>0.01406</v>
      </c>
      <c r="D195">
        <v>3</v>
      </c>
      <c r="E195" s="2">
        <v>0.1988</v>
      </c>
      <c r="F195" s="2">
        <v>0.01606</v>
      </c>
      <c r="G195">
        <v>3</v>
      </c>
      <c r="H195">
        <v>1</v>
      </c>
      <c r="I195" s="2">
        <v>0.03305</v>
      </c>
      <c r="J195" s="2">
        <v>0.01879</v>
      </c>
      <c r="K195">
        <v>3</v>
      </c>
      <c r="L195" s="2">
        <v>0.01426</v>
      </c>
      <c r="M195" s="2">
        <v>0.0091</v>
      </c>
      <c r="N195">
        <v>3</v>
      </c>
      <c r="O195">
        <v>2</v>
      </c>
      <c r="P195" s="2">
        <v>42.52</v>
      </c>
      <c r="Q195" s="2">
        <v>5.70999999999999</v>
      </c>
      <c r="R195">
        <v>3</v>
      </c>
      <c r="S195" s="2">
        <v>43.33</v>
      </c>
      <c r="T195" s="2">
        <v>20</v>
      </c>
      <c r="U195">
        <v>3</v>
      </c>
      <c r="V195">
        <v>3</v>
      </c>
    </row>
    <row r="196" spans="2:22">
      <c r="B196" s="2">
        <v>1.12048</v>
      </c>
      <c r="C196" s="2">
        <v>0.0341400000000001</v>
      </c>
      <c r="D196">
        <v>3</v>
      </c>
      <c r="E196" s="2">
        <v>1.29116</v>
      </c>
      <c r="F196" s="2">
        <v>0.0361499999999999</v>
      </c>
      <c r="G196">
        <v>3</v>
      </c>
      <c r="H196">
        <v>1</v>
      </c>
      <c r="I196" s="2">
        <v>0.04762</v>
      </c>
      <c r="J196" s="2">
        <v>0.02667</v>
      </c>
      <c r="K196">
        <v>3</v>
      </c>
      <c r="L196" s="2">
        <v>0.05611</v>
      </c>
      <c r="M196" s="2">
        <v>0.01757</v>
      </c>
      <c r="N196">
        <v>3</v>
      </c>
      <c r="O196">
        <v>2</v>
      </c>
      <c r="P196" s="2">
        <v>19.48</v>
      </c>
      <c r="Q196" s="2">
        <v>19.98</v>
      </c>
      <c r="R196">
        <v>3</v>
      </c>
      <c r="S196" s="2">
        <v>40</v>
      </c>
      <c r="T196" s="2">
        <v>16.67</v>
      </c>
      <c r="U196">
        <v>3</v>
      </c>
      <c r="V196">
        <v>3</v>
      </c>
    </row>
    <row r="197" spans="2:22">
      <c r="B197" s="2">
        <v>1.12048</v>
      </c>
      <c r="C197" s="2">
        <v>0.0341400000000001</v>
      </c>
      <c r="D197">
        <v>3</v>
      </c>
      <c r="E197" s="2">
        <v>0.88554</v>
      </c>
      <c r="F197" s="2">
        <v>0.0241</v>
      </c>
      <c r="G197">
        <v>3</v>
      </c>
      <c r="H197">
        <v>1</v>
      </c>
      <c r="I197" s="2">
        <v>0.05552</v>
      </c>
      <c r="J197" s="2">
        <v>0.03576</v>
      </c>
      <c r="K197">
        <v>3</v>
      </c>
      <c r="L197" s="2">
        <v>0.03491</v>
      </c>
      <c r="M197" s="2">
        <v>0.01455</v>
      </c>
      <c r="N197">
        <v>3</v>
      </c>
      <c r="O197">
        <v>2</v>
      </c>
      <c r="P197" s="2">
        <v>25.04</v>
      </c>
      <c r="Q197" s="2">
        <v>0.0199999999999996</v>
      </c>
      <c r="R197">
        <v>3</v>
      </c>
      <c r="S197" s="2">
        <v>10</v>
      </c>
      <c r="T197" s="2">
        <v>13.33</v>
      </c>
      <c r="U197">
        <v>3</v>
      </c>
      <c r="V197">
        <v>3</v>
      </c>
    </row>
    <row r="198" spans="2:22">
      <c r="B198" s="2">
        <v>0.72691</v>
      </c>
      <c r="C198" s="2">
        <v>0.0220900000000001</v>
      </c>
      <c r="D198">
        <v>3</v>
      </c>
      <c r="E198" s="2">
        <v>1.29116</v>
      </c>
      <c r="F198" s="2">
        <v>0.0361499999999999</v>
      </c>
      <c r="G198">
        <v>3</v>
      </c>
      <c r="H198">
        <v>1</v>
      </c>
      <c r="I198" s="2">
        <v>1.0023</v>
      </c>
      <c r="J198" s="2">
        <v>0.7289</v>
      </c>
      <c r="K198">
        <v>3</v>
      </c>
      <c r="L198" s="2">
        <v>3.1891</v>
      </c>
      <c r="M198" s="2">
        <v>1.5034</v>
      </c>
      <c r="N198">
        <v>3</v>
      </c>
      <c r="O198">
        <v>2</v>
      </c>
      <c r="P198" s="2">
        <v>27.76</v>
      </c>
      <c r="Q198" s="2">
        <v>0.0700000000000003</v>
      </c>
      <c r="R198">
        <v>3</v>
      </c>
      <c r="S198" s="2">
        <v>23.33</v>
      </c>
      <c r="T198" s="2">
        <v>23.34</v>
      </c>
      <c r="U198">
        <v>3</v>
      </c>
      <c r="V198">
        <v>3</v>
      </c>
    </row>
    <row r="199" spans="2:22">
      <c r="B199" s="2">
        <v>0.72691</v>
      </c>
      <c r="C199" s="2">
        <v>0.0220900000000001</v>
      </c>
      <c r="D199">
        <v>3</v>
      </c>
      <c r="E199" s="2">
        <v>0.88554</v>
      </c>
      <c r="F199" s="2">
        <v>0.0241</v>
      </c>
      <c r="G199">
        <v>3</v>
      </c>
      <c r="H199">
        <v>1</v>
      </c>
      <c r="I199" s="2">
        <v>1.139</v>
      </c>
      <c r="J199" s="2">
        <v>0.5466</v>
      </c>
      <c r="K199">
        <v>3</v>
      </c>
      <c r="L199" s="2">
        <v>3.3257</v>
      </c>
      <c r="M199" s="2">
        <v>1.4123</v>
      </c>
      <c r="N199">
        <v>3</v>
      </c>
      <c r="O199">
        <v>2</v>
      </c>
      <c r="P199" s="2">
        <v>24.75</v>
      </c>
      <c r="Q199" s="2">
        <v>14.2</v>
      </c>
      <c r="R199">
        <v>3</v>
      </c>
      <c r="S199" s="2">
        <v>26.67</v>
      </c>
      <c r="T199" s="2">
        <v>20</v>
      </c>
      <c r="U199">
        <v>3</v>
      </c>
      <c r="V199">
        <v>3</v>
      </c>
    </row>
    <row r="200" spans="2:22">
      <c r="B200" s="2">
        <v>1.86747</v>
      </c>
      <c r="C200" s="2">
        <v>0.0622500000000001</v>
      </c>
      <c r="D200">
        <v>3</v>
      </c>
      <c r="E200" s="2">
        <v>2.15663</v>
      </c>
      <c r="F200" s="2">
        <v>0.0763000000000003</v>
      </c>
      <c r="G200">
        <v>3</v>
      </c>
      <c r="H200">
        <v>1</v>
      </c>
      <c r="I200" s="2">
        <v>8.246</v>
      </c>
      <c r="J200" s="2">
        <v>1.9135</v>
      </c>
      <c r="K200">
        <v>3</v>
      </c>
      <c r="L200" s="2">
        <v>19.5444</v>
      </c>
      <c r="M200" s="2">
        <v>7.3804</v>
      </c>
      <c r="N200">
        <v>3</v>
      </c>
      <c r="O200">
        <v>2</v>
      </c>
      <c r="P200" s="2">
        <v>24.57</v>
      </c>
      <c r="Q200" s="2">
        <v>8.52</v>
      </c>
      <c r="R200">
        <v>3</v>
      </c>
      <c r="S200" s="2">
        <v>6.67</v>
      </c>
      <c r="T200" s="2">
        <v>20</v>
      </c>
      <c r="U200">
        <v>3</v>
      </c>
      <c r="V200">
        <v>3</v>
      </c>
    </row>
    <row r="201" spans="2:22">
      <c r="B201" s="2">
        <v>1.86747</v>
      </c>
      <c r="C201" s="2">
        <v>0.0622500000000001</v>
      </c>
      <c r="D201">
        <v>3</v>
      </c>
      <c r="E201" s="2">
        <v>1.71486</v>
      </c>
      <c r="F201" s="2">
        <v>0.01406</v>
      </c>
      <c r="G201">
        <v>3</v>
      </c>
      <c r="H201">
        <v>1</v>
      </c>
      <c r="I201" s="2">
        <v>9.0661</v>
      </c>
      <c r="J201" s="2">
        <v>2.2323</v>
      </c>
      <c r="K201">
        <v>3</v>
      </c>
      <c r="L201" s="2">
        <v>29.2483</v>
      </c>
      <c r="M201" s="2">
        <v>6.287</v>
      </c>
      <c r="N201">
        <v>3</v>
      </c>
      <c r="O201">
        <v>2</v>
      </c>
      <c r="P201" s="2">
        <v>27.21</v>
      </c>
      <c r="Q201" s="2">
        <v>14.31</v>
      </c>
      <c r="R201">
        <v>3</v>
      </c>
      <c r="S201" s="2">
        <v>26.67</v>
      </c>
      <c r="T201" s="2">
        <v>36.66</v>
      </c>
      <c r="U201">
        <v>3</v>
      </c>
      <c r="V201">
        <v>3</v>
      </c>
    </row>
    <row r="202" spans="2:22">
      <c r="B202" s="2">
        <v>1.59036</v>
      </c>
      <c r="C202" s="2">
        <v>0.0281100000000001</v>
      </c>
      <c r="D202">
        <v>3</v>
      </c>
      <c r="E202" s="2">
        <v>2.15663</v>
      </c>
      <c r="F202" s="2">
        <v>0.0763000000000003</v>
      </c>
      <c r="G202">
        <v>3</v>
      </c>
      <c r="H202">
        <v>1</v>
      </c>
      <c r="I202" s="2">
        <v>3.0979</v>
      </c>
      <c r="J202" s="2">
        <v>1.0479</v>
      </c>
      <c r="K202">
        <v>3</v>
      </c>
      <c r="L202" s="2">
        <v>15.1708</v>
      </c>
      <c r="M202" s="2">
        <v>4.5103</v>
      </c>
      <c r="N202">
        <v>3</v>
      </c>
      <c r="O202">
        <v>2</v>
      </c>
      <c r="P202" s="2">
        <v>49.91</v>
      </c>
      <c r="Q202" s="2">
        <v>17.12</v>
      </c>
      <c r="R202">
        <v>3</v>
      </c>
      <c r="S202" s="2">
        <v>10</v>
      </c>
      <c r="T202" s="2">
        <v>20</v>
      </c>
      <c r="U202">
        <v>3</v>
      </c>
      <c r="V202">
        <v>3</v>
      </c>
    </row>
    <row r="203" spans="2:22">
      <c r="B203" s="2">
        <v>1.59036</v>
      </c>
      <c r="C203" s="2">
        <v>0.0281100000000001</v>
      </c>
      <c r="D203">
        <v>3</v>
      </c>
      <c r="E203" s="2">
        <v>1.71486</v>
      </c>
      <c r="F203" s="2">
        <v>0.01406</v>
      </c>
      <c r="G203">
        <v>3</v>
      </c>
      <c r="H203">
        <v>1</v>
      </c>
      <c r="I203" s="2">
        <v>2.779</v>
      </c>
      <c r="J203" s="2">
        <v>1.5946</v>
      </c>
      <c r="K203">
        <v>3</v>
      </c>
      <c r="L203" s="2">
        <v>11.0251</v>
      </c>
      <c r="M203" s="2">
        <v>6.9703</v>
      </c>
      <c r="N203">
        <v>3</v>
      </c>
      <c r="O203">
        <v>2</v>
      </c>
      <c r="P203" s="2">
        <v>98.35</v>
      </c>
      <c r="Q203" s="2">
        <v>114.23</v>
      </c>
      <c r="R203">
        <v>3</v>
      </c>
      <c r="S203" s="2">
        <v>46.67</v>
      </c>
      <c r="T203" s="2">
        <v>20</v>
      </c>
      <c r="U203">
        <v>3</v>
      </c>
      <c r="V203">
        <v>3</v>
      </c>
    </row>
    <row r="204" spans="2:22">
      <c r="B204" s="2">
        <v>1.58835</v>
      </c>
      <c r="C204" s="2">
        <v>0.0743</v>
      </c>
      <c r="D204">
        <v>3</v>
      </c>
      <c r="E204" s="2">
        <v>1.82731</v>
      </c>
      <c r="F204" s="2">
        <v>0.0502</v>
      </c>
      <c r="G204">
        <v>3</v>
      </c>
      <c r="H204">
        <v>1</v>
      </c>
      <c r="I204" s="2">
        <v>0.41</v>
      </c>
      <c r="J204" s="2">
        <v>0.4556</v>
      </c>
      <c r="K204">
        <v>3</v>
      </c>
      <c r="L204" s="2">
        <v>2.2779</v>
      </c>
      <c r="M204" s="2">
        <v>0.6834</v>
      </c>
      <c r="N204">
        <v>3</v>
      </c>
      <c r="O204">
        <v>2</v>
      </c>
      <c r="P204" s="2">
        <v>43.87</v>
      </c>
      <c r="Q204" s="2">
        <v>57.13</v>
      </c>
      <c r="R204">
        <v>3</v>
      </c>
      <c r="S204" s="2">
        <v>20</v>
      </c>
      <c r="T204" s="2">
        <v>20</v>
      </c>
      <c r="U204">
        <v>3</v>
      </c>
      <c r="V204">
        <v>3</v>
      </c>
    </row>
    <row r="205" spans="2:22">
      <c r="B205" s="2">
        <v>1.58835</v>
      </c>
      <c r="C205" s="2">
        <v>0.0743</v>
      </c>
      <c r="D205">
        <v>3</v>
      </c>
      <c r="E205" s="2">
        <v>1.52811</v>
      </c>
      <c r="F205" s="2">
        <v>0.03213</v>
      </c>
      <c r="G205">
        <v>3</v>
      </c>
      <c r="H205">
        <v>1</v>
      </c>
      <c r="I205" s="2">
        <v>0.5467</v>
      </c>
      <c r="J205" s="2">
        <v>0.6378</v>
      </c>
      <c r="K205">
        <v>3</v>
      </c>
      <c r="L205" s="2">
        <v>0.1822</v>
      </c>
      <c r="M205" s="2">
        <v>5.057</v>
      </c>
      <c r="N205">
        <v>3</v>
      </c>
      <c r="O205">
        <v>2</v>
      </c>
      <c r="P205" s="2">
        <v>175.13</v>
      </c>
      <c r="Q205" s="2">
        <v>188.55</v>
      </c>
      <c r="R205">
        <v>3</v>
      </c>
      <c r="S205" s="2">
        <v>60</v>
      </c>
      <c r="T205" s="2">
        <v>20</v>
      </c>
      <c r="U205">
        <v>3</v>
      </c>
      <c r="V205">
        <v>3</v>
      </c>
    </row>
    <row r="206" spans="2:22">
      <c r="B206" s="2">
        <v>1.38956</v>
      </c>
      <c r="C206" s="2">
        <v>0.03213</v>
      </c>
      <c r="D206">
        <v>3</v>
      </c>
      <c r="E206" s="2">
        <v>1.82731</v>
      </c>
      <c r="F206" s="2">
        <v>0.0502</v>
      </c>
      <c r="G206">
        <v>3</v>
      </c>
      <c r="H206">
        <v>1</v>
      </c>
      <c r="I206" s="2">
        <v>0.9112</v>
      </c>
      <c r="J206" s="2">
        <v>0.5467</v>
      </c>
      <c r="K206">
        <v>3</v>
      </c>
      <c r="L206" s="2">
        <v>1.2756</v>
      </c>
      <c r="M206" s="2">
        <v>0.5467</v>
      </c>
      <c r="N206">
        <v>3</v>
      </c>
      <c r="O206">
        <v>2</v>
      </c>
      <c r="P206" s="2">
        <v>114.94</v>
      </c>
      <c r="Q206" s="2">
        <v>137.16</v>
      </c>
      <c r="R206">
        <v>3</v>
      </c>
      <c r="S206" s="2">
        <v>50</v>
      </c>
      <c r="T206" s="2">
        <v>26.67</v>
      </c>
      <c r="U206">
        <v>3</v>
      </c>
      <c r="V206">
        <v>3</v>
      </c>
    </row>
    <row r="207" spans="2:22">
      <c r="B207" s="2">
        <v>1.38956</v>
      </c>
      <c r="C207" s="2">
        <v>0.03213</v>
      </c>
      <c r="D207">
        <v>3</v>
      </c>
      <c r="E207" s="2">
        <v>1.52811</v>
      </c>
      <c r="F207" s="2">
        <v>0.03213</v>
      </c>
      <c r="G207">
        <v>3</v>
      </c>
      <c r="H207">
        <v>1</v>
      </c>
      <c r="I207" s="2">
        <v>0.3645</v>
      </c>
      <c r="J207" s="2">
        <v>0.6378</v>
      </c>
      <c r="K207">
        <v>3</v>
      </c>
      <c r="L207" s="2">
        <v>1.0934</v>
      </c>
      <c r="M207" s="2">
        <v>0.144</v>
      </c>
      <c r="N207">
        <v>3</v>
      </c>
      <c r="O207">
        <v>2</v>
      </c>
      <c r="P207" s="2">
        <v>166.22</v>
      </c>
      <c r="Q207" s="2">
        <v>39.96</v>
      </c>
      <c r="R207">
        <v>3</v>
      </c>
      <c r="S207" s="2">
        <v>106.67</v>
      </c>
      <c r="T207" s="2">
        <v>53.33</v>
      </c>
      <c r="U207">
        <v>3</v>
      </c>
      <c r="V207">
        <v>3</v>
      </c>
    </row>
    <row r="208" spans="2:22">
      <c r="B208" s="2">
        <v>0.56024</v>
      </c>
      <c r="C208" s="2">
        <v>0.0522100000000001</v>
      </c>
      <c r="D208">
        <v>3</v>
      </c>
      <c r="E208" s="2">
        <v>0.66265</v>
      </c>
      <c r="F208" s="2">
        <v>0.0502</v>
      </c>
      <c r="G208">
        <v>3</v>
      </c>
      <c r="H208">
        <v>1</v>
      </c>
      <c r="I208" s="2">
        <v>2.2323</v>
      </c>
      <c r="J208" s="2">
        <v>1.0934</v>
      </c>
      <c r="K208">
        <v>3</v>
      </c>
      <c r="L208" s="2">
        <v>1.6856</v>
      </c>
      <c r="M208" s="2">
        <v>6.3782</v>
      </c>
      <c r="N208">
        <v>3</v>
      </c>
      <c r="O208">
        <v>2</v>
      </c>
      <c r="P208" s="2">
        <v>40.34</v>
      </c>
      <c r="Q208" s="2">
        <v>17.1</v>
      </c>
      <c r="R208">
        <v>3</v>
      </c>
      <c r="S208" s="2">
        <v>46.67</v>
      </c>
      <c r="T208" s="2">
        <v>16.66</v>
      </c>
      <c r="U208">
        <v>3</v>
      </c>
      <c r="V208">
        <v>3</v>
      </c>
    </row>
    <row r="209" spans="2:22">
      <c r="B209" s="2">
        <v>0.56024</v>
      </c>
      <c r="C209" s="2">
        <v>0.0522100000000001</v>
      </c>
      <c r="D209">
        <v>3</v>
      </c>
      <c r="E209" s="2">
        <v>0.47791</v>
      </c>
      <c r="F209" s="2">
        <v>0.03414</v>
      </c>
      <c r="G209">
        <v>3</v>
      </c>
      <c r="H209">
        <v>1</v>
      </c>
      <c r="I209" s="2">
        <v>0.9112</v>
      </c>
      <c r="J209" s="2">
        <v>0.6378</v>
      </c>
      <c r="K209">
        <v>3</v>
      </c>
      <c r="L209" s="2">
        <v>3.7358</v>
      </c>
      <c r="M209" s="2">
        <v>3.1435</v>
      </c>
      <c r="N209">
        <v>3</v>
      </c>
      <c r="O209">
        <v>2</v>
      </c>
      <c r="P209" s="2">
        <v>37.32</v>
      </c>
      <c r="Q209" s="2">
        <v>28.54</v>
      </c>
      <c r="R209">
        <v>3</v>
      </c>
      <c r="S209" s="2">
        <v>43.33</v>
      </c>
      <c r="T209" s="2">
        <v>10</v>
      </c>
      <c r="U209">
        <v>3</v>
      </c>
      <c r="V209">
        <v>3</v>
      </c>
    </row>
    <row r="210" spans="2:22">
      <c r="B210" s="2">
        <v>0.40562</v>
      </c>
      <c r="C210" s="2">
        <v>0.01607</v>
      </c>
      <c r="D210">
        <v>3</v>
      </c>
      <c r="E210" s="2">
        <v>0.66265</v>
      </c>
      <c r="F210" s="2">
        <v>0.0502</v>
      </c>
      <c r="G210">
        <v>3</v>
      </c>
      <c r="H210">
        <v>1</v>
      </c>
      <c r="I210" s="2">
        <v>0.82</v>
      </c>
      <c r="J210" s="2">
        <v>0.5923</v>
      </c>
      <c r="K210">
        <v>3</v>
      </c>
      <c r="L210" s="2">
        <v>5.4214</v>
      </c>
      <c r="M210" s="2">
        <v>3.5991</v>
      </c>
      <c r="N210">
        <v>3</v>
      </c>
      <c r="O210">
        <v>2</v>
      </c>
      <c r="P210" s="2">
        <v>17.1</v>
      </c>
      <c r="Q210" s="2">
        <v>22.89</v>
      </c>
      <c r="R210">
        <v>3</v>
      </c>
      <c r="S210" s="2">
        <v>46.67</v>
      </c>
      <c r="T210" s="2">
        <v>16.66</v>
      </c>
      <c r="U210">
        <v>3</v>
      </c>
      <c r="V210">
        <v>3</v>
      </c>
    </row>
    <row r="211" spans="2:22">
      <c r="B211" s="2">
        <v>0.40562</v>
      </c>
      <c r="C211" s="2">
        <v>0.01607</v>
      </c>
      <c r="D211">
        <v>3</v>
      </c>
      <c r="E211" s="2">
        <v>0.47791</v>
      </c>
      <c r="F211" s="2">
        <v>0.03414</v>
      </c>
      <c r="G211">
        <v>3</v>
      </c>
      <c r="H211">
        <v>1</v>
      </c>
      <c r="I211" s="2">
        <v>1.7768</v>
      </c>
      <c r="J211" s="2">
        <v>0.82</v>
      </c>
      <c r="K211">
        <v>3</v>
      </c>
      <c r="L211" s="2">
        <v>1.7768</v>
      </c>
      <c r="M211" s="2">
        <v>0.82</v>
      </c>
      <c r="N211">
        <v>3</v>
      </c>
      <c r="O211">
        <v>2</v>
      </c>
      <c r="P211" s="2">
        <v>39.83</v>
      </c>
      <c r="Q211" s="2">
        <v>88.56</v>
      </c>
      <c r="R211">
        <v>3</v>
      </c>
      <c r="S211" s="2">
        <v>56.67</v>
      </c>
      <c r="T211" s="2">
        <v>60</v>
      </c>
      <c r="U211">
        <v>3</v>
      </c>
      <c r="V211">
        <v>3</v>
      </c>
    </row>
    <row r="212" spans="2:22">
      <c r="B212" s="2">
        <v>5.1838</v>
      </c>
      <c r="C212" s="2">
        <v>0.1967</v>
      </c>
      <c r="D212">
        <v>3</v>
      </c>
      <c r="E212" s="2">
        <v>6.0619</v>
      </c>
      <c r="F212" s="2">
        <v>0.154100000000001</v>
      </c>
      <c r="G212">
        <v>3</v>
      </c>
      <c r="H212">
        <v>1</v>
      </c>
      <c r="I212" s="2">
        <v>1.7312</v>
      </c>
      <c r="J212" s="2">
        <v>0.5467</v>
      </c>
      <c r="K212">
        <v>3</v>
      </c>
      <c r="L212" s="2">
        <v>3.508</v>
      </c>
      <c r="M212" s="2">
        <v>0.82</v>
      </c>
      <c r="N212">
        <v>3</v>
      </c>
      <c r="O212">
        <v>2</v>
      </c>
      <c r="P212" s="2">
        <v>28.23</v>
      </c>
      <c r="Q212" s="2">
        <v>17.13</v>
      </c>
      <c r="R212">
        <v>3</v>
      </c>
      <c r="S212" s="2">
        <v>100</v>
      </c>
      <c r="T212" s="2">
        <v>40</v>
      </c>
      <c r="U212">
        <v>3</v>
      </c>
      <c r="V212">
        <v>3</v>
      </c>
    </row>
    <row r="213" spans="2:22">
      <c r="B213" s="2">
        <v>5.1838</v>
      </c>
      <c r="C213" s="2">
        <v>0.1967</v>
      </c>
      <c r="D213">
        <v>3</v>
      </c>
      <c r="E213" s="2">
        <v>4.5534</v>
      </c>
      <c r="F213" s="2">
        <v>0.0373000000000001</v>
      </c>
      <c r="G213">
        <v>3</v>
      </c>
      <c r="H213">
        <v>1</v>
      </c>
      <c r="I213" s="2">
        <v>4.0547</v>
      </c>
      <c r="J213" s="2">
        <v>0.9567</v>
      </c>
      <c r="K213">
        <v>3</v>
      </c>
      <c r="L213" s="2">
        <v>3.1435</v>
      </c>
      <c r="M213" s="2">
        <v>1.7768</v>
      </c>
      <c r="N213">
        <v>3</v>
      </c>
      <c r="O213">
        <v>2</v>
      </c>
      <c r="P213" s="2">
        <v>25.22</v>
      </c>
      <c r="Q213" s="2">
        <v>45.69</v>
      </c>
      <c r="R213">
        <v>3</v>
      </c>
      <c r="S213" s="2">
        <v>36.67</v>
      </c>
      <c r="T213" s="2">
        <v>30</v>
      </c>
      <c r="U213">
        <v>3</v>
      </c>
      <c r="V213">
        <v>3</v>
      </c>
    </row>
    <row r="214" spans="2:22">
      <c r="B214" s="2">
        <v>4.0655</v>
      </c>
      <c r="C214" s="2">
        <v>0.0531999999999995</v>
      </c>
      <c r="D214">
        <v>3</v>
      </c>
      <c r="E214" s="2">
        <v>6.0619</v>
      </c>
      <c r="F214" s="2">
        <v>0.154100000000001</v>
      </c>
      <c r="G214">
        <v>3</v>
      </c>
      <c r="H214">
        <v>1</v>
      </c>
      <c r="I214" s="2">
        <v>6.5604</v>
      </c>
      <c r="J214" s="2">
        <v>1.8678</v>
      </c>
      <c r="K214">
        <v>3</v>
      </c>
      <c r="L214" s="2">
        <v>7.4715</v>
      </c>
      <c r="M214" s="2">
        <v>1.2757</v>
      </c>
      <c r="N214">
        <v>3</v>
      </c>
      <c r="O214">
        <v>2</v>
      </c>
      <c r="P214" s="2">
        <v>19.33</v>
      </c>
      <c r="Q214" s="2">
        <v>17.12</v>
      </c>
      <c r="R214">
        <v>3</v>
      </c>
      <c r="S214" s="2">
        <v>33.33</v>
      </c>
      <c r="T214" s="2">
        <v>16.67</v>
      </c>
      <c r="U214">
        <v>3</v>
      </c>
      <c r="V214">
        <v>3</v>
      </c>
    </row>
    <row r="215" spans="2:22">
      <c r="B215" s="2">
        <v>4.0655</v>
      </c>
      <c r="C215" s="2">
        <v>0.0531999999999995</v>
      </c>
      <c r="D215">
        <v>3</v>
      </c>
      <c r="E215" s="2">
        <v>4.5534</v>
      </c>
      <c r="F215" s="2">
        <v>0.0373000000000001</v>
      </c>
      <c r="G215">
        <v>3</v>
      </c>
      <c r="H215">
        <v>1</v>
      </c>
      <c r="I215" s="2">
        <v>5.8314</v>
      </c>
      <c r="J215" s="2">
        <v>1.549</v>
      </c>
      <c r="K215">
        <v>3</v>
      </c>
      <c r="L215" s="2">
        <v>8.9749</v>
      </c>
      <c r="M215" s="2">
        <v>4.5559</v>
      </c>
      <c r="N215">
        <v>3</v>
      </c>
      <c r="O215">
        <v>2</v>
      </c>
      <c r="P215" s="2">
        <v>58.5</v>
      </c>
      <c r="Q215" s="2">
        <v>34.3</v>
      </c>
      <c r="R215">
        <v>3</v>
      </c>
      <c r="S215" s="2">
        <v>180</v>
      </c>
      <c r="T215" s="2">
        <v>16.67</v>
      </c>
      <c r="U215">
        <v>3</v>
      </c>
      <c r="V215">
        <v>3</v>
      </c>
    </row>
    <row r="216" spans="2:22">
      <c r="B216" s="2">
        <v>5819.7</v>
      </c>
      <c r="C216" s="2">
        <v>750</v>
      </c>
      <c r="D216">
        <v>3</v>
      </c>
      <c r="E216" s="2">
        <v>3458.6</v>
      </c>
      <c r="F216" s="2">
        <v>305.5</v>
      </c>
      <c r="G216">
        <v>3</v>
      </c>
      <c r="H216">
        <v>1</v>
      </c>
      <c r="I216" s="2">
        <v>10.3872</v>
      </c>
      <c r="J216" s="2">
        <v>0.911200000000001</v>
      </c>
      <c r="K216">
        <v>3</v>
      </c>
      <c r="L216" s="2">
        <v>12.4374</v>
      </c>
      <c r="M216" s="2">
        <v>3.5535</v>
      </c>
      <c r="N216">
        <v>3</v>
      </c>
      <c r="O216">
        <v>2</v>
      </c>
      <c r="P216" s="2">
        <v>82.4</v>
      </c>
      <c r="Q216" s="2">
        <v>45.6</v>
      </c>
      <c r="R216">
        <v>3</v>
      </c>
      <c r="S216" s="2">
        <v>180</v>
      </c>
      <c r="T216" s="2">
        <v>30</v>
      </c>
      <c r="U216">
        <v>3</v>
      </c>
      <c r="V216">
        <v>3</v>
      </c>
    </row>
    <row r="217" spans="2:22">
      <c r="B217" s="2">
        <v>7390</v>
      </c>
      <c r="C217" s="2">
        <v>472.2</v>
      </c>
      <c r="D217">
        <v>3</v>
      </c>
      <c r="E217" s="2">
        <v>5862.2</v>
      </c>
      <c r="F217" s="2">
        <v>305.6</v>
      </c>
      <c r="G217">
        <v>3</v>
      </c>
      <c r="H217">
        <v>1</v>
      </c>
      <c r="I217" s="2">
        <v>6.697</v>
      </c>
      <c r="J217" s="2">
        <v>1.0934</v>
      </c>
      <c r="K217">
        <v>3</v>
      </c>
      <c r="L217" s="2">
        <v>8.2005</v>
      </c>
      <c r="M217" s="2">
        <v>1.0022</v>
      </c>
      <c r="N217">
        <v>3</v>
      </c>
      <c r="O217">
        <v>2</v>
      </c>
      <c r="P217" s="2">
        <v>128.9</v>
      </c>
      <c r="Q217" s="2">
        <v>0.0999999999999943</v>
      </c>
      <c r="R217">
        <v>3</v>
      </c>
      <c r="S217" s="2">
        <v>186.67</v>
      </c>
      <c r="T217" s="5">
        <v>13.3300000000002</v>
      </c>
      <c r="U217">
        <v>3</v>
      </c>
      <c r="V217">
        <v>3</v>
      </c>
    </row>
    <row r="218" spans="2:22">
      <c r="B218" s="2">
        <v>5849.3</v>
      </c>
      <c r="C218" s="2">
        <v>916.599999999999</v>
      </c>
      <c r="D218">
        <v>3</v>
      </c>
      <c r="E218" s="2">
        <v>4154.8</v>
      </c>
      <c r="F218" s="2">
        <v>319.599999999999</v>
      </c>
      <c r="G218">
        <v>3</v>
      </c>
      <c r="H218">
        <v>1</v>
      </c>
      <c r="I218" s="2">
        <v>2.7335</v>
      </c>
      <c r="J218" s="2">
        <v>0.8656</v>
      </c>
      <c r="K218">
        <v>3</v>
      </c>
      <c r="L218" s="2">
        <v>4.8747</v>
      </c>
      <c r="M218" s="2">
        <v>1.3668</v>
      </c>
      <c r="N218">
        <v>3</v>
      </c>
      <c r="O218">
        <v>2</v>
      </c>
      <c r="P218" s="2">
        <v>107.4</v>
      </c>
      <c r="Q218" s="2">
        <v>90.7</v>
      </c>
      <c r="R218">
        <v>3</v>
      </c>
      <c r="S218" s="2">
        <v>210</v>
      </c>
      <c r="T218" s="2">
        <v>30</v>
      </c>
      <c r="U218">
        <v>3</v>
      </c>
      <c r="V218">
        <v>3</v>
      </c>
    </row>
    <row r="219" spans="2:22">
      <c r="B219" s="2">
        <v>4641.8</v>
      </c>
      <c r="C219" s="2">
        <v>444.5</v>
      </c>
      <c r="D219">
        <v>3</v>
      </c>
      <c r="E219" s="2">
        <v>3475.1</v>
      </c>
      <c r="F219" s="2">
        <v>472.3</v>
      </c>
      <c r="G219">
        <v>3</v>
      </c>
      <c r="H219">
        <v>1</v>
      </c>
      <c r="I219" s="2">
        <v>6.697</v>
      </c>
      <c r="J219" s="2">
        <v>2.2779</v>
      </c>
      <c r="K219">
        <v>3</v>
      </c>
      <c r="L219" s="2">
        <v>7.4715</v>
      </c>
      <c r="M219" s="2">
        <v>2.6424</v>
      </c>
      <c r="N219">
        <v>3</v>
      </c>
      <c r="O219">
        <v>2</v>
      </c>
      <c r="P219" s="2">
        <v>85.9</v>
      </c>
      <c r="Q219" s="2">
        <v>34.1</v>
      </c>
      <c r="R219">
        <v>3</v>
      </c>
      <c r="S219" s="2">
        <v>186.67</v>
      </c>
      <c r="T219" s="2">
        <v>26.66</v>
      </c>
      <c r="U219">
        <v>3</v>
      </c>
      <c r="V219">
        <v>3</v>
      </c>
    </row>
    <row r="220" spans="2:22">
      <c r="B220" s="2">
        <v>1059.4</v>
      </c>
      <c r="C220" s="2">
        <v>138.9</v>
      </c>
      <c r="D220">
        <v>3</v>
      </c>
      <c r="E220" s="2">
        <v>476</v>
      </c>
      <c r="F220" s="2">
        <v>236.2</v>
      </c>
      <c r="G220">
        <v>3</v>
      </c>
      <c r="H220">
        <v>1</v>
      </c>
      <c r="I220" s="2">
        <v>11.3895</v>
      </c>
      <c r="J220" s="2">
        <v>2.7791</v>
      </c>
      <c r="K220">
        <v>3</v>
      </c>
      <c r="L220" s="2">
        <v>24.738</v>
      </c>
      <c r="M220" s="2">
        <v>7.426</v>
      </c>
      <c r="N220">
        <v>3</v>
      </c>
      <c r="O220">
        <v>2</v>
      </c>
      <c r="P220" s="2">
        <v>98.2</v>
      </c>
      <c r="Q220" s="2">
        <v>67.9</v>
      </c>
      <c r="R220">
        <v>3</v>
      </c>
      <c r="S220" s="2">
        <v>206.67</v>
      </c>
      <c r="T220" s="2">
        <v>33.33</v>
      </c>
      <c r="U220">
        <v>3</v>
      </c>
      <c r="V220">
        <v>3</v>
      </c>
    </row>
    <row r="221" spans="2:22">
      <c r="B221" s="2">
        <v>1115.8</v>
      </c>
      <c r="C221" s="2">
        <v>125</v>
      </c>
      <c r="D221">
        <v>3</v>
      </c>
      <c r="E221" s="2">
        <v>824.2</v>
      </c>
      <c r="F221" s="2">
        <v>236.1</v>
      </c>
      <c r="G221">
        <v>3</v>
      </c>
      <c r="H221">
        <v>1</v>
      </c>
      <c r="I221" s="2">
        <v>5.5581</v>
      </c>
      <c r="J221" s="2">
        <v>1.0023</v>
      </c>
      <c r="K221">
        <v>3</v>
      </c>
      <c r="L221" s="2">
        <v>11.2528</v>
      </c>
      <c r="M221" s="2">
        <v>0.0993999999999993</v>
      </c>
      <c r="N221">
        <v>3</v>
      </c>
      <c r="O221">
        <v>2</v>
      </c>
      <c r="P221" s="2">
        <v>122.2</v>
      </c>
      <c r="Q221" s="2">
        <v>79.6</v>
      </c>
      <c r="R221">
        <v>3</v>
      </c>
      <c r="S221" s="2">
        <v>193.33</v>
      </c>
      <c r="T221" s="2">
        <v>20</v>
      </c>
      <c r="U221">
        <v>3</v>
      </c>
      <c r="V221">
        <v>3</v>
      </c>
    </row>
    <row r="222" spans="2:22">
      <c r="B222" s="2">
        <v>727.8</v>
      </c>
      <c r="C222" s="2">
        <v>139</v>
      </c>
      <c r="D222">
        <v>3</v>
      </c>
      <c r="E222" s="2">
        <v>325</v>
      </c>
      <c r="F222" s="2">
        <v>236.2</v>
      </c>
      <c r="G222">
        <v>3</v>
      </c>
      <c r="H222">
        <v>1</v>
      </c>
      <c r="I222" s="2">
        <v>7.2437</v>
      </c>
      <c r="J222" s="2">
        <v>1.2757</v>
      </c>
      <c r="K222">
        <v>3</v>
      </c>
      <c r="L222" s="2">
        <v>26.1503</v>
      </c>
      <c r="M222" s="2">
        <v>7.1071</v>
      </c>
      <c r="N222">
        <v>3</v>
      </c>
      <c r="O222">
        <v>2</v>
      </c>
      <c r="P222" s="2">
        <v>89.2</v>
      </c>
      <c r="Q222" s="2">
        <v>79.9</v>
      </c>
      <c r="R222">
        <v>3</v>
      </c>
      <c r="S222" s="5">
        <v>200</v>
      </c>
      <c r="T222" s="2">
        <v>16.6699999999998</v>
      </c>
      <c r="U222">
        <v>3</v>
      </c>
      <c r="V222">
        <v>3</v>
      </c>
    </row>
    <row r="223" spans="2:22">
      <c r="B223" s="2">
        <v>4409.2</v>
      </c>
      <c r="C223" s="2">
        <v>736.2</v>
      </c>
      <c r="D223">
        <v>3</v>
      </c>
      <c r="E223" s="2">
        <v>1673.1</v>
      </c>
      <c r="F223" s="2">
        <v>236.2</v>
      </c>
      <c r="G223">
        <v>3</v>
      </c>
      <c r="H223">
        <v>1</v>
      </c>
      <c r="I223" s="2">
        <v>16.8565</v>
      </c>
      <c r="J223" s="2">
        <v>3.2802</v>
      </c>
      <c r="K223">
        <v>3</v>
      </c>
      <c r="L223" s="2">
        <v>13.8041</v>
      </c>
      <c r="M223" s="2">
        <v>1.0023</v>
      </c>
      <c r="N223">
        <v>3</v>
      </c>
      <c r="O223">
        <v>2</v>
      </c>
      <c r="P223" s="2">
        <v>112.9</v>
      </c>
      <c r="Q223" s="2">
        <v>23.2</v>
      </c>
      <c r="R223">
        <v>3</v>
      </c>
      <c r="S223" s="2">
        <v>220</v>
      </c>
      <c r="T223" s="2">
        <v>16.67</v>
      </c>
      <c r="U223">
        <v>3</v>
      </c>
      <c r="V223">
        <v>3</v>
      </c>
    </row>
    <row r="224" spans="2:22">
      <c r="B224" s="2">
        <v>910.1</v>
      </c>
      <c r="C224" s="2">
        <v>180.6</v>
      </c>
      <c r="D224">
        <v>3</v>
      </c>
      <c r="E224" s="2">
        <v>521.3</v>
      </c>
      <c r="F224" s="2">
        <v>222.2</v>
      </c>
      <c r="G224">
        <v>3</v>
      </c>
      <c r="H224">
        <v>1</v>
      </c>
      <c r="I224" s="2">
        <v>8.656</v>
      </c>
      <c r="J224" s="2">
        <v>2.0957</v>
      </c>
      <c r="K224">
        <v>3</v>
      </c>
      <c r="L224" s="2">
        <v>7.836</v>
      </c>
      <c r="M224" s="2">
        <v>2.779</v>
      </c>
      <c r="N224">
        <v>3</v>
      </c>
      <c r="O224">
        <v>2</v>
      </c>
      <c r="P224" s="2">
        <v>136.9</v>
      </c>
      <c r="Q224" s="2">
        <v>56.9</v>
      </c>
      <c r="R224">
        <v>3</v>
      </c>
      <c r="S224" s="2">
        <v>216.67</v>
      </c>
      <c r="T224" s="2">
        <v>16.66</v>
      </c>
      <c r="U224">
        <v>3</v>
      </c>
      <c r="V224">
        <v>3</v>
      </c>
    </row>
    <row r="225" spans="2:22">
      <c r="B225" s="2">
        <v>2258.3</v>
      </c>
      <c r="C225" s="2">
        <v>222.1</v>
      </c>
      <c r="D225">
        <v>3</v>
      </c>
      <c r="E225" s="2">
        <v>1133.2</v>
      </c>
      <c r="F225" s="2">
        <v>263.9</v>
      </c>
      <c r="G225">
        <v>3</v>
      </c>
      <c r="H225">
        <v>1</v>
      </c>
      <c r="I225" s="2">
        <v>3.1891</v>
      </c>
      <c r="J225" s="2">
        <v>0.865600000000001</v>
      </c>
      <c r="K225">
        <v>3</v>
      </c>
      <c r="L225" s="2">
        <v>2.8702</v>
      </c>
      <c r="M225" s="2">
        <v>1.3667</v>
      </c>
      <c r="N225">
        <v>3</v>
      </c>
      <c r="O225">
        <v>2</v>
      </c>
      <c r="P225" s="2">
        <v>92.7</v>
      </c>
      <c r="Q225" s="2">
        <v>67.9</v>
      </c>
      <c r="R225">
        <v>3</v>
      </c>
      <c r="S225" s="2">
        <v>256.67</v>
      </c>
      <c r="T225" s="2">
        <v>26.66</v>
      </c>
      <c r="U225">
        <v>3</v>
      </c>
      <c r="V225">
        <v>3</v>
      </c>
    </row>
    <row r="226" spans="2:22">
      <c r="B226" s="2">
        <v>911.9</v>
      </c>
      <c r="C226" s="2">
        <v>125.1</v>
      </c>
      <c r="D226">
        <v>3</v>
      </c>
      <c r="E226" s="2">
        <v>661.9</v>
      </c>
      <c r="F226" s="2">
        <v>222.3</v>
      </c>
      <c r="G226">
        <v>3</v>
      </c>
      <c r="H226">
        <v>1</v>
      </c>
      <c r="I226" s="2">
        <v>2.8246</v>
      </c>
      <c r="J226" s="2">
        <v>1.2301</v>
      </c>
      <c r="K226">
        <v>3</v>
      </c>
      <c r="L226" s="2">
        <v>9.7494</v>
      </c>
      <c r="M226" s="2">
        <v>4.1003</v>
      </c>
      <c r="N226">
        <v>3</v>
      </c>
      <c r="O226">
        <v>2</v>
      </c>
      <c r="P226" s="2">
        <v>230.1</v>
      </c>
      <c r="Q226" s="2">
        <v>56.7</v>
      </c>
      <c r="R226">
        <v>3</v>
      </c>
      <c r="S226" s="2">
        <v>313.33</v>
      </c>
      <c r="T226" s="2">
        <v>16.67</v>
      </c>
      <c r="U226">
        <v>3</v>
      </c>
      <c r="V226">
        <v>3</v>
      </c>
    </row>
    <row r="227" spans="2:22">
      <c r="B227" s="2">
        <v>1176.7</v>
      </c>
      <c r="C227" s="2">
        <v>180.6</v>
      </c>
      <c r="D227">
        <v>3</v>
      </c>
      <c r="E227" s="2">
        <v>912.8</v>
      </c>
      <c r="F227" s="2">
        <v>222.3</v>
      </c>
      <c r="G227">
        <v>3</v>
      </c>
      <c r="H227">
        <v>1</v>
      </c>
      <c r="I227" s="2">
        <v>3.8269</v>
      </c>
      <c r="J227" s="2">
        <v>1.0023</v>
      </c>
      <c r="K227">
        <v>3</v>
      </c>
      <c r="L227" s="2">
        <v>11.8907</v>
      </c>
      <c r="M227" s="2">
        <v>4.6924</v>
      </c>
      <c r="N227">
        <v>3</v>
      </c>
      <c r="O227">
        <v>2</v>
      </c>
      <c r="P227" s="2">
        <v>163.1</v>
      </c>
      <c r="Q227" s="2">
        <v>91</v>
      </c>
      <c r="R227">
        <v>3</v>
      </c>
      <c r="S227" s="2">
        <v>206.67</v>
      </c>
      <c r="T227" s="2">
        <v>23.33</v>
      </c>
      <c r="U227">
        <v>3</v>
      </c>
      <c r="V227">
        <v>3</v>
      </c>
    </row>
    <row r="228" spans="2:22">
      <c r="B228" s="2">
        <v>830.4</v>
      </c>
      <c r="C228" s="2">
        <v>180.6</v>
      </c>
      <c r="D228">
        <v>3</v>
      </c>
      <c r="E228" s="2">
        <v>566.5</v>
      </c>
      <c r="F228" s="2">
        <v>222.2</v>
      </c>
      <c r="G228">
        <v>3</v>
      </c>
      <c r="H228">
        <v>1</v>
      </c>
      <c r="I228" s="2">
        <v>3.3257</v>
      </c>
      <c r="J228" s="2">
        <v>0.6834</v>
      </c>
      <c r="K228">
        <v>3</v>
      </c>
      <c r="L228" s="2">
        <v>11.754</v>
      </c>
      <c r="M228" s="2">
        <v>4.4647</v>
      </c>
      <c r="N228">
        <v>3</v>
      </c>
      <c r="O228">
        <v>2</v>
      </c>
      <c r="P228" s="2">
        <v>73.2</v>
      </c>
      <c r="Q228" s="2">
        <v>79.6</v>
      </c>
      <c r="R228">
        <v>3</v>
      </c>
      <c r="S228" s="2">
        <v>183.33</v>
      </c>
      <c r="T228" s="2">
        <v>23.34</v>
      </c>
      <c r="U228">
        <v>3</v>
      </c>
      <c r="V228">
        <v>3</v>
      </c>
    </row>
    <row r="229" spans="2:22">
      <c r="B229" s="2">
        <v>1623</v>
      </c>
      <c r="C229" s="2">
        <v>138.8</v>
      </c>
      <c r="D229">
        <v>3</v>
      </c>
      <c r="E229" s="2">
        <v>1234.1</v>
      </c>
      <c r="F229" s="2">
        <v>236.1</v>
      </c>
      <c r="G229">
        <v>3</v>
      </c>
      <c r="H229">
        <v>1</v>
      </c>
      <c r="I229" s="2">
        <v>2.9157</v>
      </c>
      <c r="J229" s="2">
        <v>0.8656</v>
      </c>
      <c r="K229">
        <v>3</v>
      </c>
      <c r="L229" s="2">
        <v>4.9658</v>
      </c>
      <c r="M229" s="2">
        <v>2.3691</v>
      </c>
      <c r="N229">
        <v>3</v>
      </c>
      <c r="O229">
        <v>2</v>
      </c>
      <c r="P229" s="2">
        <v>74.5</v>
      </c>
      <c r="Q229" s="2">
        <v>79.6</v>
      </c>
      <c r="R229">
        <v>3</v>
      </c>
      <c r="S229" s="2">
        <v>183.33</v>
      </c>
      <c r="T229" s="2">
        <v>33.34</v>
      </c>
      <c r="U229">
        <v>3</v>
      </c>
      <c r="V229">
        <v>3</v>
      </c>
    </row>
    <row r="230" spans="2:22">
      <c r="B230" s="2">
        <v>637.7</v>
      </c>
      <c r="C230" s="2">
        <v>208.4</v>
      </c>
      <c r="D230">
        <v>3</v>
      </c>
      <c r="E230" s="2">
        <v>304.4</v>
      </c>
      <c r="F230" s="2">
        <v>263.9</v>
      </c>
      <c r="G230">
        <v>3</v>
      </c>
      <c r="H230">
        <v>1</v>
      </c>
      <c r="I230" s="2">
        <v>2.8702</v>
      </c>
      <c r="J230" s="2">
        <v>0.82</v>
      </c>
      <c r="K230">
        <v>3</v>
      </c>
      <c r="L230" s="2">
        <v>2.0957</v>
      </c>
      <c r="M230" s="2">
        <v>0.9111</v>
      </c>
      <c r="N230">
        <v>3</v>
      </c>
      <c r="O230">
        <v>2</v>
      </c>
      <c r="P230" s="2">
        <v>132.4</v>
      </c>
      <c r="Q230" s="2">
        <v>57</v>
      </c>
      <c r="R230">
        <v>3</v>
      </c>
      <c r="S230" s="2">
        <v>190</v>
      </c>
      <c r="T230" s="2">
        <v>26.67</v>
      </c>
      <c r="U230">
        <v>3</v>
      </c>
      <c r="V230">
        <v>3</v>
      </c>
    </row>
    <row r="231" spans="2:22">
      <c r="B231" s="2">
        <v>1624.7</v>
      </c>
      <c r="C231" s="2">
        <v>180.6</v>
      </c>
      <c r="D231">
        <v>3</v>
      </c>
      <c r="E231" s="2">
        <v>902.5</v>
      </c>
      <c r="F231" s="2">
        <v>263.9</v>
      </c>
      <c r="G231">
        <v>3</v>
      </c>
      <c r="H231">
        <v>1</v>
      </c>
      <c r="I231" s="2">
        <v>0.6834</v>
      </c>
      <c r="J231" s="2">
        <v>0.8656</v>
      </c>
      <c r="K231">
        <v>3</v>
      </c>
      <c r="L231" s="2">
        <v>1.4579</v>
      </c>
      <c r="M231" s="2">
        <v>0.6378</v>
      </c>
      <c r="N231">
        <v>3</v>
      </c>
      <c r="O231">
        <v>2</v>
      </c>
      <c r="P231" s="2">
        <v>110.9</v>
      </c>
      <c r="Q231" s="2">
        <v>56.4</v>
      </c>
      <c r="R231">
        <v>3</v>
      </c>
      <c r="S231" s="2">
        <v>186.67</v>
      </c>
      <c r="T231" s="2">
        <v>36.66</v>
      </c>
      <c r="U231">
        <v>3</v>
      </c>
      <c r="V231">
        <v>3</v>
      </c>
    </row>
    <row r="232" spans="2:22">
      <c r="B232">
        <v>28.69</v>
      </c>
      <c r="C232">
        <v>0.57</v>
      </c>
      <c r="D232">
        <v>3</v>
      </c>
      <c r="E232">
        <v>18.62</v>
      </c>
      <c r="F232">
        <v>1.47</v>
      </c>
      <c r="G232">
        <v>3</v>
      </c>
      <c r="H232">
        <v>1</v>
      </c>
      <c r="I232" s="2">
        <v>0.5923</v>
      </c>
      <c r="J232" s="2">
        <v>0.5467</v>
      </c>
      <c r="K232">
        <v>3</v>
      </c>
      <c r="L232" s="2">
        <v>2.2779</v>
      </c>
      <c r="M232" s="2">
        <v>0.6834</v>
      </c>
      <c r="N232">
        <v>3</v>
      </c>
      <c r="O232">
        <v>2</v>
      </c>
      <c r="P232" s="2">
        <v>43.9</v>
      </c>
      <c r="Q232" s="2">
        <v>90.9</v>
      </c>
      <c r="R232">
        <v>3</v>
      </c>
      <c r="S232" s="2">
        <v>183.33</v>
      </c>
      <c r="T232" s="2">
        <v>26.67</v>
      </c>
      <c r="U232">
        <v>3</v>
      </c>
      <c r="V232">
        <v>3</v>
      </c>
    </row>
    <row r="233" spans="2:22">
      <c r="B233">
        <v>0.92</v>
      </c>
      <c r="C233">
        <v>0.22</v>
      </c>
      <c r="D233">
        <v>3</v>
      </c>
      <c r="E233">
        <v>0.9</v>
      </c>
      <c r="F233">
        <v>0.29</v>
      </c>
      <c r="G233">
        <v>3</v>
      </c>
      <c r="H233">
        <v>1</v>
      </c>
      <c r="I233" s="2">
        <v>2.9613</v>
      </c>
      <c r="J233" s="2">
        <v>1.0023</v>
      </c>
      <c r="K233">
        <v>3</v>
      </c>
      <c r="L233" s="2">
        <v>3.1891</v>
      </c>
      <c r="M233" s="2">
        <v>0.956700000000001</v>
      </c>
      <c r="N233">
        <v>3</v>
      </c>
      <c r="O233">
        <v>2</v>
      </c>
      <c r="P233" s="2">
        <v>28.21</v>
      </c>
      <c r="Q233" s="2">
        <v>17.13</v>
      </c>
      <c r="R233">
        <v>3</v>
      </c>
      <c r="S233" s="2">
        <v>46.67</v>
      </c>
      <c r="T233" s="2">
        <v>23.33</v>
      </c>
      <c r="U233">
        <v>3</v>
      </c>
      <c r="V233">
        <v>3</v>
      </c>
    </row>
    <row r="234" spans="2:22">
      <c r="B234">
        <v>1.97</v>
      </c>
      <c r="C234">
        <v>0.78</v>
      </c>
      <c r="D234">
        <v>3</v>
      </c>
      <c r="E234">
        <v>0.9</v>
      </c>
      <c r="F234">
        <v>0.29</v>
      </c>
      <c r="G234">
        <v>3</v>
      </c>
      <c r="H234">
        <v>1</v>
      </c>
      <c r="I234" s="2">
        <v>4.0547</v>
      </c>
      <c r="J234" s="2">
        <v>1.7312</v>
      </c>
      <c r="K234">
        <v>3</v>
      </c>
      <c r="L234" s="2">
        <v>1.1845</v>
      </c>
      <c r="M234" s="2">
        <v>0.6834</v>
      </c>
      <c r="N234">
        <v>3</v>
      </c>
      <c r="O234">
        <v>2</v>
      </c>
      <c r="P234" s="2">
        <v>53.81</v>
      </c>
      <c r="Q234" s="2">
        <v>28.52</v>
      </c>
      <c r="R234">
        <v>3</v>
      </c>
      <c r="S234" s="2">
        <v>103.33</v>
      </c>
      <c r="T234" s="2">
        <v>20</v>
      </c>
      <c r="U234">
        <v>3</v>
      </c>
      <c r="V234">
        <v>3</v>
      </c>
    </row>
    <row r="235" spans="2:22">
      <c r="B235" s="2">
        <v>4292.4</v>
      </c>
      <c r="C235">
        <f t="shared" ref="C235:C240" si="14">B235*(0.09)</f>
        <v>386.316</v>
      </c>
      <c r="D235">
        <v>3</v>
      </c>
      <c r="E235" s="2">
        <v>3818.7</v>
      </c>
      <c r="F235">
        <f t="shared" ref="F235:F240" si="15">E235*(0.09)</f>
        <v>343.683</v>
      </c>
      <c r="G235">
        <v>3</v>
      </c>
      <c r="H235">
        <v>2</v>
      </c>
      <c r="I235" s="2">
        <v>0.7289</v>
      </c>
      <c r="J235" s="2">
        <v>0.7745</v>
      </c>
      <c r="K235">
        <v>3</v>
      </c>
      <c r="L235" s="2">
        <v>0.9112</v>
      </c>
      <c r="M235" s="2">
        <v>0.7289</v>
      </c>
      <c r="N235">
        <v>3</v>
      </c>
      <c r="O235">
        <v>2</v>
      </c>
      <c r="P235" s="2">
        <v>119.34</v>
      </c>
      <c r="Q235" s="2">
        <v>40.03</v>
      </c>
      <c r="R235">
        <v>3</v>
      </c>
      <c r="S235" s="2">
        <v>103.33</v>
      </c>
      <c r="T235" s="2">
        <v>10</v>
      </c>
      <c r="U235">
        <v>3</v>
      </c>
      <c r="V235">
        <v>3</v>
      </c>
    </row>
    <row r="236" spans="2:22">
      <c r="B236" s="2">
        <v>1986.9</v>
      </c>
      <c r="C236">
        <f t="shared" si="14"/>
        <v>178.821</v>
      </c>
      <c r="D236">
        <v>3</v>
      </c>
      <c r="E236" s="2">
        <v>4102.9</v>
      </c>
      <c r="F236">
        <f t="shared" si="15"/>
        <v>369.261</v>
      </c>
      <c r="G236">
        <v>3</v>
      </c>
      <c r="H236">
        <v>2</v>
      </c>
      <c r="I236" s="2">
        <v>2.2779</v>
      </c>
      <c r="J236" s="2">
        <v>1.0478</v>
      </c>
      <c r="K236">
        <v>3</v>
      </c>
      <c r="L236" s="2">
        <v>1.3212</v>
      </c>
      <c r="M236" s="2">
        <v>0.9111</v>
      </c>
      <c r="N236">
        <v>3</v>
      </c>
      <c r="O236">
        <v>2</v>
      </c>
      <c r="P236" s="2">
        <v>84.88</v>
      </c>
      <c r="Q236" s="2">
        <v>74.24</v>
      </c>
      <c r="R236">
        <v>3</v>
      </c>
      <c r="S236" s="2">
        <v>43.33</v>
      </c>
      <c r="T236" s="2">
        <v>16.67</v>
      </c>
      <c r="U236">
        <v>3</v>
      </c>
      <c r="V236">
        <v>3</v>
      </c>
    </row>
    <row r="237" spans="2:22">
      <c r="B237" s="2">
        <v>2849.8</v>
      </c>
      <c r="C237">
        <f t="shared" si="14"/>
        <v>256.482</v>
      </c>
      <c r="D237">
        <v>3</v>
      </c>
      <c r="E237" s="2">
        <v>4713</v>
      </c>
      <c r="F237">
        <f t="shared" si="15"/>
        <v>424.17</v>
      </c>
      <c r="G237">
        <v>3</v>
      </c>
      <c r="H237">
        <v>2</v>
      </c>
      <c r="I237" s="2">
        <v>0.82</v>
      </c>
      <c r="J237" s="2">
        <v>0.729</v>
      </c>
      <c r="K237">
        <v>3</v>
      </c>
      <c r="L237" s="2">
        <v>0.8656</v>
      </c>
      <c r="M237" s="2">
        <v>0.41</v>
      </c>
      <c r="N237">
        <v>3</v>
      </c>
      <c r="O237">
        <v>2</v>
      </c>
      <c r="P237" s="2">
        <v>67.57</v>
      </c>
      <c r="Q237" s="2">
        <v>22.84</v>
      </c>
      <c r="R237">
        <v>3</v>
      </c>
      <c r="S237" s="2">
        <v>53.33</v>
      </c>
      <c r="T237" s="2">
        <v>13.34</v>
      </c>
      <c r="U237">
        <v>3</v>
      </c>
      <c r="V237">
        <v>3</v>
      </c>
    </row>
    <row r="238" spans="2:22">
      <c r="B238" s="2">
        <v>3102.1</v>
      </c>
      <c r="C238">
        <f t="shared" si="14"/>
        <v>279.189</v>
      </c>
      <c r="D238">
        <v>3</v>
      </c>
      <c r="E238" s="2">
        <v>4323.1</v>
      </c>
      <c r="F238">
        <f t="shared" si="15"/>
        <v>389.079</v>
      </c>
      <c r="G238">
        <v>3</v>
      </c>
      <c r="H238">
        <v>2</v>
      </c>
      <c r="I238" s="2">
        <v>1.0934</v>
      </c>
      <c r="J238" s="2">
        <v>0.7289</v>
      </c>
      <c r="K238">
        <v>3</v>
      </c>
      <c r="L238" s="2">
        <v>0.8656</v>
      </c>
      <c r="M238" s="2">
        <v>0.7745</v>
      </c>
      <c r="N238">
        <v>3</v>
      </c>
      <c r="O238">
        <v>2</v>
      </c>
      <c r="P238" s="2">
        <v>193.1</v>
      </c>
      <c r="Q238" s="2">
        <v>242.88</v>
      </c>
      <c r="R238">
        <v>3</v>
      </c>
      <c r="S238" s="2">
        <v>23.33</v>
      </c>
      <c r="T238" s="2">
        <v>20</v>
      </c>
      <c r="U238">
        <v>3</v>
      </c>
      <c r="V238">
        <v>3</v>
      </c>
    </row>
    <row r="239" spans="2:22">
      <c r="B239" s="2">
        <v>3238.3</v>
      </c>
      <c r="C239">
        <f t="shared" si="14"/>
        <v>291.447</v>
      </c>
      <c r="D239">
        <v>3</v>
      </c>
      <c r="E239" s="2">
        <v>2575.4</v>
      </c>
      <c r="F239">
        <f t="shared" si="15"/>
        <v>231.786</v>
      </c>
      <c r="G239">
        <v>3</v>
      </c>
      <c r="H239">
        <v>2</v>
      </c>
      <c r="I239" s="2">
        <v>0.3189</v>
      </c>
      <c r="J239" s="2">
        <v>0.6834</v>
      </c>
      <c r="K239">
        <v>3</v>
      </c>
      <c r="L239" s="2">
        <v>0.5923</v>
      </c>
      <c r="M239" s="2">
        <v>0.3644</v>
      </c>
      <c r="N239">
        <v>3</v>
      </c>
      <c r="O239">
        <v>2</v>
      </c>
      <c r="P239" s="2">
        <v>87.23</v>
      </c>
      <c r="Q239" s="2">
        <v>19.98</v>
      </c>
      <c r="R239">
        <v>3</v>
      </c>
      <c r="S239" s="2">
        <v>36.67</v>
      </c>
      <c r="T239" s="2">
        <v>30</v>
      </c>
      <c r="U239">
        <v>3</v>
      </c>
      <c r="V239">
        <v>3</v>
      </c>
    </row>
    <row r="240" spans="2:22">
      <c r="B240" s="2">
        <v>2869.7</v>
      </c>
      <c r="C240">
        <f t="shared" si="14"/>
        <v>258.273</v>
      </c>
      <c r="D240">
        <v>3</v>
      </c>
      <c r="E240" s="2">
        <v>1985.5</v>
      </c>
      <c r="F240">
        <f t="shared" si="15"/>
        <v>178.695</v>
      </c>
      <c r="G240">
        <v>3</v>
      </c>
      <c r="H240">
        <v>2</v>
      </c>
      <c r="I240" s="2">
        <v>0.2733</v>
      </c>
      <c r="J240" s="2">
        <v>0.5012</v>
      </c>
      <c r="K240">
        <v>3</v>
      </c>
      <c r="L240" s="2">
        <v>0.41</v>
      </c>
      <c r="M240" s="2">
        <v>1.9135</v>
      </c>
      <c r="N240">
        <v>3</v>
      </c>
      <c r="O240">
        <v>2</v>
      </c>
      <c r="P240" s="2">
        <v>192.82</v>
      </c>
      <c r="Q240" s="2">
        <v>125.71</v>
      </c>
      <c r="R240">
        <v>3</v>
      </c>
      <c r="S240" s="2">
        <v>70</v>
      </c>
      <c r="T240" s="2">
        <v>6.67</v>
      </c>
      <c r="U240">
        <v>3</v>
      </c>
      <c r="V240">
        <v>3</v>
      </c>
    </row>
    <row r="241" spans="2:22">
      <c r="B241">
        <v>13.2</v>
      </c>
      <c r="C241">
        <v>1.94</v>
      </c>
      <c r="D241">
        <v>3</v>
      </c>
      <c r="E241">
        <v>14.5</v>
      </c>
      <c r="F241">
        <v>0.88</v>
      </c>
      <c r="G241">
        <v>3</v>
      </c>
      <c r="H241">
        <v>2</v>
      </c>
      <c r="I241" s="2">
        <v>0.6378</v>
      </c>
      <c r="J241" s="2">
        <v>0.3645</v>
      </c>
      <c r="K241">
        <v>3</v>
      </c>
      <c r="L241" s="2">
        <v>0.6378</v>
      </c>
      <c r="M241" s="2">
        <v>0.5012</v>
      </c>
      <c r="N241">
        <v>3</v>
      </c>
      <c r="O241">
        <v>2</v>
      </c>
      <c r="P241" s="2">
        <v>338.3</v>
      </c>
      <c r="Q241" s="2">
        <v>65.71</v>
      </c>
      <c r="R241">
        <v>3</v>
      </c>
      <c r="S241" s="2">
        <v>230</v>
      </c>
      <c r="T241" s="2">
        <v>20</v>
      </c>
      <c r="U241">
        <v>3</v>
      </c>
      <c r="V241">
        <v>3</v>
      </c>
    </row>
    <row r="242" spans="2:22">
      <c r="B242">
        <v>2.68</v>
      </c>
      <c r="C242">
        <v>0.24</v>
      </c>
      <c r="D242">
        <v>3</v>
      </c>
      <c r="E242">
        <v>3.1</v>
      </c>
      <c r="F242">
        <v>0.15</v>
      </c>
      <c r="G242">
        <v>3</v>
      </c>
      <c r="H242">
        <v>2</v>
      </c>
      <c r="I242" s="2">
        <v>0.3645</v>
      </c>
      <c r="J242" s="2">
        <v>0.5011</v>
      </c>
      <c r="K242">
        <v>3</v>
      </c>
      <c r="L242" s="2">
        <v>0.5467</v>
      </c>
      <c r="M242" s="2">
        <v>0.2733</v>
      </c>
      <c r="N242">
        <v>3</v>
      </c>
      <c r="O242">
        <v>2</v>
      </c>
      <c r="P242" s="2">
        <v>75.29</v>
      </c>
      <c r="Q242" s="2">
        <v>68.57</v>
      </c>
      <c r="R242">
        <v>3</v>
      </c>
      <c r="S242" s="2">
        <v>460</v>
      </c>
      <c r="T242" s="2">
        <v>30</v>
      </c>
      <c r="U242">
        <v>3</v>
      </c>
      <c r="V242">
        <v>3</v>
      </c>
    </row>
    <row r="243" spans="2:22">
      <c r="B243">
        <v>7.91</v>
      </c>
      <c r="C243">
        <v>0.51</v>
      </c>
      <c r="D243">
        <v>3</v>
      </c>
      <c r="E243">
        <v>8.3</v>
      </c>
      <c r="F243">
        <v>0.8</v>
      </c>
      <c r="G243">
        <v>3</v>
      </c>
      <c r="H243">
        <v>2</v>
      </c>
      <c r="I243" s="2">
        <v>0.3189</v>
      </c>
      <c r="J243" s="2">
        <v>0.6834</v>
      </c>
      <c r="K243">
        <v>3</v>
      </c>
      <c r="L243" s="2">
        <v>0.6378</v>
      </c>
      <c r="M243" s="2">
        <v>0.3189</v>
      </c>
      <c r="N243">
        <v>3</v>
      </c>
      <c r="O243">
        <v>2</v>
      </c>
      <c r="P243" s="2">
        <v>158</v>
      </c>
      <c r="Q243" s="2">
        <v>14.25</v>
      </c>
      <c r="R243">
        <v>3</v>
      </c>
      <c r="S243" s="2">
        <v>356.67</v>
      </c>
      <c r="T243" s="2">
        <v>63.33</v>
      </c>
      <c r="U243">
        <v>3</v>
      </c>
      <c r="V243">
        <v>3</v>
      </c>
    </row>
    <row r="244" spans="2:22">
      <c r="B244">
        <v>2.64</v>
      </c>
      <c r="C244">
        <v>0.19</v>
      </c>
      <c r="D244">
        <v>3</v>
      </c>
      <c r="E244">
        <v>2.55</v>
      </c>
      <c r="F244">
        <v>0.04</v>
      </c>
      <c r="G244">
        <v>3</v>
      </c>
      <c r="H244">
        <v>2</v>
      </c>
      <c r="I244" s="2">
        <v>0.41</v>
      </c>
      <c r="J244" s="2">
        <v>0.6378</v>
      </c>
      <c r="K244">
        <v>3</v>
      </c>
      <c r="L244" s="2">
        <v>0.6834</v>
      </c>
      <c r="M244" s="2">
        <v>0.41</v>
      </c>
      <c r="N244">
        <v>3</v>
      </c>
      <c r="O244">
        <v>2</v>
      </c>
      <c r="P244" s="2">
        <v>343.55</v>
      </c>
      <c r="Q244" s="2">
        <v>142.84</v>
      </c>
      <c r="R244">
        <v>3</v>
      </c>
      <c r="S244" s="2">
        <v>316.67</v>
      </c>
      <c r="T244" s="2">
        <v>40</v>
      </c>
      <c r="U244">
        <v>3</v>
      </c>
      <c r="V244">
        <v>3</v>
      </c>
    </row>
    <row r="245" spans="2:22">
      <c r="B245">
        <v>9.95</v>
      </c>
      <c r="C245">
        <v>0.32</v>
      </c>
      <c r="D245">
        <v>3</v>
      </c>
      <c r="E245">
        <v>0.9</v>
      </c>
      <c r="F245">
        <v>0.12</v>
      </c>
      <c r="G245">
        <v>3</v>
      </c>
      <c r="H245">
        <v>2</v>
      </c>
      <c r="I245" s="2">
        <v>0.5923</v>
      </c>
      <c r="J245" s="2">
        <v>0</v>
      </c>
      <c r="K245">
        <v>3</v>
      </c>
      <c r="L245" s="2">
        <v>0.5923</v>
      </c>
      <c r="M245" s="2">
        <v>0.41</v>
      </c>
      <c r="N245">
        <v>3</v>
      </c>
      <c r="O245">
        <v>2</v>
      </c>
      <c r="P245" s="2">
        <v>517.66</v>
      </c>
      <c r="Q245" s="2">
        <v>159.95</v>
      </c>
      <c r="R245">
        <v>3</v>
      </c>
      <c r="S245" s="2">
        <v>390</v>
      </c>
      <c r="T245" s="2">
        <v>10</v>
      </c>
      <c r="U245">
        <v>3</v>
      </c>
      <c r="V245">
        <v>3</v>
      </c>
    </row>
    <row r="246" spans="2:22">
      <c r="B246">
        <v>5.23</v>
      </c>
      <c r="C246">
        <v>1.33</v>
      </c>
      <c r="D246">
        <v>3</v>
      </c>
      <c r="E246">
        <v>1.65</v>
      </c>
      <c r="F246">
        <v>0.24</v>
      </c>
      <c r="G246">
        <v>3</v>
      </c>
      <c r="H246">
        <v>2</v>
      </c>
      <c r="I246" s="2">
        <v>0.41</v>
      </c>
      <c r="J246" s="2">
        <v>0.1823</v>
      </c>
      <c r="K246">
        <v>3</v>
      </c>
      <c r="L246" s="2">
        <v>0.4556</v>
      </c>
      <c r="M246" s="2">
        <v>0.7289</v>
      </c>
      <c r="N246">
        <v>3</v>
      </c>
      <c r="O246">
        <v>2</v>
      </c>
      <c r="P246" s="2">
        <v>443.17</v>
      </c>
      <c r="Q246" s="2">
        <v>71.45</v>
      </c>
      <c r="R246">
        <v>3</v>
      </c>
      <c r="S246" s="2">
        <v>103.33</v>
      </c>
      <c r="T246" s="2">
        <v>50</v>
      </c>
      <c r="U246">
        <v>3</v>
      </c>
      <c r="V246">
        <v>3</v>
      </c>
    </row>
    <row r="247" spans="2:22">
      <c r="B247" s="2">
        <v>1.8328</v>
      </c>
      <c r="C247" s="2">
        <v>0.1326</v>
      </c>
      <c r="D247">
        <v>3</v>
      </c>
      <c r="E247" s="2">
        <v>1.4108</v>
      </c>
      <c r="F247" s="2">
        <v>0.1808</v>
      </c>
      <c r="G247">
        <v>3</v>
      </c>
      <c r="H247">
        <v>2</v>
      </c>
      <c r="I247" s="2">
        <v>12.1185</v>
      </c>
      <c r="J247" s="2">
        <v>3.2346</v>
      </c>
      <c r="K247">
        <v>3</v>
      </c>
      <c r="L247" s="2">
        <v>11.4806</v>
      </c>
      <c r="M247" s="2">
        <v>4.9203</v>
      </c>
      <c r="N247">
        <v>3</v>
      </c>
      <c r="O247">
        <v>2</v>
      </c>
      <c r="P247" s="2">
        <v>45.86</v>
      </c>
      <c r="Q247" s="2">
        <v>22.88</v>
      </c>
      <c r="R247">
        <v>3</v>
      </c>
      <c r="S247" s="2">
        <v>73.33</v>
      </c>
      <c r="T247" s="2">
        <v>23.34</v>
      </c>
      <c r="U247">
        <v>3</v>
      </c>
      <c r="V247">
        <v>3</v>
      </c>
    </row>
    <row r="248" spans="2:22">
      <c r="B248" s="2">
        <v>0.5692</v>
      </c>
      <c r="C248" s="2">
        <v>0.4129</v>
      </c>
      <c r="D248">
        <v>3</v>
      </c>
      <c r="E248" s="2">
        <v>2.0741</v>
      </c>
      <c r="F248" s="2">
        <v>0.3437</v>
      </c>
      <c r="G248">
        <v>3</v>
      </c>
      <c r="H248">
        <v>2</v>
      </c>
      <c r="I248" s="2">
        <v>16.0364</v>
      </c>
      <c r="J248" s="2">
        <v>3.918</v>
      </c>
      <c r="K248">
        <v>3</v>
      </c>
      <c r="L248" s="2">
        <v>24.9658</v>
      </c>
      <c r="M248" s="2">
        <v>8.1549</v>
      </c>
      <c r="N248">
        <v>3</v>
      </c>
      <c r="O248">
        <v>2</v>
      </c>
      <c r="P248" s="2">
        <v>57.12</v>
      </c>
      <c r="Q248" s="2">
        <v>25.78</v>
      </c>
      <c r="R248">
        <v>3</v>
      </c>
      <c r="S248" s="2">
        <v>60</v>
      </c>
      <c r="T248" s="2">
        <v>23.33</v>
      </c>
      <c r="U248">
        <v>3</v>
      </c>
      <c r="V248">
        <v>3</v>
      </c>
    </row>
    <row r="249" spans="2:22">
      <c r="B249" s="2">
        <v>3.7724</v>
      </c>
      <c r="C249" s="2">
        <v>0.5331</v>
      </c>
      <c r="D249">
        <v>3</v>
      </c>
      <c r="E249" s="2">
        <v>2.0741</v>
      </c>
      <c r="F249" s="2">
        <v>0.3437</v>
      </c>
      <c r="G249">
        <v>3</v>
      </c>
      <c r="H249">
        <v>2</v>
      </c>
      <c r="I249" s="2">
        <v>16.082</v>
      </c>
      <c r="J249" s="2">
        <v>0.8201</v>
      </c>
      <c r="K249">
        <v>3</v>
      </c>
      <c r="L249" s="2">
        <v>16.6287</v>
      </c>
      <c r="M249" s="2">
        <v>4.9203</v>
      </c>
      <c r="N249">
        <v>3</v>
      </c>
      <c r="O249">
        <v>2</v>
      </c>
      <c r="P249" s="2">
        <v>151.23</v>
      </c>
      <c r="Q249" s="2">
        <v>134.32</v>
      </c>
      <c r="R249">
        <v>3</v>
      </c>
      <c r="S249" s="2">
        <v>66.67</v>
      </c>
      <c r="T249" s="2">
        <v>20</v>
      </c>
      <c r="U249">
        <v>3</v>
      </c>
      <c r="V249">
        <v>3</v>
      </c>
    </row>
    <row r="250" spans="2:22">
      <c r="B250" s="2">
        <v>1.482</v>
      </c>
      <c r="C250" s="2">
        <v>0.2408</v>
      </c>
      <c r="D250">
        <v>3</v>
      </c>
      <c r="E250" s="2">
        <v>4.4661</v>
      </c>
      <c r="F250" s="2">
        <v>0.1889</v>
      </c>
      <c r="G250">
        <v>3</v>
      </c>
      <c r="H250">
        <v>2</v>
      </c>
      <c r="I250" s="2">
        <v>14.123</v>
      </c>
      <c r="J250" s="2">
        <v>3.5991</v>
      </c>
      <c r="K250">
        <v>3</v>
      </c>
      <c r="L250" s="2">
        <v>9.8861</v>
      </c>
      <c r="M250" s="2">
        <v>2.4601</v>
      </c>
      <c r="N250">
        <v>3</v>
      </c>
      <c r="O250">
        <v>2</v>
      </c>
      <c r="P250" s="2">
        <v>291.08</v>
      </c>
      <c r="Q250" s="2">
        <v>88.58</v>
      </c>
      <c r="R250">
        <v>3</v>
      </c>
      <c r="S250" s="2">
        <v>190</v>
      </c>
      <c r="T250" s="2">
        <v>33.33</v>
      </c>
      <c r="U250">
        <v>3</v>
      </c>
      <c r="V250">
        <v>3</v>
      </c>
    </row>
    <row r="251" spans="2:22">
      <c r="B251" s="2">
        <v>5.4764</v>
      </c>
      <c r="C251" s="2">
        <v>0.3783</v>
      </c>
      <c r="D251">
        <v>3</v>
      </c>
      <c r="E251" s="2">
        <v>4.4661</v>
      </c>
      <c r="F251" s="2">
        <v>0.1889</v>
      </c>
      <c r="G251">
        <v>3</v>
      </c>
      <c r="H251">
        <v>2</v>
      </c>
      <c r="I251" s="2">
        <v>16.3554</v>
      </c>
      <c r="J251" s="2">
        <v>3.6902</v>
      </c>
      <c r="K251">
        <v>3</v>
      </c>
      <c r="L251" s="2">
        <v>15.9453</v>
      </c>
      <c r="M251" s="2">
        <v>4.1458</v>
      </c>
      <c r="N251">
        <v>3</v>
      </c>
      <c r="O251">
        <v>2</v>
      </c>
      <c r="P251" s="2">
        <v>45.24</v>
      </c>
      <c r="Q251" s="2">
        <v>22.82</v>
      </c>
      <c r="R251">
        <v>3</v>
      </c>
      <c r="S251" s="2">
        <v>40</v>
      </c>
      <c r="T251" s="2">
        <v>33.33</v>
      </c>
      <c r="U251">
        <v>3</v>
      </c>
      <c r="V251">
        <v>3</v>
      </c>
    </row>
    <row r="252" spans="2:22">
      <c r="B252">
        <v>0.35</v>
      </c>
      <c r="C252">
        <v>0.04</v>
      </c>
      <c r="D252">
        <v>3</v>
      </c>
      <c r="E252">
        <v>0.34</v>
      </c>
      <c r="F252">
        <v>0.06</v>
      </c>
      <c r="G252">
        <v>3</v>
      </c>
      <c r="H252">
        <v>2</v>
      </c>
      <c r="I252" s="2">
        <v>6.697</v>
      </c>
      <c r="J252" s="2">
        <v>0.6379</v>
      </c>
      <c r="K252">
        <v>3</v>
      </c>
      <c r="L252" s="2">
        <v>9.385</v>
      </c>
      <c r="M252" s="2">
        <v>1.8223</v>
      </c>
      <c r="N252">
        <v>3</v>
      </c>
      <c r="O252">
        <v>2</v>
      </c>
      <c r="P252" s="2">
        <v>19.36</v>
      </c>
      <c r="Q252" s="2">
        <v>19.97</v>
      </c>
      <c r="R252">
        <v>3</v>
      </c>
      <c r="S252" s="2">
        <v>30</v>
      </c>
      <c r="T252" s="2">
        <v>6.67</v>
      </c>
      <c r="U252">
        <v>3</v>
      </c>
      <c r="V252">
        <v>3</v>
      </c>
    </row>
    <row r="253" spans="2:22">
      <c r="B253">
        <v>0.87</v>
      </c>
      <c r="C253">
        <v>0.07</v>
      </c>
      <c r="D253">
        <v>3</v>
      </c>
      <c r="E253">
        <v>1.01</v>
      </c>
      <c r="F253">
        <v>0.09</v>
      </c>
      <c r="G253">
        <v>3</v>
      </c>
      <c r="H253">
        <v>2</v>
      </c>
      <c r="I253" s="2">
        <v>9.2027</v>
      </c>
      <c r="J253" s="2">
        <v>3.2802</v>
      </c>
      <c r="K253">
        <v>3</v>
      </c>
      <c r="L253" s="2">
        <v>5.877</v>
      </c>
      <c r="M253" s="2">
        <v>1.3667</v>
      </c>
      <c r="N253">
        <v>3</v>
      </c>
      <c r="O253">
        <v>2</v>
      </c>
      <c r="P253" s="2">
        <v>35.8</v>
      </c>
      <c r="Q253" s="2">
        <v>79.6</v>
      </c>
      <c r="R253">
        <v>3</v>
      </c>
      <c r="S253" s="2">
        <v>6.67</v>
      </c>
      <c r="T253" s="2">
        <v>16.66</v>
      </c>
      <c r="U253">
        <v>3</v>
      </c>
      <c r="V253">
        <v>3</v>
      </c>
    </row>
    <row r="254" spans="2:22">
      <c r="B254">
        <v>0.6</v>
      </c>
      <c r="C254">
        <v>0.05</v>
      </c>
      <c r="D254">
        <v>3</v>
      </c>
      <c r="E254">
        <v>0.59</v>
      </c>
      <c r="F254">
        <v>0.03</v>
      </c>
      <c r="G254">
        <v>3</v>
      </c>
      <c r="H254">
        <v>2</v>
      </c>
      <c r="I254" s="2">
        <v>1.0478</v>
      </c>
      <c r="J254" s="2">
        <v>0.8201</v>
      </c>
      <c r="K254">
        <v>3</v>
      </c>
      <c r="L254" s="2">
        <v>1.0934</v>
      </c>
      <c r="M254" s="2">
        <v>0.7289</v>
      </c>
      <c r="N254">
        <v>3</v>
      </c>
      <c r="O254">
        <v>2</v>
      </c>
      <c r="P254" s="2">
        <v>71</v>
      </c>
      <c r="Q254" s="2">
        <v>57</v>
      </c>
      <c r="R254">
        <v>3</v>
      </c>
      <c r="S254" s="2">
        <v>30</v>
      </c>
      <c r="T254" s="2">
        <v>16.67</v>
      </c>
      <c r="U254">
        <v>3</v>
      </c>
      <c r="V254">
        <v>3</v>
      </c>
    </row>
    <row r="255" spans="2:22">
      <c r="B255">
        <v>2.66</v>
      </c>
      <c r="C255">
        <v>0.13</v>
      </c>
      <c r="D255">
        <v>3</v>
      </c>
      <c r="E255">
        <v>2.13</v>
      </c>
      <c r="F255">
        <v>0.05</v>
      </c>
      <c r="G255">
        <v>3</v>
      </c>
      <c r="H255">
        <v>2</v>
      </c>
      <c r="I255" s="2">
        <v>0.5467</v>
      </c>
      <c r="J255" s="2">
        <v>0.8656</v>
      </c>
      <c r="K255">
        <v>3</v>
      </c>
      <c r="L255" s="2">
        <v>0.9567</v>
      </c>
      <c r="M255" s="2">
        <v>0.5923</v>
      </c>
      <c r="N255">
        <v>3</v>
      </c>
      <c r="O255">
        <v>2</v>
      </c>
      <c r="P255" s="2">
        <v>299.4</v>
      </c>
      <c r="Q255" s="2">
        <v>102.4</v>
      </c>
      <c r="R255">
        <v>3</v>
      </c>
      <c r="S255" s="2">
        <v>33.33</v>
      </c>
      <c r="T255" s="2">
        <v>20</v>
      </c>
      <c r="U255">
        <v>3</v>
      </c>
      <c r="V255">
        <v>3</v>
      </c>
    </row>
    <row r="256" spans="2:22">
      <c r="B256">
        <v>25</v>
      </c>
      <c r="C256">
        <v>1</v>
      </c>
      <c r="D256">
        <v>3</v>
      </c>
      <c r="E256">
        <v>23</v>
      </c>
      <c r="F256">
        <v>1</v>
      </c>
      <c r="G256">
        <v>3</v>
      </c>
      <c r="H256">
        <v>2</v>
      </c>
      <c r="I256" s="2">
        <v>0.5923</v>
      </c>
      <c r="J256" s="2">
        <v>0.6378</v>
      </c>
      <c r="K256">
        <v>3</v>
      </c>
      <c r="L256" s="2">
        <v>1.3212</v>
      </c>
      <c r="M256" s="2">
        <v>0.4556</v>
      </c>
      <c r="N256">
        <v>3</v>
      </c>
      <c r="O256">
        <v>2</v>
      </c>
      <c r="P256" s="2">
        <v>141.5</v>
      </c>
      <c r="Q256" s="2">
        <v>68.2</v>
      </c>
      <c r="R256">
        <v>3</v>
      </c>
      <c r="S256" s="2">
        <v>33.33</v>
      </c>
      <c r="T256" s="2">
        <v>13.34</v>
      </c>
      <c r="U256">
        <v>3</v>
      </c>
      <c r="V256">
        <v>3</v>
      </c>
    </row>
    <row r="257" spans="2:22">
      <c r="B257">
        <v>19</v>
      </c>
      <c r="C257">
        <v>2</v>
      </c>
      <c r="D257">
        <v>3</v>
      </c>
      <c r="E257">
        <v>12</v>
      </c>
      <c r="F257">
        <v>2</v>
      </c>
      <c r="G257">
        <v>3</v>
      </c>
      <c r="H257">
        <v>2</v>
      </c>
      <c r="I257" s="2">
        <v>0.5467</v>
      </c>
      <c r="J257" s="2">
        <v>0.6378</v>
      </c>
      <c r="K257">
        <v>3</v>
      </c>
      <c r="L257" s="2">
        <v>1.0023</v>
      </c>
      <c r="M257" s="2">
        <v>0.4556</v>
      </c>
      <c r="N257">
        <v>3</v>
      </c>
      <c r="O257">
        <v>2</v>
      </c>
      <c r="P257" s="2">
        <v>210.7</v>
      </c>
      <c r="Q257" s="2">
        <v>57.1</v>
      </c>
      <c r="R257">
        <v>3</v>
      </c>
      <c r="S257" s="2">
        <v>16.67</v>
      </c>
      <c r="T257" s="2">
        <v>26.66</v>
      </c>
      <c r="U257">
        <v>3</v>
      </c>
      <c r="V257">
        <v>3</v>
      </c>
    </row>
    <row r="258" spans="2:22">
      <c r="B258">
        <v>30</v>
      </c>
      <c r="C258">
        <v>2</v>
      </c>
      <c r="D258">
        <v>3</v>
      </c>
      <c r="E258">
        <v>21</v>
      </c>
      <c r="F258">
        <v>3</v>
      </c>
      <c r="G258">
        <v>3</v>
      </c>
      <c r="H258">
        <v>2</v>
      </c>
      <c r="I258" s="2">
        <v>0.7289</v>
      </c>
      <c r="J258" s="2">
        <v>0.7745</v>
      </c>
      <c r="K258">
        <v>3</v>
      </c>
      <c r="L258" s="2">
        <v>0.6378</v>
      </c>
      <c r="M258" s="2">
        <v>0.7289</v>
      </c>
      <c r="N258">
        <v>3</v>
      </c>
      <c r="O258">
        <v>2</v>
      </c>
      <c r="P258" s="2">
        <v>371</v>
      </c>
      <c r="Q258" s="2">
        <v>216.1</v>
      </c>
      <c r="R258">
        <v>3</v>
      </c>
      <c r="S258" s="2">
        <v>63.33</v>
      </c>
      <c r="T258" s="2">
        <v>30</v>
      </c>
      <c r="U258">
        <v>3</v>
      </c>
      <c r="V258">
        <v>3</v>
      </c>
    </row>
    <row r="259" spans="2:22">
      <c r="B259">
        <v>1.5</v>
      </c>
      <c r="C259">
        <v>0</v>
      </c>
      <c r="D259">
        <v>3</v>
      </c>
      <c r="E259">
        <v>1.1</v>
      </c>
      <c r="F259">
        <v>0</v>
      </c>
      <c r="G259">
        <v>3</v>
      </c>
      <c r="H259">
        <v>2</v>
      </c>
      <c r="I259" s="2">
        <v>1.2756</v>
      </c>
      <c r="J259" s="2">
        <v>0.729</v>
      </c>
      <c r="K259">
        <v>3</v>
      </c>
      <c r="L259" s="2">
        <v>1.6401</v>
      </c>
      <c r="M259" s="2">
        <v>0.5467</v>
      </c>
      <c r="N259">
        <v>3</v>
      </c>
      <c r="O259">
        <v>2</v>
      </c>
      <c r="P259" s="2">
        <v>565.3</v>
      </c>
      <c r="Q259" s="2">
        <v>216.2</v>
      </c>
      <c r="R259">
        <v>3</v>
      </c>
      <c r="S259" s="2">
        <v>23.33</v>
      </c>
      <c r="T259" s="2">
        <v>13.34</v>
      </c>
      <c r="U259">
        <v>3</v>
      </c>
      <c r="V259">
        <v>3</v>
      </c>
    </row>
    <row r="260" spans="2:22">
      <c r="B260">
        <v>1.5</v>
      </c>
      <c r="C260">
        <v>0</v>
      </c>
      <c r="D260">
        <v>3</v>
      </c>
      <c r="E260">
        <v>1</v>
      </c>
      <c r="F260">
        <v>0</v>
      </c>
      <c r="G260">
        <v>3</v>
      </c>
      <c r="H260">
        <v>2</v>
      </c>
      <c r="I260" s="2">
        <v>4.6014</v>
      </c>
      <c r="J260" s="2">
        <v>1.8223</v>
      </c>
      <c r="K260">
        <v>3</v>
      </c>
      <c r="L260" s="2">
        <v>2.3235</v>
      </c>
      <c r="M260" s="2">
        <v>0.5922</v>
      </c>
      <c r="N260">
        <v>3</v>
      </c>
      <c r="O260">
        <v>2</v>
      </c>
      <c r="P260" s="2">
        <v>1020.9</v>
      </c>
      <c r="Q260" s="2">
        <v>534.4</v>
      </c>
      <c r="R260">
        <v>3</v>
      </c>
      <c r="S260" s="2">
        <v>16.67</v>
      </c>
      <c r="T260" s="2">
        <v>26.66</v>
      </c>
      <c r="U260">
        <v>3</v>
      </c>
      <c r="V260">
        <v>3</v>
      </c>
    </row>
    <row r="261" spans="2:22">
      <c r="B261">
        <v>2</v>
      </c>
      <c r="C261">
        <v>0</v>
      </c>
      <c r="D261">
        <v>3</v>
      </c>
      <c r="E261">
        <v>1.6</v>
      </c>
      <c r="F261">
        <v>0</v>
      </c>
      <c r="G261">
        <v>3</v>
      </c>
      <c r="H261">
        <v>2</v>
      </c>
      <c r="I261" s="2">
        <v>0.6378</v>
      </c>
      <c r="J261" s="2">
        <v>0.7289</v>
      </c>
      <c r="K261">
        <v>3</v>
      </c>
      <c r="L261" s="2">
        <v>3.2802</v>
      </c>
      <c r="M261" s="2">
        <v>1.1845</v>
      </c>
      <c r="N261">
        <v>3</v>
      </c>
      <c r="O261">
        <v>2</v>
      </c>
      <c r="P261" s="2">
        <v>942.6</v>
      </c>
      <c r="Q261" s="2">
        <v>273</v>
      </c>
      <c r="R261">
        <v>3</v>
      </c>
      <c r="S261" s="2">
        <v>120</v>
      </c>
      <c r="T261" s="2">
        <v>30</v>
      </c>
      <c r="U261">
        <v>3</v>
      </c>
      <c r="V261">
        <v>3</v>
      </c>
    </row>
    <row r="262" spans="2:22">
      <c r="B262">
        <v>6</v>
      </c>
      <c r="C262">
        <v>1</v>
      </c>
      <c r="D262">
        <v>3</v>
      </c>
      <c r="E262">
        <v>5</v>
      </c>
      <c r="F262">
        <v>0</v>
      </c>
      <c r="G262">
        <v>3</v>
      </c>
      <c r="H262">
        <v>2</v>
      </c>
      <c r="I262" s="2">
        <v>11.7995</v>
      </c>
      <c r="J262" s="2">
        <v>4.4192</v>
      </c>
      <c r="K262">
        <v>3</v>
      </c>
      <c r="L262" s="2">
        <v>5.6492</v>
      </c>
      <c r="M262" s="2">
        <v>1.5034</v>
      </c>
      <c r="N262">
        <v>3</v>
      </c>
      <c r="O262">
        <v>2</v>
      </c>
      <c r="P262" s="2">
        <v>966.5</v>
      </c>
      <c r="Q262" s="2">
        <v>659.2</v>
      </c>
      <c r="R262">
        <v>3</v>
      </c>
      <c r="S262" s="2">
        <v>203.33</v>
      </c>
      <c r="T262" s="2">
        <v>73.34</v>
      </c>
      <c r="U262">
        <v>3</v>
      </c>
      <c r="V262">
        <v>3</v>
      </c>
    </row>
    <row r="263" spans="2:22">
      <c r="B263">
        <v>5</v>
      </c>
      <c r="C263">
        <v>1</v>
      </c>
      <c r="D263">
        <v>3</v>
      </c>
      <c r="E263">
        <v>4</v>
      </c>
      <c r="F263">
        <v>1</v>
      </c>
      <c r="G263">
        <v>3</v>
      </c>
      <c r="H263">
        <v>2</v>
      </c>
      <c r="I263" s="2">
        <v>1.7312</v>
      </c>
      <c r="J263" s="2">
        <v>4.738</v>
      </c>
      <c r="K263">
        <v>3</v>
      </c>
      <c r="L263" s="2">
        <v>2.2779</v>
      </c>
      <c r="M263" s="2">
        <v>0.9567</v>
      </c>
      <c r="N263">
        <v>3</v>
      </c>
      <c r="O263">
        <v>2</v>
      </c>
      <c r="P263" s="2">
        <v>433.6</v>
      </c>
      <c r="Q263" s="2">
        <v>102.4</v>
      </c>
      <c r="R263">
        <v>3</v>
      </c>
      <c r="S263" s="2">
        <v>66.67</v>
      </c>
      <c r="T263" s="2">
        <v>43.33</v>
      </c>
      <c r="U263">
        <v>3</v>
      </c>
      <c r="V263">
        <v>3</v>
      </c>
    </row>
    <row r="264" spans="2:22">
      <c r="B264">
        <v>17</v>
      </c>
      <c r="C264">
        <v>2</v>
      </c>
      <c r="D264">
        <v>3</v>
      </c>
      <c r="E264">
        <v>11</v>
      </c>
      <c r="F264">
        <v>0</v>
      </c>
      <c r="G264">
        <v>3</v>
      </c>
      <c r="H264">
        <v>2</v>
      </c>
      <c r="I264" s="2">
        <v>2.2779</v>
      </c>
      <c r="J264" s="2">
        <v>0.4556</v>
      </c>
      <c r="K264">
        <v>3</v>
      </c>
      <c r="L264" s="2">
        <v>1.5945</v>
      </c>
      <c r="M264" s="2">
        <v>1.1845</v>
      </c>
      <c r="N264">
        <v>3</v>
      </c>
      <c r="O264">
        <v>2</v>
      </c>
      <c r="P264" s="2">
        <v>1127.7</v>
      </c>
      <c r="Q264" s="2">
        <v>875.3</v>
      </c>
      <c r="R264">
        <v>3</v>
      </c>
      <c r="S264" s="2">
        <v>353.33</v>
      </c>
      <c r="T264" s="2">
        <v>73.34</v>
      </c>
      <c r="U264">
        <v>3</v>
      </c>
      <c r="V264">
        <v>3</v>
      </c>
    </row>
    <row r="265" spans="2:22">
      <c r="B265">
        <v>33</v>
      </c>
      <c r="C265">
        <v>1</v>
      </c>
      <c r="D265">
        <v>3</v>
      </c>
      <c r="E265">
        <v>29</v>
      </c>
      <c r="F265">
        <v>1</v>
      </c>
      <c r="G265">
        <v>3</v>
      </c>
      <c r="H265">
        <v>2</v>
      </c>
      <c r="I265" s="2">
        <v>1.959</v>
      </c>
      <c r="J265" s="2">
        <v>0.7289</v>
      </c>
      <c r="K265">
        <v>3</v>
      </c>
      <c r="L265" s="2">
        <v>3.0068</v>
      </c>
      <c r="M265" s="2">
        <v>0.9568</v>
      </c>
      <c r="N265">
        <v>3</v>
      </c>
      <c r="O265">
        <v>2</v>
      </c>
      <c r="P265" s="2">
        <v>390.6</v>
      </c>
      <c r="Q265" s="2">
        <v>124.7</v>
      </c>
      <c r="R265">
        <v>3</v>
      </c>
      <c r="S265" s="2">
        <v>156.67</v>
      </c>
      <c r="T265" s="2">
        <v>56.66</v>
      </c>
      <c r="U265">
        <v>3</v>
      </c>
      <c r="V265">
        <v>3</v>
      </c>
    </row>
    <row r="266" spans="2:22">
      <c r="B266">
        <v>26</v>
      </c>
      <c r="C266">
        <v>4</v>
      </c>
      <c r="D266">
        <v>3</v>
      </c>
      <c r="E266">
        <v>17</v>
      </c>
      <c r="F266">
        <v>2</v>
      </c>
      <c r="G266">
        <v>3</v>
      </c>
      <c r="H266">
        <v>2</v>
      </c>
      <c r="I266" s="2">
        <v>3.2346</v>
      </c>
      <c r="J266" s="2">
        <v>0.6378</v>
      </c>
      <c r="K266">
        <v>3</v>
      </c>
      <c r="L266" s="2">
        <v>4.0547</v>
      </c>
      <c r="M266" s="2">
        <v>0.637799999999999</v>
      </c>
      <c r="N266">
        <v>3</v>
      </c>
      <c r="O266">
        <v>2</v>
      </c>
      <c r="P266" s="2">
        <v>107.3</v>
      </c>
      <c r="Q266" s="2">
        <v>79.7</v>
      </c>
      <c r="R266">
        <v>3</v>
      </c>
      <c r="S266" s="5">
        <v>2.27374e-13</v>
      </c>
      <c r="T266" s="2">
        <v>26.6699999999998</v>
      </c>
      <c r="U266">
        <v>3</v>
      </c>
      <c r="V266">
        <v>3</v>
      </c>
    </row>
    <row r="267" spans="2:22">
      <c r="B267">
        <v>49</v>
      </c>
      <c r="C267">
        <v>3</v>
      </c>
      <c r="D267">
        <v>3</v>
      </c>
      <c r="E267">
        <v>34</v>
      </c>
      <c r="F267">
        <v>2</v>
      </c>
      <c r="G267">
        <v>3</v>
      </c>
      <c r="H267">
        <v>2</v>
      </c>
      <c r="I267" s="2">
        <v>5.9681</v>
      </c>
      <c r="J267" s="2">
        <v>2.8702</v>
      </c>
      <c r="K267">
        <v>3</v>
      </c>
      <c r="L267" s="2">
        <v>5.0569</v>
      </c>
      <c r="M267" s="2">
        <v>1.3212</v>
      </c>
      <c r="N267">
        <v>3</v>
      </c>
      <c r="O267">
        <v>2</v>
      </c>
      <c r="P267" s="2">
        <v>63.1</v>
      </c>
      <c r="Q267" s="2">
        <v>136.4</v>
      </c>
      <c r="R267">
        <v>3</v>
      </c>
      <c r="S267" s="2">
        <v>3.33</v>
      </c>
      <c r="T267" s="2">
        <v>26.67</v>
      </c>
      <c r="U267">
        <v>3</v>
      </c>
      <c r="V267">
        <v>3</v>
      </c>
    </row>
    <row r="268" spans="2:22">
      <c r="B268">
        <v>36</v>
      </c>
      <c r="C268">
        <v>1</v>
      </c>
      <c r="D268">
        <v>3</v>
      </c>
      <c r="E268">
        <v>27</v>
      </c>
      <c r="F268">
        <v>0</v>
      </c>
      <c r="G268">
        <v>3</v>
      </c>
      <c r="H268">
        <v>2</v>
      </c>
      <c r="I268" s="2">
        <v>1.8679</v>
      </c>
      <c r="J268" s="2">
        <v>0.8656</v>
      </c>
      <c r="K268">
        <v>3</v>
      </c>
      <c r="L268" s="2">
        <v>9.3394</v>
      </c>
      <c r="M268" s="2">
        <v>4.1002</v>
      </c>
      <c r="N268">
        <v>3</v>
      </c>
      <c r="O268">
        <v>2</v>
      </c>
      <c r="P268" s="2">
        <v>621.1</v>
      </c>
      <c r="Q268" s="2">
        <v>670.5</v>
      </c>
      <c r="R268">
        <v>3</v>
      </c>
      <c r="S268" s="2">
        <v>13.33</v>
      </c>
      <c r="T268" s="2">
        <v>23.34</v>
      </c>
      <c r="U268">
        <v>3</v>
      </c>
      <c r="V268">
        <v>3</v>
      </c>
    </row>
    <row r="269" spans="2:22">
      <c r="B269">
        <v>308</v>
      </c>
      <c r="C269">
        <v>9</v>
      </c>
      <c r="D269">
        <v>3</v>
      </c>
      <c r="E269">
        <v>268</v>
      </c>
      <c r="F269">
        <v>6</v>
      </c>
      <c r="G269">
        <v>3</v>
      </c>
      <c r="H269">
        <v>2</v>
      </c>
      <c r="I269" s="2">
        <v>2.5968</v>
      </c>
      <c r="J269" s="2">
        <v>1.2301</v>
      </c>
      <c r="K269">
        <v>3</v>
      </c>
      <c r="L269" s="2">
        <v>12.2096</v>
      </c>
      <c r="M269" s="2">
        <v>5.3303</v>
      </c>
      <c r="N269">
        <v>3</v>
      </c>
      <c r="O269">
        <v>2</v>
      </c>
      <c r="P269" s="2">
        <v>110.9</v>
      </c>
      <c r="Q269" s="2">
        <v>124.8</v>
      </c>
      <c r="R269">
        <v>3</v>
      </c>
      <c r="S269" s="2">
        <v>10</v>
      </c>
      <c r="T269" s="2">
        <v>36.67</v>
      </c>
      <c r="U269">
        <v>3</v>
      </c>
      <c r="V269">
        <v>3</v>
      </c>
    </row>
    <row r="270" spans="2:22">
      <c r="B270">
        <v>182</v>
      </c>
      <c r="C270">
        <v>22</v>
      </c>
      <c r="D270">
        <v>3</v>
      </c>
      <c r="E270">
        <v>114</v>
      </c>
      <c r="F270">
        <v>18</v>
      </c>
      <c r="G270">
        <v>3</v>
      </c>
      <c r="H270">
        <v>2</v>
      </c>
      <c r="I270" s="2">
        <v>6.1503</v>
      </c>
      <c r="J270" s="2">
        <v>0.501200000000001</v>
      </c>
      <c r="K270">
        <v>3</v>
      </c>
      <c r="L270" s="2">
        <v>8.0182</v>
      </c>
      <c r="M270" s="2">
        <v>1.1845</v>
      </c>
      <c r="N270">
        <v>3</v>
      </c>
      <c r="O270">
        <v>2</v>
      </c>
      <c r="P270" s="2">
        <v>89.3</v>
      </c>
      <c r="Q270" s="2">
        <v>79.4</v>
      </c>
      <c r="R270">
        <v>3</v>
      </c>
      <c r="S270" s="2">
        <v>-3.33</v>
      </c>
      <c r="T270" s="2">
        <v>26.66</v>
      </c>
      <c r="U270">
        <v>3</v>
      </c>
      <c r="V270">
        <v>3</v>
      </c>
    </row>
    <row r="271" spans="2:22">
      <c r="B271">
        <v>297</v>
      </c>
      <c r="C271">
        <v>19</v>
      </c>
      <c r="D271">
        <v>3</v>
      </c>
      <c r="E271">
        <v>188</v>
      </c>
      <c r="F271">
        <v>33</v>
      </c>
      <c r="G271">
        <v>3</v>
      </c>
      <c r="H271">
        <v>2</v>
      </c>
      <c r="I271" s="2">
        <v>3.4169</v>
      </c>
      <c r="J271" s="2">
        <v>0.6833</v>
      </c>
      <c r="K271">
        <v>3</v>
      </c>
      <c r="L271" s="2">
        <v>3.6902</v>
      </c>
      <c r="M271" s="2">
        <v>1.2301</v>
      </c>
      <c r="N271">
        <v>3</v>
      </c>
      <c r="O271">
        <v>2</v>
      </c>
      <c r="P271" s="2">
        <v>25.4</v>
      </c>
      <c r="Q271" s="2">
        <v>19.98</v>
      </c>
      <c r="R271">
        <v>3</v>
      </c>
      <c r="S271" s="2">
        <v>53.33</v>
      </c>
      <c r="T271" s="2">
        <v>30</v>
      </c>
      <c r="U271">
        <v>3</v>
      </c>
      <c r="V271">
        <v>3</v>
      </c>
    </row>
    <row r="272" spans="2:22">
      <c r="B272">
        <v>51</v>
      </c>
      <c r="C272">
        <v>4</v>
      </c>
      <c r="D272">
        <v>3</v>
      </c>
      <c r="E272">
        <v>42</v>
      </c>
      <c r="F272">
        <v>3</v>
      </c>
      <c r="G272">
        <v>3</v>
      </c>
      <c r="H272">
        <v>2</v>
      </c>
      <c r="I272" s="2">
        <v>3.7358</v>
      </c>
      <c r="J272" s="2">
        <v>0.5467</v>
      </c>
      <c r="K272">
        <v>3</v>
      </c>
      <c r="L272" s="2">
        <v>3.4169</v>
      </c>
      <c r="M272" s="2">
        <v>0.5011</v>
      </c>
      <c r="N272">
        <v>3</v>
      </c>
      <c r="O272">
        <v>2</v>
      </c>
      <c r="P272" s="2">
        <v>79.53</v>
      </c>
      <c r="Q272" s="2">
        <v>14.3</v>
      </c>
      <c r="R272">
        <v>3</v>
      </c>
      <c r="S272" s="2">
        <v>170</v>
      </c>
      <c r="T272" s="2">
        <v>26.67</v>
      </c>
      <c r="U272">
        <v>3</v>
      </c>
      <c r="V272">
        <v>3</v>
      </c>
    </row>
    <row r="273" spans="2:22">
      <c r="B273">
        <v>58</v>
      </c>
      <c r="C273">
        <v>16</v>
      </c>
      <c r="D273">
        <v>3</v>
      </c>
      <c r="E273">
        <v>50</v>
      </c>
      <c r="F273">
        <v>8</v>
      </c>
      <c r="G273">
        <v>3</v>
      </c>
      <c r="H273">
        <v>2</v>
      </c>
      <c r="I273" s="2">
        <v>3.6446</v>
      </c>
      <c r="J273" s="2">
        <v>0.729</v>
      </c>
      <c r="K273">
        <v>3</v>
      </c>
      <c r="L273" s="2">
        <v>4.5103</v>
      </c>
      <c r="M273" s="2">
        <v>0.5922</v>
      </c>
      <c r="N273">
        <v>3</v>
      </c>
      <c r="O273">
        <v>2</v>
      </c>
      <c r="P273" s="2">
        <v>90.79</v>
      </c>
      <c r="Q273" s="2">
        <v>22.84</v>
      </c>
      <c r="R273">
        <v>3</v>
      </c>
      <c r="S273" s="2">
        <v>350</v>
      </c>
      <c r="T273" s="2">
        <v>80</v>
      </c>
      <c r="U273">
        <v>3</v>
      </c>
      <c r="V273">
        <v>3</v>
      </c>
    </row>
    <row r="274" spans="2:22">
      <c r="B274">
        <v>233</v>
      </c>
      <c r="C274">
        <v>24</v>
      </c>
      <c r="D274">
        <v>3</v>
      </c>
      <c r="E274">
        <v>156</v>
      </c>
      <c r="F274">
        <v>6</v>
      </c>
      <c r="G274">
        <v>3</v>
      </c>
      <c r="H274">
        <v>2</v>
      </c>
      <c r="I274" s="2">
        <v>3.5535</v>
      </c>
      <c r="J274" s="2">
        <v>0.729</v>
      </c>
      <c r="K274">
        <v>3</v>
      </c>
      <c r="L274" s="2">
        <v>2.4146</v>
      </c>
      <c r="M274" s="2">
        <v>0.5011</v>
      </c>
      <c r="N274">
        <v>3</v>
      </c>
      <c r="O274">
        <v>2</v>
      </c>
      <c r="P274" s="2">
        <v>50.56</v>
      </c>
      <c r="Q274" s="2">
        <v>28.6</v>
      </c>
      <c r="R274">
        <v>3</v>
      </c>
      <c r="S274" s="2">
        <v>260</v>
      </c>
      <c r="T274" s="2">
        <v>83.33</v>
      </c>
      <c r="U274">
        <v>3</v>
      </c>
      <c r="V274">
        <v>3</v>
      </c>
    </row>
    <row r="275" spans="2:22">
      <c r="B275">
        <v>156</v>
      </c>
      <c r="C275">
        <v>6</v>
      </c>
      <c r="D275">
        <v>3</v>
      </c>
      <c r="E275">
        <v>137</v>
      </c>
      <c r="F275">
        <v>5</v>
      </c>
      <c r="G275">
        <v>3</v>
      </c>
      <c r="H275">
        <v>2</v>
      </c>
      <c r="I275" s="2">
        <v>3.2346</v>
      </c>
      <c r="J275" s="2">
        <v>0.729</v>
      </c>
      <c r="K275">
        <v>3</v>
      </c>
      <c r="L275" s="2">
        <v>4.5103</v>
      </c>
      <c r="M275" s="2">
        <v>0.7289</v>
      </c>
      <c r="N275">
        <v>3</v>
      </c>
      <c r="O275">
        <v>2</v>
      </c>
      <c r="P275" s="2">
        <v>27.54</v>
      </c>
      <c r="Q275" s="2">
        <v>20.02</v>
      </c>
      <c r="R275">
        <v>3</v>
      </c>
      <c r="S275" s="2">
        <v>100</v>
      </c>
      <c r="T275" s="2">
        <v>56.67</v>
      </c>
      <c r="U275">
        <v>3</v>
      </c>
      <c r="V275">
        <v>3</v>
      </c>
    </row>
    <row r="276" spans="2:22">
      <c r="B276">
        <v>125</v>
      </c>
      <c r="C276">
        <v>19</v>
      </c>
      <c r="D276">
        <v>3</v>
      </c>
      <c r="E276">
        <v>86</v>
      </c>
      <c r="F276">
        <v>13</v>
      </c>
      <c r="G276">
        <v>3</v>
      </c>
      <c r="H276">
        <v>2</v>
      </c>
      <c r="I276" s="2">
        <v>2.6879</v>
      </c>
      <c r="J276" s="2">
        <v>0.729</v>
      </c>
      <c r="K276">
        <v>3</v>
      </c>
      <c r="L276" s="2">
        <v>2.779</v>
      </c>
      <c r="M276" s="2">
        <v>0.7745</v>
      </c>
      <c r="N276">
        <v>3</v>
      </c>
      <c r="O276">
        <v>2</v>
      </c>
      <c r="P276" s="2">
        <v>101.69</v>
      </c>
      <c r="Q276" s="2">
        <v>31.45</v>
      </c>
      <c r="R276">
        <v>3</v>
      </c>
      <c r="S276" s="2">
        <v>46.67</v>
      </c>
      <c r="T276" s="2">
        <v>16.66</v>
      </c>
      <c r="U276">
        <v>3</v>
      </c>
      <c r="V276">
        <v>3</v>
      </c>
    </row>
    <row r="277" spans="2:22">
      <c r="B277">
        <v>245</v>
      </c>
      <c r="C277">
        <v>14</v>
      </c>
      <c r="D277">
        <v>3</v>
      </c>
      <c r="E277">
        <v>162</v>
      </c>
      <c r="F277">
        <v>15</v>
      </c>
      <c r="G277">
        <v>3</v>
      </c>
      <c r="H277">
        <v>2</v>
      </c>
      <c r="I277" s="2">
        <v>1.549</v>
      </c>
      <c r="J277" s="2">
        <v>0.6833</v>
      </c>
      <c r="K277">
        <v>3</v>
      </c>
      <c r="L277" s="2">
        <v>3.8724</v>
      </c>
      <c r="M277" s="2">
        <v>0.8201</v>
      </c>
      <c r="N277">
        <v>3</v>
      </c>
      <c r="O277">
        <v>2</v>
      </c>
      <c r="P277" s="2">
        <v>67.21</v>
      </c>
      <c r="Q277" s="2">
        <v>14.35</v>
      </c>
      <c r="R277">
        <v>3</v>
      </c>
      <c r="S277" s="2">
        <v>73.33</v>
      </c>
      <c r="T277" s="2">
        <v>16.67</v>
      </c>
      <c r="U277">
        <v>3</v>
      </c>
      <c r="V277">
        <v>3</v>
      </c>
    </row>
    <row r="278" spans="2:22">
      <c r="B278">
        <v>175</v>
      </c>
      <c r="C278">
        <v>4</v>
      </c>
      <c r="D278">
        <v>3</v>
      </c>
      <c r="E278">
        <v>128</v>
      </c>
      <c r="F278">
        <v>1</v>
      </c>
      <c r="G278">
        <v>3</v>
      </c>
      <c r="H278">
        <v>2</v>
      </c>
      <c r="I278" s="2">
        <v>0.82</v>
      </c>
      <c r="J278" s="2">
        <v>0.729</v>
      </c>
      <c r="K278">
        <v>3</v>
      </c>
      <c r="L278" s="2">
        <v>3.1435</v>
      </c>
      <c r="M278" s="2">
        <v>0.7289</v>
      </c>
      <c r="N278">
        <v>3</v>
      </c>
      <c r="O278">
        <v>2</v>
      </c>
      <c r="P278" s="2">
        <v>484.24</v>
      </c>
      <c r="Q278" s="2">
        <v>82.8099999999999</v>
      </c>
      <c r="R278">
        <v>3</v>
      </c>
      <c r="S278" s="2">
        <v>76.67</v>
      </c>
      <c r="T278" s="2">
        <v>26.66</v>
      </c>
      <c r="U278">
        <v>3</v>
      </c>
      <c r="V278">
        <v>3</v>
      </c>
    </row>
    <row r="279" spans="2:22">
      <c r="B279">
        <v>69.5</v>
      </c>
      <c r="C279">
        <f t="shared" ref="C279:C282" si="16">B279*(0.09)</f>
        <v>6.255</v>
      </c>
      <c r="D279">
        <v>3</v>
      </c>
      <c r="E279">
        <v>53.9</v>
      </c>
      <c r="F279">
        <f t="shared" ref="F279:F282" si="17">E279*(0.09)</f>
        <v>4.851</v>
      </c>
      <c r="G279">
        <v>3</v>
      </c>
      <c r="H279">
        <v>2</v>
      </c>
      <c r="I279" s="2">
        <v>2.5513</v>
      </c>
      <c r="J279" s="2">
        <v>0.7289</v>
      </c>
      <c r="K279">
        <v>3</v>
      </c>
      <c r="L279" s="2">
        <v>4.4647</v>
      </c>
      <c r="M279" s="2">
        <v>0.956700000000001</v>
      </c>
      <c r="N279">
        <v>3</v>
      </c>
      <c r="O279">
        <v>2</v>
      </c>
      <c r="P279" s="2">
        <v>1078.28</v>
      </c>
      <c r="Q279" s="2">
        <v>265.72</v>
      </c>
      <c r="R279">
        <v>3</v>
      </c>
      <c r="S279" s="2">
        <v>146.67</v>
      </c>
      <c r="T279" s="2">
        <v>56.66</v>
      </c>
      <c r="U279">
        <v>3</v>
      </c>
      <c r="V279">
        <v>3</v>
      </c>
    </row>
    <row r="280" spans="2:22">
      <c r="B280">
        <v>517.7</v>
      </c>
      <c r="C280">
        <f t="shared" si="16"/>
        <v>46.593</v>
      </c>
      <c r="D280">
        <v>3</v>
      </c>
      <c r="E280">
        <v>130.6</v>
      </c>
      <c r="F280">
        <f t="shared" si="17"/>
        <v>11.754</v>
      </c>
      <c r="G280">
        <v>3</v>
      </c>
      <c r="H280">
        <v>2</v>
      </c>
      <c r="I280" s="2">
        <v>0.9567</v>
      </c>
      <c r="J280" s="2">
        <v>0.8201</v>
      </c>
      <c r="K280">
        <v>3</v>
      </c>
      <c r="L280" s="2">
        <v>2.5057</v>
      </c>
      <c r="M280" s="2">
        <v>0.5922</v>
      </c>
      <c r="N280">
        <v>3</v>
      </c>
      <c r="O280">
        <v>2</v>
      </c>
      <c r="P280" s="2">
        <v>252.44</v>
      </c>
      <c r="Q280" s="2">
        <v>111.42</v>
      </c>
      <c r="R280">
        <v>3</v>
      </c>
      <c r="S280" s="2">
        <v>1266.67</v>
      </c>
      <c r="T280" s="2">
        <v>56.6599999999999</v>
      </c>
      <c r="U280">
        <v>3</v>
      </c>
      <c r="V280">
        <v>3</v>
      </c>
    </row>
    <row r="281" spans="2:22">
      <c r="B281">
        <v>123.7</v>
      </c>
      <c r="C281">
        <f t="shared" si="16"/>
        <v>11.133</v>
      </c>
      <c r="D281">
        <v>3</v>
      </c>
      <c r="E281">
        <v>65.5</v>
      </c>
      <c r="F281">
        <f t="shared" si="17"/>
        <v>5.895</v>
      </c>
      <c r="G281">
        <v>3</v>
      </c>
      <c r="H281">
        <v>2</v>
      </c>
      <c r="I281" s="2">
        <v>1.2301</v>
      </c>
      <c r="J281" s="2">
        <v>0.8656</v>
      </c>
      <c r="K281">
        <v>3</v>
      </c>
      <c r="L281" s="2">
        <v>2.5968</v>
      </c>
      <c r="M281" s="2">
        <v>0.8201</v>
      </c>
      <c r="N281">
        <v>3</v>
      </c>
      <c r="O281">
        <v>2</v>
      </c>
      <c r="P281" s="2">
        <v>226.55</v>
      </c>
      <c r="Q281" s="2">
        <v>157.13</v>
      </c>
      <c r="R281">
        <v>3</v>
      </c>
      <c r="S281" s="2">
        <v>1060</v>
      </c>
      <c r="T281" s="2">
        <v>146.67</v>
      </c>
      <c r="U281">
        <v>3</v>
      </c>
      <c r="V281">
        <v>3</v>
      </c>
    </row>
    <row r="282" spans="2:22">
      <c r="B282">
        <v>710.8</v>
      </c>
      <c r="C282">
        <f t="shared" si="16"/>
        <v>63.972</v>
      </c>
      <c r="D282">
        <v>3</v>
      </c>
      <c r="E282">
        <v>261.2</v>
      </c>
      <c r="F282">
        <f t="shared" si="17"/>
        <v>23.508</v>
      </c>
      <c r="G282">
        <v>3</v>
      </c>
      <c r="H282">
        <v>2</v>
      </c>
      <c r="I282" s="2">
        <v>1.549</v>
      </c>
      <c r="J282" s="2">
        <v>0.6378</v>
      </c>
      <c r="K282">
        <v>3</v>
      </c>
      <c r="L282" s="2">
        <v>3.0524</v>
      </c>
      <c r="M282" s="2">
        <v>0.7289</v>
      </c>
      <c r="N282">
        <v>3</v>
      </c>
      <c r="O282">
        <v>2</v>
      </c>
      <c r="P282" s="2">
        <v>80.64</v>
      </c>
      <c r="Q282" s="2">
        <v>88.6</v>
      </c>
      <c r="R282">
        <v>3</v>
      </c>
      <c r="S282" s="2">
        <v>653.33</v>
      </c>
      <c r="T282" s="2">
        <v>23.3399999999999</v>
      </c>
      <c r="U282">
        <v>3</v>
      </c>
      <c r="V282">
        <v>3</v>
      </c>
    </row>
    <row r="283" spans="2:22">
      <c r="B283" s="2">
        <v>1.1089</v>
      </c>
      <c r="C283" s="2">
        <v>0.3836</v>
      </c>
      <c r="D283">
        <v>3</v>
      </c>
      <c r="E283" s="2">
        <v>0.3202</v>
      </c>
      <c r="F283" s="2">
        <v>0.1464</v>
      </c>
      <c r="G283">
        <v>3</v>
      </c>
      <c r="H283">
        <v>2</v>
      </c>
      <c r="I283" s="2">
        <v>1.6401</v>
      </c>
      <c r="J283" s="2">
        <v>0.6834</v>
      </c>
      <c r="K283">
        <v>3</v>
      </c>
      <c r="L283" s="2">
        <v>2.0046</v>
      </c>
      <c r="M283" s="2">
        <v>0.6833</v>
      </c>
      <c r="N283">
        <v>3</v>
      </c>
      <c r="O283">
        <v>2</v>
      </c>
      <c r="P283" s="2">
        <v>791.93</v>
      </c>
      <c r="Q283" s="2">
        <v>168.56</v>
      </c>
      <c r="R283">
        <v>3</v>
      </c>
      <c r="S283" s="2">
        <v>1103.33</v>
      </c>
      <c r="T283" s="2">
        <v>26.6700000000001</v>
      </c>
      <c r="U283">
        <v>3</v>
      </c>
      <c r="V283">
        <v>3</v>
      </c>
    </row>
    <row r="284" spans="2:22">
      <c r="B284" s="2">
        <v>0.6528</v>
      </c>
      <c r="C284" s="2">
        <v>0.1552</v>
      </c>
      <c r="D284">
        <v>3</v>
      </c>
      <c r="E284" s="2">
        <v>0.758</v>
      </c>
      <c r="F284" s="2">
        <v>0.351</v>
      </c>
      <c r="G284">
        <v>3</v>
      </c>
      <c r="H284">
        <v>2</v>
      </c>
      <c r="I284" s="2">
        <v>1.0023</v>
      </c>
      <c r="J284" s="2">
        <v>0.9567</v>
      </c>
      <c r="K284">
        <v>3</v>
      </c>
      <c r="L284" s="2">
        <v>1.4123</v>
      </c>
      <c r="M284" s="2">
        <v>0.6378</v>
      </c>
      <c r="N284">
        <v>3</v>
      </c>
      <c r="O284">
        <v>2</v>
      </c>
      <c r="P284" s="2">
        <v>666.05</v>
      </c>
      <c r="Q284" s="2">
        <v>80.01</v>
      </c>
      <c r="R284">
        <v>3</v>
      </c>
      <c r="S284" s="2">
        <v>460</v>
      </c>
      <c r="T284" s="2">
        <v>23.33</v>
      </c>
      <c r="U284">
        <v>3</v>
      </c>
      <c r="V284">
        <v>3</v>
      </c>
    </row>
    <row r="285" spans="2:22">
      <c r="B285" s="2">
        <v>0.0448</v>
      </c>
      <c r="C285" s="2">
        <v>0.3337</v>
      </c>
      <c r="D285">
        <v>3</v>
      </c>
      <c r="E285" s="2">
        <v>0.4062</v>
      </c>
      <c r="F285" s="2">
        <v>0.2336</v>
      </c>
      <c r="G285">
        <v>3</v>
      </c>
      <c r="H285">
        <v>2</v>
      </c>
      <c r="I285" s="2">
        <v>1.3667</v>
      </c>
      <c r="J285" s="2">
        <v>0.5467</v>
      </c>
      <c r="K285">
        <v>3</v>
      </c>
      <c r="L285" s="2">
        <v>0.6834</v>
      </c>
      <c r="M285" s="2">
        <v>0.82</v>
      </c>
      <c r="N285">
        <v>3</v>
      </c>
      <c r="O285">
        <v>2</v>
      </c>
      <c r="P285" s="2">
        <v>131.58</v>
      </c>
      <c r="Q285" s="2">
        <v>97.13</v>
      </c>
      <c r="R285">
        <v>3</v>
      </c>
      <c r="S285" s="2">
        <v>76.67</v>
      </c>
      <c r="T285" s="2">
        <v>26.66</v>
      </c>
      <c r="U285">
        <v>3</v>
      </c>
      <c r="V285">
        <v>3</v>
      </c>
    </row>
    <row r="286" spans="2:22">
      <c r="B286" s="2">
        <v>0.2053</v>
      </c>
      <c r="C286" s="2">
        <v>0.3092</v>
      </c>
      <c r="D286">
        <v>3</v>
      </c>
      <c r="E286" s="2">
        <v>0.3173</v>
      </c>
      <c r="F286" s="2">
        <v>0.3217</v>
      </c>
      <c r="G286">
        <v>3</v>
      </c>
      <c r="H286">
        <v>2</v>
      </c>
      <c r="I286" s="2">
        <v>0.9112</v>
      </c>
      <c r="J286" s="2">
        <v>0.6833</v>
      </c>
      <c r="K286">
        <v>3</v>
      </c>
      <c r="L286" s="2">
        <v>1.549</v>
      </c>
      <c r="M286" s="2">
        <v>0.6378</v>
      </c>
      <c r="N286">
        <v>3</v>
      </c>
      <c r="O286">
        <v>2</v>
      </c>
      <c r="P286" s="2">
        <v>262.88</v>
      </c>
      <c r="Q286" s="2">
        <v>311.44</v>
      </c>
      <c r="R286">
        <v>3</v>
      </c>
      <c r="S286" s="2">
        <v>73.33</v>
      </c>
      <c r="T286" s="2">
        <v>33.34</v>
      </c>
      <c r="U286">
        <v>3</v>
      </c>
      <c r="V286">
        <v>3</v>
      </c>
    </row>
    <row r="287" spans="2:22">
      <c r="B287" s="2">
        <v>0.827</v>
      </c>
      <c r="C287" s="2">
        <v>0.8708</v>
      </c>
      <c r="D287">
        <v>3</v>
      </c>
      <c r="E287" s="2">
        <v>0.4623</v>
      </c>
      <c r="F287" s="2">
        <v>0.2631</v>
      </c>
      <c r="G287">
        <v>3</v>
      </c>
      <c r="H287">
        <v>2</v>
      </c>
      <c r="I287" s="2">
        <v>1.139</v>
      </c>
      <c r="J287" s="2">
        <v>0.5466</v>
      </c>
      <c r="K287">
        <v>3</v>
      </c>
      <c r="L287" s="2">
        <v>0.6834</v>
      </c>
      <c r="M287" s="2">
        <v>0.5467</v>
      </c>
      <c r="N287">
        <v>3</v>
      </c>
      <c r="O287">
        <v>2</v>
      </c>
      <c r="P287" s="2">
        <v>176.94</v>
      </c>
      <c r="Q287" s="2">
        <v>180.05</v>
      </c>
      <c r="R287">
        <v>3</v>
      </c>
      <c r="S287" s="2">
        <v>200</v>
      </c>
      <c r="T287" s="2">
        <v>86.67</v>
      </c>
      <c r="U287">
        <v>3</v>
      </c>
      <c r="V287">
        <v>3</v>
      </c>
    </row>
    <row r="288" spans="2:22">
      <c r="B288" s="2">
        <v>0.1994</v>
      </c>
      <c r="C288" s="2">
        <v>0.641</v>
      </c>
      <c r="D288">
        <v>3</v>
      </c>
      <c r="E288" s="2">
        <v>0.8112</v>
      </c>
      <c r="F288" s="2">
        <v>0.4388</v>
      </c>
      <c r="G288">
        <v>3</v>
      </c>
      <c r="H288">
        <v>2</v>
      </c>
      <c r="I288" s="2">
        <v>1.2756</v>
      </c>
      <c r="J288" s="2">
        <v>0.7745</v>
      </c>
      <c r="K288">
        <v>3</v>
      </c>
      <c r="L288" s="2">
        <v>1.2301</v>
      </c>
      <c r="M288" s="2">
        <v>0.82</v>
      </c>
      <c r="N288">
        <v>3</v>
      </c>
      <c r="O288">
        <v>2</v>
      </c>
      <c r="P288" s="2">
        <v>362.5</v>
      </c>
      <c r="Q288" s="2">
        <v>188.66</v>
      </c>
      <c r="R288">
        <v>3</v>
      </c>
      <c r="S288" s="2">
        <v>510</v>
      </c>
      <c r="T288" s="2">
        <v>53.33</v>
      </c>
      <c r="U288">
        <v>3</v>
      </c>
      <c r="V288">
        <v>3</v>
      </c>
    </row>
    <row r="289" spans="2:22">
      <c r="B289" s="2">
        <v>0.8723</v>
      </c>
      <c r="C289" s="2">
        <v>0.3592</v>
      </c>
      <c r="D289">
        <v>3</v>
      </c>
      <c r="E289" s="2">
        <v>0.1959</v>
      </c>
      <c r="F289" s="2">
        <v>0.0586</v>
      </c>
      <c r="G289">
        <v>3</v>
      </c>
      <c r="H289">
        <v>2</v>
      </c>
      <c r="I289" s="2">
        <v>1.3212</v>
      </c>
      <c r="J289" s="2">
        <v>1.6401</v>
      </c>
      <c r="K289">
        <v>3</v>
      </c>
      <c r="L289" s="2">
        <v>1.3212</v>
      </c>
      <c r="M289" s="2">
        <v>0.5922</v>
      </c>
      <c r="N289">
        <v>3</v>
      </c>
      <c r="O289">
        <v>2</v>
      </c>
      <c r="P289" s="2">
        <v>36.63</v>
      </c>
      <c r="Q289" s="2">
        <v>31.4</v>
      </c>
      <c r="R289">
        <v>3</v>
      </c>
      <c r="S289" s="2">
        <v>106.67</v>
      </c>
      <c r="T289" s="2">
        <v>43.33</v>
      </c>
      <c r="U289">
        <v>3</v>
      </c>
      <c r="V289">
        <v>3</v>
      </c>
    </row>
    <row r="290" spans="2:22">
      <c r="B290" s="2">
        <v>0.3957</v>
      </c>
      <c r="C290" s="2">
        <v>0.6925</v>
      </c>
      <c r="D290">
        <v>3</v>
      </c>
      <c r="E290" s="2">
        <v>1.0131</v>
      </c>
      <c r="F290" s="2">
        <v>0.3218</v>
      </c>
      <c r="G290">
        <v>3</v>
      </c>
      <c r="H290">
        <v>2</v>
      </c>
      <c r="I290" s="2">
        <v>0.6378</v>
      </c>
      <c r="J290" s="2">
        <v>0.5923</v>
      </c>
      <c r="K290">
        <v>3</v>
      </c>
      <c r="L290" s="2">
        <v>2.0957</v>
      </c>
      <c r="M290" s="2">
        <v>0.5011</v>
      </c>
      <c r="N290">
        <v>3</v>
      </c>
      <c r="O290">
        <v>2</v>
      </c>
      <c r="P290" s="2">
        <v>33.61</v>
      </c>
      <c r="Q290" s="2">
        <v>28.55</v>
      </c>
      <c r="R290">
        <v>3</v>
      </c>
      <c r="S290" s="2">
        <v>40</v>
      </c>
      <c r="T290" s="2">
        <v>23.33</v>
      </c>
      <c r="U290">
        <v>3</v>
      </c>
      <c r="V290">
        <v>3</v>
      </c>
    </row>
    <row r="291" spans="2:22">
      <c r="B291" s="2">
        <v>0.4772</v>
      </c>
      <c r="C291" s="2">
        <v>0.3343</v>
      </c>
      <c r="D291">
        <v>3</v>
      </c>
      <c r="E291" s="2">
        <v>0.2521</v>
      </c>
      <c r="F291" s="2">
        <v>0.3803</v>
      </c>
      <c r="G291">
        <v>3</v>
      </c>
      <c r="H291">
        <v>2</v>
      </c>
      <c r="I291" s="2">
        <v>2.5057</v>
      </c>
      <c r="J291" s="2">
        <v>0.8656</v>
      </c>
      <c r="K291">
        <v>3</v>
      </c>
      <c r="L291" s="2">
        <v>1.8223</v>
      </c>
      <c r="M291" s="2">
        <v>0.41</v>
      </c>
      <c r="N291">
        <v>3</v>
      </c>
      <c r="O291">
        <v>2</v>
      </c>
      <c r="P291" s="2">
        <v>115.6</v>
      </c>
      <c r="Q291" s="2">
        <v>101.9</v>
      </c>
      <c r="R291">
        <v>3</v>
      </c>
      <c r="S291" s="2">
        <v>30</v>
      </c>
      <c r="T291" s="2">
        <v>26.67</v>
      </c>
      <c r="U291">
        <v>3</v>
      </c>
      <c r="V291">
        <v>3</v>
      </c>
    </row>
    <row r="292" spans="2:22">
      <c r="B292" s="2">
        <v>1.133</v>
      </c>
      <c r="C292" s="2">
        <v>0.6631</v>
      </c>
      <c r="D292">
        <v>3</v>
      </c>
      <c r="E292" s="2">
        <v>1.4775</v>
      </c>
      <c r="F292" s="2">
        <v>0.7311</v>
      </c>
      <c r="G292">
        <v>3</v>
      </c>
      <c r="H292">
        <v>2</v>
      </c>
      <c r="I292" s="2">
        <v>0.3645</v>
      </c>
      <c r="J292" s="2">
        <v>0.82</v>
      </c>
      <c r="K292">
        <v>3</v>
      </c>
      <c r="L292" s="2">
        <v>1.6401</v>
      </c>
      <c r="M292" s="2">
        <v>0.6378</v>
      </c>
      <c r="N292">
        <v>3</v>
      </c>
      <c r="O292">
        <v>2</v>
      </c>
      <c r="P292" s="2">
        <v>139.3</v>
      </c>
      <c r="Q292" s="2">
        <v>34</v>
      </c>
      <c r="R292">
        <v>3</v>
      </c>
      <c r="S292" s="2">
        <v>53.33</v>
      </c>
      <c r="T292" s="2">
        <v>20</v>
      </c>
      <c r="U292">
        <v>3</v>
      </c>
      <c r="V292">
        <v>3</v>
      </c>
    </row>
    <row r="293" spans="2:22">
      <c r="B293" s="2">
        <v>1.9826</v>
      </c>
      <c r="C293" s="2">
        <v>0.4368</v>
      </c>
      <c r="D293">
        <v>3</v>
      </c>
      <c r="E293" s="2">
        <v>3.6404</v>
      </c>
      <c r="F293" s="2">
        <v>1.1109</v>
      </c>
      <c r="G293">
        <v>3</v>
      </c>
      <c r="H293">
        <v>2</v>
      </c>
      <c r="I293" s="2">
        <v>2.5057</v>
      </c>
      <c r="J293" s="2">
        <v>0.6378</v>
      </c>
      <c r="K293">
        <v>3</v>
      </c>
      <c r="L293" s="2">
        <v>4.7836</v>
      </c>
      <c r="M293" s="2">
        <v>0.5467</v>
      </c>
      <c r="N293">
        <v>3</v>
      </c>
      <c r="O293">
        <v>2</v>
      </c>
      <c r="P293" s="2">
        <v>378.8</v>
      </c>
      <c r="Q293" s="2">
        <v>102.3</v>
      </c>
      <c r="R293">
        <v>3</v>
      </c>
      <c r="S293" s="2">
        <v>53.33</v>
      </c>
      <c r="T293" s="2">
        <v>33.34</v>
      </c>
      <c r="U293">
        <v>3</v>
      </c>
      <c r="V293">
        <v>3</v>
      </c>
    </row>
    <row r="294" spans="2:22">
      <c r="B294" s="2">
        <v>0.3048</v>
      </c>
      <c r="C294" s="2">
        <v>0.2835</v>
      </c>
      <c r="D294">
        <v>3</v>
      </c>
      <c r="E294" s="2">
        <v>2.1181</v>
      </c>
      <c r="F294" s="2">
        <v>1.2865</v>
      </c>
      <c r="G294">
        <v>3</v>
      </c>
      <c r="H294">
        <v>2</v>
      </c>
      <c r="I294" s="2">
        <v>0.41</v>
      </c>
      <c r="J294" s="2">
        <v>0.5467</v>
      </c>
      <c r="K294">
        <v>3</v>
      </c>
      <c r="L294" s="2">
        <v>0.6378</v>
      </c>
      <c r="M294" s="2">
        <v>0.5923</v>
      </c>
      <c r="N294">
        <v>3</v>
      </c>
      <c r="O294">
        <v>2</v>
      </c>
      <c r="P294" s="2">
        <v>266.5</v>
      </c>
      <c r="Q294" s="2">
        <v>68.4</v>
      </c>
      <c r="R294">
        <v>3</v>
      </c>
      <c r="S294" s="2">
        <v>60</v>
      </c>
      <c r="T294" s="2">
        <v>26.67</v>
      </c>
      <c r="U294">
        <v>3</v>
      </c>
      <c r="V294">
        <v>3</v>
      </c>
    </row>
    <row r="295" spans="2:22">
      <c r="B295" s="2">
        <v>2.9964</v>
      </c>
      <c r="C295" s="2">
        <v>1.2034</v>
      </c>
      <c r="D295">
        <v>3</v>
      </c>
      <c r="E295" s="2">
        <v>1.2109</v>
      </c>
      <c r="F295" s="2">
        <v>0.4091</v>
      </c>
      <c r="G295">
        <v>3</v>
      </c>
      <c r="H295">
        <v>2</v>
      </c>
      <c r="I295" s="2">
        <v>0.2733</v>
      </c>
      <c r="J295" s="2">
        <v>0.6834</v>
      </c>
      <c r="K295">
        <v>3</v>
      </c>
      <c r="L295" s="2">
        <v>0.6378</v>
      </c>
      <c r="M295" s="2">
        <v>0.5923</v>
      </c>
      <c r="N295">
        <v>3</v>
      </c>
      <c r="O295">
        <v>2</v>
      </c>
      <c r="P295" s="2">
        <v>438.3</v>
      </c>
      <c r="Q295" s="2">
        <v>113.1</v>
      </c>
      <c r="R295">
        <v>3</v>
      </c>
      <c r="S295" s="2">
        <v>43.33</v>
      </c>
      <c r="T295" s="2">
        <v>33.34</v>
      </c>
      <c r="U295">
        <v>3</v>
      </c>
      <c r="V295">
        <v>3</v>
      </c>
    </row>
    <row r="296" spans="2:22">
      <c r="B296" s="2">
        <v>0.3845</v>
      </c>
      <c r="C296" s="2">
        <v>0.2066</v>
      </c>
      <c r="D296">
        <v>3</v>
      </c>
      <c r="E296" s="2">
        <v>0.1545</v>
      </c>
      <c r="F296" s="2">
        <v>0.4676</v>
      </c>
      <c r="G296">
        <v>3</v>
      </c>
      <c r="H296">
        <v>2</v>
      </c>
      <c r="I296">
        <v>0.17</v>
      </c>
      <c r="J296">
        <f t="shared" ref="J296:J303" si="18">I296*(0.09)</f>
        <v>0.0153</v>
      </c>
      <c r="K296">
        <v>3</v>
      </c>
      <c r="L296">
        <v>0.1</v>
      </c>
      <c r="M296">
        <f t="shared" ref="M296:M303" si="19">L296*(0.09)</f>
        <v>0.009</v>
      </c>
      <c r="N296">
        <v>3</v>
      </c>
      <c r="O296">
        <v>2</v>
      </c>
      <c r="P296" s="2">
        <v>893.8</v>
      </c>
      <c r="Q296" s="2">
        <v>204.5</v>
      </c>
      <c r="R296">
        <v>3</v>
      </c>
      <c r="S296" s="2">
        <v>140</v>
      </c>
      <c r="T296" s="2">
        <v>90</v>
      </c>
      <c r="U296">
        <v>3</v>
      </c>
      <c r="V296">
        <v>3</v>
      </c>
    </row>
    <row r="297" spans="2:22">
      <c r="B297" s="2">
        <v>0.1646</v>
      </c>
      <c r="C297" s="2">
        <v>0.2313</v>
      </c>
      <c r="D297">
        <v>3</v>
      </c>
      <c r="E297" s="2">
        <v>0.2111</v>
      </c>
      <c r="F297" s="2">
        <v>0.1461</v>
      </c>
      <c r="G297">
        <v>3</v>
      </c>
      <c r="H297">
        <v>2</v>
      </c>
      <c r="I297">
        <v>1.32</v>
      </c>
      <c r="J297">
        <f t="shared" si="18"/>
        <v>0.1188</v>
      </c>
      <c r="K297">
        <v>3</v>
      </c>
      <c r="L297">
        <v>0.24</v>
      </c>
      <c r="M297">
        <f t="shared" si="19"/>
        <v>0.0216</v>
      </c>
      <c r="N297">
        <v>3</v>
      </c>
      <c r="O297">
        <v>2</v>
      </c>
      <c r="P297" s="2">
        <v>1167.9</v>
      </c>
      <c r="Q297" s="2">
        <v>90.3999999999999</v>
      </c>
      <c r="R297">
        <v>3</v>
      </c>
      <c r="S297" s="2">
        <v>123.33</v>
      </c>
      <c r="T297" s="2">
        <v>20</v>
      </c>
      <c r="U297">
        <v>3</v>
      </c>
      <c r="V297">
        <v>3</v>
      </c>
    </row>
    <row r="298" spans="2:22">
      <c r="B298" s="2">
        <v>0.0128</v>
      </c>
      <c r="C298" s="2">
        <v>0.3854</v>
      </c>
      <c r="D298">
        <v>3</v>
      </c>
      <c r="E298" s="2">
        <v>0.1775</v>
      </c>
      <c r="F298" s="2">
        <v>0.2044</v>
      </c>
      <c r="G298">
        <v>3</v>
      </c>
      <c r="H298">
        <v>2</v>
      </c>
      <c r="I298">
        <v>1.45</v>
      </c>
      <c r="J298">
        <f t="shared" si="18"/>
        <v>0.1305</v>
      </c>
      <c r="K298">
        <v>3</v>
      </c>
      <c r="L298">
        <v>0.25</v>
      </c>
      <c r="M298">
        <f t="shared" si="19"/>
        <v>0.0225</v>
      </c>
      <c r="N298">
        <v>3</v>
      </c>
      <c r="O298">
        <v>2</v>
      </c>
      <c r="P298" s="2">
        <v>3089</v>
      </c>
      <c r="Q298" s="2">
        <v>568.6</v>
      </c>
      <c r="R298">
        <v>3</v>
      </c>
      <c r="S298" s="2">
        <v>126.67</v>
      </c>
      <c r="T298" s="2">
        <v>33.33</v>
      </c>
      <c r="U298">
        <v>3</v>
      </c>
      <c r="V298">
        <v>3</v>
      </c>
    </row>
    <row r="299" spans="2:22">
      <c r="B299" s="2">
        <v>5.5101</v>
      </c>
      <c r="C299" s="2">
        <v>1.2794</v>
      </c>
      <c r="D299">
        <v>3</v>
      </c>
      <c r="E299" s="2">
        <v>3.1858</v>
      </c>
      <c r="F299" s="2">
        <v>0.6724</v>
      </c>
      <c r="G299">
        <v>3</v>
      </c>
      <c r="H299">
        <v>2</v>
      </c>
      <c r="I299">
        <v>0.26</v>
      </c>
      <c r="J299">
        <f t="shared" si="18"/>
        <v>0.0234</v>
      </c>
      <c r="K299">
        <v>3</v>
      </c>
      <c r="L299">
        <v>0.08</v>
      </c>
      <c r="M299">
        <f t="shared" si="19"/>
        <v>0.0072</v>
      </c>
      <c r="N299">
        <v>3</v>
      </c>
      <c r="O299">
        <v>2</v>
      </c>
      <c r="P299" s="2">
        <v>3693</v>
      </c>
      <c r="Q299" s="2">
        <v>1022.6</v>
      </c>
      <c r="R299">
        <v>3</v>
      </c>
      <c r="S299" s="2">
        <v>553.33</v>
      </c>
      <c r="T299" s="2">
        <v>153.34</v>
      </c>
      <c r="U299">
        <v>3</v>
      </c>
      <c r="V299">
        <v>3</v>
      </c>
    </row>
    <row r="300" spans="2:22">
      <c r="B300" s="2">
        <v>4.4146</v>
      </c>
      <c r="C300" s="2">
        <v>0.8451</v>
      </c>
      <c r="D300">
        <v>3</v>
      </c>
      <c r="E300" s="2">
        <v>4.647</v>
      </c>
      <c r="F300" s="2">
        <v>1.0816</v>
      </c>
      <c r="G300">
        <v>3</v>
      </c>
      <c r="H300">
        <v>2</v>
      </c>
      <c r="I300">
        <v>2.01</v>
      </c>
      <c r="J300">
        <f t="shared" si="18"/>
        <v>0.1809</v>
      </c>
      <c r="K300">
        <v>3</v>
      </c>
      <c r="L300">
        <v>0.52</v>
      </c>
      <c r="M300">
        <f t="shared" si="19"/>
        <v>0.0468</v>
      </c>
      <c r="N300">
        <v>3</v>
      </c>
      <c r="O300">
        <v>2</v>
      </c>
      <c r="P300" s="2">
        <v>1261.6</v>
      </c>
      <c r="Q300" s="2">
        <v>170.8</v>
      </c>
      <c r="R300">
        <v>3</v>
      </c>
      <c r="S300" s="2">
        <v>740</v>
      </c>
      <c r="T300" s="2">
        <v>133.33</v>
      </c>
      <c r="U300">
        <v>3</v>
      </c>
      <c r="V300">
        <v>3</v>
      </c>
    </row>
    <row r="301" spans="2:22">
      <c r="B301" s="2">
        <v>1.7594</v>
      </c>
      <c r="C301" s="2">
        <v>0.3586</v>
      </c>
      <c r="D301">
        <v>3</v>
      </c>
      <c r="E301" s="2">
        <v>1.8388</v>
      </c>
      <c r="F301" s="2">
        <v>0.3215</v>
      </c>
      <c r="G301">
        <v>3</v>
      </c>
      <c r="H301">
        <v>2</v>
      </c>
      <c r="I301">
        <v>1.14</v>
      </c>
      <c r="J301">
        <f t="shared" si="18"/>
        <v>0.1026</v>
      </c>
      <c r="K301">
        <v>3</v>
      </c>
      <c r="L301">
        <v>0.27</v>
      </c>
      <c r="M301">
        <f t="shared" si="19"/>
        <v>0.0243</v>
      </c>
      <c r="N301">
        <v>3</v>
      </c>
      <c r="O301">
        <v>2</v>
      </c>
      <c r="P301" s="2">
        <v>876.7</v>
      </c>
      <c r="Q301" s="2">
        <v>147.9</v>
      </c>
      <c r="R301">
        <v>3</v>
      </c>
      <c r="S301" s="2">
        <v>330</v>
      </c>
      <c r="T301" s="2">
        <v>46.67</v>
      </c>
      <c r="U301">
        <v>3</v>
      </c>
      <c r="V301">
        <v>3</v>
      </c>
    </row>
    <row r="302" spans="2:22">
      <c r="B302" s="2">
        <v>0.6405</v>
      </c>
      <c r="C302" s="2">
        <v>0.4112</v>
      </c>
      <c r="D302">
        <v>3</v>
      </c>
      <c r="E302" s="2">
        <v>0.5513</v>
      </c>
      <c r="F302" s="2">
        <v>0.8183</v>
      </c>
      <c r="G302">
        <v>3</v>
      </c>
      <c r="H302">
        <v>2</v>
      </c>
      <c r="I302">
        <v>2.84</v>
      </c>
      <c r="J302">
        <f t="shared" si="18"/>
        <v>0.2556</v>
      </c>
      <c r="K302">
        <v>3</v>
      </c>
      <c r="L302">
        <v>1.01</v>
      </c>
      <c r="M302">
        <f t="shared" si="19"/>
        <v>0.0909</v>
      </c>
      <c r="N302">
        <v>3</v>
      </c>
      <c r="O302">
        <v>2</v>
      </c>
      <c r="P302" s="2">
        <v>1275.4</v>
      </c>
      <c r="Q302" s="2">
        <v>863.7</v>
      </c>
      <c r="R302">
        <v>3</v>
      </c>
      <c r="S302" s="2">
        <v>853.33</v>
      </c>
      <c r="T302" s="2">
        <v>480</v>
      </c>
      <c r="U302">
        <v>3</v>
      </c>
      <c r="V302">
        <v>3</v>
      </c>
    </row>
    <row r="303" spans="2:22">
      <c r="B303" s="2">
        <v>0.0854</v>
      </c>
      <c r="C303" s="2">
        <v>0.3854</v>
      </c>
      <c r="D303">
        <v>3</v>
      </c>
      <c r="E303" s="2">
        <v>1.9535</v>
      </c>
      <c r="F303" s="2">
        <v>1.2863</v>
      </c>
      <c r="G303">
        <v>3</v>
      </c>
      <c r="H303">
        <v>2</v>
      </c>
      <c r="I303">
        <v>3</v>
      </c>
      <c r="J303">
        <f t="shared" si="18"/>
        <v>0.27</v>
      </c>
      <c r="K303">
        <v>3</v>
      </c>
      <c r="L303">
        <v>0.91</v>
      </c>
      <c r="M303">
        <f t="shared" si="19"/>
        <v>0.0819</v>
      </c>
      <c r="N303">
        <v>3</v>
      </c>
      <c r="O303">
        <v>2</v>
      </c>
      <c r="P303" s="2">
        <v>674.6</v>
      </c>
      <c r="Q303" s="2">
        <v>158.8</v>
      </c>
      <c r="R303">
        <v>3</v>
      </c>
      <c r="S303" s="2">
        <v>196.67</v>
      </c>
      <c r="T303" s="2">
        <v>46.66</v>
      </c>
      <c r="U303">
        <v>3</v>
      </c>
      <c r="V303">
        <v>3</v>
      </c>
    </row>
    <row r="304" spans="2:22">
      <c r="B304" s="2">
        <v>1.2484</v>
      </c>
      <c r="C304" s="2">
        <v>0.6665</v>
      </c>
      <c r="D304">
        <v>3</v>
      </c>
      <c r="E304" s="2">
        <v>0.1679</v>
      </c>
      <c r="F304" s="2">
        <v>0.2629</v>
      </c>
      <c r="G304">
        <v>3</v>
      </c>
      <c r="H304">
        <v>2</v>
      </c>
      <c r="I304">
        <v>5.47</v>
      </c>
      <c r="J304">
        <v>0.19</v>
      </c>
      <c r="K304">
        <v>3</v>
      </c>
      <c r="L304">
        <v>4.43</v>
      </c>
      <c r="M304">
        <v>0.11</v>
      </c>
      <c r="N304">
        <v>3</v>
      </c>
      <c r="O304">
        <v>2</v>
      </c>
      <c r="P304" s="2">
        <v>130.1</v>
      </c>
      <c r="Q304" s="2">
        <v>79.4</v>
      </c>
      <c r="R304">
        <v>3</v>
      </c>
      <c r="S304" s="2">
        <v>10</v>
      </c>
      <c r="T304" s="2">
        <v>23.33</v>
      </c>
      <c r="U304">
        <v>3</v>
      </c>
      <c r="V304">
        <v>3</v>
      </c>
    </row>
    <row r="305" spans="2:22">
      <c r="B305" s="2">
        <v>0.5401</v>
      </c>
      <c r="C305" s="2">
        <v>0.6657</v>
      </c>
      <c r="D305">
        <v>3</v>
      </c>
      <c r="E305" s="2">
        <v>0.1083</v>
      </c>
      <c r="F305" s="2">
        <v>0.3798</v>
      </c>
      <c r="G305">
        <v>3</v>
      </c>
      <c r="H305">
        <v>2</v>
      </c>
      <c r="I305">
        <v>6.59</v>
      </c>
      <c r="J305">
        <v>0.68</v>
      </c>
      <c r="K305">
        <v>3</v>
      </c>
      <c r="L305">
        <v>3.6</v>
      </c>
      <c r="M305">
        <v>0.23</v>
      </c>
      <c r="N305">
        <v>3</v>
      </c>
      <c r="O305">
        <v>2</v>
      </c>
      <c r="P305" s="2">
        <v>153.9</v>
      </c>
      <c r="Q305" s="2">
        <v>45.7</v>
      </c>
      <c r="R305">
        <v>3</v>
      </c>
      <c r="S305" s="2">
        <v>13.33</v>
      </c>
      <c r="T305" s="2">
        <v>16.67</v>
      </c>
      <c r="U305">
        <v>3</v>
      </c>
      <c r="V305">
        <v>3</v>
      </c>
    </row>
    <row r="306" spans="2:22">
      <c r="B306" s="2">
        <v>1.2142</v>
      </c>
      <c r="C306" s="2">
        <v>0.8707</v>
      </c>
      <c r="D306">
        <v>3</v>
      </c>
      <c r="E306" s="2">
        <v>1.2763</v>
      </c>
      <c r="F306" s="2">
        <v>0.7308</v>
      </c>
      <c r="G306">
        <v>3</v>
      </c>
      <c r="H306">
        <v>2</v>
      </c>
      <c r="I306">
        <v>3.76</v>
      </c>
      <c r="J306">
        <v>0.25</v>
      </c>
      <c r="K306">
        <v>3</v>
      </c>
      <c r="L306">
        <v>2.05</v>
      </c>
      <c r="M306">
        <v>0.17</v>
      </c>
      <c r="N306">
        <v>3</v>
      </c>
      <c r="O306">
        <v>2</v>
      </c>
      <c r="P306" s="2">
        <v>1075.6</v>
      </c>
      <c r="Q306" s="2">
        <v>113.5</v>
      </c>
      <c r="R306">
        <v>3</v>
      </c>
      <c r="S306" s="2">
        <v>620</v>
      </c>
      <c r="T306" s="2">
        <v>123.33</v>
      </c>
      <c r="U306">
        <v>3</v>
      </c>
      <c r="V306">
        <v>3</v>
      </c>
    </row>
    <row r="307" spans="2:22">
      <c r="B307" s="2">
        <v>2.4728</v>
      </c>
      <c r="C307" s="2">
        <v>0.9214</v>
      </c>
      <c r="D307">
        <v>3</v>
      </c>
      <c r="E307" s="2">
        <v>1.2463</v>
      </c>
      <c r="F307" s="2">
        <v>0.6431</v>
      </c>
      <c r="G307">
        <v>3</v>
      </c>
      <c r="H307">
        <v>2</v>
      </c>
      <c r="I307">
        <v>7.15</v>
      </c>
      <c r="J307">
        <v>0.28</v>
      </c>
      <c r="K307">
        <v>3</v>
      </c>
      <c r="L307">
        <v>4.88</v>
      </c>
      <c r="M307">
        <v>0.05</v>
      </c>
      <c r="N307">
        <v>3</v>
      </c>
      <c r="O307">
        <v>2</v>
      </c>
      <c r="P307" s="2">
        <v>212.8</v>
      </c>
      <c r="Q307" s="2">
        <v>68.8</v>
      </c>
      <c r="R307">
        <v>3</v>
      </c>
      <c r="S307" s="2">
        <v>46.67</v>
      </c>
      <c r="T307" s="2">
        <v>0</v>
      </c>
      <c r="U307">
        <v>3</v>
      </c>
      <c r="V307">
        <v>3</v>
      </c>
    </row>
    <row r="308" spans="2:22">
      <c r="B308" s="2">
        <v>0.1355</v>
      </c>
      <c r="C308" s="2">
        <v>0.3838</v>
      </c>
      <c r="D308">
        <v>3</v>
      </c>
      <c r="E308" s="2">
        <v>0.8927</v>
      </c>
      <c r="F308" s="2">
        <v>0.5552</v>
      </c>
      <c r="G308">
        <v>3</v>
      </c>
      <c r="H308">
        <v>2</v>
      </c>
      <c r="I308">
        <v>22.96</v>
      </c>
      <c r="J308">
        <v>1.61</v>
      </c>
      <c r="K308">
        <v>3</v>
      </c>
      <c r="L308">
        <v>13.77</v>
      </c>
      <c r="M308">
        <v>0.92</v>
      </c>
      <c r="N308">
        <v>3</v>
      </c>
      <c r="O308">
        <v>2</v>
      </c>
      <c r="P308" s="2">
        <v>111.8</v>
      </c>
      <c r="Q308" s="2">
        <v>79.9</v>
      </c>
      <c r="R308">
        <v>3</v>
      </c>
      <c r="S308" s="2">
        <v>16.67</v>
      </c>
      <c r="T308" s="2">
        <v>10</v>
      </c>
      <c r="U308">
        <v>3</v>
      </c>
      <c r="V308">
        <v>3</v>
      </c>
    </row>
    <row r="309" spans="2:22">
      <c r="B309" s="2">
        <v>0.3455</v>
      </c>
      <c r="C309" s="2">
        <v>0.2317</v>
      </c>
      <c r="D309">
        <v>3</v>
      </c>
      <c r="E309" s="2">
        <v>0.3948</v>
      </c>
      <c r="F309" s="2">
        <v>0.3798</v>
      </c>
      <c r="G309">
        <v>3</v>
      </c>
      <c r="H309">
        <v>2</v>
      </c>
      <c r="I309" s="2">
        <v>12.2335</v>
      </c>
      <c r="J309" s="2"/>
      <c r="K309">
        <v>3</v>
      </c>
      <c r="L309" s="2">
        <v>10.6707</v>
      </c>
      <c r="N309">
        <v>3</v>
      </c>
      <c r="O309">
        <v>2</v>
      </c>
      <c r="P309" s="2">
        <v>159.3</v>
      </c>
      <c r="Q309" s="2">
        <v>154.5</v>
      </c>
      <c r="R309">
        <v>3</v>
      </c>
      <c r="S309" s="2">
        <v>43.33</v>
      </c>
      <c r="T309" s="2">
        <v>20</v>
      </c>
      <c r="U309">
        <v>3</v>
      </c>
      <c r="V309">
        <v>3</v>
      </c>
    </row>
    <row r="310" spans="2:22">
      <c r="B310" s="2">
        <v>2.2758</v>
      </c>
      <c r="C310" s="2">
        <v>0.845</v>
      </c>
      <c r="D310">
        <v>3</v>
      </c>
      <c r="E310" s="2">
        <v>3.5509</v>
      </c>
      <c r="F310" s="2">
        <v>0.8479</v>
      </c>
      <c r="G310">
        <v>3</v>
      </c>
      <c r="H310">
        <v>2</v>
      </c>
      <c r="I310">
        <v>5.47</v>
      </c>
      <c r="J310">
        <v>0.23</v>
      </c>
      <c r="K310">
        <v>3</v>
      </c>
      <c r="L310">
        <v>4.43</v>
      </c>
      <c r="M310">
        <v>0.14</v>
      </c>
      <c r="N310">
        <v>3</v>
      </c>
      <c r="O310">
        <v>2</v>
      </c>
      <c r="P310" s="2">
        <v>140</v>
      </c>
      <c r="Q310" s="2">
        <v>66.7</v>
      </c>
      <c r="R310">
        <v>3</v>
      </c>
      <c r="S310" s="2">
        <v>40</v>
      </c>
      <c r="T310" s="2">
        <v>16.67</v>
      </c>
      <c r="U310">
        <v>3</v>
      </c>
      <c r="V310">
        <v>3</v>
      </c>
    </row>
    <row r="311" spans="2:22">
      <c r="B311" s="2">
        <v>5.1457</v>
      </c>
      <c r="C311" s="2">
        <v>1.4843</v>
      </c>
      <c r="D311">
        <v>3</v>
      </c>
      <c r="E311" s="2">
        <v>4.8367</v>
      </c>
      <c r="F311" s="2">
        <v>0.847799999999999</v>
      </c>
      <c r="G311">
        <v>3</v>
      </c>
      <c r="H311">
        <v>2</v>
      </c>
      <c r="I311">
        <v>1.7</v>
      </c>
      <c r="J311">
        <v>0.02</v>
      </c>
      <c r="K311">
        <v>3</v>
      </c>
      <c r="L311">
        <v>1.11</v>
      </c>
      <c r="M311">
        <v>0.03</v>
      </c>
      <c r="N311">
        <v>3</v>
      </c>
      <c r="O311">
        <v>2</v>
      </c>
      <c r="P311" s="2">
        <v>143.7</v>
      </c>
      <c r="Q311" s="2">
        <v>175.8</v>
      </c>
      <c r="R311">
        <v>3</v>
      </c>
      <c r="S311" s="2">
        <v>10</v>
      </c>
      <c r="T311" s="2">
        <v>13.33</v>
      </c>
      <c r="U311">
        <v>3</v>
      </c>
      <c r="V311">
        <v>3</v>
      </c>
    </row>
    <row r="312" spans="2:22">
      <c r="B312" s="2">
        <v>0.154</v>
      </c>
      <c r="C312" s="2">
        <v>0.4609</v>
      </c>
      <c r="D312">
        <v>3</v>
      </c>
      <c r="E312" s="2">
        <v>1.8504</v>
      </c>
      <c r="F312" s="2">
        <v>1.4326</v>
      </c>
      <c r="G312">
        <v>3</v>
      </c>
      <c r="H312">
        <v>2</v>
      </c>
      <c r="I312" s="2">
        <v>6.5944</v>
      </c>
      <c r="J312" s="2">
        <v>0.8411</v>
      </c>
      <c r="K312">
        <v>3</v>
      </c>
      <c r="L312" s="2">
        <v>3.6168</v>
      </c>
      <c r="M312" s="2">
        <v>0.3196</v>
      </c>
      <c r="N312">
        <v>3</v>
      </c>
      <c r="O312">
        <v>2</v>
      </c>
      <c r="P312" s="2">
        <v>167.5</v>
      </c>
      <c r="Q312" s="2">
        <v>132.4</v>
      </c>
      <c r="R312">
        <v>3</v>
      </c>
      <c r="S312" s="2">
        <v>23.33</v>
      </c>
      <c r="T312" s="2">
        <v>23.34</v>
      </c>
      <c r="U312">
        <v>3</v>
      </c>
      <c r="V312">
        <v>3</v>
      </c>
    </row>
    <row r="313" spans="2:22">
      <c r="B313" s="2">
        <v>0.0624</v>
      </c>
      <c r="C313" s="2">
        <v>0.4866</v>
      </c>
      <c r="D313">
        <v>3</v>
      </c>
      <c r="E313" s="2">
        <v>0.2404</v>
      </c>
      <c r="F313" s="2">
        <v>0.2921</v>
      </c>
      <c r="G313">
        <v>3</v>
      </c>
      <c r="H313">
        <v>2</v>
      </c>
      <c r="I313" s="2">
        <v>7.1495</v>
      </c>
      <c r="J313" s="2">
        <v>1.0262</v>
      </c>
      <c r="K313">
        <v>3</v>
      </c>
      <c r="L313" s="2">
        <v>4.8953</v>
      </c>
      <c r="M313" s="2">
        <v>0.0841000000000003</v>
      </c>
      <c r="N313">
        <v>3</v>
      </c>
      <c r="O313">
        <v>2</v>
      </c>
      <c r="P313" s="2">
        <v>149.1</v>
      </c>
      <c r="Q313" s="2">
        <v>88.3</v>
      </c>
      <c r="R313">
        <v>3</v>
      </c>
      <c r="S313" s="2">
        <v>26.67</v>
      </c>
      <c r="T313" s="2">
        <v>20</v>
      </c>
      <c r="U313">
        <v>3</v>
      </c>
      <c r="V313">
        <v>3</v>
      </c>
    </row>
    <row r="314" spans="2:22">
      <c r="B314" s="2">
        <v>0.9085</v>
      </c>
      <c r="C314" s="2">
        <v>-0.2031</v>
      </c>
      <c r="D314">
        <v>3</v>
      </c>
      <c r="E314" s="2">
        <v>-0.0564</v>
      </c>
      <c r="F314" s="2">
        <v>0.6137</v>
      </c>
      <c r="G314">
        <v>3</v>
      </c>
      <c r="H314">
        <v>2</v>
      </c>
      <c r="I314" s="2">
        <v>29.8062</v>
      </c>
      <c r="J314" s="2">
        <v>1.9801</v>
      </c>
      <c r="K314">
        <v>3</v>
      </c>
      <c r="L314" s="2">
        <v>21.0613</v>
      </c>
      <c r="M314" s="2">
        <v>2.5058</v>
      </c>
      <c r="N314">
        <v>3</v>
      </c>
      <c r="O314">
        <v>2</v>
      </c>
      <c r="P314" s="2">
        <v>152</v>
      </c>
      <c r="Q314" s="2">
        <v>132.7</v>
      </c>
      <c r="R314">
        <v>3</v>
      </c>
      <c r="S314" s="2">
        <v>6.67</v>
      </c>
      <c r="T314" s="2">
        <v>20</v>
      </c>
      <c r="U314">
        <v>3</v>
      </c>
      <c r="V314">
        <v>3</v>
      </c>
    </row>
    <row r="315" spans="2:22">
      <c r="B315" s="2">
        <v>15.643</v>
      </c>
      <c r="C315" s="2">
        <v>2.7638</v>
      </c>
      <c r="D315">
        <v>3</v>
      </c>
      <c r="E315" s="2">
        <v>11.3729</v>
      </c>
      <c r="F315" s="2">
        <v>2.3973</v>
      </c>
      <c r="G315">
        <v>3</v>
      </c>
      <c r="H315">
        <v>2</v>
      </c>
      <c r="I315" s="2">
        <v>28.7117</v>
      </c>
      <c r="J315" s="2">
        <v>0.606300000000001</v>
      </c>
      <c r="K315">
        <v>3</v>
      </c>
      <c r="L315" s="2">
        <v>18.6332</v>
      </c>
      <c r="M315" s="2">
        <v>1.4552</v>
      </c>
      <c r="N315">
        <v>3</v>
      </c>
      <c r="O315">
        <v>2</v>
      </c>
      <c r="P315" s="2">
        <v>198.6</v>
      </c>
      <c r="Q315" s="2">
        <v>110.7</v>
      </c>
      <c r="R315">
        <v>3</v>
      </c>
      <c r="S315" s="2">
        <v>26.67</v>
      </c>
      <c r="T315" s="2">
        <v>36.66</v>
      </c>
      <c r="U315">
        <v>3</v>
      </c>
      <c r="V315">
        <v>3</v>
      </c>
    </row>
    <row r="316" spans="2:22">
      <c r="B316" s="2">
        <v>7.6642</v>
      </c>
      <c r="C316" s="2">
        <v>1.6639</v>
      </c>
      <c r="D316">
        <v>3</v>
      </c>
      <c r="E316" s="2">
        <v>2.8633</v>
      </c>
      <c r="F316" s="2">
        <v>0.3214</v>
      </c>
      <c r="G316">
        <v>3</v>
      </c>
      <c r="H316">
        <v>2</v>
      </c>
      <c r="I316" s="2">
        <v>0.185</v>
      </c>
      <c r="J316" s="2">
        <v>0.4835</v>
      </c>
      <c r="K316">
        <v>3</v>
      </c>
      <c r="L316" s="2">
        <v>-0.0401</v>
      </c>
      <c r="M316" s="2">
        <v>0.5356</v>
      </c>
      <c r="N316">
        <v>3</v>
      </c>
      <c r="O316">
        <v>2</v>
      </c>
      <c r="P316" s="2">
        <v>267.1</v>
      </c>
      <c r="Q316" s="2">
        <v>44.8</v>
      </c>
      <c r="R316">
        <v>3</v>
      </c>
      <c r="S316" s="2">
        <v>10</v>
      </c>
      <c r="T316" s="2">
        <v>20</v>
      </c>
      <c r="U316">
        <v>3</v>
      </c>
      <c r="V316">
        <v>3</v>
      </c>
    </row>
    <row r="317" spans="2:22">
      <c r="B317" s="2">
        <v>1.5552</v>
      </c>
      <c r="C317" s="2">
        <v>0.6654</v>
      </c>
      <c r="D317">
        <v>3</v>
      </c>
      <c r="E317" s="2">
        <v>1.722</v>
      </c>
      <c r="F317" s="2">
        <v>0.4382</v>
      </c>
      <c r="G317">
        <v>3</v>
      </c>
      <c r="H317">
        <v>2</v>
      </c>
      <c r="I317" s="2">
        <v>0.2979</v>
      </c>
      <c r="J317" s="2">
        <v>0.5689</v>
      </c>
      <c r="K317">
        <v>3</v>
      </c>
      <c r="L317" s="2">
        <v>0.0171</v>
      </c>
      <c r="M317" s="2">
        <v>0.451</v>
      </c>
      <c r="N317">
        <v>3</v>
      </c>
      <c r="O317">
        <v>2</v>
      </c>
      <c r="P317" s="2">
        <v>291.5</v>
      </c>
      <c r="Q317" s="2">
        <v>197.6</v>
      </c>
      <c r="R317">
        <v>3</v>
      </c>
      <c r="S317" s="2">
        <v>46.67</v>
      </c>
      <c r="T317" s="2">
        <v>20</v>
      </c>
      <c r="U317">
        <v>3</v>
      </c>
      <c r="V317">
        <v>3</v>
      </c>
    </row>
    <row r="318" spans="2:22">
      <c r="B318" s="2">
        <v>1.3058</v>
      </c>
      <c r="C318" s="2">
        <v>0.5379</v>
      </c>
      <c r="D318">
        <v>3</v>
      </c>
      <c r="E318" s="2">
        <v>0.9606</v>
      </c>
      <c r="F318" s="2">
        <v>0.4383</v>
      </c>
      <c r="G318">
        <v>3</v>
      </c>
      <c r="H318">
        <v>2</v>
      </c>
      <c r="I318" s="2">
        <v>0.4393</v>
      </c>
      <c r="J318" s="2">
        <v>3.5836</v>
      </c>
      <c r="K318">
        <v>3</v>
      </c>
      <c r="L318" s="2">
        <v>0.2433</v>
      </c>
      <c r="M318" s="2">
        <v>2.4519</v>
      </c>
      <c r="N318">
        <v>3</v>
      </c>
      <c r="O318">
        <v>2</v>
      </c>
      <c r="P318" s="2">
        <v>229.2</v>
      </c>
      <c r="Q318" s="2">
        <v>110.1</v>
      </c>
      <c r="R318">
        <v>3</v>
      </c>
      <c r="S318" s="2">
        <v>20</v>
      </c>
      <c r="T318" s="2">
        <v>20</v>
      </c>
      <c r="U318">
        <v>3</v>
      </c>
      <c r="V318">
        <v>3</v>
      </c>
    </row>
    <row r="319" spans="2:22">
      <c r="B319" s="2">
        <v>0.341</v>
      </c>
      <c r="C319" s="2">
        <v>0.4867</v>
      </c>
      <c r="D319">
        <v>3</v>
      </c>
      <c r="E319" s="2">
        <v>0.1114</v>
      </c>
      <c r="F319" s="2">
        <v>0.4385</v>
      </c>
      <c r="G319">
        <v>3</v>
      </c>
      <c r="H319">
        <v>2</v>
      </c>
      <c r="I319" s="2">
        <v>16.1951</v>
      </c>
      <c r="J319" s="2">
        <v>1.4219</v>
      </c>
      <c r="K319">
        <v>3</v>
      </c>
      <c r="L319" s="2">
        <v>13.4348</v>
      </c>
      <c r="M319" s="2">
        <v>2.5085</v>
      </c>
      <c r="N319">
        <v>3</v>
      </c>
      <c r="O319">
        <v>2</v>
      </c>
      <c r="P319" s="2">
        <v>210.5</v>
      </c>
      <c r="Q319" s="2">
        <v>154</v>
      </c>
      <c r="R319">
        <v>3</v>
      </c>
      <c r="S319" s="2">
        <v>60</v>
      </c>
      <c r="T319" s="2">
        <v>20</v>
      </c>
      <c r="U319">
        <v>3</v>
      </c>
      <c r="V319">
        <v>3</v>
      </c>
    </row>
    <row r="320" spans="2:22">
      <c r="B320" s="2">
        <v>0.8649</v>
      </c>
      <c r="C320" s="2">
        <v>0.4605</v>
      </c>
      <c r="D320">
        <v>3</v>
      </c>
      <c r="E320" s="2">
        <v>0.1972</v>
      </c>
      <c r="F320" s="2">
        <v>0.5263</v>
      </c>
      <c r="G320">
        <v>3</v>
      </c>
      <c r="H320">
        <v>2</v>
      </c>
      <c r="I320" s="2">
        <v>5.614</v>
      </c>
      <c r="J320" s="2">
        <v>0.6256</v>
      </c>
      <c r="K320">
        <v>3</v>
      </c>
      <c r="L320" s="2">
        <v>1.0621</v>
      </c>
      <c r="M320" s="2">
        <v>1.0431</v>
      </c>
      <c r="N320">
        <v>3</v>
      </c>
      <c r="O320">
        <v>2</v>
      </c>
      <c r="P320" s="2">
        <v>345.3</v>
      </c>
      <c r="Q320" s="2">
        <v>153.8</v>
      </c>
      <c r="R320">
        <v>3</v>
      </c>
      <c r="S320" s="2">
        <v>50</v>
      </c>
      <c r="T320" s="2">
        <v>26.67</v>
      </c>
      <c r="U320">
        <v>3</v>
      </c>
      <c r="V320">
        <v>3</v>
      </c>
    </row>
    <row r="321" spans="2:22">
      <c r="B321" s="2">
        <v>0.028</v>
      </c>
      <c r="C321" s="2">
        <v>0.4865</v>
      </c>
      <c r="D321">
        <v>3</v>
      </c>
      <c r="E321" s="2">
        <v>0.1082</v>
      </c>
      <c r="F321" s="2">
        <v>0.614</v>
      </c>
      <c r="G321">
        <v>3</v>
      </c>
      <c r="H321">
        <v>2</v>
      </c>
      <c r="I321" s="2">
        <v>2.4279</v>
      </c>
      <c r="J321" s="2">
        <v>0.8246</v>
      </c>
      <c r="K321">
        <v>3</v>
      </c>
      <c r="L321" s="2">
        <v>2.5006</v>
      </c>
      <c r="M321" s="2">
        <v>0.62</v>
      </c>
      <c r="N321">
        <v>3</v>
      </c>
      <c r="O321">
        <v>2</v>
      </c>
      <c r="P321" s="2">
        <v>369.7</v>
      </c>
      <c r="Q321" s="2">
        <v>154.6</v>
      </c>
      <c r="R321">
        <v>3</v>
      </c>
      <c r="S321" s="2">
        <v>106.67</v>
      </c>
      <c r="T321" s="2">
        <v>53.33</v>
      </c>
      <c r="U321">
        <v>3</v>
      </c>
      <c r="V321">
        <v>3</v>
      </c>
    </row>
    <row r="322" spans="2:22">
      <c r="B322" s="2">
        <v>0.8302</v>
      </c>
      <c r="C322" s="2">
        <v>0.4102</v>
      </c>
      <c r="D322">
        <v>3</v>
      </c>
      <c r="E322" s="2">
        <v>5.2237</v>
      </c>
      <c r="F322" s="2">
        <v>3.2747</v>
      </c>
      <c r="G322">
        <v>3</v>
      </c>
      <c r="H322">
        <v>2</v>
      </c>
      <c r="I322" s="2">
        <v>1.9436</v>
      </c>
      <c r="J322" s="2">
        <v>0.5117</v>
      </c>
      <c r="K322">
        <v>3</v>
      </c>
      <c r="L322" s="2">
        <v>0.8384</v>
      </c>
      <c r="M322" s="2">
        <v>0.761</v>
      </c>
      <c r="N322">
        <v>3</v>
      </c>
      <c r="O322">
        <v>2</v>
      </c>
      <c r="P322" s="2">
        <v>196.2</v>
      </c>
      <c r="Q322" s="2">
        <v>110.7</v>
      </c>
      <c r="R322">
        <v>3</v>
      </c>
      <c r="S322" s="2">
        <v>46.67</v>
      </c>
      <c r="T322" s="2">
        <v>16.66</v>
      </c>
      <c r="U322">
        <v>3</v>
      </c>
      <c r="V322">
        <v>3</v>
      </c>
    </row>
    <row r="323" spans="2:22">
      <c r="B323" s="2">
        <v>3.7523</v>
      </c>
      <c r="C323" s="2">
        <v>3.6083</v>
      </c>
      <c r="D323">
        <v>3</v>
      </c>
      <c r="E323" s="2">
        <v>4.6965</v>
      </c>
      <c r="F323" s="2">
        <v>4.8246</v>
      </c>
      <c r="G323">
        <v>3</v>
      </c>
      <c r="H323">
        <v>2</v>
      </c>
      <c r="I323" s="2">
        <v>1.573</v>
      </c>
      <c r="J323" s="2">
        <v>0.4264</v>
      </c>
      <c r="K323">
        <v>3</v>
      </c>
      <c r="L323" s="2">
        <v>1.7129</v>
      </c>
      <c r="M323" s="2">
        <v>0.6483</v>
      </c>
      <c r="N323">
        <v>3</v>
      </c>
      <c r="O323">
        <v>2</v>
      </c>
      <c r="P323" s="2">
        <v>177.6</v>
      </c>
      <c r="Q323" s="2">
        <v>219.6</v>
      </c>
      <c r="R323">
        <v>3</v>
      </c>
      <c r="S323" s="2">
        <v>43.33</v>
      </c>
      <c r="T323" s="2">
        <v>10</v>
      </c>
      <c r="U323">
        <v>3</v>
      </c>
      <c r="V323">
        <v>3</v>
      </c>
    </row>
    <row r="324" spans="2:22">
      <c r="B324" s="2">
        <v>-0.0442</v>
      </c>
      <c r="C324" s="2">
        <v>0.563</v>
      </c>
      <c r="D324">
        <v>3</v>
      </c>
      <c r="E324" s="2">
        <v>0.7172</v>
      </c>
      <c r="F324" s="2">
        <v>0.7309</v>
      </c>
      <c r="G324">
        <v>3</v>
      </c>
      <c r="H324">
        <v>2</v>
      </c>
      <c r="I324" s="2">
        <v>0.3491</v>
      </c>
      <c r="J324" s="2">
        <v>1.2514</v>
      </c>
      <c r="K324">
        <v>3</v>
      </c>
      <c r="L324" s="2">
        <v>0.1353</v>
      </c>
      <c r="M324" s="2">
        <v>1.3811</v>
      </c>
      <c r="N324">
        <v>3</v>
      </c>
      <c r="O324">
        <v>2</v>
      </c>
      <c r="P324" s="2">
        <v>224</v>
      </c>
      <c r="Q324" s="2">
        <v>89</v>
      </c>
      <c r="R324">
        <v>3</v>
      </c>
      <c r="S324" s="2">
        <v>46.67</v>
      </c>
      <c r="T324" s="2">
        <v>16.66</v>
      </c>
      <c r="U324">
        <v>3</v>
      </c>
      <c r="V324">
        <v>3</v>
      </c>
    </row>
    <row r="325" spans="2:22">
      <c r="B325" s="2">
        <v>1.6248</v>
      </c>
      <c r="C325" s="2">
        <v>1.2281</v>
      </c>
      <c r="D325">
        <v>3</v>
      </c>
      <c r="E325" s="2">
        <v>5.2193</v>
      </c>
      <c r="F325" s="2">
        <v>2.9239</v>
      </c>
      <c r="G325">
        <v>3</v>
      </c>
      <c r="H325">
        <v>2</v>
      </c>
      <c r="I325" s="2">
        <v>3.0218</v>
      </c>
      <c r="J325" s="2">
        <v>0.3699</v>
      </c>
      <c r="K325">
        <v>3</v>
      </c>
      <c r="L325" s="2">
        <v>3.1803</v>
      </c>
      <c r="M325" s="2">
        <v>3.241</v>
      </c>
      <c r="N325">
        <v>3</v>
      </c>
      <c r="O325">
        <v>2</v>
      </c>
      <c r="P325" s="2">
        <v>161.4</v>
      </c>
      <c r="Q325" s="2">
        <v>176.8</v>
      </c>
      <c r="R325">
        <v>3</v>
      </c>
      <c r="S325" s="2">
        <v>56.67</v>
      </c>
      <c r="T325" s="2">
        <v>60</v>
      </c>
      <c r="U325">
        <v>3</v>
      </c>
      <c r="V325">
        <v>3</v>
      </c>
    </row>
    <row r="326" spans="2:22">
      <c r="B326" s="2">
        <v>3.3245</v>
      </c>
      <c r="C326" s="2">
        <v>1.0752</v>
      </c>
      <c r="D326">
        <v>3</v>
      </c>
      <c r="E326" s="2">
        <v>5.3052</v>
      </c>
      <c r="F326" s="2">
        <v>3.4503</v>
      </c>
      <c r="G326">
        <v>3</v>
      </c>
      <c r="H326">
        <v>2</v>
      </c>
      <c r="I326" s="2">
        <v>2.2247</v>
      </c>
      <c r="J326" s="2">
        <v>0.9668</v>
      </c>
      <c r="K326">
        <v>3</v>
      </c>
      <c r="L326" s="2">
        <v>4.3647</v>
      </c>
      <c r="M326" s="2">
        <v>1.2402</v>
      </c>
      <c r="N326">
        <v>3</v>
      </c>
      <c r="O326">
        <v>2</v>
      </c>
      <c r="P326" s="2">
        <v>142.2</v>
      </c>
      <c r="Q326" s="2">
        <v>176.7</v>
      </c>
      <c r="R326">
        <v>3</v>
      </c>
      <c r="S326" s="2">
        <v>100</v>
      </c>
      <c r="T326" s="2">
        <v>40</v>
      </c>
      <c r="U326">
        <v>3</v>
      </c>
      <c r="V326">
        <v>3</v>
      </c>
    </row>
    <row r="327" spans="2:22">
      <c r="B327" s="2">
        <v>2.8685</v>
      </c>
      <c r="C327" s="2">
        <v>1.3827</v>
      </c>
      <c r="D327">
        <v>3</v>
      </c>
      <c r="E327" s="2">
        <v>3.2869</v>
      </c>
      <c r="F327" s="2">
        <v>1.1989</v>
      </c>
      <c r="G327">
        <v>3</v>
      </c>
      <c r="H327">
        <v>2</v>
      </c>
      <c r="I327" s="2">
        <v>3.39</v>
      </c>
      <c r="J327" s="2">
        <v>0.2844</v>
      </c>
      <c r="K327">
        <v>3</v>
      </c>
      <c r="L327" s="2">
        <v>0.5324</v>
      </c>
      <c r="M327" s="2">
        <v>0.9299</v>
      </c>
      <c r="N327">
        <v>3</v>
      </c>
      <c r="O327">
        <v>2</v>
      </c>
      <c r="P327" s="2">
        <v>189.4</v>
      </c>
      <c r="Q327" s="2">
        <v>65.7</v>
      </c>
      <c r="R327">
        <v>3</v>
      </c>
      <c r="S327" s="2">
        <v>36.67</v>
      </c>
      <c r="T327" s="2">
        <v>30</v>
      </c>
      <c r="U327">
        <v>3</v>
      </c>
      <c r="V327">
        <v>3</v>
      </c>
    </row>
    <row r="328" spans="2:22">
      <c r="B328" s="2">
        <v>1.1265</v>
      </c>
      <c r="C328" s="2">
        <v>0.6411</v>
      </c>
      <c r="D328">
        <v>3</v>
      </c>
      <c r="E328" s="2">
        <v>0.5346</v>
      </c>
      <c r="F328" s="2">
        <v>0.5262</v>
      </c>
      <c r="G328">
        <v>3</v>
      </c>
      <c r="H328">
        <v>2</v>
      </c>
      <c r="I328" s="2">
        <v>1.0001</v>
      </c>
      <c r="J328" s="2">
        <v>1.9055</v>
      </c>
      <c r="K328">
        <v>3</v>
      </c>
      <c r="L328" s="2">
        <v>-0.3688</v>
      </c>
      <c r="M328" s="2">
        <v>0.7047</v>
      </c>
      <c r="N328">
        <v>3</v>
      </c>
      <c r="O328">
        <v>2</v>
      </c>
      <c r="P328" s="2">
        <v>192.4</v>
      </c>
      <c r="Q328" s="2">
        <v>43.9</v>
      </c>
      <c r="R328">
        <v>3</v>
      </c>
      <c r="S328" s="2">
        <v>33.33</v>
      </c>
      <c r="T328" s="2">
        <v>16.67</v>
      </c>
      <c r="U328">
        <v>3</v>
      </c>
      <c r="V328">
        <v>3</v>
      </c>
    </row>
    <row r="329" spans="2:22">
      <c r="B329" s="2">
        <v>0.0623</v>
      </c>
      <c r="C329" s="2">
        <v>0.512</v>
      </c>
      <c r="D329">
        <v>3</v>
      </c>
      <c r="E329" s="2">
        <v>0.0357</v>
      </c>
      <c r="F329" s="2">
        <v>0.4091</v>
      </c>
      <c r="G329">
        <v>3</v>
      </c>
      <c r="H329">
        <v>2</v>
      </c>
      <c r="I329" s="2">
        <v>5.1802</v>
      </c>
      <c r="J329" s="2">
        <v>0.2559</v>
      </c>
      <c r="K329">
        <v>3</v>
      </c>
      <c r="L329" s="2">
        <v>2.6197</v>
      </c>
      <c r="M329" s="2">
        <v>0.5919</v>
      </c>
      <c r="N329">
        <v>3</v>
      </c>
      <c r="O329">
        <v>2</v>
      </c>
      <c r="P329" s="2">
        <v>33.76</v>
      </c>
      <c r="Q329" s="2">
        <v>29.53</v>
      </c>
      <c r="R329">
        <v>3</v>
      </c>
      <c r="S329" s="2">
        <v>180</v>
      </c>
      <c r="T329" s="2">
        <v>16.67</v>
      </c>
      <c r="U329">
        <v>3</v>
      </c>
      <c r="V329">
        <v>3</v>
      </c>
    </row>
    <row r="330" spans="2:22">
      <c r="B330" s="2">
        <v>0.8318</v>
      </c>
      <c r="C330" s="2">
        <v>0.5127</v>
      </c>
      <c r="D330">
        <v>3</v>
      </c>
      <c r="E330" s="2">
        <v>0.002</v>
      </c>
      <c r="F330" s="2">
        <v>0.4091</v>
      </c>
      <c r="G330">
        <v>3</v>
      </c>
      <c r="H330">
        <v>2</v>
      </c>
      <c r="I330" s="2">
        <v>0.9701</v>
      </c>
      <c r="J330" s="2">
        <v>0.398</v>
      </c>
      <c r="K330">
        <v>3</v>
      </c>
      <c r="L330" s="2">
        <v>0.3094</v>
      </c>
      <c r="M330" s="2">
        <v>0.7326</v>
      </c>
      <c r="N330">
        <v>3</v>
      </c>
      <c r="O330">
        <v>2</v>
      </c>
      <c r="P330" s="2">
        <v>42.19</v>
      </c>
      <c r="Q330" s="2">
        <v>12.66</v>
      </c>
      <c r="R330">
        <v>3</v>
      </c>
      <c r="S330" s="2">
        <v>180</v>
      </c>
      <c r="T330" s="2">
        <v>30</v>
      </c>
      <c r="U330">
        <v>3</v>
      </c>
      <c r="V330">
        <v>3</v>
      </c>
    </row>
    <row r="331" spans="2:22">
      <c r="B331" s="2">
        <v>15.4384</v>
      </c>
      <c r="C331" s="2">
        <v>2.9684</v>
      </c>
      <c r="D331">
        <v>3</v>
      </c>
      <c r="E331" s="2">
        <v>13.5045</v>
      </c>
      <c r="F331" s="2">
        <v>2.7467</v>
      </c>
      <c r="G331">
        <v>3</v>
      </c>
      <c r="H331">
        <v>2</v>
      </c>
      <c r="I331" s="2">
        <v>0.6848</v>
      </c>
      <c r="J331" s="2">
        <v>0.4551</v>
      </c>
      <c r="K331">
        <v>3</v>
      </c>
      <c r="L331" s="2">
        <v>0.3382</v>
      </c>
      <c r="M331" s="2">
        <v>0.9021</v>
      </c>
      <c r="N331">
        <v>3</v>
      </c>
      <c r="O331">
        <v>2</v>
      </c>
      <c r="P331" s="2">
        <v>46.41</v>
      </c>
      <c r="Q331" s="2">
        <v>29.54</v>
      </c>
      <c r="R331">
        <v>3</v>
      </c>
      <c r="S331" s="2">
        <v>186.67</v>
      </c>
      <c r="T331" s="5">
        <v>13.3300000000002</v>
      </c>
      <c r="U331">
        <v>3</v>
      </c>
      <c r="V331">
        <v>3</v>
      </c>
    </row>
    <row r="332" spans="2:22">
      <c r="B332" s="2">
        <v>4.824</v>
      </c>
      <c r="C332" s="2">
        <v>0.998</v>
      </c>
      <c r="D332">
        <v>3</v>
      </c>
      <c r="E332" s="2">
        <v>4.8473</v>
      </c>
      <c r="F332" s="2">
        <v>2.0151</v>
      </c>
      <c r="G332">
        <v>3</v>
      </c>
      <c r="H332">
        <v>2</v>
      </c>
      <c r="I332" s="2">
        <v>1.0537</v>
      </c>
      <c r="J332" s="2">
        <v>1.1946</v>
      </c>
      <c r="K332">
        <v>3</v>
      </c>
      <c r="L332" s="2">
        <v>-0.0837</v>
      </c>
      <c r="M332" s="2">
        <v>0.7611</v>
      </c>
      <c r="N332">
        <v>3</v>
      </c>
      <c r="O332">
        <v>2</v>
      </c>
      <c r="P332" s="2">
        <v>88.61</v>
      </c>
      <c r="Q332" s="2">
        <v>21.09</v>
      </c>
      <c r="R332">
        <v>3</v>
      </c>
      <c r="S332" s="2">
        <v>210</v>
      </c>
      <c r="T332" s="2">
        <v>30</v>
      </c>
      <c r="U332">
        <v>3</v>
      </c>
      <c r="V332">
        <v>3</v>
      </c>
    </row>
    <row r="333" spans="2:22">
      <c r="B333" s="2">
        <v>1.3501</v>
      </c>
      <c r="C333" s="2">
        <v>0.795</v>
      </c>
      <c r="D333">
        <v>3</v>
      </c>
      <c r="E333" s="2">
        <v>1.5109</v>
      </c>
      <c r="F333" s="2">
        <v>0.6392</v>
      </c>
      <c r="G333">
        <v>3</v>
      </c>
      <c r="H333">
        <v>2</v>
      </c>
      <c r="I333" s="2">
        <v>1.8777</v>
      </c>
      <c r="J333" s="2">
        <v>0.398</v>
      </c>
      <c r="K333">
        <v>3</v>
      </c>
      <c r="L333" s="2">
        <v>0.3398</v>
      </c>
      <c r="M333" s="2">
        <v>0.5921</v>
      </c>
      <c r="N333">
        <v>3</v>
      </c>
      <c r="O333">
        <v>2</v>
      </c>
      <c r="P333" s="2">
        <v>42.19</v>
      </c>
      <c r="Q333" s="2">
        <v>37.98</v>
      </c>
      <c r="R333">
        <v>3</v>
      </c>
      <c r="S333" s="2">
        <v>186.67</v>
      </c>
      <c r="T333" s="2">
        <v>26.66</v>
      </c>
      <c r="U333">
        <v>3</v>
      </c>
      <c r="V333">
        <v>3</v>
      </c>
    </row>
    <row r="334" spans="2:22">
      <c r="B334" s="2">
        <v>1.2036</v>
      </c>
      <c r="C334" s="2">
        <v>0.4107</v>
      </c>
      <c r="D334">
        <v>3</v>
      </c>
      <c r="E334" s="2">
        <v>1.186</v>
      </c>
      <c r="F334" s="2">
        <v>2.2705</v>
      </c>
      <c r="G334">
        <v>3</v>
      </c>
      <c r="H334">
        <v>2</v>
      </c>
      <c r="I334" s="2">
        <v>1.1658</v>
      </c>
      <c r="J334" s="2">
        <v>0.4266</v>
      </c>
      <c r="K334">
        <v>3</v>
      </c>
      <c r="L334" s="2">
        <v>1.2145</v>
      </c>
      <c r="M334" s="2">
        <v>0.592</v>
      </c>
      <c r="N334">
        <v>3</v>
      </c>
      <c r="O334">
        <v>2</v>
      </c>
      <c r="P334" s="2">
        <v>46.41</v>
      </c>
      <c r="Q334" s="2">
        <v>33.76</v>
      </c>
      <c r="R334">
        <v>3</v>
      </c>
      <c r="S334" s="2">
        <v>206.67</v>
      </c>
      <c r="T334" s="2">
        <v>33.33</v>
      </c>
      <c r="U334">
        <v>3</v>
      </c>
      <c r="V334">
        <v>3</v>
      </c>
    </row>
    <row r="335" spans="2:22">
      <c r="B335" s="2">
        <v>0.0852</v>
      </c>
      <c r="C335" s="2">
        <v>0.385</v>
      </c>
      <c r="D335">
        <v>3</v>
      </c>
      <c r="E335" s="2">
        <v>2.2639</v>
      </c>
      <c r="F335" s="2">
        <v>-0.1013</v>
      </c>
      <c r="G335">
        <v>3</v>
      </c>
      <c r="H335">
        <v>2</v>
      </c>
      <c r="I335" s="2">
        <v>0.397</v>
      </c>
      <c r="J335" s="2">
        <v>0.4836</v>
      </c>
      <c r="K335">
        <v>3</v>
      </c>
      <c r="L335" s="2">
        <v>-0.0532</v>
      </c>
      <c r="M335" s="2">
        <v>0.4512</v>
      </c>
      <c r="N335">
        <v>3</v>
      </c>
      <c r="O335">
        <v>2</v>
      </c>
      <c r="P335" s="2">
        <v>54.85</v>
      </c>
      <c r="Q335" s="2">
        <v>21.1</v>
      </c>
      <c r="R335">
        <v>3</v>
      </c>
      <c r="S335" s="2">
        <v>193.33</v>
      </c>
      <c r="T335" s="2">
        <v>20</v>
      </c>
      <c r="U335">
        <v>3</v>
      </c>
      <c r="V335">
        <v>3</v>
      </c>
    </row>
    <row r="336" spans="2:22">
      <c r="B336" s="2">
        <v>0.4552</v>
      </c>
      <c r="C336" s="2">
        <v>0.4368</v>
      </c>
      <c r="D336">
        <v>3</v>
      </c>
      <c r="E336" s="2">
        <v>1.4103</v>
      </c>
      <c r="F336" s="2">
        <v>-0.861</v>
      </c>
      <c r="G336">
        <v>3</v>
      </c>
      <c r="H336">
        <v>2</v>
      </c>
      <c r="I336" s="2">
        <v>0.1972</v>
      </c>
      <c r="J336" s="2">
        <v>0.4264</v>
      </c>
      <c r="K336">
        <v>3</v>
      </c>
      <c r="L336" s="2">
        <v>0.0321</v>
      </c>
      <c r="M336" s="2">
        <v>0.7895</v>
      </c>
      <c r="N336">
        <v>3</v>
      </c>
      <c r="O336">
        <v>2</v>
      </c>
      <c r="P336" s="2">
        <v>109.7</v>
      </c>
      <c r="Q336" s="2">
        <v>25.32</v>
      </c>
      <c r="R336">
        <v>3</v>
      </c>
      <c r="S336" s="5">
        <v>200</v>
      </c>
      <c r="T336" s="2">
        <v>16.6699999999998</v>
      </c>
      <c r="U336">
        <v>3</v>
      </c>
      <c r="V336">
        <v>3</v>
      </c>
    </row>
    <row r="337" spans="2:22">
      <c r="B337" s="2">
        <v>0.2328</v>
      </c>
      <c r="C337" s="2">
        <v>0.922</v>
      </c>
      <c r="D337">
        <v>3</v>
      </c>
      <c r="E337" s="2">
        <v>0.9633</v>
      </c>
      <c r="F337" s="2">
        <v>1.042</v>
      </c>
      <c r="G337">
        <v>3</v>
      </c>
      <c r="H337">
        <v>2</v>
      </c>
      <c r="I337" s="2">
        <v>1.3625</v>
      </c>
      <c r="J337" s="2">
        <v>0.3696</v>
      </c>
      <c r="K337">
        <v>3</v>
      </c>
      <c r="L337" s="2">
        <v>-0.1923</v>
      </c>
      <c r="M337" s="2">
        <v>0.5074</v>
      </c>
      <c r="N337">
        <v>3</v>
      </c>
      <c r="O337">
        <v>2</v>
      </c>
      <c r="P337" s="2">
        <v>101.27</v>
      </c>
      <c r="Q337" s="2">
        <v>29.53</v>
      </c>
      <c r="R337">
        <v>3</v>
      </c>
      <c r="S337" s="2">
        <v>220</v>
      </c>
      <c r="T337" s="2">
        <v>16.67</v>
      </c>
      <c r="U337">
        <v>3</v>
      </c>
      <c r="V337">
        <v>3</v>
      </c>
    </row>
    <row r="338" spans="2:22">
      <c r="B338" s="2">
        <v>2.9289</v>
      </c>
      <c r="C338" s="2">
        <v>1.8419</v>
      </c>
      <c r="D338">
        <v>3</v>
      </c>
      <c r="E338" s="2">
        <v>0.9318</v>
      </c>
      <c r="F338" s="2">
        <v>1.4504</v>
      </c>
      <c r="G338">
        <v>3</v>
      </c>
      <c r="H338">
        <v>2</v>
      </c>
      <c r="I338" s="2">
        <v>1.0773</v>
      </c>
      <c r="J338" s="2">
        <v>0.4266</v>
      </c>
      <c r="K338">
        <v>3</v>
      </c>
      <c r="L338" s="2">
        <v>0.0622</v>
      </c>
      <c r="M338" s="2">
        <v>0.5919</v>
      </c>
      <c r="N338">
        <v>3</v>
      </c>
      <c r="O338">
        <v>2</v>
      </c>
      <c r="P338" s="2">
        <v>286.92</v>
      </c>
      <c r="Q338" s="2">
        <v>25.32</v>
      </c>
      <c r="R338">
        <v>3</v>
      </c>
      <c r="S338" s="2">
        <v>216.67</v>
      </c>
      <c r="T338" s="2">
        <v>16.66</v>
      </c>
      <c r="U338">
        <v>3</v>
      </c>
      <c r="V338">
        <v>3</v>
      </c>
    </row>
    <row r="339" spans="2:22">
      <c r="B339" s="2">
        <v>1.2704</v>
      </c>
      <c r="C339" s="2">
        <v>0.6908</v>
      </c>
      <c r="D339">
        <v>3</v>
      </c>
      <c r="E339" s="2">
        <v>0.953</v>
      </c>
      <c r="F339" s="2">
        <v>1.156</v>
      </c>
      <c r="G339">
        <v>3</v>
      </c>
      <c r="H339">
        <v>2</v>
      </c>
      <c r="I339" s="2">
        <v>0.7636</v>
      </c>
      <c r="J339" s="2">
        <v>0.4834</v>
      </c>
      <c r="K339">
        <v>3</v>
      </c>
      <c r="L339" s="2">
        <v>0.0912</v>
      </c>
      <c r="M339" s="2">
        <v>0.5636</v>
      </c>
      <c r="N339">
        <v>3</v>
      </c>
      <c r="O339">
        <v>2</v>
      </c>
      <c r="P339" s="2">
        <v>240.51</v>
      </c>
      <c r="Q339" s="2">
        <v>37.97</v>
      </c>
      <c r="R339">
        <v>3</v>
      </c>
      <c r="S339" s="2">
        <v>256.67</v>
      </c>
      <c r="T339" s="2">
        <v>26.66</v>
      </c>
      <c r="U339">
        <v>3</v>
      </c>
      <c r="V339">
        <v>3</v>
      </c>
    </row>
    <row r="340" spans="2:22">
      <c r="B340" s="2">
        <v>1.6961</v>
      </c>
      <c r="C340" s="2">
        <v>0.8963</v>
      </c>
      <c r="D340">
        <v>3</v>
      </c>
      <c r="E340" s="2">
        <v>12.3242</v>
      </c>
      <c r="F340" s="2">
        <v>9.3128</v>
      </c>
      <c r="G340">
        <v>3</v>
      </c>
      <c r="H340">
        <v>2</v>
      </c>
      <c r="I340" s="2">
        <v>0.7912</v>
      </c>
      <c r="J340" s="2">
        <v>0.5972</v>
      </c>
      <c r="K340">
        <v>3</v>
      </c>
      <c r="L340" s="2">
        <v>0.1202</v>
      </c>
      <c r="M340" s="2">
        <v>0.5636</v>
      </c>
      <c r="N340">
        <v>3</v>
      </c>
      <c r="O340">
        <v>2</v>
      </c>
      <c r="P340" s="2">
        <v>181.43</v>
      </c>
      <c r="Q340" s="2">
        <v>42.2</v>
      </c>
      <c r="R340">
        <v>3</v>
      </c>
      <c r="S340" s="2">
        <v>313.33</v>
      </c>
      <c r="T340" s="2">
        <v>16.67</v>
      </c>
      <c r="U340">
        <v>3</v>
      </c>
      <c r="V340">
        <v>3</v>
      </c>
    </row>
    <row r="341" spans="2:22">
      <c r="B341" s="2">
        <v>1.5993</v>
      </c>
      <c r="C341" s="2">
        <v>1.5095</v>
      </c>
      <c r="D341">
        <v>3</v>
      </c>
      <c r="E341" s="2">
        <v>7.5826</v>
      </c>
      <c r="F341" s="2">
        <v>5.3926</v>
      </c>
      <c r="G341">
        <v>3</v>
      </c>
      <c r="H341">
        <v>2</v>
      </c>
      <c r="I341" s="2">
        <v>0.2216</v>
      </c>
      <c r="J341" s="2">
        <v>0.5405</v>
      </c>
      <c r="K341">
        <v>3</v>
      </c>
      <c r="L341" s="2">
        <v>0.2336</v>
      </c>
      <c r="M341" s="2">
        <v>0.4509</v>
      </c>
      <c r="N341">
        <v>3</v>
      </c>
      <c r="O341">
        <v>2</v>
      </c>
      <c r="P341" s="2">
        <v>63.29</v>
      </c>
      <c r="Q341" s="2">
        <v>21.1</v>
      </c>
      <c r="R341">
        <v>3</v>
      </c>
      <c r="S341" s="2">
        <v>206.67</v>
      </c>
      <c r="T341" s="2">
        <v>23.33</v>
      </c>
      <c r="U341">
        <v>3</v>
      </c>
      <c r="V341">
        <v>3</v>
      </c>
    </row>
    <row r="342" spans="2:22">
      <c r="B342" s="2">
        <v>5.8065</v>
      </c>
      <c r="C342" s="2">
        <v>3.8641</v>
      </c>
      <c r="D342">
        <v>3</v>
      </c>
      <c r="E342" s="2">
        <v>7.083</v>
      </c>
      <c r="F342" s="2">
        <v>5.9479</v>
      </c>
      <c r="G342">
        <v>3</v>
      </c>
      <c r="H342">
        <v>2</v>
      </c>
      <c r="I342" s="2">
        <v>1.33</v>
      </c>
      <c r="J342" s="2">
        <v>0.3983</v>
      </c>
      <c r="K342">
        <v>3</v>
      </c>
      <c r="L342" s="2">
        <v>1.3336</v>
      </c>
      <c r="M342" s="2">
        <v>0.5074</v>
      </c>
      <c r="N342">
        <v>3</v>
      </c>
      <c r="O342">
        <v>2</v>
      </c>
      <c r="P342" s="2">
        <v>67.51</v>
      </c>
      <c r="Q342" s="2">
        <v>33.76</v>
      </c>
      <c r="R342">
        <v>3</v>
      </c>
      <c r="S342" s="2">
        <v>183.33</v>
      </c>
      <c r="T342" s="2">
        <v>23.34</v>
      </c>
      <c r="U342">
        <v>3</v>
      </c>
      <c r="V342">
        <v>3</v>
      </c>
    </row>
    <row r="343" spans="2:22">
      <c r="B343" s="2">
        <v>7.8583</v>
      </c>
      <c r="C343" s="2">
        <v>4.7844</v>
      </c>
      <c r="D343">
        <v>3</v>
      </c>
      <c r="E343" s="2">
        <v>2.247</v>
      </c>
      <c r="F343" s="2">
        <v>1.8502</v>
      </c>
      <c r="G343">
        <v>3</v>
      </c>
      <c r="H343">
        <v>2</v>
      </c>
      <c r="I343" s="2">
        <v>0.732</v>
      </c>
      <c r="J343" s="2">
        <v>0.4835</v>
      </c>
      <c r="K343">
        <v>3</v>
      </c>
      <c r="L343" s="2">
        <v>0.2636</v>
      </c>
      <c r="M343" s="2">
        <v>0.5636</v>
      </c>
      <c r="N343">
        <v>3</v>
      </c>
      <c r="O343">
        <v>2</v>
      </c>
      <c r="P343" s="2">
        <v>46.41</v>
      </c>
      <c r="Q343" s="2">
        <v>33.76</v>
      </c>
      <c r="R343">
        <v>3</v>
      </c>
      <c r="S343" s="2">
        <v>183.33</v>
      </c>
      <c r="T343" s="2">
        <v>33.34</v>
      </c>
      <c r="U343">
        <v>3</v>
      </c>
      <c r="V343">
        <v>3</v>
      </c>
    </row>
    <row r="344" spans="2:22">
      <c r="B344" s="2">
        <v>1.2286</v>
      </c>
      <c r="C344" s="2">
        <v>1.1009</v>
      </c>
      <c r="D344">
        <v>3</v>
      </c>
      <c r="E344" s="2">
        <v>0.4287</v>
      </c>
      <c r="F344" s="2">
        <v>0.4154</v>
      </c>
      <c r="G344">
        <v>3</v>
      </c>
      <c r="H344">
        <v>2</v>
      </c>
      <c r="I344" s="2">
        <v>0.7027</v>
      </c>
      <c r="J344" s="2">
        <v>0.4834</v>
      </c>
      <c r="K344">
        <v>3</v>
      </c>
      <c r="L344" s="2">
        <v>0.3487</v>
      </c>
      <c r="M344" s="2">
        <v>0.451</v>
      </c>
      <c r="N344">
        <v>3</v>
      </c>
      <c r="O344">
        <v>2</v>
      </c>
      <c r="P344" s="2">
        <v>88.61</v>
      </c>
      <c r="Q344" s="2">
        <v>33.75</v>
      </c>
      <c r="R344">
        <v>3</v>
      </c>
      <c r="S344" s="2">
        <v>190</v>
      </c>
      <c r="T344" s="2">
        <v>26.67</v>
      </c>
      <c r="U344">
        <v>3</v>
      </c>
      <c r="V344">
        <v>3</v>
      </c>
    </row>
    <row r="345" spans="2:22">
      <c r="B345" s="2">
        <v>0.1389</v>
      </c>
      <c r="C345" s="2">
        <v>0.4867</v>
      </c>
      <c r="D345">
        <v>3</v>
      </c>
      <c r="E345" s="2">
        <v>0.5324</v>
      </c>
      <c r="F345" s="2">
        <v>0.4986</v>
      </c>
      <c r="G345">
        <v>3</v>
      </c>
      <c r="H345">
        <v>2</v>
      </c>
      <c r="I345" s="2">
        <v>0.4743</v>
      </c>
      <c r="J345" s="2">
        <v>0.5119</v>
      </c>
      <c r="K345">
        <v>3</v>
      </c>
      <c r="L345" s="2">
        <v>-0.214</v>
      </c>
      <c r="M345" s="2">
        <v>0.5635</v>
      </c>
      <c r="N345">
        <v>3</v>
      </c>
      <c r="O345">
        <v>2</v>
      </c>
      <c r="P345" s="2">
        <v>50.63</v>
      </c>
      <c r="Q345" s="2">
        <v>37.98</v>
      </c>
      <c r="R345">
        <v>3</v>
      </c>
      <c r="S345" s="2">
        <v>186.67</v>
      </c>
      <c r="T345" s="2">
        <v>36.66</v>
      </c>
      <c r="U345">
        <v>3</v>
      </c>
      <c r="V345">
        <v>3</v>
      </c>
    </row>
    <row r="346" spans="2:22">
      <c r="B346" s="2">
        <v>0.4482</v>
      </c>
      <c r="C346" s="2">
        <v>0.9469</v>
      </c>
      <c r="D346">
        <v>3</v>
      </c>
      <c r="E346" s="2">
        <v>0.5324</v>
      </c>
      <c r="F346" s="2">
        <v>0.4986</v>
      </c>
      <c r="G346">
        <v>3</v>
      </c>
      <c r="H346">
        <v>2</v>
      </c>
      <c r="I346" s="2">
        <v>1.5544</v>
      </c>
      <c r="J346" s="2">
        <v>0.5689</v>
      </c>
      <c r="K346">
        <v>3</v>
      </c>
      <c r="L346" s="2">
        <v>0.6604</v>
      </c>
      <c r="M346" s="2">
        <v>2.9312</v>
      </c>
      <c r="N346">
        <v>3</v>
      </c>
      <c r="O346">
        <v>2</v>
      </c>
      <c r="P346" s="2">
        <v>84.39</v>
      </c>
      <c r="Q346" s="2">
        <v>21.1</v>
      </c>
      <c r="R346">
        <v>3</v>
      </c>
      <c r="S346" s="2">
        <v>183.33</v>
      </c>
      <c r="T346" s="2">
        <v>26.67</v>
      </c>
      <c r="U346">
        <v>3</v>
      </c>
      <c r="V346">
        <v>3</v>
      </c>
    </row>
    <row r="347" spans="2:22">
      <c r="B347">
        <v>5.47</v>
      </c>
      <c r="C347">
        <v>0.19</v>
      </c>
      <c r="D347">
        <v>3</v>
      </c>
      <c r="E347">
        <v>4.43</v>
      </c>
      <c r="F347">
        <v>0.11</v>
      </c>
      <c r="G347">
        <v>3</v>
      </c>
      <c r="H347">
        <v>2</v>
      </c>
      <c r="I347" s="2">
        <v>1.6673</v>
      </c>
      <c r="J347" s="2">
        <v>0.597</v>
      </c>
      <c r="K347">
        <v>3</v>
      </c>
      <c r="L347" s="2">
        <v>3.1977</v>
      </c>
      <c r="M347" s="2">
        <v>1.7758</v>
      </c>
      <c r="N347">
        <v>3</v>
      </c>
      <c r="O347">
        <v>2</v>
      </c>
      <c r="P347" s="2">
        <v>137.6</v>
      </c>
      <c r="Q347" s="2">
        <v>198</v>
      </c>
      <c r="R347">
        <v>3</v>
      </c>
      <c r="S347" s="2">
        <v>46.67</v>
      </c>
      <c r="T347" s="2">
        <v>23.33</v>
      </c>
      <c r="U347">
        <v>3</v>
      </c>
      <c r="V347">
        <v>3</v>
      </c>
    </row>
    <row r="348" spans="2:22">
      <c r="B348">
        <v>6.59</v>
      </c>
      <c r="C348">
        <v>0.28</v>
      </c>
      <c r="D348">
        <v>3</v>
      </c>
      <c r="E348">
        <v>3.6</v>
      </c>
      <c r="F348">
        <v>0.23</v>
      </c>
      <c r="G348">
        <v>3</v>
      </c>
      <c r="H348">
        <v>2</v>
      </c>
      <c r="I348" s="2">
        <v>0.8416</v>
      </c>
      <c r="J348" s="2">
        <v>0.512</v>
      </c>
      <c r="K348">
        <v>3</v>
      </c>
      <c r="L348" s="2">
        <v>1.9304</v>
      </c>
      <c r="M348" s="2">
        <v>0.4509</v>
      </c>
      <c r="N348">
        <v>3</v>
      </c>
      <c r="O348">
        <v>2</v>
      </c>
      <c r="P348" s="2">
        <v>251.1</v>
      </c>
      <c r="Q348" s="2">
        <v>65.8</v>
      </c>
      <c r="R348">
        <v>3</v>
      </c>
      <c r="S348" s="2">
        <v>103.33</v>
      </c>
      <c r="T348" s="2">
        <v>20</v>
      </c>
      <c r="U348">
        <v>3</v>
      </c>
      <c r="V348">
        <v>3</v>
      </c>
    </row>
    <row r="349" spans="2:22">
      <c r="B349">
        <v>159.72</v>
      </c>
      <c r="C349">
        <v>2.47</v>
      </c>
      <c r="D349">
        <v>3</v>
      </c>
      <c r="E349">
        <v>138.13</v>
      </c>
      <c r="F349">
        <v>12.04</v>
      </c>
      <c r="G349">
        <v>3</v>
      </c>
      <c r="H349">
        <v>2</v>
      </c>
      <c r="I349" s="2">
        <v>0.6703</v>
      </c>
      <c r="J349" s="2">
        <v>0.4549</v>
      </c>
      <c r="K349">
        <v>3</v>
      </c>
      <c r="L349" s="2">
        <v>-0.1828</v>
      </c>
      <c r="M349" s="2">
        <v>0.7327</v>
      </c>
      <c r="N349">
        <v>3</v>
      </c>
      <c r="O349">
        <v>2</v>
      </c>
      <c r="P349" s="2">
        <v>231.7</v>
      </c>
      <c r="Q349" s="2">
        <v>219.7</v>
      </c>
      <c r="R349">
        <v>3</v>
      </c>
      <c r="S349" s="2">
        <v>103.33</v>
      </c>
      <c r="T349" s="2">
        <v>10</v>
      </c>
      <c r="U349">
        <v>3</v>
      </c>
      <c r="V349">
        <v>3</v>
      </c>
    </row>
    <row r="350" spans="2:22">
      <c r="B350">
        <v>122.07</v>
      </c>
      <c r="C350">
        <v>17.02</v>
      </c>
      <c r="D350">
        <v>3</v>
      </c>
      <c r="E350">
        <v>66.91</v>
      </c>
      <c r="F350">
        <v>9.06</v>
      </c>
      <c r="G350">
        <v>3</v>
      </c>
      <c r="H350">
        <v>2</v>
      </c>
      <c r="I350" s="2">
        <v>0.6125</v>
      </c>
      <c r="J350" s="2">
        <v>0.5688</v>
      </c>
      <c r="K350">
        <v>3</v>
      </c>
      <c r="L350" s="2">
        <v>0.41</v>
      </c>
      <c r="M350" s="2">
        <v>0.5636</v>
      </c>
      <c r="N350">
        <v>3</v>
      </c>
      <c r="O350">
        <v>2</v>
      </c>
      <c r="P350" s="2">
        <v>234.3</v>
      </c>
      <c r="Q350" s="2">
        <v>66</v>
      </c>
      <c r="R350">
        <v>3</v>
      </c>
      <c r="S350" s="2">
        <v>43.33</v>
      </c>
      <c r="T350" s="2">
        <v>16.67</v>
      </c>
      <c r="U350">
        <v>3</v>
      </c>
      <c r="V350">
        <v>3</v>
      </c>
    </row>
    <row r="351" spans="2:22">
      <c r="B351">
        <v>29.24</v>
      </c>
      <c r="C351">
        <v>4.41</v>
      </c>
      <c r="D351">
        <v>3</v>
      </c>
      <c r="E351">
        <v>15.33</v>
      </c>
      <c r="F351">
        <v>0.61</v>
      </c>
      <c r="G351">
        <v>3</v>
      </c>
      <c r="H351">
        <v>2</v>
      </c>
      <c r="I351" s="2">
        <v>29.8218</v>
      </c>
      <c r="J351" s="2">
        <v>1.8398</v>
      </c>
      <c r="K351">
        <v>3</v>
      </c>
      <c r="L351" s="2">
        <v>21.0148</v>
      </c>
      <c r="M351" s="2">
        <v>2.6474</v>
      </c>
      <c r="N351">
        <v>3</v>
      </c>
      <c r="O351">
        <v>2</v>
      </c>
      <c r="P351" s="2">
        <v>171.2</v>
      </c>
      <c r="Q351" s="2">
        <v>87.7</v>
      </c>
      <c r="R351">
        <v>3</v>
      </c>
      <c r="S351" s="2">
        <v>53.33</v>
      </c>
      <c r="T351" s="2">
        <v>13.34</v>
      </c>
      <c r="U351">
        <v>3</v>
      </c>
      <c r="V351">
        <v>3</v>
      </c>
    </row>
    <row r="352" spans="2:22">
      <c r="B352">
        <v>52.7</v>
      </c>
      <c r="C352">
        <v>7.47</v>
      </c>
      <c r="D352">
        <v>3</v>
      </c>
      <c r="E352">
        <v>37.98</v>
      </c>
      <c r="F352">
        <v>0.5</v>
      </c>
      <c r="G352">
        <v>3</v>
      </c>
      <c r="H352">
        <v>2</v>
      </c>
      <c r="P352" s="2">
        <v>262</v>
      </c>
      <c r="Q352" s="2">
        <v>66.3</v>
      </c>
      <c r="R352">
        <v>3</v>
      </c>
      <c r="S352" s="2">
        <v>23.33</v>
      </c>
      <c r="T352" s="2">
        <v>20</v>
      </c>
      <c r="U352">
        <v>3</v>
      </c>
      <c r="V352">
        <v>3</v>
      </c>
    </row>
    <row r="353" spans="2:22">
      <c r="B353">
        <v>3.76</v>
      </c>
      <c r="C353">
        <v>0.25</v>
      </c>
      <c r="D353">
        <v>3</v>
      </c>
      <c r="E353">
        <v>2.05</v>
      </c>
      <c r="F353">
        <v>0.17</v>
      </c>
      <c r="G353">
        <v>3</v>
      </c>
      <c r="H353">
        <v>2</v>
      </c>
      <c r="P353" s="2">
        <v>243</v>
      </c>
      <c r="Q353" s="2">
        <v>153.6</v>
      </c>
      <c r="R353">
        <v>3</v>
      </c>
      <c r="S353" s="2">
        <v>36.67</v>
      </c>
      <c r="T353" s="2">
        <v>30</v>
      </c>
      <c r="U353">
        <v>3</v>
      </c>
      <c r="V353">
        <v>3</v>
      </c>
    </row>
    <row r="354" spans="2:22">
      <c r="B354">
        <v>7.15</v>
      </c>
      <c r="C354">
        <v>0.82</v>
      </c>
      <c r="D354">
        <v>3</v>
      </c>
      <c r="E354">
        <v>4.88</v>
      </c>
      <c r="F354">
        <v>0.55</v>
      </c>
      <c r="G354">
        <v>3</v>
      </c>
      <c r="H354">
        <v>2</v>
      </c>
      <c r="P354" s="2">
        <v>443.2</v>
      </c>
      <c r="Q354" s="2">
        <v>307</v>
      </c>
      <c r="R354">
        <v>3</v>
      </c>
      <c r="S354" s="2">
        <v>70</v>
      </c>
      <c r="T354" s="2">
        <v>6.67</v>
      </c>
      <c r="U354">
        <v>3</v>
      </c>
      <c r="V354">
        <v>3</v>
      </c>
    </row>
    <row r="355" spans="2:22">
      <c r="B355">
        <v>241</v>
      </c>
      <c r="C355">
        <v>27</v>
      </c>
      <c r="D355">
        <v>3</v>
      </c>
      <c r="E355">
        <v>254</v>
      </c>
      <c r="F355">
        <v>27</v>
      </c>
      <c r="G355">
        <v>3</v>
      </c>
      <c r="H355">
        <v>2</v>
      </c>
      <c r="P355" s="2">
        <v>3040</v>
      </c>
      <c r="Q355" s="2">
        <v>901.1</v>
      </c>
      <c r="R355">
        <v>3</v>
      </c>
      <c r="S355" s="2">
        <v>230</v>
      </c>
      <c r="T355" s="2">
        <v>20</v>
      </c>
      <c r="U355">
        <v>3</v>
      </c>
      <c r="V355">
        <v>3</v>
      </c>
    </row>
    <row r="356" spans="2:22">
      <c r="B356">
        <v>270</v>
      </c>
      <c r="C356">
        <v>18</v>
      </c>
      <c r="D356">
        <v>3</v>
      </c>
      <c r="E356">
        <v>252</v>
      </c>
      <c r="F356">
        <v>21</v>
      </c>
      <c r="G356">
        <v>3</v>
      </c>
      <c r="H356">
        <v>2</v>
      </c>
      <c r="P356" s="2">
        <v>5240.7</v>
      </c>
      <c r="Q356" s="2">
        <v>2615.6</v>
      </c>
      <c r="R356">
        <v>3</v>
      </c>
      <c r="S356" s="2">
        <v>460</v>
      </c>
      <c r="T356" s="2">
        <v>30</v>
      </c>
      <c r="U356">
        <v>3</v>
      </c>
      <c r="V356">
        <v>3</v>
      </c>
    </row>
    <row r="357" spans="2:22">
      <c r="B357">
        <v>216</v>
      </c>
      <c r="C357">
        <v>25</v>
      </c>
      <c r="D357">
        <v>3</v>
      </c>
      <c r="E357">
        <v>293</v>
      </c>
      <c r="F357">
        <v>35</v>
      </c>
      <c r="G357">
        <v>3</v>
      </c>
      <c r="H357">
        <v>2</v>
      </c>
      <c r="P357" s="2">
        <v>1859.2</v>
      </c>
      <c r="Q357" s="2">
        <v>131.7</v>
      </c>
      <c r="R357">
        <v>3</v>
      </c>
      <c r="S357" s="2">
        <v>356.67</v>
      </c>
      <c r="T357" s="2">
        <v>63.33</v>
      </c>
      <c r="U357">
        <v>3</v>
      </c>
      <c r="V357">
        <v>3</v>
      </c>
    </row>
    <row r="358" spans="2:22">
      <c r="B358" s="2">
        <v>0.0246</v>
      </c>
      <c r="C358" s="2">
        <v>0.02393</v>
      </c>
      <c r="D358">
        <v>3</v>
      </c>
      <c r="E358" s="2">
        <v>0.02817</v>
      </c>
      <c r="F358" s="2">
        <v>0.03803</v>
      </c>
      <c r="G358">
        <v>3</v>
      </c>
      <c r="H358">
        <v>2</v>
      </c>
      <c r="P358" s="2">
        <v>1795.2</v>
      </c>
      <c r="Q358" s="2">
        <v>395.7</v>
      </c>
      <c r="R358">
        <v>3</v>
      </c>
      <c r="S358" s="2">
        <v>316.67</v>
      </c>
      <c r="T358" s="2">
        <v>40</v>
      </c>
      <c r="U358">
        <v>3</v>
      </c>
      <c r="V358">
        <v>3</v>
      </c>
    </row>
    <row r="359" spans="2:22">
      <c r="B359" s="2">
        <v>0.02598</v>
      </c>
      <c r="C359" s="2">
        <v>0.02253</v>
      </c>
      <c r="D359">
        <v>3</v>
      </c>
      <c r="E359" s="2">
        <v>0.0493</v>
      </c>
      <c r="F359" s="2">
        <v>0.06338</v>
      </c>
      <c r="G359">
        <v>3</v>
      </c>
      <c r="H359">
        <v>2</v>
      </c>
      <c r="P359" s="2">
        <v>1424.6</v>
      </c>
      <c r="Q359" s="2">
        <v>528.3</v>
      </c>
      <c r="R359">
        <v>3</v>
      </c>
      <c r="S359" s="2">
        <v>390</v>
      </c>
      <c r="T359" s="2">
        <v>10</v>
      </c>
      <c r="U359">
        <v>3</v>
      </c>
      <c r="V359">
        <v>3</v>
      </c>
    </row>
    <row r="360" spans="2:22">
      <c r="B360" s="2">
        <v>0.08512</v>
      </c>
      <c r="C360" s="2">
        <v>0.03662</v>
      </c>
      <c r="D360">
        <v>3</v>
      </c>
      <c r="E360" s="2">
        <v>0.16056</v>
      </c>
      <c r="F360" s="2">
        <v>0.08029</v>
      </c>
      <c r="G360">
        <v>3</v>
      </c>
      <c r="H360">
        <v>2</v>
      </c>
      <c r="P360" s="2">
        <v>790.2</v>
      </c>
      <c r="Q360" s="2">
        <v>175.7</v>
      </c>
      <c r="R360">
        <v>3</v>
      </c>
      <c r="S360" s="2">
        <v>103.33</v>
      </c>
      <c r="T360" s="2">
        <v>50</v>
      </c>
      <c r="U360">
        <v>3</v>
      </c>
      <c r="V360">
        <v>3</v>
      </c>
    </row>
    <row r="361" spans="2:22">
      <c r="B361" s="2">
        <v>0.09073</v>
      </c>
      <c r="C361" s="2">
        <v>0.01549</v>
      </c>
      <c r="D361">
        <v>3</v>
      </c>
      <c r="E361" s="2">
        <v>0.14507</v>
      </c>
      <c r="F361" s="2">
        <v>0.10423</v>
      </c>
      <c r="G361">
        <v>3</v>
      </c>
      <c r="H361">
        <v>2</v>
      </c>
      <c r="P361" s="2">
        <v>375.5</v>
      </c>
      <c r="Q361" s="2">
        <v>153.5</v>
      </c>
      <c r="R361">
        <v>3</v>
      </c>
      <c r="S361" s="2">
        <v>73.33</v>
      </c>
      <c r="T361" s="2">
        <v>23.34</v>
      </c>
      <c r="U361">
        <v>3</v>
      </c>
      <c r="V361">
        <v>3</v>
      </c>
    </row>
    <row r="362" spans="2:22">
      <c r="B362" s="2">
        <v>0.12309</v>
      </c>
      <c r="C362" s="2">
        <v>0.0507</v>
      </c>
      <c r="D362">
        <v>3</v>
      </c>
      <c r="E362" s="2">
        <v>0.38592</v>
      </c>
      <c r="F362" s="2">
        <v>0.19859</v>
      </c>
      <c r="G362">
        <v>3</v>
      </c>
      <c r="H362">
        <v>2</v>
      </c>
      <c r="P362" s="2">
        <v>225</v>
      </c>
      <c r="Q362" s="2">
        <v>153</v>
      </c>
      <c r="R362">
        <v>3</v>
      </c>
      <c r="S362" s="2">
        <v>60</v>
      </c>
      <c r="T362" s="2">
        <v>23.33</v>
      </c>
      <c r="U362">
        <v>3</v>
      </c>
      <c r="V362">
        <v>3</v>
      </c>
    </row>
    <row r="363" spans="2:22">
      <c r="B363" s="2">
        <v>0.04981</v>
      </c>
      <c r="C363" s="2">
        <v>0.03099</v>
      </c>
      <c r="D363">
        <v>3</v>
      </c>
      <c r="E363" s="2">
        <v>0.18592</v>
      </c>
      <c r="F363" s="2">
        <v>0.1014</v>
      </c>
      <c r="G363">
        <v>3</v>
      </c>
      <c r="H363">
        <v>2</v>
      </c>
      <c r="P363" s="2">
        <v>293.4</v>
      </c>
      <c r="Q363" s="2">
        <v>176.4</v>
      </c>
      <c r="R363">
        <v>3</v>
      </c>
      <c r="S363" s="2">
        <v>66.67</v>
      </c>
      <c r="T363" s="2">
        <v>20</v>
      </c>
      <c r="U363">
        <v>3</v>
      </c>
      <c r="V363">
        <v>3</v>
      </c>
    </row>
    <row r="364" spans="2:22">
      <c r="B364" s="2">
        <v>0.06669</v>
      </c>
      <c r="C364" s="2">
        <v>0.05352</v>
      </c>
      <c r="D364">
        <v>3</v>
      </c>
      <c r="E364" s="2">
        <v>0.0662</v>
      </c>
      <c r="F364" s="2">
        <v>0.06056</v>
      </c>
      <c r="G364">
        <v>3</v>
      </c>
      <c r="H364">
        <v>2</v>
      </c>
      <c r="P364" s="2">
        <v>208.7</v>
      </c>
      <c r="Q364" s="2">
        <v>175.9</v>
      </c>
      <c r="R364">
        <v>3</v>
      </c>
      <c r="S364" s="2">
        <v>190</v>
      </c>
      <c r="T364" s="2">
        <v>33.33</v>
      </c>
      <c r="U364">
        <v>3</v>
      </c>
      <c r="V364">
        <v>3</v>
      </c>
    </row>
    <row r="365" spans="2:22">
      <c r="B365" s="2">
        <v>0.14976</v>
      </c>
      <c r="C365" s="2">
        <v>0.02957</v>
      </c>
      <c r="D365">
        <v>3</v>
      </c>
      <c r="E365" s="2">
        <v>0.06761</v>
      </c>
      <c r="F365" s="2">
        <v>0.01971</v>
      </c>
      <c r="G365">
        <v>3</v>
      </c>
      <c r="H365">
        <v>2</v>
      </c>
      <c r="P365" s="2">
        <v>189</v>
      </c>
      <c r="Q365" s="2">
        <v>110.2</v>
      </c>
      <c r="R365">
        <v>3</v>
      </c>
      <c r="S365" s="2">
        <v>40</v>
      </c>
      <c r="T365" s="2">
        <v>33.33</v>
      </c>
      <c r="U365">
        <v>3</v>
      </c>
      <c r="V365">
        <v>3</v>
      </c>
    </row>
    <row r="366" spans="2:22">
      <c r="B366" s="2">
        <v>0.05395</v>
      </c>
      <c r="C366" s="2">
        <v>0.02535</v>
      </c>
      <c r="D366">
        <v>3</v>
      </c>
      <c r="E366" s="2">
        <v>0.05915</v>
      </c>
      <c r="F366" s="2">
        <v>0.07465</v>
      </c>
      <c r="G366">
        <v>3</v>
      </c>
      <c r="H366">
        <v>2</v>
      </c>
      <c r="P366" s="2">
        <v>236.2</v>
      </c>
      <c r="Q366" s="2">
        <v>65.7</v>
      </c>
      <c r="R366">
        <v>3</v>
      </c>
      <c r="S366" s="2">
        <v>30</v>
      </c>
      <c r="T366" s="2">
        <v>6.67</v>
      </c>
      <c r="U366">
        <v>3</v>
      </c>
      <c r="V366">
        <v>3</v>
      </c>
    </row>
    <row r="367" spans="2:22">
      <c r="B367" s="2">
        <v>0.00461</v>
      </c>
      <c r="C367" s="2">
        <v>0.04366</v>
      </c>
      <c r="D367">
        <v>3</v>
      </c>
      <c r="E367" s="2">
        <v>0.04225</v>
      </c>
      <c r="F367" s="2">
        <v>0.01409</v>
      </c>
      <c r="G367">
        <v>3</v>
      </c>
      <c r="H367">
        <v>2</v>
      </c>
      <c r="P367" s="2">
        <v>63.29</v>
      </c>
      <c r="Q367" s="2">
        <v>29.54</v>
      </c>
      <c r="R367">
        <v>3</v>
      </c>
      <c r="S367" s="2">
        <v>6.67</v>
      </c>
      <c r="T367" s="2">
        <v>16.66</v>
      </c>
      <c r="U367">
        <v>3</v>
      </c>
      <c r="V367">
        <v>3</v>
      </c>
    </row>
    <row r="368" spans="2:22">
      <c r="B368" s="2">
        <v>0.04543</v>
      </c>
      <c r="C368" s="2">
        <v>0.02113</v>
      </c>
      <c r="D368">
        <v>3</v>
      </c>
      <c r="E368" s="2">
        <v>0.04789</v>
      </c>
      <c r="F368" s="2">
        <v>0.02112</v>
      </c>
      <c r="G368">
        <v>3</v>
      </c>
      <c r="H368">
        <v>2</v>
      </c>
      <c r="P368" s="2">
        <v>54.85</v>
      </c>
      <c r="Q368" s="2">
        <v>37.98</v>
      </c>
      <c r="R368">
        <v>3</v>
      </c>
      <c r="S368" s="2">
        <v>30</v>
      </c>
      <c r="T368" s="2">
        <v>16.67</v>
      </c>
      <c r="U368">
        <v>3</v>
      </c>
      <c r="V368">
        <v>3</v>
      </c>
    </row>
    <row r="369" spans="2:22">
      <c r="B369" s="2">
        <v>0.03662</v>
      </c>
      <c r="C369" s="2">
        <v>0.02113</v>
      </c>
      <c r="D369">
        <v>3</v>
      </c>
      <c r="E369" s="2">
        <v>0.02817</v>
      </c>
      <c r="F369" s="2">
        <v>0.03803</v>
      </c>
      <c r="G369">
        <v>3</v>
      </c>
      <c r="H369">
        <v>2</v>
      </c>
      <c r="P369" s="2">
        <v>97.05</v>
      </c>
      <c r="Q369" s="2">
        <v>16.87</v>
      </c>
      <c r="R369">
        <v>3</v>
      </c>
      <c r="S369" s="2">
        <v>33.33</v>
      </c>
      <c r="T369" s="2">
        <v>20</v>
      </c>
      <c r="U369">
        <v>3</v>
      </c>
      <c r="V369">
        <v>3</v>
      </c>
    </row>
    <row r="370" spans="2:22">
      <c r="B370" s="2">
        <v>0.04366</v>
      </c>
      <c r="C370" s="2">
        <v>0.00141</v>
      </c>
      <c r="D370">
        <v>3</v>
      </c>
      <c r="E370" s="2">
        <v>0.0493</v>
      </c>
      <c r="F370" s="2">
        <v>0.06338</v>
      </c>
      <c r="G370">
        <v>3</v>
      </c>
      <c r="H370">
        <v>2</v>
      </c>
      <c r="P370" s="2">
        <v>168.78</v>
      </c>
      <c r="Q370" s="2">
        <v>25.31</v>
      </c>
      <c r="R370">
        <v>3</v>
      </c>
      <c r="S370" s="2">
        <v>33.33</v>
      </c>
      <c r="T370" s="2">
        <v>13.34</v>
      </c>
      <c r="U370">
        <v>3</v>
      </c>
      <c r="V370">
        <v>3</v>
      </c>
    </row>
    <row r="371" spans="2:22">
      <c r="B371" s="2">
        <v>0.05211</v>
      </c>
      <c r="C371" s="2">
        <v>0.01972</v>
      </c>
      <c r="D371">
        <v>3</v>
      </c>
      <c r="E371" s="2">
        <v>0.16056</v>
      </c>
      <c r="F371" s="2">
        <v>0.08029</v>
      </c>
      <c r="G371">
        <v>3</v>
      </c>
      <c r="H371">
        <v>2</v>
      </c>
      <c r="P371" s="2">
        <v>88.61</v>
      </c>
      <c r="Q371" s="2">
        <v>21.09</v>
      </c>
      <c r="R371">
        <v>3</v>
      </c>
      <c r="S371" s="2">
        <v>16.67</v>
      </c>
      <c r="T371" s="2">
        <v>26.66</v>
      </c>
      <c r="U371">
        <v>3</v>
      </c>
      <c r="V371">
        <v>3</v>
      </c>
    </row>
    <row r="372" spans="2:22">
      <c r="B372" s="2">
        <v>0.06479</v>
      </c>
      <c r="C372" s="2">
        <v>0.01408</v>
      </c>
      <c r="D372">
        <v>3</v>
      </c>
      <c r="E372" s="2">
        <v>0.14507</v>
      </c>
      <c r="F372" s="2">
        <v>0.10423</v>
      </c>
      <c r="G372">
        <v>3</v>
      </c>
      <c r="H372">
        <v>2</v>
      </c>
      <c r="P372" s="2">
        <v>105.49</v>
      </c>
      <c r="Q372" s="2">
        <v>16.87</v>
      </c>
      <c r="R372">
        <v>3</v>
      </c>
      <c r="S372" s="2">
        <v>63.33</v>
      </c>
      <c r="T372" s="2">
        <v>30</v>
      </c>
      <c r="U372">
        <v>3</v>
      </c>
      <c r="V372">
        <v>3</v>
      </c>
    </row>
    <row r="373" spans="2:22">
      <c r="B373" s="2">
        <v>0.19155</v>
      </c>
      <c r="C373" s="2">
        <v>0.0676</v>
      </c>
      <c r="D373">
        <v>3</v>
      </c>
      <c r="E373" s="2">
        <v>0.38592</v>
      </c>
      <c r="F373" s="2">
        <v>0.19859</v>
      </c>
      <c r="G373">
        <v>3</v>
      </c>
      <c r="H373">
        <v>2</v>
      </c>
      <c r="P373" s="2">
        <v>75.95</v>
      </c>
      <c r="Q373" s="2">
        <v>25.32</v>
      </c>
      <c r="R373">
        <v>3</v>
      </c>
      <c r="S373" s="2">
        <v>23.33</v>
      </c>
      <c r="T373" s="2">
        <v>13.34</v>
      </c>
      <c r="U373">
        <v>3</v>
      </c>
      <c r="V373">
        <v>3</v>
      </c>
    </row>
    <row r="374" spans="2:22">
      <c r="B374" s="2">
        <v>0.1831</v>
      </c>
      <c r="C374" s="2">
        <v>0.09577</v>
      </c>
      <c r="D374">
        <v>3</v>
      </c>
      <c r="E374" s="2">
        <v>0.18592</v>
      </c>
      <c r="F374" s="2">
        <v>0.1014</v>
      </c>
      <c r="G374">
        <v>3</v>
      </c>
      <c r="H374">
        <v>2</v>
      </c>
      <c r="P374" s="2">
        <v>413.5</v>
      </c>
      <c r="Q374" s="2">
        <v>101.27</v>
      </c>
      <c r="R374">
        <v>3</v>
      </c>
      <c r="S374" s="2">
        <v>16.67</v>
      </c>
      <c r="T374" s="2">
        <v>26.66</v>
      </c>
      <c r="U374">
        <v>3</v>
      </c>
      <c r="V374">
        <v>3</v>
      </c>
    </row>
    <row r="375" spans="2:22">
      <c r="B375" s="2">
        <v>0.00563</v>
      </c>
      <c r="C375" s="2">
        <v>0.01691</v>
      </c>
      <c r="D375">
        <v>3</v>
      </c>
      <c r="E375" s="2">
        <v>0.0662</v>
      </c>
      <c r="F375" s="2">
        <v>0.06056</v>
      </c>
      <c r="G375">
        <v>3</v>
      </c>
      <c r="H375">
        <v>2</v>
      </c>
      <c r="P375" s="2">
        <v>561.18</v>
      </c>
      <c r="Q375" s="2">
        <v>75.95</v>
      </c>
      <c r="R375">
        <v>3</v>
      </c>
      <c r="S375" s="2">
        <v>120</v>
      </c>
      <c r="T375" s="2">
        <v>30</v>
      </c>
      <c r="U375">
        <v>3</v>
      </c>
      <c r="V375">
        <v>3</v>
      </c>
    </row>
    <row r="376" spans="2:22">
      <c r="B376" s="2">
        <v>0.28451</v>
      </c>
      <c r="C376" s="2">
        <v>0.11549</v>
      </c>
      <c r="D376">
        <v>3</v>
      </c>
      <c r="E376" s="2">
        <v>0.06761</v>
      </c>
      <c r="F376" s="2">
        <v>0.01971</v>
      </c>
      <c r="G376">
        <v>3</v>
      </c>
      <c r="H376">
        <v>2</v>
      </c>
      <c r="P376" s="2">
        <v>936.71</v>
      </c>
      <c r="Q376" s="2">
        <v>33.75</v>
      </c>
      <c r="R376">
        <v>3</v>
      </c>
      <c r="S376" s="2">
        <v>203.33</v>
      </c>
      <c r="T376" s="2">
        <v>73.34</v>
      </c>
      <c r="U376">
        <v>3</v>
      </c>
      <c r="V376">
        <v>3</v>
      </c>
    </row>
    <row r="377" spans="2:22">
      <c r="B377" s="2">
        <v>0.07183</v>
      </c>
      <c r="C377" s="2">
        <v>0.05071</v>
      </c>
      <c r="D377">
        <v>3</v>
      </c>
      <c r="E377" s="2">
        <v>0.05915</v>
      </c>
      <c r="F377" s="2">
        <v>0.07465</v>
      </c>
      <c r="G377">
        <v>3</v>
      </c>
      <c r="H377">
        <v>2</v>
      </c>
      <c r="P377" s="2">
        <v>367.09</v>
      </c>
      <c r="Q377" s="2">
        <v>29.53</v>
      </c>
      <c r="R377">
        <v>3</v>
      </c>
      <c r="S377" s="2">
        <v>66.67</v>
      </c>
      <c r="T377" s="2">
        <v>43.33</v>
      </c>
      <c r="U377">
        <v>3</v>
      </c>
      <c r="V377">
        <v>3</v>
      </c>
    </row>
    <row r="378" spans="2:22">
      <c r="B378" s="2">
        <v>0.00282</v>
      </c>
      <c r="C378" s="2">
        <v>0.00986</v>
      </c>
      <c r="D378">
        <v>3</v>
      </c>
      <c r="E378" s="2">
        <v>0.04225</v>
      </c>
      <c r="F378" s="2">
        <v>0.01409</v>
      </c>
      <c r="G378">
        <v>3</v>
      </c>
      <c r="H378">
        <v>2</v>
      </c>
      <c r="P378" s="2">
        <v>489.45</v>
      </c>
      <c r="Q378" s="2">
        <v>215.19</v>
      </c>
      <c r="R378">
        <v>3</v>
      </c>
      <c r="S378" s="2">
        <v>353.33</v>
      </c>
      <c r="T378" s="2">
        <v>73.34</v>
      </c>
      <c r="U378">
        <v>3</v>
      </c>
      <c r="V378">
        <v>3</v>
      </c>
    </row>
    <row r="379" spans="2:22">
      <c r="B379" s="2">
        <v>0.13239</v>
      </c>
      <c r="C379" s="2">
        <v>0.06761</v>
      </c>
      <c r="D379">
        <v>3</v>
      </c>
      <c r="E379" s="2">
        <v>0.04789</v>
      </c>
      <c r="F379" s="2">
        <v>0.02112</v>
      </c>
      <c r="G379">
        <v>3</v>
      </c>
      <c r="H379">
        <v>2</v>
      </c>
      <c r="P379" s="2">
        <v>206.75</v>
      </c>
      <c r="Q379" s="2">
        <v>29.54</v>
      </c>
      <c r="R379">
        <v>3</v>
      </c>
      <c r="S379" s="2">
        <v>156.67</v>
      </c>
      <c r="T379" s="2">
        <v>56.66</v>
      </c>
      <c r="U379">
        <v>3</v>
      </c>
      <c r="V379">
        <v>3</v>
      </c>
    </row>
    <row r="380" spans="2:22">
      <c r="B380" s="2">
        <v>0.01903</v>
      </c>
      <c r="C380" s="2">
        <v>0.01701</v>
      </c>
      <c r="D380">
        <v>3</v>
      </c>
      <c r="E380" s="2">
        <v>0.01903</v>
      </c>
      <c r="F380" s="2">
        <v>0.01984</v>
      </c>
      <c r="G380">
        <v>3</v>
      </c>
      <c r="H380">
        <v>2</v>
      </c>
      <c r="P380" s="2">
        <v>63.29</v>
      </c>
      <c r="Q380" s="2">
        <v>29.54</v>
      </c>
      <c r="R380">
        <v>3</v>
      </c>
      <c r="S380" s="5">
        <v>2.27374e-13</v>
      </c>
      <c r="T380" s="2">
        <v>26.6699999999998</v>
      </c>
      <c r="U380">
        <v>3</v>
      </c>
      <c r="V380">
        <v>3</v>
      </c>
    </row>
    <row r="381" spans="2:22">
      <c r="B381" s="2">
        <v>0.05733</v>
      </c>
      <c r="C381" s="2">
        <v>0.10486</v>
      </c>
      <c r="D381">
        <v>3</v>
      </c>
      <c r="E381" s="2">
        <v>0.47251</v>
      </c>
      <c r="F381" s="2">
        <v>0.1247</v>
      </c>
      <c r="G381">
        <v>3</v>
      </c>
      <c r="H381">
        <v>2</v>
      </c>
      <c r="P381" s="2">
        <v>59.07</v>
      </c>
      <c r="Q381" s="2">
        <v>25.32</v>
      </c>
      <c r="R381">
        <v>3</v>
      </c>
      <c r="S381" s="2">
        <v>3.33</v>
      </c>
      <c r="T381" s="2">
        <v>26.67</v>
      </c>
      <c r="U381">
        <v>3</v>
      </c>
      <c r="V381">
        <v>3</v>
      </c>
    </row>
    <row r="382" spans="2:22">
      <c r="B382" s="2">
        <v>0.311</v>
      </c>
      <c r="C382" s="2">
        <v>0.08644</v>
      </c>
      <c r="D382">
        <v>3</v>
      </c>
      <c r="E382" s="2">
        <v>0.13246</v>
      </c>
      <c r="F382" s="2">
        <v>0.06944</v>
      </c>
      <c r="G382">
        <v>3</v>
      </c>
      <c r="H382">
        <v>2</v>
      </c>
      <c r="P382" s="2">
        <v>236.29</v>
      </c>
      <c r="Q382" s="2">
        <v>29.53</v>
      </c>
      <c r="R382">
        <v>3</v>
      </c>
      <c r="S382" s="2">
        <v>13.33</v>
      </c>
      <c r="T382" s="2">
        <v>23.34</v>
      </c>
      <c r="U382">
        <v>3</v>
      </c>
      <c r="V382">
        <v>3</v>
      </c>
    </row>
    <row r="383" spans="2:22">
      <c r="B383" s="2">
        <v>0.09283</v>
      </c>
      <c r="C383" s="2">
        <v>0.04676</v>
      </c>
      <c r="D383">
        <v>3</v>
      </c>
      <c r="E383" s="2">
        <v>0.36915</v>
      </c>
      <c r="F383" s="2">
        <v>0.0496</v>
      </c>
      <c r="G383">
        <v>3</v>
      </c>
      <c r="H383">
        <v>2</v>
      </c>
      <c r="P383" s="2">
        <v>88.61</v>
      </c>
      <c r="Q383" s="2">
        <v>25.31</v>
      </c>
      <c r="R383">
        <v>3</v>
      </c>
      <c r="S383" s="2">
        <v>10</v>
      </c>
      <c r="T383" s="2">
        <v>36.67</v>
      </c>
      <c r="U383">
        <v>3</v>
      </c>
      <c r="V383">
        <v>3</v>
      </c>
    </row>
    <row r="384" spans="2:22">
      <c r="B384" s="2">
        <v>0.32101</v>
      </c>
      <c r="C384" s="2">
        <v>0.03117</v>
      </c>
      <c r="D384">
        <v>3</v>
      </c>
      <c r="E384" s="2">
        <v>0.10845</v>
      </c>
      <c r="F384" s="2">
        <v>0.02126</v>
      </c>
      <c r="G384">
        <v>3</v>
      </c>
      <c r="H384">
        <v>2</v>
      </c>
      <c r="P384" s="2">
        <v>80.17</v>
      </c>
      <c r="Q384" s="2">
        <v>25.32</v>
      </c>
      <c r="R384">
        <v>3</v>
      </c>
      <c r="S384" s="2">
        <v>-3.33</v>
      </c>
      <c r="T384" s="2">
        <v>26.66</v>
      </c>
      <c r="U384">
        <v>3</v>
      </c>
      <c r="V384">
        <v>3</v>
      </c>
    </row>
    <row r="385" spans="2:22">
      <c r="B385" s="2">
        <v>0.06175</v>
      </c>
      <c r="C385" s="2">
        <v>0.04393</v>
      </c>
      <c r="D385">
        <v>3</v>
      </c>
      <c r="E385" s="2">
        <v>0.03057</v>
      </c>
      <c r="F385" s="2">
        <v>0.01843</v>
      </c>
      <c r="G385">
        <v>3</v>
      </c>
      <c r="H385">
        <v>2</v>
      </c>
      <c r="P385" s="2">
        <v>467.7</v>
      </c>
      <c r="Q385" s="2">
        <v>109.7</v>
      </c>
      <c r="R385">
        <v>3</v>
      </c>
      <c r="S385" s="2">
        <v>53.33</v>
      </c>
      <c r="T385" s="2">
        <v>30</v>
      </c>
      <c r="U385">
        <v>3</v>
      </c>
      <c r="V385">
        <v>3</v>
      </c>
    </row>
    <row r="386" spans="2:22">
      <c r="B386" s="2">
        <v>0.03344</v>
      </c>
      <c r="C386" s="2">
        <v>0.01701</v>
      </c>
      <c r="D386">
        <v>3</v>
      </c>
      <c r="E386" s="2">
        <v>0.02636</v>
      </c>
      <c r="F386" s="2">
        <v>0.017</v>
      </c>
      <c r="G386">
        <v>3</v>
      </c>
      <c r="H386">
        <v>2</v>
      </c>
      <c r="P386" s="2">
        <v>250.4</v>
      </c>
      <c r="Q386" s="2">
        <v>132.2</v>
      </c>
      <c r="R386">
        <v>3</v>
      </c>
      <c r="S386" s="2">
        <v>170</v>
      </c>
      <c r="T386" s="2">
        <v>26.67</v>
      </c>
      <c r="U386">
        <v>3</v>
      </c>
      <c r="V386">
        <v>3</v>
      </c>
    </row>
    <row r="387" spans="2:22">
      <c r="B387" s="2">
        <v>0.01337</v>
      </c>
      <c r="C387" s="2">
        <v>0.00709</v>
      </c>
      <c r="D387">
        <v>3</v>
      </c>
      <c r="E387" s="2">
        <v>0.01903</v>
      </c>
      <c r="F387" s="2">
        <v>0.01984</v>
      </c>
      <c r="G387">
        <v>3</v>
      </c>
      <c r="H387">
        <v>2</v>
      </c>
      <c r="P387" s="2">
        <v>626.7</v>
      </c>
      <c r="Q387" s="2">
        <v>242.5</v>
      </c>
      <c r="R387">
        <v>3</v>
      </c>
      <c r="S387" s="2">
        <v>350</v>
      </c>
      <c r="T387" s="2">
        <v>80</v>
      </c>
      <c r="U387">
        <v>3</v>
      </c>
      <c r="V387">
        <v>3</v>
      </c>
    </row>
    <row r="388" spans="2:22">
      <c r="B388" s="2">
        <v>0.20753</v>
      </c>
      <c r="C388" s="2">
        <v>0.01417</v>
      </c>
      <c r="D388">
        <v>3</v>
      </c>
      <c r="E388" s="2">
        <v>0.47251</v>
      </c>
      <c r="F388" s="2">
        <v>0.1247</v>
      </c>
      <c r="G388">
        <v>3</v>
      </c>
      <c r="H388">
        <v>2</v>
      </c>
      <c r="P388" s="2">
        <v>762.2</v>
      </c>
      <c r="Q388" s="2">
        <v>285.4</v>
      </c>
      <c r="R388">
        <v>3</v>
      </c>
      <c r="S388" s="2">
        <v>260</v>
      </c>
      <c r="T388" s="2">
        <v>83.33</v>
      </c>
      <c r="U388">
        <v>3</v>
      </c>
      <c r="V388">
        <v>3</v>
      </c>
    </row>
    <row r="389" spans="2:22">
      <c r="B389" s="2">
        <v>0.44562</v>
      </c>
      <c r="C389" s="2">
        <v>0.01135</v>
      </c>
      <c r="D389">
        <v>3</v>
      </c>
      <c r="E389" s="2">
        <v>0.13246</v>
      </c>
      <c r="F389" s="2">
        <v>0.06944</v>
      </c>
      <c r="G389">
        <v>3</v>
      </c>
      <c r="H389">
        <v>2</v>
      </c>
      <c r="P389" s="2">
        <v>390.7</v>
      </c>
      <c r="Q389" s="2">
        <v>110.3</v>
      </c>
      <c r="R389">
        <v>3</v>
      </c>
      <c r="S389" s="2">
        <v>100</v>
      </c>
      <c r="T389" s="2">
        <v>56.67</v>
      </c>
      <c r="U389">
        <v>3</v>
      </c>
      <c r="V389">
        <v>3</v>
      </c>
    </row>
    <row r="390" spans="2:22">
      <c r="B390" s="2">
        <v>0.08858</v>
      </c>
      <c r="C390" s="2">
        <v>0.0156</v>
      </c>
      <c r="D390">
        <v>3</v>
      </c>
      <c r="E390" s="2">
        <v>0.36915</v>
      </c>
      <c r="F390" s="2">
        <v>0.0496</v>
      </c>
      <c r="G390">
        <v>3</v>
      </c>
      <c r="H390">
        <v>2</v>
      </c>
      <c r="P390" s="2">
        <v>678.8</v>
      </c>
      <c r="Q390" s="2">
        <v>132.2</v>
      </c>
      <c r="R390">
        <v>3</v>
      </c>
      <c r="S390" s="2">
        <v>46.67</v>
      </c>
      <c r="T390" s="2">
        <v>16.66</v>
      </c>
      <c r="U390">
        <v>3</v>
      </c>
      <c r="V390">
        <v>3</v>
      </c>
    </row>
    <row r="391" spans="2:22">
      <c r="B391" s="2">
        <v>0.5123</v>
      </c>
      <c r="C391" s="2">
        <v>0.02693</v>
      </c>
      <c r="D391">
        <v>3</v>
      </c>
      <c r="E391" s="2">
        <v>0.10845</v>
      </c>
      <c r="F391" s="2">
        <v>0.02126</v>
      </c>
      <c r="G391">
        <v>3</v>
      </c>
      <c r="H391">
        <v>2</v>
      </c>
      <c r="P391" s="2">
        <v>243.4</v>
      </c>
      <c r="Q391" s="2">
        <v>175.5</v>
      </c>
      <c r="R391">
        <v>3</v>
      </c>
      <c r="S391" s="2">
        <v>73.33</v>
      </c>
      <c r="T391" s="2">
        <v>16.67</v>
      </c>
      <c r="U391">
        <v>3</v>
      </c>
      <c r="V391">
        <v>3</v>
      </c>
    </row>
    <row r="392" spans="2:22">
      <c r="B392" s="2">
        <v>0.12409</v>
      </c>
      <c r="C392" s="2">
        <v>0.0156</v>
      </c>
      <c r="D392">
        <v>3</v>
      </c>
      <c r="E392" s="2">
        <v>0.03057</v>
      </c>
      <c r="F392" s="2">
        <v>0.01843</v>
      </c>
      <c r="G392">
        <v>3</v>
      </c>
      <c r="H392">
        <v>2</v>
      </c>
      <c r="P392" s="2">
        <v>640.6</v>
      </c>
      <c r="Q392" s="2">
        <v>155.4</v>
      </c>
      <c r="R392">
        <v>3</v>
      </c>
      <c r="S392" s="2">
        <v>76.67</v>
      </c>
      <c r="T392" s="2">
        <v>26.66</v>
      </c>
      <c r="U392">
        <v>3</v>
      </c>
      <c r="V392">
        <v>3</v>
      </c>
    </row>
    <row r="393" spans="2:22">
      <c r="B393" s="2">
        <v>0.05186</v>
      </c>
      <c r="C393" s="2">
        <v>0.01701</v>
      </c>
      <c r="D393">
        <v>3</v>
      </c>
      <c r="E393" s="2">
        <v>0.02636</v>
      </c>
      <c r="F393" s="2">
        <v>0.017</v>
      </c>
      <c r="G393">
        <v>3</v>
      </c>
      <c r="H393">
        <v>2</v>
      </c>
      <c r="P393" s="2">
        <v>3347.4</v>
      </c>
      <c r="Q393" s="2">
        <v>418</v>
      </c>
      <c r="R393">
        <v>3</v>
      </c>
      <c r="S393" s="2">
        <v>146.67</v>
      </c>
      <c r="T393" s="2">
        <v>56.66</v>
      </c>
      <c r="U393">
        <v>3</v>
      </c>
      <c r="V393">
        <v>3</v>
      </c>
    </row>
    <row r="394" spans="2:22">
      <c r="B394" s="2">
        <v>0.02964</v>
      </c>
      <c r="C394" s="2">
        <v>0.0127</v>
      </c>
      <c r="D394">
        <v>3</v>
      </c>
      <c r="E394" s="2">
        <v>0.01815</v>
      </c>
      <c r="F394" s="2">
        <v>0.01088</v>
      </c>
      <c r="G394">
        <v>3</v>
      </c>
      <c r="H394">
        <v>2</v>
      </c>
      <c r="P394" s="2">
        <v>7570.4</v>
      </c>
      <c r="Q394" s="2">
        <v>2637.3</v>
      </c>
      <c r="R394">
        <v>3</v>
      </c>
      <c r="S394" s="2">
        <v>1266.67</v>
      </c>
      <c r="T394" s="2">
        <v>56.6599999999999</v>
      </c>
      <c r="U394">
        <v>3</v>
      </c>
      <c r="V394">
        <v>3</v>
      </c>
    </row>
    <row r="395" spans="2:22">
      <c r="B395" s="2">
        <v>0.09133</v>
      </c>
      <c r="C395" s="2">
        <v>0.05323</v>
      </c>
      <c r="D395">
        <v>3</v>
      </c>
      <c r="E395" s="2">
        <v>0.03085</v>
      </c>
      <c r="F395" s="2">
        <v>0.03024</v>
      </c>
      <c r="G395">
        <v>3</v>
      </c>
      <c r="H395">
        <v>2</v>
      </c>
      <c r="P395" s="2">
        <v>4606.5</v>
      </c>
      <c r="Q395" s="2">
        <v>878.7</v>
      </c>
      <c r="R395">
        <v>3</v>
      </c>
      <c r="S395" s="2">
        <v>1060</v>
      </c>
      <c r="T395" s="2">
        <v>146.67</v>
      </c>
      <c r="U395">
        <v>3</v>
      </c>
      <c r="V395">
        <v>3</v>
      </c>
    </row>
    <row r="396" spans="2:22">
      <c r="B396" s="2">
        <v>0.06472</v>
      </c>
      <c r="C396" s="2">
        <v>0.00544</v>
      </c>
      <c r="D396">
        <v>3</v>
      </c>
      <c r="E396" s="2">
        <v>0.09194</v>
      </c>
      <c r="F396" s="2">
        <v>0.00846000000000001</v>
      </c>
      <c r="G396">
        <v>3</v>
      </c>
      <c r="H396">
        <v>2</v>
      </c>
      <c r="P396" s="2">
        <v>3752.1</v>
      </c>
      <c r="Q396" s="2">
        <v>1098.5</v>
      </c>
      <c r="R396">
        <v>3</v>
      </c>
      <c r="S396" s="2">
        <v>653.33</v>
      </c>
      <c r="T396" s="2">
        <v>23.3399999999999</v>
      </c>
      <c r="U396">
        <v>3</v>
      </c>
      <c r="V396">
        <v>3</v>
      </c>
    </row>
    <row r="397" spans="2:22">
      <c r="B397" s="2">
        <v>0.03629</v>
      </c>
      <c r="C397" s="2">
        <v>0.00544</v>
      </c>
      <c r="D397">
        <v>3</v>
      </c>
      <c r="E397" s="2">
        <v>0.06169</v>
      </c>
      <c r="F397" s="2">
        <v>0.03569</v>
      </c>
      <c r="G397">
        <v>3</v>
      </c>
      <c r="H397">
        <v>2</v>
      </c>
      <c r="P397" s="2">
        <v>3820.6</v>
      </c>
      <c r="Q397" s="2">
        <v>835.1</v>
      </c>
      <c r="R397">
        <v>3</v>
      </c>
      <c r="S397" s="2">
        <v>1103.33</v>
      </c>
      <c r="T397" s="2">
        <v>26.6700000000001</v>
      </c>
      <c r="U397">
        <v>3</v>
      </c>
      <c r="V397">
        <v>3</v>
      </c>
    </row>
    <row r="398" spans="2:22">
      <c r="B398" s="2">
        <v>0.0496</v>
      </c>
      <c r="C398" s="2">
        <v>0.01996</v>
      </c>
      <c r="D398">
        <v>3</v>
      </c>
      <c r="E398" s="2">
        <v>0.16149</v>
      </c>
      <c r="F398" s="2">
        <v>0.04355</v>
      </c>
      <c r="G398">
        <v>3</v>
      </c>
      <c r="H398">
        <v>2</v>
      </c>
      <c r="P398" s="2">
        <v>1207.8</v>
      </c>
      <c r="Q398" s="2">
        <v>681.6</v>
      </c>
      <c r="R398">
        <v>3</v>
      </c>
      <c r="S398" s="2">
        <v>460</v>
      </c>
      <c r="T398" s="2">
        <v>23.33</v>
      </c>
      <c r="U398">
        <v>3</v>
      </c>
      <c r="V398">
        <v>3</v>
      </c>
    </row>
    <row r="399" spans="2:22">
      <c r="B399" s="2">
        <v>0.03085</v>
      </c>
      <c r="C399" s="2">
        <v>0.02177</v>
      </c>
      <c r="D399">
        <v>3</v>
      </c>
      <c r="E399" s="2">
        <v>0.02359</v>
      </c>
      <c r="F399" s="2">
        <v>0.00605</v>
      </c>
      <c r="G399">
        <v>3</v>
      </c>
      <c r="H399">
        <v>2</v>
      </c>
      <c r="P399" s="2">
        <v>551.4</v>
      </c>
      <c r="Q399" s="2">
        <v>220.2</v>
      </c>
      <c r="R399">
        <v>3</v>
      </c>
      <c r="S399" s="2">
        <v>76.67</v>
      </c>
      <c r="T399" s="2">
        <v>26.66</v>
      </c>
      <c r="U399">
        <v>3</v>
      </c>
      <c r="V399">
        <v>3</v>
      </c>
    </row>
    <row r="400" spans="2:22">
      <c r="B400" s="2">
        <v>0.00423</v>
      </c>
      <c r="C400" s="2">
        <v>0.00545</v>
      </c>
      <c r="D400">
        <v>3</v>
      </c>
      <c r="E400" s="2">
        <v>0.02601</v>
      </c>
      <c r="F400" s="2">
        <v>0.02359</v>
      </c>
      <c r="G400">
        <v>3</v>
      </c>
      <c r="H400">
        <v>2</v>
      </c>
      <c r="P400" s="2">
        <v>488.8</v>
      </c>
      <c r="Q400" s="2">
        <v>153.2</v>
      </c>
      <c r="R400">
        <v>3</v>
      </c>
      <c r="S400" s="2">
        <v>73.33</v>
      </c>
      <c r="T400" s="2">
        <v>33.34</v>
      </c>
      <c r="U400">
        <v>3</v>
      </c>
      <c r="V400">
        <v>3</v>
      </c>
    </row>
    <row r="401" spans="2:22">
      <c r="B401" s="2">
        <v>0.01391</v>
      </c>
      <c r="C401" s="2">
        <v>0.00786</v>
      </c>
      <c r="D401">
        <v>3</v>
      </c>
      <c r="E401" s="2">
        <v>0.03992</v>
      </c>
      <c r="F401" s="2">
        <v>0.0248</v>
      </c>
      <c r="G401">
        <v>3</v>
      </c>
      <c r="H401">
        <v>2</v>
      </c>
      <c r="P401" s="2">
        <v>558</v>
      </c>
      <c r="Q401" s="2">
        <v>153.3</v>
      </c>
      <c r="R401">
        <v>3</v>
      </c>
      <c r="S401" s="2">
        <v>200</v>
      </c>
      <c r="T401" s="2">
        <v>86.67</v>
      </c>
      <c r="U401">
        <v>3</v>
      </c>
      <c r="V401">
        <v>3</v>
      </c>
    </row>
    <row r="402" spans="2:22">
      <c r="B402" s="2">
        <v>0.01089</v>
      </c>
      <c r="C402" s="2">
        <v>0.00665</v>
      </c>
      <c r="D402">
        <v>3</v>
      </c>
      <c r="E402" s="2">
        <v>0.04113</v>
      </c>
      <c r="F402" s="2">
        <v>0.01814</v>
      </c>
      <c r="G402">
        <v>3</v>
      </c>
      <c r="H402">
        <v>2</v>
      </c>
      <c r="P402" s="2">
        <v>427.9</v>
      </c>
      <c r="Q402" s="2">
        <v>154.9</v>
      </c>
      <c r="R402">
        <v>3</v>
      </c>
      <c r="S402" s="2">
        <v>510</v>
      </c>
      <c r="T402" s="2">
        <v>53.33</v>
      </c>
      <c r="U402">
        <v>3</v>
      </c>
      <c r="V402">
        <v>3</v>
      </c>
    </row>
    <row r="403" spans="2:22">
      <c r="B403" s="2">
        <v>0.00423</v>
      </c>
      <c r="C403" s="2">
        <v>0.00484</v>
      </c>
      <c r="D403">
        <v>3</v>
      </c>
      <c r="E403" s="2">
        <v>0.01331</v>
      </c>
      <c r="F403" s="2">
        <v>0.01875</v>
      </c>
      <c r="G403">
        <v>3</v>
      </c>
      <c r="H403">
        <v>2</v>
      </c>
      <c r="P403" s="2">
        <v>299.6</v>
      </c>
      <c r="Q403" s="2">
        <v>175.9</v>
      </c>
      <c r="R403">
        <v>3</v>
      </c>
      <c r="S403" s="2">
        <v>106.67</v>
      </c>
      <c r="T403" s="2">
        <v>43.33</v>
      </c>
      <c r="U403">
        <v>3</v>
      </c>
      <c r="V403">
        <v>3</v>
      </c>
    </row>
    <row r="404" spans="2:22">
      <c r="B404" s="2">
        <v>0.00786</v>
      </c>
      <c r="C404" s="2">
        <v>0.00847</v>
      </c>
      <c r="D404">
        <v>3</v>
      </c>
      <c r="E404" s="2">
        <v>0.02722</v>
      </c>
      <c r="F404" s="2">
        <v>0.01935</v>
      </c>
      <c r="G404">
        <v>3</v>
      </c>
      <c r="H404">
        <v>2</v>
      </c>
      <c r="P404" s="2">
        <v>214.2</v>
      </c>
      <c r="Q404" s="2">
        <v>198</v>
      </c>
      <c r="R404">
        <v>3</v>
      </c>
      <c r="S404" s="2">
        <v>40</v>
      </c>
      <c r="T404" s="2">
        <v>23.33</v>
      </c>
      <c r="U404">
        <v>3</v>
      </c>
      <c r="V404">
        <v>3</v>
      </c>
    </row>
    <row r="405" spans="2:22">
      <c r="B405" s="2">
        <v>0.02298</v>
      </c>
      <c r="C405" s="2">
        <v>0.02964</v>
      </c>
      <c r="D405">
        <v>3</v>
      </c>
      <c r="E405" s="2">
        <v>0.01815</v>
      </c>
      <c r="F405" s="2">
        <v>0.01088</v>
      </c>
      <c r="G405">
        <v>3</v>
      </c>
      <c r="H405">
        <v>2</v>
      </c>
      <c r="P405" s="2">
        <v>101.27</v>
      </c>
      <c r="Q405" s="2">
        <v>33.75</v>
      </c>
      <c r="R405">
        <v>3</v>
      </c>
      <c r="S405" s="2">
        <v>30</v>
      </c>
      <c r="T405" s="2">
        <v>26.67</v>
      </c>
      <c r="U405">
        <v>3</v>
      </c>
      <c r="V405">
        <v>3</v>
      </c>
    </row>
    <row r="406" spans="2:22">
      <c r="B406" s="2">
        <v>0.15423</v>
      </c>
      <c r="C406" s="2">
        <v>0.09073</v>
      </c>
      <c r="D406">
        <v>3</v>
      </c>
      <c r="E406" s="2">
        <v>0.03085</v>
      </c>
      <c r="F406" s="2">
        <v>0.03024</v>
      </c>
      <c r="G406">
        <v>3</v>
      </c>
      <c r="H406">
        <v>2</v>
      </c>
      <c r="P406" s="2">
        <v>101.27</v>
      </c>
      <c r="Q406" s="2">
        <v>29.53</v>
      </c>
      <c r="R406">
        <v>3</v>
      </c>
      <c r="S406" s="2">
        <v>53.33</v>
      </c>
      <c r="T406" s="2">
        <v>20</v>
      </c>
      <c r="U406">
        <v>3</v>
      </c>
      <c r="V406">
        <v>3</v>
      </c>
    </row>
    <row r="407" spans="2:22">
      <c r="B407" s="2">
        <v>0.10827</v>
      </c>
      <c r="C407" s="2">
        <v>0.07983</v>
      </c>
      <c r="D407">
        <v>3</v>
      </c>
      <c r="E407" s="2">
        <v>0.09194</v>
      </c>
      <c r="F407" s="2">
        <v>0.00846000000000001</v>
      </c>
      <c r="G407">
        <v>3</v>
      </c>
      <c r="H407">
        <v>2</v>
      </c>
      <c r="P407" s="2">
        <v>173</v>
      </c>
      <c r="Q407" s="2">
        <v>33.75</v>
      </c>
      <c r="R407">
        <v>3</v>
      </c>
      <c r="S407" s="2">
        <v>53.33</v>
      </c>
      <c r="T407" s="2">
        <v>33.34</v>
      </c>
      <c r="U407">
        <v>3</v>
      </c>
      <c r="V407">
        <v>3</v>
      </c>
    </row>
    <row r="408" spans="2:22">
      <c r="B408" s="2">
        <v>0.06411</v>
      </c>
      <c r="C408" s="2">
        <v>0.03387</v>
      </c>
      <c r="D408">
        <v>3</v>
      </c>
      <c r="E408" s="2">
        <v>0.06169</v>
      </c>
      <c r="F408" s="2">
        <v>0.03569</v>
      </c>
      <c r="G408">
        <v>3</v>
      </c>
      <c r="H408">
        <v>2</v>
      </c>
      <c r="P408" s="2">
        <v>253.16</v>
      </c>
      <c r="Q408" s="2">
        <v>33.76</v>
      </c>
      <c r="R408">
        <v>3</v>
      </c>
      <c r="S408" s="2">
        <v>60</v>
      </c>
      <c r="T408" s="2">
        <v>26.67</v>
      </c>
      <c r="U408">
        <v>3</v>
      </c>
      <c r="V408">
        <v>3</v>
      </c>
    </row>
    <row r="409" spans="2:22">
      <c r="B409" s="2">
        <v>0.11734</v>
      </c>
      <c r="C409" s="2">
        <v>0.00726</v>
      </c>
      <c r="D409">
        <v>3</v>
      </c>
      <c r="E409" s="2">
        <v>0.16149</v>
      </c>
      <c r="F409" s="2">
        <v>0.04355</v>
      </c>
      <c r="G409">
        <v>3</v>
      </c>
      <c r="H409">
        <v>2</v>
      </c>
      <c r="P409" s="2">
        <v>139.24</v>
      </c>
      <c r="Q409" s="2">
        <v>29.54</v>
      </c>
      <c r="R409">
        <v>3</v>
      </c>
      <c r="S409" s="2">
        <v>43.33</v>
      </c>
      <c r="T409" s="2">
        <v>33.34</v>
      </c>
      <c r="U409">
        <v>3</v>
      </c>
      <c r="V409">
        <v>3</v>
      </c>
    </row>
    <row r="410" spans="2:22">
      <c r="B410" s="2">
        <v>0.0127</v>
      </c>
      <c r="C410" s="2">
        <v>0.00605</v>
      </c>
      <c r="D410">
        <v>3</v>
      </c>
      <c r="E410" s="2">
        <v>0.02359</v>
      </c>
      <c r="F410" s="2">
        <v>0.00605</v>
      </c>
      <c r="G410">
        <v>3</v>
      </c>
      <c r="H410">
        <v>2</v>
      </c>
      <c r="P410" s="2">
        <v>173</v>
      </c>
      <c r="Q410" s="2">
        <v>88.6</v>
      </c>
      <c r="R410">
        <v>3</v>
      </c>
      <c r="S410" s="2">
        <v>140</v>
      </c>
      <c r="T410" s="2">
        <v>90</v>
      </c>
      <c r="U410">
        <v>3</v>
      </c>
      <c r="V410">
        <v>3</v>
      </c>
    </row>
    <row r="411" spans="2:22">
      <c r="B411" s="2">
        <v>0.01028</v>
      </c>
      <c r="C411" s="2">
        <v>0.00484</v>
      </c>
      <c r="D411">
        <v>3</v>
      </c>
      <c r="E411" s="2">
        <v>0.02601</v>
      </c>
      <c r="F411" s="2">
        <v>0.02359</v>
      </c>
      <c r="G411">
        <v>3</v>
      </c>
      <c r="H411">
        <v>2</v>
      </c>
      <c r="P411" s="2">
        <v>126.58</v>
      </c>
      <c r="Q411" s="2">
        <v>42.2</v>
      </c>
      <c r="R411">
        <v>3</v>
      </c>
      <c r="S411" s="2">
        <v>123.33</v>
      </c>
      <c r="T411" s="2">
        <v>20</v>
      </c>
      <c r="U411">
        <v>3</v>
      </c>
      <c r="V411">
        <v>3</v>
      </c>
    </row>
    <row r="412" spans="2:22">
      <c r="B412" s="2">
        <v>0.01875</v>
      </c>
      <c r="C412" s="2">
        <v>0.00786</v>
      </c>
      <c r="D412">
        <v>3</v>
      </c>
      <c r="E412" s="2">
        <v>0.03992</v>
      </c>
      <c r="F412" s="2">
        <v>0.0248</v>
      </c>
      <c r="G412">
        <v>3</v>
      </c>
      <c r="H412">
        <v>2</v>
      </c>
      <c r="P412" s="2">
        <v>1012.66</v>
      </c>
      <c r="Q412" s="2">
        <v>194.09</v>
      </c>
      <c r="R412">
        <v>3</v>
      </c>
      <c r="S412" s="2">
        <v>126.67</v>
      </c>
      <c r="T412" s="2">
        <v>33.33</v>
      </c>
      <c r="U412">
        <v>3</v>
      </c>
      <c r="V412">
        <v>3</v>
      </c>
    </row>
    <row r="413" spans="2:22">
      <c r="B413" s="2">
        <v>0.01391</v>
      </c>
      <c r="C413" s="2">
        <v>0.01028</v>
      </c>
      <c r="D413">
        <v>3</v>
      </c>
      <c r="E413" s="2">
        <v>0.04113</v>
      </c>
      <c r="F413" s="2">
        <v>0.01814</v>
      </c>
      <c r="G413">
        <v>3</v>
      </c>
      <c r="H413">
        <v>2</v>
      </c>
      <c r="P413" s="2">
        <v>974.68</v>
      </c>
      <c r="Q413" s="2">
        <v>320.68</v>
      </c>
      <c r="R413">
        <v>3</v>
      </c>
      <c r="S413" s="2">
        <v>553.33</v>
      </c>
      <c r="T413" s="2">
        <v>153.34</v>
      </c>
      <c r="U413">
        <v>3</v>
      </c>
      <c r="V413">
        <v>3</v>
      </c>
    </row>
    <row r="414" spans="2:22">
      <c r="B414" s="2">
        <v>0.0006</v>
      </c>
      <c r="C414" s="2">
        <v>0.00182</v>
      </c>
      <c r="D414">
        <v>3</v>
      </c>
      <c r="E414" s="2">
        <v>0.01331</v>
      </c>
      <c r="F414" s="2">
        <v>0.01875</v>
      </c>
      <c r="G414">
        <v>3</v>
      </c>
      <c r="H414">
        <v>2</v>
      </c>
      <c r="P414" s="2">
        <v>1776.37</v>
      </c>
      <c r="Q414" s="2">
        <v>135.02</v>
      </c>
      <c r="R414">
        <v>3</v>
      </c>
      <c r="S414" s="2">
        <v>740</v>
      </c>
      <c r="T414" s="2">
        <v>133.33</v>
      </c>
      <c r="U414">
        <v>3</v>
      </c>
      <c r="V414">
        <v>3</v>
      </c>
    </row>
    <row r="415" spans="2:22">
      <c r="B415" s="2">
        <v>0.01089</v>
      </c>
      <c r="C415" s="2">
        <v>0.00726</v>
      </c>
      <c r="D415">
        <v>3</v>
      </c>
      <c r="E415" s="2">
        <v>0.02722</v>
      </c>
      <c r="F415" s="2">
        <v>0.01935</v>
      </c>
      <c r="G415">
        <v>3</v>
      </c>
      <c r="H415">
        <v>2</v>
      </c>
      <c r="P415" s="2">
        <v>860.76</v>
      </c>
      <c r="Q415" s="2">
        <v>71.73</v>
      </c>
      <c r="R415">
        <v>3</v>
      </c>
      <c r="S415" s="2">
        <v>330</v>
      </c>
      <c r="T415" s="2">
        <v>46.67</v>
      </c>
      <c r="U415">
        <v>3</v>
      </c>
      <c r="V415">
        <v>3</v>
      </c>
    </row>
    <row r="416" spans="2:22">
      <c r="B416" s="2">
        <v>0.00814</v>
      </c>
      <c r="C416" s="2">
        <v>0.00667</v>
      </c>
      <c r="D416">
        <v>3</v>
      </c>
      <c r="E416" s="2">
        <v>0.03602</v>
      </c>
      <c r="F416" s="2">
        <v>0.01213</v>
      </c>
      <c r="G416">
        <v>3</v>
      </c>
      <c r="H416">
        <v>2</v>
      </c>
      <c r="P416" s="2">
        <v>1206.75</v>
      </c>
      <c r="Q416" s="2">
        <v>33.76</v>
      </c>
      <c r="R416">
        <v>3</v>
      </c>
      <c r="S416" s="2">
        <v>853.33</v>
      </c>
      <c r="T416" s="2">
        <v>480</v>
      </c>
      <c r="U416">
        <v>3</v>
      </c>
      <c r="V416">
        <v>3</v>
      </c>
    </row>
    <row r="417" spans="2:22">
      <c r="B417" s="2">
        <v>0.00331</v>
      </c>
      <c r="C417" s="2">
        <v>0.00606</v>
      </c>
      <c r="D417">
        <v>3</v>
      </c>
      <c r="E417" s="2">
        <v>0.06937</v>
      </c>
      <c r="F417" s="2">
        <v>0.03334</v>
      </c>
      <c r="G417">
        <v>3</v>
      </c>
      <c r="H417">
        <v>2</v>
      </c>
      <c r="P417" s="2">
        <v>392.41</v>
      </c>
      <c r="Q417" s="2">
        <v>101.26</v>
      </c>
      <c r="R417">
        <v>3</v>
      </c>
      <c r="S417" s="2">
        <v>196.67</v>
      </c>
      <c r="T417" s="2">
        <v>46.66</v>
      </c>
      <c r="U417">
        <v>3</v>
      </c>
      <c r="V417">
        <v>3</v>
      </c>
    </row>
    <row r="418" spans="2:22">
      <c r="B418" s="2">
        <v>0.10453</v>
      </c>
      <c r="C418" s="2">
        <v>0.04061</v>
      </c>
      <c r="D418">
        <v>3</v>
      </c>
      <c r="E418" s="2">
        <v>0.16211</v>
      </c>
      <c r="F418" s="2">
        <v>0.04788</v>
      </c>
      <c r="G418">
        <v>3</v>
      </c>
      <c r="H418">
        <v>2</v>
      </c>
      <c r="P418" s="2">
        <v>113.92</v>
      </c>
      <c r="Q418" s="2">
        <v>29.54</v>
      </c>
      <c r="R418">
        <v>3</v>
      </c>
      <c r="S418" s="2">
        <v>10</v>
      </c>
      <c r="T418" s="2">
        <v>23.33</v>
      </c>
      <c r="U418">
        <v>3</v>
      </c>
      <c r="V418">
        <v>3</v>
      </c>
    </row>
    <row r="419" spans="2:22">
      <c r="B419" s="2">
        <v>0.01667</v>
      </c>
      <c r="C419" s="2">
        <v>0.00485</v>
      </c>
      <c r="D419">
        <v>3</v>
      </c>
      <c r="E419" s="2">
        <v>0.06395</v>
      </c>
      <c r="F419" s="2">
        <v>0.01152</v>
      </c>
      <c r="G419">
        <v>3</v>
      </c>
      <c r="H419">
        <v>2</v>
      </c>
      <c r="P419" s="2">
        <v>71.73</v>
      </c>
      <c r="Q419" s="2">
        <v>29.54</v>
      </c>
      <c r="R419">
        <v>3</v>
      </c>
      <c r="S419" s="2">
        <v>13.33</v>
      </c>
      <c r="T419" s="2">
        <v>16.67</v>
      </c>
      <c r="U419">
        <v>3</v>
      </c>
      <c r="V419">
        <v>3</v>
      </c>
    </row>
    <row r="420" spans="2:22">
      <c r="B420" s="2">
        <v>0.00699</v>
      </c>
      <c r="C420" s="2">
        <v>0.01455</v>
      </c>
      <c r="D420">
        <v>3</v>
      </c>
      <c r="E420" s="2">
        <v>0.01426</v>
      </c>
      <c r="F420" s="2">
        <v>0.0091</v>
      </c>
      <c r="G420">
        <v>3</v>
      </c>
      <c r="H420">
        <v>2</v>
      </c>
      <c r="P420" s="2">
        <v>949.37</v>
      </c>
      <c r="Q420" s="2">
        <v>118.14</v>
      </c>
      <c r="R420">
        <v>3</v>
      </c>
      <c r="S420" s="2">
        <v>620</v>
      </c>
      <c r="T420" s="2">
        <v>123.33</v>
      </c>
      <c r="U420">
        <v>3</v>
      </c>
      <c r="V420">
        <v>3</v>
      </c>
    </row>
    <row r="421" spans="2:22">
      <c r="B421" s="2">
        <v>0.00702</v>
      </c>
      <c r="C421" s="2">
        <v>0.00424</v>
      </c>
      <c r="D421">
        <v>3</v>
      </c>
      <c r="E421" s="2">
        <v>0.05611</v>
      </c>
      <c r="F421" s="2">
        <v>0.01757</v>
      </c>
      <c r="G421">
        <v>3</v>
      </c>
      <c r="H421">
        <v>2</v>
      </c>
      <c r="P421" s="2">
        <v>113.92</v>
      </c>
      <c r="Q421" s="2">
        <v>42.2</v>
      </c>
      <c r="R421">
        <v>3</v>
      </c>
      <c r="S421" s="2">
        <v>46.67</v>
      </c>
      <c r="T421" s="2">
        <v>0</v>
      </c>
      <c r="U421">
        <v>3</v>
      </c>
      <c r="V421">
        <v>3</v>
      </c>
    </row>
    <row r="422" spans="2:22">
      <c r="B422" s="2">
        <v>0.00218</v>
      </c>
      <c r="C422" s="2">
        <v>0.00546</v>
      </c>
      <c r="D422">
        <v>3</v>
      </c>
      <c r="E422" s="2">
        <v>0.03491</v>
      </c>
      <c r="F422" s="2">
        <v>0.01455</v>
      </c>
      <c r="G422">
        <v>3</v>
      </c>
      <c r="H422">
        <v>2</v>
      </c>
      <c r="P422" s="2">
        <v>109.7</v>
      </c>
      <c r="Q422" s="2">
        <v>21.1</v>
      </c>
      <c r="R422">
        <v>3</v>
      </c>
      <c r="S422" s="2">
        <v>16.67</v>
      </c>
      <c r="T422" s="2">
        <v>10</v>
      </c>
      <c r="U422">
        <v>3</v>
      </c>
      <c r="V422">
        <v>3</v>
      </c>
    </row>
    <row r="423" spans="2:22">
      <c r="B423" s="2">
        <v>0.02269</v>
      </c>
      <c r="C423" s="2">
        <v>0.00606</v>
      </c>
      <c r="D423">
        <v>3</v>
      </c>
      <c r="E423" s="2">
        <v>0.03602</v>
      </c>
      <c r="F423" s="2">
        <v>0.01213</v>
      </c>
      <c r="G423">
        <v>3</v>
      </c>
      <c r="H423">
        <v>2</v>
      </c>
      <c r="P423" s="2">
        <v>1.581</v>
      </c>
      <c r="Q423" s="2">
        <v>0.156</v>
      </c>
      <c r="R423">
        <v>3</v>
      </c>
      <c r="S423" s="2">
        <v>1.256</v>
      </c>
      <c r="T423" s="2">
        <v>0.159</v>
      </c>
      <c r="U423">
        <v>3</v>
      </c>
      <c r="V423">
        <v>3</v>
      </c>
    </row>
    <row r="424" spans="2:22">
      <c r="B424" s="2">
        <v>0.04937</v>
      </c>
      <c r="C424" s="2">
        <v>0.00485</v>
      </c>
      <c r="D424">
        <v>3</v>
      </c>
      <c r="E424" s="2">
        <v>0.06937</v>
      </c>
      <c r="F424" s="2">
        <v>0.03334</v>
      </c>
      <c r="G424">
        <v>3</v>
      </c>
      <c r="H424">
        <v>2</v>
      </c>
      <c r="P424" s="2">
        <v>5.653</v>
      </c>
      <c r="Q424" s="2">
        <v>0.392</v>
      </c>
      <c r="R424">
        <v>3</v>
      </c>
      <c r="S424" s="2">
        <v>4.469</v>
      </c>
      <c r="T424" s="2">
        <v>0.314</v>
      </c>
      <c r="U424">
        <v>3</v>
      </c>
      <c r="V424">
        <v>3</v>
      </c>
    </row>
    <row r="425" spans="2:22">
      <c r="B425" s="2">
        <v>0.15847</v>
      </c>
      <c r="C425" s="2">
        <v>0.00364</v>
      </c>
      <c r="D425">
        <v>3</v>
      </c>
      <c r="E425" s="2">
        <v>0.16211</v>
      </c>
      <c r="F425" s="2">
        <v>0.04788</v>
      </c>
      <c r="G425">
        <v>3</v>
      </c>
      <c r="H425">
        <v>2</v>
      </c>
      <c r="P425" s="2">
        <v>8.631</v>
      </c>
      <c r="Q425" s="2">
        <v>0.782</v>
      </c>
      <c r="R425">
        <v>3</v>
      </c>
      <c r="S425" s="2">
        <v>11.203</v>
      </c>
      <c r="T425" s="2">
        <v>0.782</v>
      </c>
      <c r="U425">
        <v>3</v>
      </c>
      <c r="V425">
        <v>3</v>
      </c>
    </row>
    <row r="426" spans="2:22">
      <c r="B426" s="2">
        <v>0.05546</v>
      </c>
      <c r="C426" s="2">
        <v>0.00303</v>
      </c>
      <c r="D426">
        <v>3</v>
      </c>
      <c r="E426" s="2">
        <v>0.06395</v>
      </c>
      <c r="F426" s="2">
        <v>0.01152</v>
      </c>
      <c r="G426">
        <v>3</v>
      </c>
      <c r="H426">
        <v>2</v>
      </c>
      <c r="P426" s="2">
        <v>1.776</v>
      </c>
      <c r="Q426" s="2">
        <v>0.314</v>
      </c>
      <c r="R426">
        <v>3</v>
      </c>
      <c r="S426" s="2">
        <v>1.531</v>
      </c>
      <c r="T426" s="2">
        <v>0.236</v>
      </c>
      <c r="U426">
        <v>3</v>
      </c>
      <c r="V426">
        <v>3</v>
      </c>
    </row>
    <row r="427" spans="2:22">
      <c r="B427" s="2">
        <v>0.03305</v>
      </c>
      <c r="C427" s="2">
        <v>0.01879</v>
      </c>
      <c r="D427">
        <v>3</v>
      </c>
      <c r="E427" s="2">
        <v>0.01426</v>
      </c>
      <c r="F427" s="2">
        <v>0.0091</v>
      </c>
      <c r="G427">
        <v>3</v>
      </c>
      <c r="H427">
        <v>2</v>
      </c>
      <c r="P427" s="2">
        <v>11.953</v>
      </c>
      <c r="Q427" s="2">
        <v>0.861000000000001</v>
      </c>
      <c r="R427">
        <v>3</v>
      </c>
      <c r="S427" s="2">
        <v>3.805</v>
      </c>
      <c r="T427" s="2">
        <v>0.156</v>
      </c>
      <c r="U427">
        <v>3</v>
      </c>
      <c r="V427">
        <v>3</v>
      </c>
    </row>
    <row r="428" spans="2:22">
      <c r="B428" s="2">
        <v>0.04762</v>
      </c>
      <c r="C428" s="2">
        <v>0.02667</v>
      </c>
      <c r="D428">
        <v>3</v>
      </c>
      <c r="E428" s="2">
        <v>0.05611</v>
      </c>
      <c r="F428" s="2">
        <v>0.01757</v>
      </c>
      <c r="G428">
        <v>3</v>
      </c>
      <c r="H428">
        <v>2</v>
      </c>
      <c r="P428" s="2">
        <v>26.04</v>
      </c>
      <c r="Q428" s="2">
        <v>1.018</v>
      </c>
      <c r="R428">
        <v>3</v>
      </c>
      <c r="S428" s="2">
        <v>9.598</v>
      </c>
      <c r="T428" s="2">
        <v>0.94</v>
      </c>
      <c r="U428">
        <v>3</v>
      </c>
      <c r="V428">
        <v>3</v>
      </c>
    </row>
    <row r="429" spans="2:22">
      <c r="B429" s="2">
        <v>0.05552</v>
      </c>
      <c r="C429" s="2">
        <v>0.03576</v>
      </c>
      <c r="D429">
        <v>3</v>
      </c>
      <c r="E429" s="2">
        <v>0.03491</v>
      </c>
      <c r="F429" s="2">
        <v>0.01455</v>
      </c>
      <c r="G429">
        <v>3</v>
      </c>
      <c r="H429">
        <v>2</v>
      </c>
      <c r="P429" s="2">
        <v>1.866</v>
      </c>
      <c r="Q429" s="2">
        <v>0.548</v>
      </c>
      <c r="R429">
        <v>3</v>
      </c>
      <c r="S429" s="2">
        <v>1.531</v>
      </c>
      <c r="T429" s="2">
        <v>0.236</v>
      </c>
      <c r="U429">
        <v>3</v>
      </c>
      <c r="V429">
        <v>3</v>
      </c>
    </row>
    <row r="430" spans="2:22">
      <c r="B430" s="2">
        <v>1.0023</v>
      </c>
      <c r="C430" s="2">
        <v>0.7289</v>
      </c>
      <c r="D430">
        <v>3</v>
      </c>
      <c r="E430" s="2">
        <v>3.1891</v>
      </c>
      <c r="F430" s="2">
        <v>1.5034</v>
      </c>
      <c r="G430">
        <v>3</v>
      </c>
      <c r="H430">
        <v>2</v>
      </c>
      <c r="P430" s="2">
        <v>6.329</v>
      </c>
      <c r="Q430" s="2">
        <v>0.391</v>
      </c>
      <c r="R430">
        <v>3</v>
      </c>
      <c r="S430" s="2">
        <v>3.805</v>
      </c>
      <c r="T430" s="2">
        <v>0.156</v>
      </c>
      <c r="U430">
        <v>3</v>
      </c>
      <c r="V430">
        <v>3</v>
      </c>
    </row>
    <row r="431" spans="2:22">
      <c r="B431" s="2">
        <v>1.139</v>
      </c>
      <c r="C431" s="2">
        <v>0.5466</v>
      </c>
      <c r="D431">
        <v>3</v>
      </c>
      <c r="E431" s="2">
        <v>3.3257</v>
      </c>
      <c r="F431" s="2">
        <v>1.4123</v>
      </c>
      <c r="G431">
        <v>3</v>
      </c>
      <c r="H431">
        <v>2</v>
      </c>
      <c r="P431" s="2">
        <v>14.001</v>
      </c>
      <c r="Q431" s="2">
        <v>1.33</v>
      </c>
      <c r="R431">
        <v>3</v>
      </c>
      <c r="S431" s="2">
        <v>9.598</v>
      </c>
      <c r="T431" s="2">
        <v>0.94</v>
      </c>
      <c r="U431">
        <v>3</v>
      </c>
      <c r="V431">
        <v>3</v>
      </c>
    </row>
    <row r="432" spans="2:22">
      <c r="B432" s="2">
        <v>8.246</v>
      </c>
      <c r="C432" s="2">
        <v>1.9135</v>
      </c>
      <c r="D432">
        <v>3</v>
      </c>
      <c r="E432" s="2">
        <v>19.5444</v>
      </c>
      <c r="F432" s="2">
        <v>7.3804</v>
      </c>
      <c r="G432">
        <v>3</v>
      </c>
      <c r="H432">
        <v>2</v>
      </c>
      <c r="P432" s="2">
        <v>1.825</v>
      </c>
      <c r="Q432" s="2">
        <v>0.314</v>
      </c>
      <c r="R432">
        <v>3</v>
      </c>
      <c r="S432" s="2">
        <v>1.256</v>
      </c>
      <c r="T432" s="2">
        <v>0.159</v>
      </c>
      <c r="U432">
        <v>3</v>
      </c>
      <c r="V432">
        <v>3</v>
      </c>
    </row>
    <row r="433" spans="2:22">
      <c r="B433" s="2">
        <v>9.0661</v>
      </c>
      <c r="C433" s="2">
        <v>2.2323</v>
      </c>
      <c r="D433">
        <v>3</v>
      </c>
      <c r="E433" s="2">
        <v>29.2483</v>
      </c>
      <c r="F433" s="2">
        <v>6.287</v>
      </c>
      <c r="G433">
        <v>3</v>
      </c>
      <c r="H433">
        <v>2</v>
      </c>
      <c r="P433" s="2">
        <v>23.817</v>
      </c>
      <c r="Q433" s="2">
        <v>1.175</v>
      </c>
      <c r="R433">
        <v>3</v>
      </c>
      <c r="S433" s="2">
        <v>4.469</v>
      </c>
      <c r="T433" s="2">
        <v>0.314</v>
      </c>
      <c r="U433">
        <v>3</v>
      </c>
      <c r="V433">
        <v>3</v>
      </c>
    </row>
    <row r="434" spans="2:22">
      <c r="B434" s="2">
        <v>3.0979</v>
      </c>
      <c r="C434" s="2">
        <v>1.0479</v>
      </c>
      <c r="D434">
        <v>3</v>
      </c>
      <c r="E434" s="2">
        <v>15.1708</v>
      </c>
      <c r="F434" s="2">
        <v>4.5103</v>
      </c>
      <c r="G434">
        <v>3</v>
      </c>
      <c r="H434">
        <v>2</v>
      </c>
      <c r="P434" s="2">
        <v>45.808</v>
      </c>
      <c r="Q434" s="2">
        <v>2.426</v>
      </c>
      <c r="R434">
        <v>3</v>
      </c>
      <c r="S434" s="2">
        <v>11.203</v>
      </c>
      <c r="T434" s="2">
        <v>0.782</v>
      </c>
      <c r="U434">
        <v>3</v>
      </c>
      <c r="V434">
        <v>3</v>
      </c>
    </row>
    <row r="435" spans="2:22">
      <c r="B435" s="2">
        <v>2.779</v>
      </c>
      <c r="C435" s="2">
        <v>1.5946</v>
      </c>
      <c r="D435">
        <v>3</v>
      </c>
      <c r="E435" s="2">
        <v>11.0251</v>
      </c>
      <c r="F435" s="2">
        <v>6.9703</v>
      </c>
      <c r="G435">
        <v>3</v>
      </c>
      <c r="H435">
        <v>2</v>
      </c>
      <c r="P435">
        <v>173.01</v>
      </c>
      <c r="Q435">
        <v>12.48</v>
      </c>
      <c r="R435">
        <v>3</v>
      </c>
      <c r="S435">
        <v>70.56</v>
      </c>
      <c r="T435">
        <v>3.57</v>
      </c>
      <c r="U435">
        <v>3</v>
      </c>
      <c r="V435">
        <v>3</v>
      </c>
    </row>
    <row r="436" spans="2:22">
      <c r="B436" s="2">
        <v>0.41</v>
      </c>
      <c r="C436" s="2">
        <v>0.4556</v>
      </c>
      <c r="D436">
        <v>3</v>
      </c>
      <c r="E436" s="2">
        <v>2.2779</v>
      </c>
      <c r="F436" s="2">
        <v>0.6834</v>
      </c>
      <c r="G436">
        <v>3</v>
      </c>
      <c r="H436">
        <v>2</v>
      </c>
      <c r="P436">
        <v>373.03</v>
      </c>
      <c r="Q436">
        <v>17.28</v>
      </c>
      <c r="R436">
        <v>3</v>
      </c>
      <c r="S436">
        <v>128.85</v>
      </c>
      <c r="T436">
        <v>12.65</v>
      </c>
      <c r="U436">
        <v>3</v>
      </c>
      <c r="V436">
        <v>3</v>
      </c>
    </row>
    <row r="437" spans="2:22">
      <c r="B437" s="2">
        <v>0.5467</v>
      </c>
      <c r="C437" s="2">
        <v>0.6378</v>
      </c>
      <c r="D437">
        <v>3</v>
      </c>
      <c r="E437" s="2">
        <v>0.1822</v>
      </c>
      <c r="F437" s="2">
        <v>5.057</v>
      </c>
      <c r="G437">
        <v>3</v>
      </c>
      <c r="H437">
        <v>2</v>
      </c>
      <c r="P437">
        <v>425.12</v>
      </c>
      <c r="Q437">
        <v>31.03</v>
      </c>
      <c r="R437">
        <v>3</v>
      </c>
      <c r="S437">
        <v>212.47</v>
      </c>
      <c r="T437">
        <v>12.33</v>
      </c>
      <c r="U437">
        <v>3</v>
      </c>
      <c r="V437">
        <v>3</v>
      </c>
    </row>
    <row r="438" spans="2:22">
      <c r="B438" s="2">
        <v>0.9112</v>
      </c>
      <c r="C438" s="2">
        <v>0.5467</v>
      </c>
      <c r="D438">
        <v>3</v>
      </c>
      <c r="E438" s="2">
        <v>1.2756</v>
      </c>
      <c r="F438" s="2">
        <v>0.5467</v>
      </c>
      <c r="G438">
        <v>3</v>
      </c>
      <c r="H438">
        <v>2</v>
      </c>
      <c r="P438">
        <v>91.48</v>
      </c>
      <c r="Q438">
        <v>7.39</v>
      </c>
      <c r="R438">
        <v>3</v>
      </c>
      <c r="S438">
        <v>70.56</v>
      </c>
      <c r="T438">
        <v>3.57</v>
      </c>
      <c r="U438">
        <v>3</v>
      </c>
      <c r="V438">
        <v>3</v>
      </c>
    </row>
    <row r="439" spans="2:22">
      <c r="B439" s="2">
        <v>0.3645</v>
      </c>
      <c r="C439" s="2">
        <v>0.6378</v>
      </c>
      <c r="D439">
        <v>3</v>
      </c>
      <c r="E439" s="2">
        <v>1.0934</v>
      </c>
      <c r="F439" s="2">
        <v>0.144</v>
      </c>
      <c r="G439">
        <v>3</v>
      </c>
      <c r="H439">
        <v>2</v>
      </c>
      <c r="P439">
        <v>150.4</v>
      </c>
      <c r="Q439">
        <v>20.1</v>
      </c>
      <c r="R439">
        <v>3</v>
      </c>
      <c r="S439">
        <v>128.85</v>
      </c>
      <c r="T439">
        <v>12.65</v>
      </c>
      <c r="U439">
        <v>3</v>
      </c>
      <c r="V439">
        <v>3</v>
      </c>
    </row>
    <row r="440" spans="2:22">
      <c r="B440" s="2">
        <v>2.2323</v>
      </c>
      <c r="C440" s="2">
        <v>1.0934</v>
      </c>
      <c r="D440">
        <v>3</v>
      </c>
      <c r="E440" s="2">
        <v>1.6856</v>
      </c>
      <c r="F440" s="2">
        <v>6.3782</v>
      </c>
      <c r="G440">
        <v>3</v>
      </c>
      <c r="H440">
        <v>2</v>
      </c>
      <c r="P440">
        <v>252.01</v>
      </c>
      <c r="Q440">
        <v>40.02</v>
      </c>
      <c r="R440">
        <v>3</v>
      </c>
      <c r="S440">
        <v>212.47</v>
      </c>
      <c r="T440">
        <v>12.33</v>
      </c>
      <c r="U440">
        <v>3</v>
      </c>
      <c r="V440">
        <v>3</v>
      </c>
    </row>
    <row r="441" spans="2:22">
      <c r="B441" s="2">
        <v>0.9112</v>
      </c>
      <c r="C441" s="2">
        <v>0.6378</v>
      </c>
      <c r="D441">
        <v>3</v>
      </c>
      <c r="E441" s="2">
        <v>3.7358</v>
      </c>
      <c r="F441" s="2">
        <v>3.1435</v>
      </c>
      <c r="G441">
        <v>3</v>
      </c>
      <c r="H441">
        <v>2</v>
      </c>
      <c r="P441">
        <v>37.03</v>
      </c>
      <c r="Q441">
        <v>2.16</v>
      </c>
      <c r="R441">
        <v>3</v>
      </c>
      <c r="S441">
        <v>32.86</v>
      </c>
      <c r="T441">
        <v>2.78</v>
      </c>
      <c r="U441">
        <v>3</v>
      </c>
      <c r="V441">
        <v>3</v>
      </c>
    </row>
    <row r="442" spans="2:22">
      <c r="B442" s="2">
        <v>0.82</v>
      </c>
      <c r="C442" s="2">
        <v>0.5923</v>
      </c>
      <c r="D442">
        <v>3</v>
      </c>
      <c r="E442" s="2">
        <v>5.4214</v>
      </c>
      <c r="F442" s="2">
        <v>3.5991</v>
      </c>
      <c r="G442">
        <v>3</v>
      </c>
      <c r="H442">
        <v>2</v>
      </c>
      <c r="P442">
        <v>76.12</v>
      </c>
      <c r="Q442">
        <v>7.53</v>
      </c>
      <c r="R442">
        <v>3</v>
      </c>
      <c r="S442">
        <v>74.72</v>
      </c>
      <c r="T442">
        <v>4.28</v>
      </c>
      <c r="U442">
        <v>3</v>
      </c>
      <c r="V442">
        <v>3</v>
      </c>
    </row>
    <row r="443" spans="2:22">
      <c r="B443" s="2">
        <v>1.7768</v>
      </c>
      <c r="C443" s="2">
        <v>0.82</v>
      </c>
      <c r="D443">
        <v>3</v>
      </c>
      <c r="E443" s="2">
        <v>1.7768</v>
      </c>
      <c r="F443" s="2">
        <v>0.82</v>
      </c>
      <c r="G443">
        <v>3</v>
      </c>
      <c r="H443">
        <v>2</v>
      </c>
      <c r="P443">
        <v>180.84</v>
      </c>
      <c r="Q443">
        <v>35.01</v>
      </c>
      <c r="R443">
        <v>3</v>
      </c>
      <c r="S443">
        <v>148.21</v>
      </c>
      <c r="T443">
        <v>15.68</v>
      </c>
      <c r="U443">
        <v>3</v>
      </c>
      <c r="V443">
        <v>3</v>
      </c>
    </row>
    <row r="444" spans="2:22">
      <c r="B444" s="2">
        <v>1.7312</v>
      </c>
      <c r="C444" s="2">
        <v>0.5467</v>
      </c>
      <c r="D444">
        <v>3</v>
      </c>
      <c r="E444" s="2">
        <v>3.508</v>
      </c>
      <c r="F444" s="2">
        <v>0.82</v>
      </c>
      <c r="G444">
        <v>3</v>
      </c>
      <c r="H444">
        <v>2</v>
      </c>
      <c r="P444">
        <v>26.99</v>
      </c>
      <c r="Q444">
        <v>1.66</v>
      </c>
      <c r="R444">
        <v>3</v>
      </c>
      <c r="S444">
        <v>32.86</v>
      </c>
      <c r="T444">
        <v>2.78</v>
      </c>
      <c r="U444">
        <v>3</v>
      </c>
      <c r="V444">
        <v>3</v>
      </c>
    </row>
    <row r="445" spans="2:22">
      <c r="B445" s="2">
        <v>4.0547</v>
      </c>
      <c r="C445" s="2">
        <v>0.9567</v>
      </c>
      <c r="D445">
        <v>3</v>
      </c>
      <c r="E445" s="2">
        <v>3.1435</v>
      </c>
      <c r="F445" s="2">
        <v>1.7768</v>
      </c>
      <c r="G445">
        <v>3</v>
      </c>
      <c r="H445">
        <v>2</v>
      </c>
      <c r="P445">
        <v>74.51</v>
      </c>
      <c r="Q445">
        <v>5.35</v>
      </c>
      <c r="R445">
        <v>3</v>
      </c>
      <c r="S445">
        <v>74.72</v>
      </c>
      <c r="T445">
        <v>4.28</v>
      </c>
      <c r="U445">
        <v>3</v>
      </c>
      <c r="V445">
        <v>3</v>
      </c>
    </row>
    <row r="446" spans="2:22">
      <c r="B446" s="2">
        <v>6.5604</v>
      </c>
      <c r="C446" s="2">
        <v>1.8678</v>
      </c>
      <c r="D446">
        <v>3</v>
      </c>
      <c r="E446" s="2">
        <v>7.4715</v>
      </c>
      <c r="F446" s="2">
        <v>1.2757</v>
      </c>
      <c r="G446">
        <v>3</v>
      </c>
      <c r="H446">
        <v>2</v>
      </c>
      <c r="P446">
        <v>177.05</v>
      </c>
      <c r="Q446">
        <v>33.04</v>
      </c>
      <c r="R446">
        <v>3</v>
      </c>
      <c r="S446">
        <v>148.21</v>
      </c>
      <c r="T446">
        <v>15.68</v>
      </c>
      <c r="U446">
        <v>3</v>
      </c>
      <c r="V446">
        <v>3</v>
      </c>
    </row>
    <row r="447" spans="2:22">
      <c r="B447" s="2">
        <v>5.8314</v>
      </c>
      <c r="C447" s="2">
        <v>1.549</v>
      </c>
      <c r="D447">
        <v>3</v>
      </c>
      <c r="E447" s="2">
        <v>8.9749</v>
      </c>
      <c r="F447" s="2">
        <v>4.5559</v>
      </c>
      <c r="G447">
        <v>3</v>
      </c>
      <c r="H447">
        <v>2</v>
      </c>
      <c r="P447" s="2">
        <v>39.82</v>
      </c>
      <c r="Q447" s="2">
        <v>11.35</v>
      </c>
      <c r="R447">
        <v>3</v>
      </c>
      <c r="S447" s="2">
        <v>49.04</v>
      </c>
      <c r="T447" s="2">
        <v>17.5</v>
      </c>
      <c r="U447">
        <v>3</v>
      </c>
      <c r="V447">
        <v>3</v>
      </c>
    </row>
    <row r="448" spans="2:22">
      <c r="B448" s="2">
        <v>10.3872</v>
      </c>
      <c r="C448" s="2">
        <v>0.911200000000001</v>
      </c>
      <c r="D448">
        <v>3</v>
      </c>
      <c r="E448" s="2">
        <v>12.4374</v>
      </c>
      <c r="F448" s="2">
        <v>3.5535</v>
      </c>
      <c r="G448">
        <v>3</v>
      </c>
      <c r="H448">
        <v>2</v>
      </c>
      <c r="P448" s="2">
        <v>54.61</v>
      </c>
      <c r="Q448" s="2">
        <v>8.28</v>
      </c>
      <c r="R448">
        <v>3</v>
      </c>
      <c r="S448" s="2">
        <v>65.89</v>
      </c>
      <c r="T448" s="2">
        <v>4.06</v>
      </c>
      <c r="U448">
        <v>3</v>
      </c>
      <c r="V448">
        <v>3</v>
      </c>
    </row>
    <row r="449" spans="2:22">
      <c r="B449" s="2">
        <v>6.697</v>
      </c>
      <c r="C449" s="2">
        <v>1.0934</v>
      </c>
      <c r="D449">
        <v>3</v>
      </c>
      <c r="E449" s="2">
        <v>8.2005</v>
      </c>
      <c r="F449" s="2">
        <v>1.0022</v>
      </c>
      <c r="G449">
        <v>3</v>
      </c>
      <c r="H449">
        <v>2</v>
      </c>
      <c r="P449" s="2">
        <v>26.32</v>
      </c>
      <c r="Q449" s="2">
        <v>3.12</v>
      </c>
      <c r="R449">
        <v>3</v>
      </c>
      <c r="S449" s="2">
        <v>40.69</v>
      </c>
      <c r="T449" s="2">
        <v>13.35</v>
      </c>
      <c r="U449">
        <v>3</v>
      </c>
      <c r="V449">
        <v>3</v>
      </c>
    </row>
    <row r="450" spans="2:22">
      <c r="B450" s="2">
        <v>2.7335</v>
      </c>
      <c r="C450" s="2">
        <v>0.8656</v>
      </c>
      <c r="D450">
        <v>3</v>
      </c>
      <c r="E450" s="2">
        <v>4.8747</v>
      </c>
      <c r="F450" s="2">
        <v>1.3668</v>
      </c>
      <c r="G450">
        <v>3</v>
      </c>
      <c r="H450">
        <v>2</v>
      </c>
      <c r="P450" s="2">
        <v>25.7</v>
      </c>
      <c r="Q450" s="2">
        <v>7.18</v>
      </c>
      <c r="R450">
        <v>3</v>
      </c>
      <c r="S450" s="2">
        <v>35.98</v>
      </c>
      <c r="T450" s="2">
        <v>9.28</v>
      </c>
      <c r="U450">
        <v>3</v>
      </c>
      <c r="V450">
        <v>3</v>
      </c>
    </row>
    <row r="451" spans="2:22">
      <c r="B451" s="2">
        <v>6.697</v>
      </c>
      <c r="C451" s="2">
        <v>2.2779</v>
      </c>
      <c r="D451">
        <v>3</v>
      </c>
      <c r="E451" s="2">
        <v>7.4715</v>
      </c>
      <c r="F451" s="2">
        <v>2.6424</v>
      </c>
      <c r="G451">
        <v>3</v>
      </c>
      <c r="H451">
        <v>2</v>
      </c>
      <c r="P451" s="2">
        <v>288.3</v>
      </c>
      <c r="Q451" s="2">
        <v>68.92</v>
      </c>
      <c r="R451">
        <v>3</v>
      </c>
      <c r="S451" s="2">
        <v>153.62</v>
      </c>
      <c r="T451" s="2">
        <v>52.39</v>
      </c>
      <c r="U451">
        <v>3</v>
      </c>
      <c r="V451">
        <v>3</v>
      </c>
    </row>
    <row r="452" spans="2:22">
      <c r="B452" s="2">
        <v>11.3895</v>
      </c>
      <c r="C452" s="2">
        <v>2.7791</v>
      </c>
      <c r="D452">
        <v>3</v>
      </c>
      <c r="E452" s="2">
        <v>24.738</v>
      </c>
      <c r="F452" s="2">
        <v>7.426</v>
      </c>
      <c r="G452">
        <v>3</v>
      </c>
      <c r="H452">
        <v>2</v>
      </c>
      <c r="P452" s="2">
        <v>18.41</v>
      </c>
      <c r="Q452" s="2">
        <v>1.02</v>
      </c>
      <c r="R452">
        <v>3</v>
      </c>
      <c r="S452" s="2">
        <v>35.9</v>
      </c>
      <c r="T452" s="2">
        <v>8.19</v>
      </c>
      <c r="U452">
        <v>3</v>
      </c>
      <c r="V452">
        <v>3</v>
      </c>
    </row>
    <row r="453" spans="2:22">
      <c r="B453" s="2">
        <v>5.5581</v>
      </c>
      <c r="C453" s="2">
        <v>1.0023</v>
      </c>
      <c r="D453">
        <v>3</v>
      </c>
      <c r="E453" s="2">
        <v>11.2528</v>
      </c>
      <c r="F453" s="2">
        <v>0.0993999999999993</v>
      </c>
      <c r="G453">
        <v>3</v>
      </c>
      <c r="H453">
        <v>2</v>
      </c>
      <c r="P453" s="2">
        <v>41.51</v>
      </c>
      <c r="Q453" s="2">
        <v>11.33</v>
      </c>
      <c r="R453">
        <v>3</v>
      </c>
      <c r="S453" s="2">
        <v>19.88</v>
      </c>
      <c r="T453" s="2">
        <v>4.08</v>
      </c>
      <c r="U453">
        <v>3</v>
      </c>
      <c r="V453">
        <v>3</v>
      </c>
    </row>
    <row r="454" spans="2:22">
      <c r="B454" s="2">
        <v>7.2437</v>
      </c>
      <c r="C454" s="2">
        <v>1.2757</v>
      </c>
      <c r="D454">
        <v>3</v>
      </c>
      <c r="E454" s="2">
        <v>26.1503</v>
      </c>
      <c r="F454" s="2">
        <v>7.1071</v>
      </c>
      <c r="G454">
        <v>3</v>
      </c>
      <c r="H454">
        <v>2</v>
      </c>
      <c r="P454">
        <v>160.6</v>
      </c>
      <c r="Q454">
        <f>P454*(0.09)</f>
        <v>14.454</v>
      </c>
      <c r="R454">
        <v>3</v>
      </c>
      <c r="S454">
        <v>188.62</v>
      </c>
      <c r="T454">
        <f>S454*(0.09)</f>
        <v>16.9758</v>
      </c>
      <c r="U454">
        <v>3</v>
      </c>
      <c r="V454">
        <v>3</v>
      </c>
    </row>
    <row r="455" spans="2:22">
      <c r="B455" s="2">
        <v>16.8565</v>
      </c>
      <c r="C455" s="2">
        <v>3.2802</v>
      </c>
      <c r="D455">
        <v>3</v>
      </c>
      <c r="E455" s="2">
        <v>13.8041</v>
      </c>
      <c r="F455" s="2">
        <v>1.0023</v>
      </c>
      <c r="G455">
        <v>3</v>
      </c>
      <c r="H455">
        <v>2</v>
      </c>
      <c r="P455" s="2">
        <v>37.913</v>
      </c>
      <c r="Q455" s="2">
        <v>5.315</v>
      </c>
      <c r="R455">
        <v>3</v>
      </c>
      <c r="S455" s="2">
        <v>15.591</v>
      </c>
      <c r="T455" s="2">
        <v>2.716</v>
      </c>
      <c r="U455">
        <v>3</v>
      </c>
      <c r="V455">
        <v>3</v>
      </c>
    </row>
    <row r="456" spans="2:22">
      <c r="B456" s="2">
        <v>8.656</v>
      </c>
      <c r="C456" s="2">
        <v>2.0957</v>
      </c>
      <c r="D456">
        <v>3</v>
      </c>
      <c r="E456" s="2">
        <v>7.836</v>
      </c>
      <c r="F456" s="2">
        <v>2.779</v>
      </c>
      <c r="G456">
        <v>3</v>
      </c>
      <c r="H456">
        <v>2</v>
      </c>
      <c r="P456" s="2">
        <v>21.732</v>
      </c>
      <c r="Q456" s="2">
        <v>3.307</v>
      </c>
      <c r="R456">
        <v>3</v>
      </c>
      <c r="S456" s="2">
        <v>7.559</v>
      </c>
      <c r="T456" s="2">
        <v>1.89</v>
      </c>
      <c r="U456">
        <v>3</v>
      </c>
      <c r="V456">
        <v>3</v>
      </c>
    </row>
    <row r="457" spans="2:22">
      <c r="B457" s="2">
        <v>3.1891</v>
      </c>
      <c r="C457" s="2">
        <v>0.865600000000001</v>
      </c>
      <c r="D457">
        <v>3</v>
      </c>
      <c r="E457" s="2">
        <v>2.8702</v>
      </c>
      <c r="F457" s="2">
        <v>1.3667</v>
      </c>
      <c r="G457">
        <v>3</v>
      </c>
      <c r="H457">
        <v>2</v>
      </c>
      <c r="P457" s="2">
        <v>12.3187</v>
      </c>
      <c r="Q457" s="2">
        <v>0.816000000000001</v>
      </c>
      <c r="R457">
        <v>3</v>
      </c>
      <c r="S457" s="2">
        <v>6.7617</v>
      </c>
      <c r="T457" s="2">
        <v>0.816</v>
      </c>
      <c r="U457">
        <v>3</v>
      </c>
      <c r="V457">
        <v>3</v>
      </c>
    </row>
    <row r="458" spans="2:22">
      <c r="B458" s="2">
        <v>2.8246</v>
      </c>
      <c r="C458" s="2">
        <v>1.2301</v>
      </c>
      <c r="D458">
        <v>3</v>
      </c>
      <c r="E458" s="2">
        <v>9.7494</v>
      </c>
      <c r="F458" s="2">
        <v>4.1003</v>
      </c>
      <c r="G458">
        <v>3</v>
      </c>
      <c r="H458">
        <v>2</v>
      </c>
      <c r="P458" s="2">
        <v>9.6373</v>
      </c>
      <c r="Q458" s="2">
        <v>0.854900000000001</v>
      </c>
      <c r="R458">
        <v>3</v>
      </c>
      <c r="S458" s="2">
        <v>4.5855</v>
      </c>
      <c r="T458" s="2">
        <v>0.3886</v>
      </c>
      <c r="U458">
        <v>3</v>
      </c>
      <c r="V458">
        <v>3</v>
      </c>
    </row>
    <row r="459" spans="2:22">
      <c r="B459" s="2">
        <v>3.8269</v>
      </c>
      <c r="C459" s="2">
        <v>1.0023</v>
      </c>
      <c r="D459">
        <v>3</v>
      </c>
      <c r="E459" s="2">
        <v>11.8907</v>
      </c>
      <c r="F459" s="2">
        <v>4.6924</v>
      </c>
      <c r="G459">
        <v>3</v>
      </c>
      <c r="H459">
        <v>2</v>
      </c>
      <c r="P459" s="2">
        <v>0.010223</v>
      </c>
      <c r="Q459">
        <f t="shared" ref="Q459:Q478" si="20">P459*(0.09)</f>
        <v>0.00092007</v>
      </c>
      <c r="R459">
        <v>3</v>
      </c>
      <c r="S459" s="2">
        <v>0.005263</v>
      </c>
      <c r="T459">
        <f t="shared" ref="T459:T478" si="21">S459*(0.09)</f>
        <v>0.00047367</v>
      </c>
      <c r="U459">
        <v>3</v>
      </c>
      <c r="V459">
        <v>3</v>
      </c>
    </row>
    <row r="460" spans="2:22">
      <c r="B460" s="2">
        <v>3.3257</v>
      </c>
      <c r="C460" s="2">
        <v>0.6834</v>
      </c>
      <c r="D460">
        <v>3</v>
      </c>
      <c r="E460" s="2">
        <v>11.754</v>
      </c>
      <c r="F460" s="2">
        <v>4.4647</v>
      </c>
      <c r="G460">
        <v>3</v>
      </c>
      <c r="H460">
        <v>2</v>
      </c>
      <c r="P460" s="2">
        <v>0.012348</v>
      </c>
      <c r="Q460">
        <f t="shared" si="20"/>
        <v>0.00111132</v>
      </c>
      <c r="R460">
        <v>3</v>
      </c>
      <c r="S460" s="2">
        <v>0.007389</v>
      </c>
      <c r="T460">
        <f t="shared" si="21"/>
        <v>0.00066501</v>
      </c>
      <c r="U460">
        <v>3</v>
      </c>
      <c r="V460">
        <v>3</v>
      </c>
    </row>
    <row r="461" spans="2:22">
      <c r="B461" s="2">
        <v>2.9157</v>
      </c>
      <c r="C461" s="2">
        <v>0.8656</v>
      </c>
      <c r="D461">
        <v>3</v>
      </c>
      <c r="E461" s="2">
        <v>4.9658</v>
      </c>
      <c r="F461" s="2">
        <v>2.3691</v>
      </c>
      <c r="G461">
        <v>3</v>
      </c>
      <c r="H461">
        <v>2</v>
      </c>
      <c r="P461" s="2">
        <v>0.012348</v>
      </c>
      <c r="Q461">
        <f t="shared" si="20"/>
        <v>0.00111132</v>
      </c>
      <c r="R461">
        <v>3</v>
      </c>
      <c r="S461" s="2">
        <v>0.016599</v>
      </c>
      <c r="T461">
        <f t="shared" si="21"/>
        <v>0.00149391</v>
      </c>
      <c r="U461">
        <v>3</v>
      </c>
      <c r="V461">
        <v>3</v>
      </c>
    </row>
    <row r="462" spans="2:22">
      <c r="B462" s="2">
        <v>2.8702</v>
      </c>
      <c r="C462" s="2">
        <v>0.82</v>
      </c>
      <c r="D462">
        <v>3</v>
      </c>
      <c r="E462" s="2">
        <v>2.0957</v>
      </c>
      <c r="F462" s="2">
        <v>0.9111</v>
      </c>
      <c r="G462">
        <v>3</v>
      </c>
      <c r="H462">
        <v>2</v>
      </c>
      <c r="P462" s="2">
        <v>0.01164</v>
      </c>
      <c r="Q462">
        <f t="shared" si="20"/>
        <v>0.0010476</v>
      </c>
      <c r="R462">
        <v>3</v>
      </c>
      <c r="S462" s="2">
        <v>0.017308</v>
      </c>
      <c r="T462">
        <f t="shared" si="21"/>
        <v>0.00155772</v>
      </c>
      <c r="U462">
        <v>3</v>
      </c>
      <c r="V462">
        <v>3</v>
      </c>
    </row>
    <row r="463" spans="2:22">
      <c r="B463" s="2">
        <v>0.6834</v>
      </c>
      <c r="C463" s="2">
        <v>0.8656</v>
      </c>
      <c r="D463">
        <v>3</v>
      </c>
      <c r="E463" s="2">
        <v>1.4579</v>
      </c>
      <c r="F463" s="2">
        <v>0.6378</v>
      </c>
      <c r="G463">
        <v>3</v>
      </c>
      <c r="H463">
        <v>2</v>
      </c>
      <c r="P463" s="2">
        <v>0.022976</v>
      </c>
      <c r="Q463">
        <f t="shared" si="20"/>
        <v>0.00206784</v>
      </c>
      <c r="R463">
        <v>3</v>
      </c>
      <c r="S463" s="2">
        <v>0.037146</v>
      </c>
      <c r="T463">
        <f t="shared" si="21"/>
        <v>0.00334314</v>
      </c>
      <c r="U463">
        <v>3</v>
      </c>
      <c r="V463">
        <v>3</v>
      </c>
    </row>
    <row r="464" spans="2:22">
      <c r="B464" s="2">
        <v>0.5923</v>
      </c>
      <c r="C464" s="2">
        <v>0.5467</v>
      </c>
      <c r="D464">
        <v>3</v>
      </c>
      <c r="E464" s="2">
        <v>2.2779</v>
      </c>
      <c r="F464" s="2">
        <v>0.6834</v>
      </c>
      <c r="G464">
        <v>3</v>
      </c>
      <c r="H464">
        <v>2</v>
      </c>
      <c r="P464" s="2">
        <v>0.032186</v>
      </c>
      <c r="Q464">
        <f t="shared" si="20"/>
        <v>0.00289674</v>
      </c>
      <c r="R464">
        <v>3</v>
      </c>
      <c r="S464" s="2">
        <v>0.057692</v>
      </c>
      <c r="T464">
        <f t="shared" si="21"/>
        <v>0.00519228</v>
      </c>
      <c r="U464">
        <v>3</v>
      </c>
      <c r="V464">
        <v>3</v>
      </c>
    </row>
    <row r="465" spans="2:22">
      <c r="B465" s="2">
        <v>2.9613</v>
      </c>
      <c r="C465" s="2">
        <v>1.0023</v>
      </c>
      <c r="D465">
        <v>3</v>
      </c>
      <c r="E465" s="2">
        <v>3.1891</v>
      </c>
      <c r="F465" s="2">
        <v>0.956700000000001</v>
      </c>
      <c r="G465">
        <v>3</v>
      </c>
      <c r="H465">
        <v>2</v>
      </c>
      <c r="P465" s="2">
        <v>0.037854</v>
      </c>
      <c r="Q465">
        <f t="shared" si="20"/>
        <v>0.00340686</v>
      </c>
      <c r="R465">
        <v>3</v>
      </c>
      <c r="S465" s="2">
        <v>0.06336</v>
      </c>
      <c r="T465">
        <f t="shared" si="21"/>
        <v>0.0057024</v>
      </c>
      <c r="U465">
        <v>3</v>
      </c>
      <c r="V465">
        <v>3</v>
      </c>
    </row>
    <row r="466" spans="2:22">
      <c r="B466" s="2">
        <v>4.0547</v>
      </c>
      <c r="C466" s="2">
        <v>1.7312</v>
      </c>
      <c r="D466">
        <v>3</v>
      </c>
      <c r="E466" s="2">
        <v>1.1845</v>
      </c>
      <c r="F466" s="2">
        <v>0.6834</v>
      </c>
      <c r="G466">
        <v>3</v>
      </c>
      <c r="H466">
        <v>2</v>
      </c>
      <c r="P466" s="2">
        <v>0.032895</v>
      </c>
      <c r="Q466">
        <f t="shared" si="20"/>
        <v>0.00296055</v>
      </c>
      <c r="R466">
        <v>3</v>
      </c>
      <c r="S466" s="2">
        <v>0.078239</v>
      </c>
      <c r="T466">
        <f t="shared" si="21"/>
        <v>0.00704151</v>
      </c>
      <c r="U466">
        <v>3</v>
      </c>
      <c r="V466">
        <v>3</v>
      </c>
    </row>
    <row r="467" spans="2:22">
      <c r="B467" s="2">
        <v>0.7289</v>
      </c>
      <c r="C467" s="2">
        <v>0.7745</v>
      </c>
      <c r="D467">
        <v>3</v>
      </c>
      <c r="E467" s="2">
        <v>0.9112</v>
      </c>
      <c r="F467" s="2">
        <v>0.7289</v>
      </c>
      <c r="G467">
        <v>3</v>
      </c>
      <c r="H467">
        <v>2</v>
      </c>
      <c r="P467" s="2">
        <v>0.007389</v>
      </c>
      <c r="Q467">
        <f t="shared" si="20"/>
        <v>0.00066501</v>
      </c>
      <c r="R467">
        <v>3</v>
      </c>
      <c r="S467" s="2">
        <v>0.012348</v>
      </c>
      <c r="T467">
        <f t="shared" si="21"/>
        <v>0.00111132</v>
      </c>
      <c r="U467">
        <v>3</v>
      </c>
      <c r="V467">
        <v>3</v>
      </c>
    </row>
    <row r="468" spans="2:22">
      <c r="B468" s="2">
        <v>2.2779</v>
      </c>
      <c r="C468" s="2">
        <v>1.0478</v>
      </c>
      <c r="D468">
        <v>3</v>
      </c>
      <c r="E468" s="2">
        <v>1.3212</v>
      </c>
      <c r="F468" s="2">
        <v>0.9111</v>
      </c>
      <c r="G468">
        <v>3</v>
      </c>
      <c r="H468">
        <v>2</v>
      </c>
      <c r="P468" s="2">
        <v>0.005263</v>
      </c>
      <c r="Q468">
        <f t="shared" si="20"/>
        <v>0.00047367</v>
      </c>
      <c r="R468">
        <v>3</v>
      </c>
      <c r="S468" s="2">
        <v>0.01164</v>
      </c>
      <c r="T468">
        <f t="shared" si="21"/>
        <v>0.0010476</v>
      </c>
      <c r="U468">
        <v>3</v>
      </c>
      <c r="V468">
        <v>3</v>
      </c>
    </row>
    <row r="469" spans="2:22">
      <c r="B469" s="2">
        <v>0.82</v>
      </c>
      <c r="C469" s="2">
        <v>0.729</v>
      </c>
      <c r="D469">
        <v>3</v>
      </c>
      <c r="E469" s="2">
        <v>0.8656</v>
      </c>
      <c r="F469" s="2">
        <v>0.41</v>
      </c>
      <c r="G469">
        <v>3</v>
      </c>
      <c r="H469">
        <v>2</v>
      </c>
      <c r="P469" s="2">
        <v>0.008806</v>
      </c>
      <c r="Q469">
        <f t="shared" si="20"/>
        <v>0.00079254</v>
      </c>
      <c r="R469">
        <v>3</v>
      </c>
      <c r="S469" s="2">
        <v>0.008806</v>
      </c>
      <c r="T469">
        <f t="shared" si="21"/>
        <v>0.00079254</v>
      </c>
      <c r="U469">
        <v>3</v>
      </c>
      <c r="V469">
        <v>3</v>
      </c>
    </row>
    <row r="470" spans="2:22">
      <c r="B470" s="2">
        <v>1.0934</v>
      </c>
      <c r="C470" s="2">
        <v>0.7289</v>
      </c>
      <c r="D470">
        <v>3</v>
      </c>
      <c r="E470" s="2">
        <v>0.8656</v>
      </c>
      <c r="F470" s="2">
        <v>0.7745</v>
      </c>
      <c r="G470">
        <v>3</v>
      </c>
      <c r="H470">
        <v>2</v>
      </c>
      <c r="P470" s="2">
        <v>0.000304</v>
      </c>
      <c r="Q470">
        <f t="shared" si="20"/>
        <v>2.736e-5</v>
      </c>
      <c r="R470">
        <v>3</v>
      </c>
      <c r="S470" s="2">
        <v>-0.000405</v>
      </c>
      <c r="T470">
        <f t="shared" si="21"/>
        <v>-3.645e-5</v>
      </c>
      <c r="U470">
        <v>3</v>
      </c>
      <c r="V470">
        <v>3</v>
      </c>
    </row>
    <row r="471" spans="2:22">
      <c r="B471" s="2">
        <v>0.3189</v>
      </c>
      <c r="C471" s="2">
        <v>0.6834</v>
      </c>
      <c r="D471">
        <v>3</v>
      </c>
      <c r="E471" s="2">
        <v>0.5923</v>
      </c>
      <c r="F471" s="2">
        <v>0.3644</v>
      </c>
      <c r="G471">
        <v>3</v>
      </c>
      <c r="H471">
        <v>2</v>
      </c>
      <c r="P471" s="2">
        <v>0.008806</v>
      </c>
      <c r="Q471">
        <f t="shared" si="20"/>
        <v>0.00079254</v>
      </c>
      <c r="R471">
        <v>3</v>
      </c>
      <c r="S471" s="2">
        <v>0.010223</v>
      </c>
      <c r="T471">
        <f t="shared" si="21"/>
        <v>0.00092007</v>
      </c>
      <c r="U471">
        <v>3</v>
      </c>
      <c r="V471">
        <v>3</v>
      </c>
    </row>
    <row r="472" spans="2:22">
      <c r="B472" s="2">
        <v>0.2733</v>
      </c>
      <c r="C472" s="2">
        <v>0.5012</v>
      </c>
      <c r="D472">
        <v>3</v>
      </c>
      <c r="E472" s="2">
        <v>0.41</v>
      </c>
      <c r="F472" s="2">
        <v>1.9135</v>
      </c>
      <c r="G472">
        <v>3</v>
      </c>
      <c r="H472">
        <v>2</v>
      </c>
      <c r="P472" s="2">
        <v>0.156883</v>
      </c>
      <c r="Q472">
        <f t="shared" si="20"/>
        <v>0.01411947</v>
      </c>
      <c r="R472">
        <v>3</v>
      </c>
      <c r="S472" s="2">
        <v>0.256073</v>
      </c>
      <c r="T472">
        <f t="shared" si="21"/>
        <v>0.02304657</v>
      </c>
      <c r="U472">
        <v>3</v>
      </c>
      <c r="V472">
        <v>3</v>
      </c>
    </row>
    <row r="473" spans="2:22">
      <c r="B473" s="2">
        <v>0.6378</v>
      </c>
      <c r="C473" s="2">
        <v>0.3645</v>
      </c>
      <c r="D473">
        <v>3</v>
      </c>
      <c r="E473" s="2">
        <v>0.6378</v>
      </c>
      <c r="F473" s="2">
        <v>0.5012</v>
      </c>
      <c r="G473">
        <v>3</v>
      </c>
      <c r="H473">
        <v>2</v>
      </c>
      <c r="P473" s="2">
        <v>0.086032</v>
      </c>
      <c r="Q473">
        <f t="shared" si="20"/>
        <v>0.00774288</v>
      </c>
      <c r="R473">
        <v>3</v>
      </c>
      <c r="S473" s="2">
        <v>0.099494</v>
      </c>
      <c r="T473">
        <f t="shared" si="21"/>
        <v>0.00895446</v>
      </c>
      <c r="U473">
        <v>3</v>
      </c>
      <c r="V473">
        <v>3</v>
      </c>
    </row>
    <row r="474" spans="2:22">
      <c r="B474" s="2">
        <v>0.3645</v>
      </c>
      <c r="C474" s="2">
        <v>0.5011</v>
      </c>
      <c r="D474">
        <v>3</v>
      </c>
      <c r="E474" s="2">
        <v>0.5467</v>
      </c>
      <c r="F474" s="2">
        <v>0.2733</v>
      </c>
      <c r="G474">
        <v>3</v>
      </c>
      <c r="H474">
        <v>2</v>
      </c>
      <c r="P474" s="2">
        <v>0.086032</v>
      </c>
      <c r="Q474">
        <f t="shared" si="20"/>
        <v>0.00774288</v>
      </c>
      <c r="R474">
        <v>3</v>
      </c>
      <c r="S474" s="2">
        <v>0.094534</v>
      </c>
      <c r="T474">
        <f t="shared" si="21"/>
        <v>0.00850806</v>
      </c>
      <c r="U474">
        <v>3</v>
      </c>
      <c r="V474">
        <v>3</v>
      </c>
    </row>
    <row r="475" spans="2:22">
      <c r="B475" s="2">
        <v>0.3189</v>
      </c>
      <c r="C475" s="2">
        <v>0.6834</v>
      </c>
      <c r="D475">
        <v>3</v>
      </c>
      <c r="E475" s="2">
        <v>0.6378</v>
      </c>
      <c r="F475" s="2">
        <v>0.3189</v>
      </c>
      <c r="G475">
        <v>3</v>
      </c>
      <c r="H475">
        <v>2</v>
      </c>
      <c r="P475" s="2">
        <v>0.097368</v>
      </c>
      <c r="Q475">
        <f t="shared" si="20"/>
        <v>0.00876312</v>
      </c>
      <c r="R475">
        <v>3</v>
      </c>
      <c r="S475" s="2">
        <v>0.12004</v>
      </c>
      <c r="T475">
        <f t="shared" si="21"/>
        <v>0.0108036</v>
      </c>
      <c r="U475">
        <v>3</v>
      </c>
      <c r="V475">
        <v>3</v>
      </c>
    </row>
    <row r="476" spans="2:22">
      <c r="B476" s="2">
        <v>0.41</v>
      </c>
      <c r="C476" s="2">
        <v>0.6378</v>
      </c>
      <c r="D476">
        <v>3</v>
      </c>
      <c r="E476" s="2">
        <v>0.6834</v>
      </c>
      <c r="F476" s="2">
        <v>0.41</v>
      </c>
      <c r="G476">
        <v>3</v>
      </c>
      <c r="H476">
        <v>2</v>
      </c>
      <c r="P476" s="2">
        <v>0.081073</v>
      </c>
      <c r="Q476">
        <f t="shared" si="20"/>
        <v>0.00729657</v>
      </c>
      <c r="R476">
        <v>3</v>
      </c>
      <c r="S476" s="2">
        <v>0.049899</v>
      </c>
      <c r="T476">
        <f t="shared" si="21"/>
        <v>0.00449091</v>
      </c>
      <c r="U476">
        <v>3</v>
      </c>
      <c r="V476">
        <v>3</v>
      </c>
    </row>
    <row r="477" spans="2:22">
      <c r="B477" s="2">
        <v>0.5923</v>
      </c>
      <c r="C477" s="2">
        <v>0</v>
      </c>
      <c r="D477">
        <v>3</v>
      </c>
      <c r="E477" s="2">
        <v>0.5923</v>
      </c>
      <c r="F477" s="2">
        <v>0.41</v>
      </c>
      <c r="G477">
        <v>3</v>
      </c>
      <c r="H477">
        <v>2</v>
      </c>
      <c r="P477" s="2">
        <v>0.030061</v>
      </c>
      <c r="Q477">
        <f t="shared" si="20"/>
        <v>0.00270549</v>
      </c>
      <c r="R477">
        <v>3</v>
      </c>
      <c r="S477" s="2">
        <v>0.042105</v>
      </c>
      <c r="T477">
        <f t="shared" si="21"/>
        <v>0.00378945</v>
      </c>
      <c r="U477">
        <v>3</v>
      </c>
      <c r="V477">
        <v>3</v>
      </c>
    </row>
    <row r="478" spans="2:22">
      <c r="B478" s="2">
        <v>0.41</v>
      </c>
      <c r="C478" s="2">
        <v>0.1823</v>
      </c>
      <c r="D478">
        <v>3</v>
      </c>
      <c r="E478" s="2">
        <v>0.4556</v>
      </c>
      <c r="F478" s="2">
        <v>0.7289</v>
      </c>
      <c r="G478">
        <v>3</v>
      </c>
      <c r="H478">
        <v>2</v>
      </c>
      <c r="P478" s="2">
        <v>-0.020243</v>
      </c>
      <c r="Q478">
        <f t="shared" si="20"/>
        <v>-0.00182187</v>
      </c>
      <c r="R478">
        <v>3</v>
      </c>
      <c r="S478" s="2">
        <v>0.013765</v>
      </c>
      <c r="T478">
        <f t="shared" si="21"/>
        <v>0.00123885</v>
      </c>
      <c r="U478">
        <v>3</v>
      </c>
      <c r="V478">
        <v>3</v>
      </c>
    </row>
    <row r="479" spans="2:8">
      <c r="B479" s="2">
        <v>12.1185</v>
      </c>
      <c r="C479" s="2">
        <v>3.2346</v>
      </c>
      <c r="D479">
        <v>3</v>
      </c>
      <c r="E479" s="2">
        <v>11.4806</v>
      </c>
      <c r="F479" s="2">
        <v>4.9203</v>
      </c>
      <c r="G479">
        <v>3</v>
      </c>
      <c r="H479">
        <v>2</v>
      </c>
    </row>
    <row r="480" spans="2:8">
      <c r="B480" s="2">
        <v>16.0364</v>
      </c>
      <c r="C480" s="2">
        <v>3.918</v>
      </c>
      <c r="D480">
        <v>3</v>
      </c>
      <c r="E480" s="2">
        <v>24.9658</v>
      </c>
      <c r="F480" s="2">
        <v>8.1549</v>
      </c>
      <c r="G480">
        <v>3</v>
      </c>
      <c r="H480">
        <v>2</v>
      </c>
    </row>
    <row r="481" spans="2:8">
      <c r="B481" s="2">
        <v>16.082</v>
      </c>
      <c r="C481" s="2">
        <v>0.8201</v>
      </c>
      <c r="D481">
        <v>3</v>
      </c>
      <c r="E481" s="2">
        <v>16.6287</v>
      </c>
      <c r="F481" s="2">
        <v>4.9203</v>
      </c>
      <c r="G481">
        <v>3</v>
      </c>
      <c r="H481">
        <v>2</v>
      </c>
    </row>
    <row r="482" spans="2:8">
      <c r="B482" s="2">
        <v>14.123</v>
      </c>
      <c r="C482" s="2">
        <v>3.5991</v>
      </c>
      <c r="D482">
        <v>3</v>
      </c>
      <c r="E482" s="2">
        <v>9.8861</v>
      </c>
      <c r="F482" s="2">
        <v>2.4601</v>
      </c>
      <c r="G482">
        <v>3</v>
      </c>
      <c r="H482">
        <v>2</v>
      </c>
    </row>
    <row r="483" spans="2:8">
      <c r="B483" s="2">
        <v>16.3554</v>
      </c>
      <c r="C483" s="2">
        <v>3.6902</v>
      </c>
      <c r="D483">
        <v>3</v>
      </c>
      <c r="E483" s="2">
        <v>15.9453</v>
      </c>
      <c r="F483" s="2">
        <v>4.1458</v>
      </c>
      <c r="G483">
        <v>3</v>
      </c>
      <c r="H483">
        <v>2</v>
      </c>
    </row>
    <row r="484" spans="2:8">
      <c r="B484" s="2">
        <v>6.697</v>
      </c>
      <c r="C484" s="2">
        <v>0.6379</v>
      </c>
      <c r="D484">
        <v>3</v>
      </c>
      <c r="E484" s="2">
        <v>9.385</v>
      </c>
      <c r="F484" s="2">
        <v>1.8223</v>
      </c>
      <c r="G484">
        <v>3</v>
      </c>
      <c r="H484">
        <v>2</v>
      </c>
    </row>
    <row r="485" spans="2:8">
      <c r="B485" s="2">
        <v>9.2027</v>
      </c>
      <c r="C485" s="2">
        <v>3.2802</v>
      </c>
      <c r="D485">
        <v>3</v>
      </c>
      <c r="E485" s="2">
        <v>5.877</v>
      </c>
      <c r="F485" s="2">
        <v>1.3667</v>
      </c>
      <c r="G485">
        <v>3</v>
      </c>
      <c r="H485">
        <v>2</v>
      </c>
    </row>
    <row r="486" spans="2:8">
      <c r="B486" s="2">
        <v>1.0478</v>
      </c>
      <c r="C486" s="2">
        <v>0.8201</v>
      </c>
      <c r="D486">
        <v>3</v>
      </c>
      <c r="E486" s="2">
        <v>1.0934</v>
      </c>
      <c r="F486" s="2">
        <v>0.7289</v>
      </c>
      <c r="G486">
        <v>3</v>
      </c>
      <c r="H486">
        <v>2</v>
      </c>
    </row>
    <row r="487" spans="2:8">
      <c r="B487" s="2">
        <v>0.5467</v>
      </c>
      <c r="C487" s="2">
        <v>0.8656</v>
      </c>
      <c r="D487">
        <v>3</v>
      </c>
      <c r="E487" s="2">
        <v>0.9567</v>
      </c>
      <c r="F487" s="2">
        <v>0.5923</v>
      </c>
      <c r="G487">
        <v>3</v>
      </c>
      <c r="H487">
        <v>2</v>
      </c>
    </row>
    <row r="488" spans="2:8">
      <c r="B488" s="2">
        <v>0.5923</v>
      </c>
      <c r="C488" s="2">
        <v>0.6378</v>
      </c>
      <c r="D488">
        <v>3</v>
      </c>
      <c r="E488" s="2">
        <v>1.3212</v>
      </c>
      <c r="F488" s="2">
        <v>0.4556</v>
      </c>
      <c r="G488">
        <v>3</v>
      </c>
      <c r="H488">
        <v>2</v>
      </c>
    </row>
    <row r="489" spans="2:8">
      <c r="B489" s="2">
        <v>0.5467</v>
      </c>
      <c r="C489" s="2">
        <v>0.6378</v>
      </c>
      <c r="D489">
        <v>3</v>
      </c>
      <c r="E489" s="2">
        <v>1.0023</v>
      </c>
      <c r="F489" s="2">
        <v>0.4556</v>
      </c>
      <c r="G489">
        <v>3</v>
      </c>
      <c r="H489">
        <v>2</v>
      </c>
    </row>
    <row r="490" spans="2:8">
      <c r="B490" s="2">
        <v>0.7289</v>
      </c>
      <c r="C490" s="2">
        <v>0.7745</v>
      </c>
      <c r="D490">
        <v>3</v>
      </c>
      <c r="E490" s="2">
        <v>0.6378</v>
      </c>
      <c r="F490" s="2">
        <v>0.7289</v>
      </c>
      <c r="G490">
        <v>3</v>
      </c>
      <c r="H490">
        <v>2</v>
      </c>
    </row>
    <row r="491" spans="2:8">
      <c r="B491" s="2">
        <v>1.2756</v>
      </c>
      <c r="C491" s="2">
        <v>0.729</v>
      </c>
      <c r="D491">
        <v>3</v>
      </c>
      <c r="E491" s="2">
        <v>1.6401</v>
      </c>
      <c r="F491" s="2">
        <v>0.5467</v>
      </c>
      <c r="G491">
        <v>3</v>
      </c>
      <c r="H491">
        <v>2</v>
      </c>
    </row>
    <row r="492" spans="2:8">
      <c r="B492" s="2">
        <v>4.6014</v>
      </c>
      <c r="C492" s="2">
        <v>1.8223</v>
      </c>
      <c r="D492">
        <v>3</v>
      </c>
      <c r="E492" s="2">
        <v>2.3235</v>
      </c>
      <c r="F492" s="2">
        <v>0.5922</v>
      </c>
      <c r="G492">
        <v>3</v>
      </c>
      <c r="H492">
        <v>2</v>
      </c>
    </row>
    <row r="493" spans="2:8">
      <c r="B493" s="2">
        <v>0.6378</v>
      </c>
      <c r="C493" s="2">
        <v>0.7289</v>
      </c>
      <c r="D493">
        <v>3</v>
      </c>
      <c r="E493" s="2">
        <v>3.2802</v>
      </c>
      <c r="F493" s="2">
        <v>1.1845</v>
      </c>
      <c r="G493">
        <v>3</v>
      </c>
      <c r="H493">
        <v>2</v>
      </c>
    </row>
    <row r="494" spans="2:8">
      <c r="B494" s="2">
        <v>11.7995</v>
      </c>
      <c r="C494" s="2">
        <v>4.4192</v>
      </c>
      <c r="D494">
        <v>3</v>
      </c>
      <c r="E494" s="2">
        <v>5.6492</v>
      </c>
      <c r="F494" s="2">
        <v>1.5034</v>
      </c>
      <c r="G494">
        <v>3</v>
      </c>
      <c r="H494">
        <v>2</v>
      </c>
    </row>
    <row r="495" spans="2:8">
      <c r="B495" s="2">
        <v>1.7312</v>
      </c>
      <c r="C495" s="2">
        <v>4.738</v>
      </c>
      <c r="D495">
        <v>3</v>
      </c>
      <c r="E495" s="2">
        <v>2.2779</v>
      </c>
      <c r="F495" s="2">
        <v>0.9567</v>
      </c>
      <c r="G495">
        <v>3</v>
      </c>
      <c r="H495">
        <v>2</v>
      </c>
    </row>
    <row r="496" spans="2:8">
      <c r="B496" s="2">
        <v>2.2779</v>
      </c>
      <c r="C496" s="2">
        <v>0.4556</v>
      </c>
      <c r="D496">
        <v>3</v>
      </c>
      <c r="E496" s="2">
        <v>1.5945</v>
      </c>
      <c r="F496" s="2">
        <v>1.1845</v>
      </c>
      <c r="G496">
        <v>3</v>
      </c>
      <c r="H496">
        <v>2</v>
      </c>
    </row>
    <row r="497" spans="2:8">
      <c r="B497" s="2">
        <v>1.959</v>
      </c>
      <c r="C497" s="2">
        <v>0.7289</v>
      </c>
      <c r="D497">
        <v>3</v>
      </c>
      <c r="E497" s="2">
        <v>3.0068</v>
      </c>
      <c r="F497" s="2">
        <v>0.9568</v>
      </c>
      <c r="G497">
        <v>3</v>
      </c>
      <c r="H497">
        <v>2</v>
      </c>
    </row>
    <row r="498" spans="2:8">
      <c r="B498" s="2">
        <v>3.2346</v>
      </c>
      <c r="C498" s="2">
        <v>0.6378</v>
      </c>
      <c r="D498">
        <v>3</v>
      </c>
      <c r="E498" s="2">
        <v>4.0547</v>
      </c>
      <c r="F498" s="2">
        <v>0.637799999999999</v>
      </c>
      <c r="G498">
        <v>3</v>
      </c>
      <c r="H498">
        <v>2</v>
      </c>
    </row>
    <row r="499" spans="2:8">
      <c r="B499" s="2">
        <v>5.9681</v>
      </c>
      <c r="C499" s="2">
        <v>2.8702</v>
      </c>
      <c r="D499">
        <v>3</v>
      </c>
      <c r="E499" s="2">
        <v>5.0569</v>
      </c>
      <c r="F499" s="2">
        <v>1.3212</v>
      </c>
      <c r="G499">
        <v>3</v>
      </c>
      <c r="H499">
        <v>2</v>
      </c>
    </row>
    <row r="500" spans="2:8">
      <c r="B500" s="2">
        <v>1.8679</v>
      </c>
      <c r="C500" s="2">
        <v>0.8656</v>
      </c>
      <c r="D500">
        <v>3</v>
      </c>
      <c r="E500" s="2">
        <v>9.3394</v>
      </c>
      <c r="F500" s="2">
        <v>4.1002</v>
      </c>
      <c r="G500">
        <v>3</v>
      </c>
      <c r="H500">
        <v>2</v>
      </c>
    </row>
    <row r="501" spans="2:8">
      <c r="B501" s="2">
        <v>2.5968</v>
      </c>
      <c r="C501" s="2">
        <v>1.2301</v>
      </c>
      <c r="D501">
        <v>3</v>
      </c>
      <c r="E501" s="2">
        <v>12.2096</v>
      </c>
      <c r="F501" s="2">
        <v>5.3303</v>
      </c>
      <c r="G501">
        <v>3</v>
      </c>
      <c r="H501">
        <v>2</v>
      </c>
    </row>
    <row r="502" spans="2:8">
      <c r="B502" s="2">
        <v>6.1503</v>
      </c>
      <c r="C502" s="2">
        <v>0.501200000000001</v>
      </c>
      <c r="D502">
        <v>3</v>
      </c>
      <c r="E502" s="2">
        <v>8.0182</v>
      </c>
      <c r="F502" s="2">
        <v>1.1845</v>
      </c>
      <c r="G502">
        <v>3</v>
      </c>
      <c r="H502">
        <v>2</v>
      </c>
    </row>
    <row r="503" spans="2:8">
      <c r="B503" s="2">
        <v>3.4169</v>
      </c>
      <c r="C503" s="2">
        <v>0.6833</v>
      </c>
      <c r="D503">
        <v>3</v>
      </c>
      <c r="E503" s="2">
        <v>3.6902</v>
      </c>
      <c r="F503" s="2">
        <v>1.2301</v>
      </c>
      <c r="G503">
        <v>3</v>
      </c>
      <c r="H503">
        <v>2</v>
      </c>
    </row>
    <row r="504" spans="2:8">
      <c r="B504" s="2">
        <v>3.7358</v>
      </c>
      <c r="C504" s="2">
        <v>0.5467</v>
      </c>
      <c r="D504">
        <v>3</v>
      </c>
      <c r="E504" s="2">
        <v>3.4169</v>
      </c>
      <c r="F504" s="2">
        <v>0.5011</v>
      </c>
      <c r="G504">
        <v>3</v>
      </c>
      <c r="H504">
        <v>2</v>
      </c>
    </row>
    <row r="505" spans="2:8">
      <c r="B505" s="2">
        <v>3.6446</v>
      </c>
      <c r="C505" s="2">
        <v>0.729</v>
      </c>
      <c r="D505">
        <v>3</v>
      </c>
      <c r="E505" s="2">
        <v>4.5103</v>
      </c>
      <c r="F505" s="2">
        <v>0.5922</v>
      </c>
      <c r="G505">
        <v>3</v>
      </c>
      <c r="H505">
        <v>2</v>
      </c>
    </row>
    <row r="506" spans="2:8">
      <c r="B506" s="2">
        <v>3.5535</v>
      </c>
      <c r="C506" s="2">
        <v>0.729</v>
      </c>
      <c r="D506">
        <v>3</v>
      </c>
      <c r="E506" s="2">
        <v>2.4146</v>
      </c>
      <c r="F506" s="2">
        <v>0.5011</v>
      </c>
      <c r="G506">
        <v>3</v>
      </c>
      <c r="H506">
        <v>2</v>
      </c>
    </row>
    <row r="507" spans="2:8">
      <c r="B507" s="2">
        <v>3.2346</v>
      </c>
      <c r="C507" s="2">
        <v>0.729</v>
      </c>
      <c r="D507">
        <v>3</v>
      </c>
      <c r="E507" s="2">
        <v>4.5103</v>
      </c>
      <c r="F507" s="2">
        <v>0.7289</v>
      </c>
      <c r="G507">
        <v>3</v>
      </c>
      <c r="H507">
        <v>2</v>
      </c>
    </row>
    <row r="508" spans="2:8">
      <c r="B508" s="2">
        <v>2.6879</v>
      </c>
      <c r="C508" s="2">
        <v>0.729</v>
      </c>
      <c r="D508">
        <v>3</v>
      </c>
      <c r="E508" s="2">
        <v>2.779</v>
      </c>
      <c r="F508" s="2">
        <v>0.7745</v>
      </c>
      <c r="G508">
        <v>3</v>
      </c>
      <c r="H508">
        <v>2</v>
      </c>
    </row>
    <row r="509" spans="2:8">
      <c r="B509" s="2">
        <v>1.549</v>
      </c>
      <c r="C509" s="2">
        <v>0.6833</v>
      </c>
      <c r="D509">
        <v>3</v>
      </c>
      <c r="E509" s="2">
        <v>3.8724</v>
      </c>
      <c r="F509" s="2">
        <v>0.8201</v>
      </c>
      <c r="G509">
        <v>3</v>
      </c>
      <c r="H509">
        <v>2</v>
      </c>
    </row>
    <row r="510" spans="2:8">
      <c r="B510" s="2">
        <v>0.82</v>
      </c>
      <c r="C510" s="2">
        <v>0.729</v>
      </c>
      <c r="D510">
        <v>3</v>
      </c>
      <c r="E510" s="2">
        <v>3.1435</v>
      </c>
      <c r="F510" s="2">
        <v>0.7289</v>
      </c>
      <c r="G510">
        <v>3</v>
      </c>
      <c r="H510">
        <v>2</v>
      </c>
    </row>
    <row r="511" spans="2:8">
      <c r="B511" s="2">
        <v>2.5513</v>
      </c>
      <c r="C511" s="2">
        <v>0.7289</v>
      </c>
      <c r="D511">
        <v>3</v>
      </c>
      <c r="E511" s="2">
        <v>4.4647</v>
      </c>
      <c r="F511" s="2">
        <v>0.956700000000001</v>
      </c>
      <c r="G511">
        <v>3</v>
      </c>
      <c r="H511">
        <v>2</v>
      </c>
    </row>
    <row r="512" spans="2:8">
      <c r="B512" s="2">
        <v>0.9567</v>
      </c>
      <c r="C512" s="2">
        <v>0.8201</v>
      </c>
      <c r="D512">
        <v>3</v>
      </c>
      <c r="E512" s="2">
        <v>2.5057</v>
      </c>
      <c r="F512" s="2">
        <v>0.5922</v>
      </c>
      <c r="G512">
        <v>3</v>
      </c>
      <c r="H512">
        <v>2</v>
      </c>
    </row>
    <row r="513" spans="2:8">
      <c r="B513" s="2">
        <v>1.2301</v>
      </c>
      <c r="C513" s="2">
        <v>0.8656</v>
      </c>
      <c r="D513">
        <v>3</v>
      </c>
      <c r="E513" s="2">
        <v>2.5968</v>
      </c>
      <c r="F513" s="2">
        <v>0.8201</v>
      </c>
      <c r="G513">
        <v>3</v>
      </c>
      <c r="H513">
        <v>2</v>
      </c>
    </row>
    <row r="514" spans="2:8">
      <c r="B514" s="2">
        <v>1.549</v>
      </c>
      <c r="C514" s="2">
        <v>0.6378</v>
      </c>
      <c r="D514">
        <v>3</v>
      </c>
      <c r="E514" s="2">
        <v>3.0524</v>
      </c>
      <c r="F514" s="2">
        <v>0.7289</v>
      </c>
      <c r="G514">
        <v>3</v>
      </c>
      <c r="H514">
        <v>2</v>
      </c>
    </row>
    <row r="515" spans="2:8">
      <c r="B515" s="2">
        <v>1.6401</v>
      </c>
      <c r="C515" s="2">
        <v>0.6834</v>
      </c>
      <c r="D515">
        <v>3</v>
      </c>
      <c r="E515" s="2">
        <v>2.0046</v>
      </c>
      <c r="F515" s="2">
        <v>0.6833</v>
      </c>
      <c r="G515">
        <v>3</v>
      </c>
      <c r="H515">
        <v>2</v>
      </c>
    </row>
    <row r="516" spans="2:8">
      <c r="B516" s="2">
        <v>1.0023</v>
      </c>
      <c r="C516" s="2">
        <v>0.9567</v>
      </c>
      <c r="D516">
        <v>3</v>
      </c>
      <c r="E516" s="2">
        <v>1.4123</v>
      </c>
      <c r="F516" s="2">
        <v>0.6378</v>
      </c>
      <c r="G516">
        <v>3</v>
      </c>
      <c r="H516">
        <v>2</v>
      </c>
    </row>
    <row r="517" spans="2:8">
      <c r="B517" s="2">
        <v>1.3667</v>
      </c>
      <c r="C517" s="2">
        <v>0.5467</v>
      </c>
      <c r="D517">
        <v>3</v>
      </c>
      <c r="E517" s="2">
        <v>0.6834</v>
      </c>
      <c r="F517" s="2">
        <v>0.82</v>
      </c>
      <c r="G517">
        <v>3</v>
      </c>
      <c r="H517">
        <v>2</v>
      </c>
    </row>
    <row r="518" spans="2:8">
      <c r="B518" s="2">
        <v>0.9112</v>
      </c>
      <c r="C518" s="2">
        <v>0.6833</v>
      </c>
      <c r="D518">
        <v>3</v>
      </c>
      <c r="E518" s="2">
        <v>1.549</v>
      </c>
      <c r="F518" s="2">
        <v>0.6378</v>
      </c>
      <c r="G518">
        <v>3</v>
      </c>
      <c r="H518">
        <v>2</v>
      </c>
    </row>
    <row r="519" spans="2:8">
      <c r="B519" s="2">
        <v>1.139</v>
      </c>
      <c r="C519" s="2">
        <v>0.5466</v>
      </c>
      <c r="D519">
        <v>3</v>
      </c>
      <c r="E519" s="2">
        <v>0.6834</v>
      </c>
      <c r="F519" s="2">
        <v>0.5467</v>
      </c>
      <c r="G519">
        <v>3</v>
      </c>
      <c r="H519">
        <v>2</v>
      </c>
    </row>
    <row r="520" spans="2:8">
      <c r="B520" s="2">
        <v>1.2756</v>
      </c>
      <c r="C520" s="2">
        <v>0.7745</v>
      </c>
      <c r="D520">
        <v>3</v>
      </c>
      <c r="E520" s="2">
        <v>1.2301</v>
      </c>
      <c r="F520" s="2">
        <v>0.82</v>
      </c>
      <c r="G520">
        <v>3</v>
      </c>
      <c r="H520">
        <v>2</v>
      </c>
    </row>
    <row r="521" spans="2:8">
      <c r="B521" s="2">
        <v>1.3212</v>
      </c>
      <c r="C521" s="2">
        <v>1.6401</v>
      </c>
      <c r="D521">
        <v>3</v>
      </c>
      <c r="E521" s="2">
        <v>1.3212</v>
      </c>
      <c r="F521" s="2">
        <v>0.5922</v>
      </c>
      <c r="G521">
        <v>3</v>
      </c>
      <c r="H521">
        <v>2</v>
      </c>
    </row>
    <row r="522" spans="2:8">
      <c r="B522" s="2">
        <v>0.6378</v>
      </c>
      <c r="C522" s="2">
        <v>0.5923</v>
      </c>
      <c r="D522">
        <v>3</v>
      </c>
      <c r="E522" s="2">
        <v>2.0957</v>
      </c>
      <c r="F522" s="2">
        <v>0.5011</v>
      </c>
      <c r="G522">
        <v>3</v>
      </c>
      <c r="H522">
        <v>2</v>
      </c>
    </row>
    <row r="523" spans="2:8">
      <c r="B523" s="2">
        <v>2.5057</v>
      </c>
      <c r="C523" s="2">
        <v>0.8656</v>
      </c>
      <c r="D523">
        <v>3</v>
      </c>
      <c r="E523" s="2">
        <v>1.8223</v>
      </c>
      <c r="F523" s="2">
        <v>0.41</v>
      </c>
      <c r="G523">
        <v>3</v>
      </c>
      <c r="H523">
        <v>2</v>
      </c>
    </row>
    <row r="524" spans="2:8">
      <c r="B524" s="2">
        <v>0.3645</v>
      </c>
      <c r="C524" s="2">
        <v>0.82</v>
      </c>
      <c r="D524">
        <v>3</v>
      </c>
      <c r="E524" s="2">
        <v>1.6401</v>
      </c>
      <c r="F524" s="2">
        <v>0.6378</v>
      </c>
      <c r="G524">
        <v>3</v>
      </c>
      <c r="H524">
        <v>2</v>
      </c>
    </row>
    <row r="525" spans="2:8">
      <c r="B525" s="2">
        <v>2.5057</v>
      </c>
      <c r="C525" s="2">
        <v>0.6378</v>
      </c>
      <c r="D525">
        <v>3</v>
      </c>
      <c r="E525" s="2">
        <v>4.7836</v>
      </c>
      <c r="F525" s="2">
        <v>0.5467</v>
      </c>
      <c r="G525">
        <v>3</v>
      </c>
      <c r="H525">
        <v>2</v>
      </c>
    </row>
    <row r="526" spans="2:8">
      <c r="B526" s="2">
        <v>0.41</v>
      </c>
      <c r="C526" s="2">
        <v>0.5467</v>
      </c>
      <c r="D526">
        <v>3</v>
      </c>
      <c r="E526" s="2">
        <v>0.6378</v>
      </c>
      <c r="F526" s="2">
        <v>0.5923</v>
      </c>
      <c r="G526">
        <v>3</v>
      </c>
      <c r="H526">
        <v>2</v>
      </c>
    </row>
    <row r="527" spans="2:8">
      <c r="B527" s="2">
        <v>0.2733</v>
      </c>
      <c r="C527" s="2">
        <v>0.6834</v>
      </c>
      <c r="D527">
        <v>3</v>
      </c>
      <c r="E527" s="2">
        <v>0.6378</v>
      </c>
      <c r="F527" s="2">
        <v>0.5923</v>
      </c>
      <c r="G527">
        <v>3</v>
      </c>
      <c r="H527">
        <v>2</v>
      </c>
    </row>
    <row r="528" spans="2:8">
      <c r="B528">
        <v>0.17</v>
      </c>
      <c r="C528">
        <f t="shared" ref="C528:C535" si="22">B528*(0.09)</f>
        <v>0.0153</v>
      </c>
      <c r="D528">
        <v>3</v>
      </c>
      <c r="E528">
        <v>0.1</v>
      </c>
      <c r="F528">
        <f t="shared" ref="F528:F535" si="23">E528*(0.09)</f>
        <v>0.009</v>
      </c>
      <c r="G528">
        <v>3</v>
      </c>
      <c r="H528">
        <v>2</v>
      </c>
    </row>
    <row r="529" spans="2:8">
      <c r="B529">
        <v>1.32</v>
      </c>
      <c r="C529">
        <f t="shared" si="22"/>
        <v>0.1188</v>
      </c>
      <c r="D529">
        <v>3</v>
      </c>
      <c r="E529">
        <v>0.24</v>
      </c>
      <c r="F529">
        <f t="shared" si="23"/>
        <v>0.0216</v>
      </c>
      <c r="G529">
        <v>3</v>
      </c>
      <c r="H529">
        <v>2</v>
      </c>
    </row>
    <row r="530" spans="2:8">
      <c r="B530">
        <v>1.45</v>
      </c>
      <c r="C530">
        <f t="shared" si="22"/>
        <v>0.1305</v>
      </c>
      <c r="D530">
        <v>3</v>
      </c>
      <c r="E530">
        <v>0.25</v>
      </c>
      <c r="F530">
        <f t="shared" si="23"/>
        <v>0.0225</v>
      </c>
      <c r="G530">
        <v>3</v>
      </c>
      <c r="H530">
        <v>2</v>
      </c>
    </row>
    <row r="531" spans="2:8">
      <c r="B531">
        <v>0.26</v>
      </c>
      <c r="C531">
        <f t="shared" si="22"/>
        <v>0.0234</v>
      </c>
      <c r="D531">
        <v>3</v>
      </c>
      <c r="E531">
        <v>0.08</v>
      </c>
      <c r="F531">
        <f t="shared" si="23"/>
        <v>0.0072</v>
      </c>
      <c r="G531">
        <v>3</v>
      </c>
      <c r="H531">
        <v>2</v>
      </c>
    </row>
    <row r="532" spans="2:8">
      <c r="B532">
        <v>2.01</v>
      </c>
      <c r="C532">
        <f t="shared" si="22"/>
        <v>0.1809</v>
      </c>
      <c r="D532">
        <v>3</v>
      </c>
      <c r="E532">
        <v>0.52</v>
      </c>
      <c r="F532">
        <f t="shared" si="23"/>
        <v>0.0468</v>
      </c>
      <c r="G532">
        <v>3</v>
      </c>
      <c r="H532">
        <v>2</v>
      </c>
    </row>
    <row r="533" spans="2:8">
      <c r="B533">
        <v>1.14</v>
      </c>
      <c r="C533">
        <f t="shared" si="22"/>
        <v>0.1026</v>
      </c>
      <c r="D533">
        <v>3</v>
      </c>
      <c r="E533">
        <v>0.27</v>
      </c>
      <c r="F533">
        <f t="shared" si="23"/>
        <v>0.0243</v>
      </c>
      <c r="G533">
        <v>3</v>
      </c>
      <c r="H533">
        <v>2</v>
      </c>
    </row>
    <row r="534" spans="2:8">
      <c r="B534">
        <v>2.84</v>
      </c>
      <c r="C534">
        <f t="shared" si="22"/>
        <v>0.2556</v>
      </c>
      <c r="D534">
        <v>3</v>
      </c>
      <c r="E534">
        <v>1.01</v>
      </c>
      <c r="F534">
        <f t="shared" si="23"/>
        <v>0.0909</v>
      </c>
      <c r="G534">
        <v>3</v>
      </c>
      <c r="H534">
        <v>2</v>
      </c>
    </row>
    <row r="535" spans="2:8">
      <c r="B535">
        <v>3</v>
      </c>
      <c r="C535">
        <f t="shared" si="22"/>
        <v>0.27</v>
      </c>
      <c r="D535">
        <v>3</v>
      </c>
      <c r="E535">
        <v>0.91</v>
      </c>
      <c r="F535">
        <f t="shared" si="23"/>
        <v>0.0819</v>
      </c>
      <c r="G535">
        <v>3</v>
      </c>
      <c r="H535">
        <v>2</v>
      </c>
    </row>
    <row r="536" spans="2:8">
      <c r="B536">
        <v>5.47</v>
      </c>
      <c r="C536">
        <v>0.19</v>
      </c>
      <c r="D536">
        <v>3</v>
      </c>
      <c r="E536">
        <v>4.43</v>
      </c>
      <c r="F536">
        <v>0.11</v>
      </c>
      <c r="G536">
        <v>3</v>
      </c>
      <c r="H536">
        <v>2</v>
      </c>
    </row>
    <row r="537" spans="2:8">
      <c r="B537">
        <v>6.59</v>
      </c>
      <c r="C537">
        <v>0.68</v>
      </c>
      <c r="D537">
        <v>3</v>
      </c>
      <c r="E537">
        <v>3.6</v>
      </c>
      <c r="F537">
        <v>0.23</v>
      </c>
      <c r="G537">
        <v>3</v>
      </c>
      <c r="H537">
        <v>2</v>
      </c>
    </row>
    <row r="538" spans="2:8">
      <c r="B538">
        <v>3.76</v>
      </c>
      <c r="C538">
        <v>0.25</v>
      </c>
      <c r="D538">
        <v>3</v>
      </c>
      <c r="E538">
        <v>2.05</v>
      </c>
      <c r="F538">
        <v>0.17</v>
      </c>
      <c r="G538">
        <v>3</v>
      </c>
      <c r="H538">
        <v>2</v>
      </c>
    </row>
    <row r="539" spans="2:8">
      <c r="B539">
        <v>7.15</v>
      </c>
      <c r="C539">
        <v>0.28</v>
      </c>
      <c r="D539">
        <v>3</v>
      </c>
      <c r="E539">
        <v>4.88</v>
      </c>
      <c r="F539">
        <v>0.05</v>
      </c>
      <c r="G539">
        <v>3</v>
      </c>
      <c r="H539">
        <v>2</v>
      </c>
    </row>
    <row r="540" spans="2:8">
      <c r="B540">
        <v>22.96</v>
      </c>
      <c r="C540">
        <v>1.61</v>
      </c>
      <c r="D540">
        <v>3</v>
      </c>
      <c r="E540">
        <v>13.77</v>
      </c>
      <c r="F540">
        <v>0.92</v>
      </c>
      <c r="G540">
        <v>3</v>
      </c>
      <c r="H540">
        <v>2</v>
      </c>
    </row>
    <row r="541" spans="2:8">
      <c r="B541" s="2">
        <v>12.2335</v>
      </c>
      <c r="C541" s="2"/>
      <c r="D541">
        <v>3</v>
      </c>
      <c r="E541" s="2">
        <v>10.6707</v>
      </c>
      <c r="G541">
        <v>3</v>
      </c>
      <c r="H541">
        <v>2</v>
      </c>
    </row>
    <row r="542" spans="2:8">
      <c r="B542">
        <v>5.47</v>
      </c>
      <c r="C542">
        <v>0.23</v>
      </c>
      <c r="D542">
        <v>3</v>
      </c>
      <c r="E542">
        <v>4.43</v>
      </c>
      <c r="F542">
        <v>0.14</v>
      </c>
      <c r="G542">
        <v>3</v>
      </c>
      <c r="H542">
        <v>2</v>
      </c>
    </row>
    <row r="543" spans="2:8">
      <c r="B543">
        <v>1.7</v>
      </c>
      <c r="C543">
        <v>0.02</v>
      </c>
      <c r="D543">
        <v>3</v>
      </c>
      <c r="E543">
        <v>1.11</v>
      </c>
      <c r="F543">
        <v>0.03</v>
      </c>
      <c r="G543">
        <v>3</v>
      </c>
      <c r="H543">
        <v>2</v>
      </c>
    </row>
    <row r="544" spans="2:8">
      <c r="B544" s="2">
        <v>6.5944</v>
      </c>
      <c r="C544" s="2">
        <v>0.8411</v>
      </c>
      <c r="D544">
        <v>3</v>
      </c>
      <c r="E544" s="2">
        <v>3.6168</v>
      </c>
      <c r="F544" s="2">
        <v>0.3196</v>
      </c>
      <c r="G544">
        <v>3</v>
      </c>
      <c r="H544">
        <v>2</v>
      </c>
    </row>
    <row r="545" spans="2:8">
      <c r="B545" s="2">
        <v>7.1495</v>
      </c>
      <c r="C545" s="2">
        <v>1.0262</v>
      </c>
      <c r="D545">
        <v>3</v>
      </c>
      <c r="E545" s="2">
        <v>4.8953</v>
      </c>
      <c r="F545" s="2">
        <v>0.0841000000000003</v>
      </c>
      <c r="G545">
        <v>3</v>
      </c>
      <c r="H545">
        <v>2</v>
      </c>
    </row>
    <row r="546" spans="2:8">
      <c r="B546" s="2">
        <v>29.8062</v>
      </c>
      <c r="C546" s="2">
        <v>1.9801</v>
      </c>
      <c r="D546">
        <v>3</v>
      </c>
      <c r="E546" s="2">
        <v>21.0613</v>
      </c>
      <c r="F546" s="2">
        <v>2.5058</v>
      </c>
      <c r="G546">
        <v>3</v>
      </c>
      <c r="H546">
        <v>2</v>
      </c>
    </row>
    <row r="547" spans="2:8">
      <c r="B547" s="2">
        <v>28.7117</v>
      </c>
      <c r="C547" s="2">
        <v>0.606300000000001</v>
      </c>
      <c r="D547">
        <v>3</v>
      </c>
      <c r="E547" s="2">
        <v>18.6332</v>
      </c>
      <c r="F547" s="2">
        <v>1.4552</v>
      </c>
      <c r="G547">
        <v>3</v>
      </c>
      <c r="H547">
        <v>2</v>
      </c>
    </row>
    <row r="548" spans="2:8">
      <c r="B548" s="2">
        <v>0.185</v>
      </c>
      <c r="C548" s="2">
        <v>0.4835</v>
      </c>
      <c r="D548">
        <v>3</v>
      </c>
      <c r="E548" s="2">
        <v>-0.0401</v>
      </c>
      <c r="F548" s="2">
        <v>0.5356</v>
      </c>
      <c r="G548">
        <v>3</v>
      </c>
      <c r="H548">
        <v>2</v>
      </c>
    </row>
    <row r="549" spans="2:8">
      <c r="B549" s="2">
        <v>0.2979</v>
      </c>
      <c r="C549" s="2">
        <v>0.5689</v>
      </c>
      <c r="D549">
        <v>3</v>
      </c>
      <c r="E549" s="2">
        <v>0.0171</v>
      </c>
      <c r="F549" s="2">
        <v>0.451</v>
      </c>
      <c r="G549">
        <v>3</v>
      </c>
      <c r="H549">
        <v>2</v>
      </c>
    </row>
    <row r="550" spans="2:8">
      <c r="B550" s="2">
        <v>0.4393</v>
      </c>
      <c r="C550" s="2">
        <v>3.5836</v>
      </c>
      <c r="D550">
        <v>3</v>
      </c>
      <c r="E550" s="2">
        <v>0.2433</v>
      </c>
      <c r="F550" s="2">
        <v>2.4519</v>
      </c>
      <c r="G550">
        <v>3</v>
      </c>
      <c r="H550">
        <v>2</v>
      </c>
    </row>
    <row r="551" spans="2:8">
      <c r="B551" s="2">
        <v>16.1951</v>
      </c>
      <c r="C551" s="2">
        <v>1.4219</v>
      </c>
      <c r="D551">
        <v>3</v>
      </c>
      <c r="E551" s="2">
        <v>13.4348</v>
      </c>
      <c r="F551" s="2">
        <v>2.5085</v>
      </c>
      <c r="G551">
        <v>3</v>
      </c>
      <c r="H551">
        <v>2</v>
      </c>
    </row>
    <row r="552" spans="2:8">
      <c r="B552" s="2">
        <v>5.614</v>
      </c>
      <c r="C552" s="2">
        <v>0.6256</v>
      </c>
      <c r="D552">
        <v>3</v>
      </c>
      <c r="E552" s="2">
        <v>1.0621</v>
      </c>
      <c r="F552" s="2">
        <v>1.0431</v>
      </c>
      <c r="G552">
        <v>3</v>
      </c>
      <c r="H552">
        <v>2</v>
      </c>
    </row>
    <row r="553" spans="2:8">
      <c r="B553" s="2">
        <v>2.4279</v>
      </c>
      <c r="C553" s="2">
        <v>0.8246</v>
      </c>
      <c r="D553">
        <v>3</v>
      </c>
      <c r="E553" s="2">
        <v>2.5006</v>
      </c>
      <c r="F553" s="2">
        <v>0.62</v>
      </c>
      <c r="G553">
        <v>3</v>
      </c>
      <c r="H553">
        <v>2</v>
      </c>
    </row>
    <row r="554" spans="2:8">
      <c r="B554" s="2">
        <v>1.9436</v>
      </c>
      <c r="C554" s="2">
        <v>0.5117</v>
      </c>
      <c r="D554">
        <v>3</v>
      </c>
      <c r="E554" s="2">
        <v>0.8384</v>
      </c>
      <c r="F554" s="2">
        <v>0.761</v>
      </c>
      <c r="G554">
        <v>3</v>
      </c>
      <c r="H554">
        <v>2</v>
      </c>
    </row>
    <row r="555" spans="2:8">
      <c r="B555" s="2">
        <v>1.573</v>
      </c>
      <c r="C555" s="2">
        <v>0.4264</v>
      </c>
      <c r="D555">
        <v>3</v>
      </c>
      <c r="E555" s="2">
        <v>1.7129</v>
      </c>
      <c r="F555" s="2">
        <v>0.6483</v>
      </c>
      <c r="G555">
        <v>3</v>
      </c>
      <c r="H555">
        <v>2</v>
      </c>
    </row>
    <row r="556" spans="2:8">
      <c r="B556" s="2">
        <v>0.3491</v>
      </c>
      <c r="C556" s="2">
        <v>1.2514</v>
      </c>
      <c r="D556">
        <v>3</v>
      </c>
      <c r="E556" s="2">
        <v>0.1353</v>
      </c>
      <c r="F556" s="2">
        <v>1.3811</v>
      </c>
      <c r="G556">
        <v>3</v>
      </c>
      <c r="H556">
        <v>2</v>
      </c>
    </row>
    <row r="557" spans="2:8">
      <c r="B557" s="2">
        <v>3.0218</v>
      </c>
      <c r="C557" s="2">
        <v>0.3699</v>
      </c>
      <c r="D557">
        <v>3</v>
      </c>
      <c r="E557" s="2">
        <v>3.1803</v>
      </c>
      <c r="F557" s="2">
        <v>3.241</v>
      </c>
      <c r="G557">
        <v>3</v>
      </c>
      <c r="H557">
        <v>2</v>
      </c>
    </row>
    <row r="558" spans="2:8">
      <c r="B558" s="2">
        <v>2.2247</v>
      </c>
      <c r="C558" s="2">
        <v>0.9668</v>
      </c>
      <c r="D558">
        <v>3</v>
      </c>
      <c r="E558" s="2">
        <v>4.3647</v>
      </c>
      <c r="F558" s="2">
        <v>1.2402</v>
      </c>
      <c r="G558">
        <v>3</v>
      </c>
      <c r="H558">
        <v>2</v>
      </c>
    </row>
    <row r="559" spans="2:8">
      <c r="B559" s="2">
        <v>3.39</v>
      </c>
      <c r="C559" s="2">
        <v>0.2844</v>
      </c>
      <c r="D559">
        <v>3</v>
      </c>
      <c r="E559" s="2">
        <v>0.5324</v>
      </c>
      <c r="F559" s="2">
        <v>0.9299</v>
      </c>
      <c r="G559">
        <v>3</v>
      </c>
      <c r="H559">
        <v>2</v>
      </c>
    </row>
    <row r="560" spans="2:8">
      <c r="B560" s="2">
        <v>1.0001</v>
      </c>
      <c r="C560" s="2">
        <v>1.9055</v>
      </c>
      <c r="D560">
        <v>3</v>
      </c>
      <c r="E560" s="2">
        <v>-0.3688</v>
      </c>
      <c r="F560" s="2">
        <v>0.7047</v>
      </c>
      <c r="G560">
        <v>3</v>
      </c>
      <c r="H560">
        <v>2</v>
      </c>
    </row>
    <row r="561" spans="2:8">
      <c r="B561" s="2">
        <v>5.1802</v>
      </c>
      <c r="C561" s="2">
        <v>0.2559</v>
      </c>
      <c r="D561">
        <v>3</v>
      </c>
      <c r="E561" s="2">
        <v>2.6197</v>
      </c>
      <c r="F561" s="2">
        <v>0.5919</v>
      </c>
      <c r="G561">
        <v>3</v>
      </c>
      <c r="H561">
        <v>2</v>
      </c>
    </row>
    <row r="562" spans="2:8">
      <c r="B562" s="2">
        <v>0.9701</v>
      </c>
      <c r="C562" s="2">
        <v>0.398</v>
      </c>
      <c r="D562">
        <v>3</v>
      </c>
      <c r="E562" s="2">
        <v>0.3094</v>
      </c>
      <c r="F562" s="2">
        <v>0.7326</v>
      </c>
      <c r="G562">
        <v>3</v>
      </c>
      <c r="H562">
        <v>2</v>
      </c>
    </row>
    <row r="563" spans="2:8">
      <c r="B563" s="2">
        <v>0.6848</v>
      </c>
      <c r="C563" s="2">
        <v>0.4551</v>
      </c>
      <c r="D563">
        <v>3</v>
      </c>
      <c r="E563" s="2">
        <v>0.3382</v>
      </c>
      <c r="F563" s="2">
        <v>0.9021</v>
      </c>
      <c r="G563">
        <v>3</v>
      </c>
      <c r="H563">
        <v>2</v>
      </c>
    </row>
    <row r="564" spans="2:8">
      <c r="B564" s="2">
        <v>1.0537</v>
      </c>
      <c r="C564" s="2">
        <v>1.1946</v>
      </c>
      <c r="D564">
        <v>3</v>
      </c>
      <c r="E564" s="2">
        <v>-0.0837</v>
      </c>
      <c r="F564" s="2">
        <v>0.7611</v>
      </c>
      <c r="G564">
        <v>3</v>
      </c>
      <c r="H564">
        <v>2</v>
      </c>
    </row>
    <row r="565" spans="2:8">
      <c r="B565" s="2">
        <v>1.8777</v>
      </c>
      <c r="C565" s="2">
        <v>0.398</v>
      </c>
      <c r="D565">
        <v>3</v>
      </c>
      <c r="E565" s="2">
        <v>0.3398</v>
      </c>
      <c r="F565" s="2">
        <v>0.5921</v>
      </c>
      <c r="G565">
        <v>3</v>
      </c>
      <c r="H565">
        <v>2</v>
      </c>
    </row>
    <row r="566" spans="2:8">
      <c r="B566" s="2">
        <v>1.1658</v>
      </c>
      <c r="C566" s="2">
        <v>0.4266</v>
      </c>
      <c r="D566">
        <v>3</v>
      </c>
      <c r="E566" s="2">
        <v>1.2145</v>
      </c>
      <c r="F566" s="2">
        <v>0.592</v>
      </c>
      <c r="G566">
        <v>3</v>
      </c>
      <c r="H566">
        <v>2</v>
      </c>
    </row>
    <row r="567" spans="2:8">
      <c r="B567" s="2">
        <v>0.397</v>
      </c>
      <c r="C567" s="2">
        <v>0.4836</v>
      </c>
      <c r="D567">
        <v>3</v>
      </c>
      <c r="E567" s="2">
        <v>-0.0532</v>
      </c>
      <c r="F567" s="2">
        <v>0.4512</v>
      </c>
      <c r="G567">
        <v>3</v>
      </c>
      <c r="H567">
        <v>2</v>
      </c>
    </row>
    <row r="568" spans="2:8">
      <c r="B568" s="2">
        <v>0.1972</v>
      </c>
      <c r="C568" s="2">
        <v>0.4264</v>
      </c>
      <c r="D568">
        <v>3</v>
      </c>
      <c r="E568" s="2">
        <v>0.0321</v>
      </c>
      <c r="F568" s="2">
        <v>0.7895</v>
      </c>
      <c r="G568">
        <v>3</v>
      </c>
      <c r="H568">
        <v>2</v>
      </c>
    </row>
    <row r="569" spans="2:8">
      <c r="B569" s="2">
        <v>1.3625</v>
      </c>
      <c r="C569" s="2">
        <v>0.3696</v>
      </c>
      <c r="D569">
        <v>3</v>
      </c>
      <c r="E569" s="2">
        <v>-0.1923</v>
      </c>
      <c r="F569" s="2">
        <v>0.5074</v>
      </c>
      <c r="G569">
        <v>3</v>
      </c>
      <c r="H569">
        <v>2</v>
      </c>
    </row>
    <row r="570" spans="2:8">
      <c r="B570" s="2">
        <v>1.0773</v>
      </c>
      <c r="C570" s="2">
        <v>0.4266</v>
      </c>
      <c r="D570">
        <v>3</v>
      </c>
      <c r="E570" s="2">
        <v>0.0622</v>
      </c>
      <c r="F570" s="2">
        <v>0.5919</v>
      </c>
      <c r="G570">
        <v>3</v>
      </c>
      <c r="H570">
        <v>2</v>
      </c>
    </row>
    <row r="571" spans="2:8">
      <c r="B571" s="2">
        <v>0.7636</v>
      </c>
      <c r="C571" s="2">
        <v>0.4834</v>
      </c>
      <c r="D571">
        <v>3</v>
      </c>
      <c r="E571" s="2">
        <v>0.0912</v>
      </c>
      <c r="F571" s="2">
        <v>0.5636</v>
      </c>
      <c r="G571">
        <v>3</v>
      </c>
      <c r="H571">
        <v>2</v>
      </c>
    </row>
    <row r="572" spans="2:8">
      <c r="B572" s="2">
        <v>0.7912</v>
      </c>
      <c r="C572" s="2">
        <v>0.5972</v>
      </c>
      <c r="D572">
        <v>3</v>
      </c>
      <c r="E572" s="2">
        <v>0.1202</v>
      </c>
      <c r="F572" s="2">
        <v>0.5636</v>
      </c>
      <c r="G572">
        <v>3</v>
      </c>
      <c r="H572">
        <v>2</v>
      </c>
    </row>
    <row r="573" spans="2:8">
      <c r="B573" s="2">
        <v>0.2216</v>
      </c>
      <c r="C573" s="2">
        <v>0.5405</v>
      </c>
      <c r="D573">
        <v>3</v>
      </c>
      <c r="E573" s="2">
        <v>0.2336</v>
      </c>
      <c r="F573" s="2">
        <v>0.4509</v>
      </c>
      <c r="G573">
        <v>3</v>
      </c>
      <c r="H573">
        <v>2</v>
      </c>
    </row>
    <row r="574" spans="2:8">
      <c r="B574" s="2">
        <v>1.33</v>
      </c>
      <c r="C574" s="2">
        <v>0.3983</v>
      </c>
      <c r="D574">
        <v>3</v>
      </c>
      <c r="E574" s="2">
        <v>1.3336</v>
      </c>
      <c r="F574" s="2">
        <v>0.5074</v>
      </c>
      <c r="G574">
        <v>3</v>
      </c>
      <c r="H574">
        <v>2</v>
      </c>
    </row>
    <row r="575" spans="2:8">
      <c r="B575" s="2">
        <v>0.732</v>
      </c>
      <c r="C575" s="2">
        <v>0.4835</v>
      </c>
      <c r="D575">
        <v>3</v>
      </c>
      <c r="E575" s="2">
        <v>0.2636</v>
      </c>
      <c r="F575" s="2">
        <v>0.5636</v>
      </c>
      <c r="G575">
        <v>3</v>
      </c>
      <c r="H575">
        <v>2</v>
      </c>
    </row>
    <row r="576" spans="2:8">
      <c r="B576" s="2">
        <v>0.7027</v>
      </c>
      <c r="C576" s="2">
        <v>0.4834</v>
      </c>
      <c r="D576">
        <v>3</v>
      </c>
      <c r="E576" s="2">
        <v>0.3487</v>
      </c>
      <c r="F576" s="2">
        <v>0.451</v>
      </c>
      <c r="G576">
        <v>3</v>
      </c>
      <c r="H576">
        <v>2</v>
      </c>
    </row>
    <row r="577" spans="2:8">
      <c r="B577" s="2">
        <v>0.4743</v>
      </c>
      <c r="C577" s="2">
        <v>0.5119</v>
      </c>
      <c r="D577">
        <v>3</v>
      </c>
      <c r="E577" s="2">
        <v>-0.214</v>
      </c>
      <c r="F577" s="2">
        <v>0.5635</v>
      </c>
      <c r="G577">
        <v>3</v>
      </c>
      <c r="H577">
        <v>2</v>
      </c>
    </row>
    <row r="578" spans="2:8">
      <c r="B578" s="2">
        <v>1.5544</v>
      </c>
      <c r="C578" s="2">
        <v>0.5689</v>
      </c>
      <c r="D578">
        <v>3</v>
      </c>
      <c r="E578" s="2">
        <v>0.6604</v>
      </c>
      <c r="F578" s="2">
        <v>2.9312</v>
      </c>
      <c r="G578">
        <v>3</v>
      </c>
      <c r="H578">
        <v>2</v>
      </c>
    </row>
    <row r="579" spans="2:8">
      <c r="B579" s="2">
        <v>1.6673</v>
      </c>
      <c r="C579" s="2">
        <v>0.597</v>
      </c>
      <c r="D579">
        <v>3</v>
      </c>
      <c r="E579" s="2">
        <v>3.1977</v>
      </c>
      <c r="F579" s="2">
        <v>1.7758</v>
      </c>
      <c r="G579">
        <v>3</v>
      </c>
      <c r="H579">
        <v>2</v>
      </c>
    </row>
    <row r="580" spans="2:8">
      <c r="B580" s="2">
        <v>0.8416</v>
      </c>
      <c r="C580" s="2">
        <v>0.512</v>
      </c>
      <c r="D580">
        <v>3</v>
      </c>
      <c r="E580" s="2">
        <v>1.9304</v>
      </c>
      <c r="F580" s="2">
        <v>0.4509</v>
      </c>
      <c r="G580">
        <v>3</v>
      </c>
      <c r="H580">
        <v>2</v>
      </c>
    </row>
    <row r="581" spans="2:8">
      <c r="B581" s="2">
        <v>0.6703</v>
      </c>
      <c r="C581" s="2">
        <v>0.4549</v>
      </c>
      <c r="D581">
        <v>3</v>
      </c>
      <c r="E581" s="2">
        <v>-0.1828</v>
      </c>
      <c r="F581" s="2">
        <v>0.7327</v>
      </c>
      <c r="G581">
        <v>3</v>
      </c>
      <c r="H581">
        <v>2</v>
      </c>
    </row>
    <row r="582" spans="2:8">
      <c r="B582" s="2">
        <v>0.6125</v>
      </c>
      <c r="C582" s="2">
        <v>0.5688</v>
      </c>
      <c r="D582">
        <v>3</v>
      </c>
      <c r="E582" s="2">
        <v>0.41</v>
      </c>
      <c r="F582" s="2">
        <v>0.5636</v>
      </c>
      <c r="G582">
        <v>3</v>
      </c>
      <c r="H582">
        <v>2</v>
      </c>
    </row>
    <row r="583" spans="2:8">
      <c r="B583" s="2">
        <v>29.8218</v>
      </c>
      <c r="C583" s="2">
        <v>1.8398</v>
      </c>
      <c r="D583">
        <v>3</v>
      </c>
      <c r="E583" s="2">
        <v>21.0148</v>
      </c>
      <c r="F583" s="2">
        <v>2.6474</v>
      </c>
      <c r="G583">
        <v>3</v>
      </c>
      <c r="H583">
        <v>2</v>
      </c>
    </row>
    <row r="584" spans="2:8">
      <c r="B584">
        <v>1040.35</v>
      </c>
      <c r="C584">
        <v>34.1000000000001</v>
      </c>
      <c r="D584">
        <v>3</v>
      </c>
      <c r="E584">
        <v>813.1</v>
      </c>
      <c r="F584">
        <v>19.64</v>
      </c>
      <c r="G584">
        <v>3</v>
      </c>
      <c r="H584">
        <v>3</v>
      </c>
    </row>
    <row r="585" spans="2:8">
      <c r="B585">
        <v>922.88</v>
      </c>
      <c r="C585">
        <v>26.52</v>
      </c>
      <c r="D585">
        <v>3</v>
      </c>
      <c r="E585">
        <v>885</v>
      </c>
      <c r="F585">
        <v>26.4299999999999</v>
      </c>
      <c r="G585">
        <v>3</v>
      </c>
      <c r="H585">
        <v>3</v>
      </c>
    </row>
    <row r="586" spans="2:8">
      <c r="B586">
        <v>778.87</v>
      </c>
      <c r="C586">
        <v>34.1</v>
      </c>
      <c r="D586">
        <v>3</v>
      </c>
      <c r="E586">
        <v>842.18</v>
      </c>
      <c r="F586">
        <v>26.25</v>
      </c>
      <c r="G586">
        <v>3</v>
      </c>
      <c r="H586">
        <v>3</v>
      </c>
    </row>
    <row r="587" spans="2:8">
      <c r="B587">
        <v>400.05</v>
      </c>
      <c r="C587">
        <v>71.97</v>
      </c>
      <c r="D587">
        <v>3</v>
      </c>
      <c r="E587">
        <v>491.36</v>
      </c>
      <c r="F587">
        <v>31.02</v>
      </c>
      <c r="G587">
        <v>3</v>
      </c>
      <c r="H587">
        <v>3</v>
      </c>
    </row>
    <row r="588" spans="2:8">
      <c r="B588">
        <v>415.14</v>
      </c>
      <c r="C588">
        <v>64.39</v>
      </c>
      <c r="D588">
        <v>3</v>
      </c>
      <c r="E588">
        <v>508</v>
      </c>
      <c r="F588">
        <v>23.85</v>
      </c>
      <c r="G588">
        <v>3</v>
      </c>
      <c r="H588">
        <v>3</v>
      </c>
    </row>
    <row r="589" spans="2:8">
      <c r="B589">
        <v>373.43</v>
      </c>
      <c r="C589">
        <v>26.51</v>
      </c>
      <c r="D589">
        <v>3</v>
      </c>
      <c r="E589">
        <v>436.35</v>
      </c>
      <c r="F589">
        <v>33.42</v>
      </c>
      <c r="G589">
        <v>3</v>
      </c>
      <c r="H589">
        <v>3</v>
      </c>
    </row>
    <row r="590" spans="2:8">
      <c r="B590">
        <v>346.58</v>
      </c>
      <c r="C590">
        <v>26.53</v>
      </c>
      <c r="D590">
        <v>3</v>
      </c>
      <c r="E590">
        <v>311.95</v>
      </c>
      <c r="F590">
        <v>23.87</v>
      </c>
      <c r="G590">
        <v>3</v>
      </c>
      <c r="H590">
        <v>3</v>
      </c>
    </row>
    <row r="591" spans="2:8">
      <c r="B591">
        <v>369.14</v>
      </c>
      <c r="C591">
        <v>26.64</v>
      </c>
      <c r="D591">
        <v>3</v>
      </c>
      <c r="E591">
        <v>371.55</v>
      </c>
      <c r="F591">
        <v>21.48</v>
      </c>
      <c r="G591">
        <v>3</v>
      </c>
      <c r="H591">
        <v>3</v>
      </c>
    </row>
    <row r="592" spans="2:8">
      <c r="B592">
        <v>399.41</v>
      </c>
      <c r="C592">
        <v>18.9</v>
      </c>
      <c r="D592">
        <v>3</v>
      </c>
      <c r="E592">
        <v>340.41</v>
      </c>
      <c r="F592">
        <v>28.64</v>
      </c>
      <c r="G592">
        <v>3</v>
      </c>
      <c r="H592">
        <v>3</v>
      </c>
    </row>
    <row r="593" spans="2:8">
      <c r="B593">
        <v>528.11</v>
      </c>
      <c r="C593">
        <v>94.63</v>
      </c>
      <c r="D593">
        <v>3</v>
      </c>
      <c r="E593">
        <v>445.36</v>
      </c>
      <c r="F593">
        <v>31.02</v>
      </c>
      <c r="G593">
        <v>3</v>
      </c>
      <c r="H593">
        <v>3</v>
      </c>
    </row>
    <row r="594" spans="2:8">
      <c r="B594">
        <v>429.59</v>
      </c>
      <c r="C594">
        <v>128.82</v>
      </c>
      <c r="D594">
        <v>3</v>
      </c>
      <c r="E594">
        <v>435.75</v>
      </c>
      <c r="F594">
        <v>54.89</v>
      </c>
      <c r="G594">
        <v>3</v>
      </c>
      <c r="H594">
        <v>3</v>
      </c>
    </row>
    <row r="595" spans="2:8">
      <c r="B595">
        <v>455.88</v>
      </c>
      <c r="C595">
        <v>11.14</v>
      </c>
      <c r="D595">
        <v>3</v>
      </c>
      <c r="E595">
        <v>399.91</v>
      </c>
      <c r="F595">
        <v>21.48</v>
      </c>
      <c r="G595">
        <v>3</v>
      </c>
      <c r="H595">
        <v>3</v>
      </c>
    </row>
    <row r="596" spans="2:8">
      <c r="B596">
        <v>376.13</v>
      </c>
      <c r="C596">
        <v>98.69</v>
      </c>
      <c r="D596">
        <v>3</v>
      </c>
      <c r="E596">
        <v>423.55</v>
      </c>
      <c r="F596">
        <v>14.31</v>
      </c>
      <c r="G596">
        <v>3</v>
      </c>
      <c r="H596">
        <v>3</v>
      </c>
    </row>
    <row r="597" spans="2:8">
      <c r="B597">
        <v>432.81</v>
      </c>
      <c r="C597">
        <v>30.17</v>
      </c>
      <c r="D597">
        <v>3</v>
      </c>
      <c r="E597">
        <v>396.96</v>
      </c>
      <c r="F597">
        <v>21.48</v>
      </c>
      <c r="G597">
        <v>3</v>
      </c>
      <c r="H597">
        <v>3</v>
      </c>
    </row>
    <row r="598" spans="2:8">
      <c r="B598">
        <v>546.19</v>
      </c>
      <c r="C598">
        <v>86.84</v>
      </c>
      <c r="D598">
        <v>3</v>
      </c>
      <c r="E598">
        <v>461.12</v>
      </c>
      <c r="F598">
        <v>35.8</v>
      </c>
      <c r="G598">
        <v>3</v>
      </c>
      <c r="H598">
        <v>3</v>
      </c>
    </row>
    <row r="599" spans="2:8">
      <c r="B599">
        <v>587.68</v>
      </c>
      <c r="C599">
        <v>30.47</v>
      </c>
      <c r="D599">
        <v>3</v>
      </c>
      <c r="E599">
        <v>420.39</v>
      </c>
      <c r="F599">
        <v>23.88</v>
      </c>
      <c r="G599">
        <v>3</v>
      </c>
      <c r="H599">
        <v>3</v>
      </c>
    </row>
    <row r="600" spans="2:8">
      <c r="B600">
        <v>458.85</v>
      </c>
      <c r="C600">
        <v>159.11</v>
      </c>
      <c r="D600">
        <v>3</v>
      </c>
      <c r="E600">
        <v>382.16</v>
      </c>
      <c r="F600">
        <v>85.9</v>
      </c>
      <c r="G600">
        <v>3</v>
      </c>
      <c r="H600">
        <v>3</v>
      </c>
    </row>
    <row r="601" spans="2:8">
      <c r="B601">
        <v>439.83</v>
      </c>
      <c r="C601">
        <v>49.33</v>
      </c>
      <c r="D601">
        <v>3</v>
      </c>
      <c r="E601">
        <v>398.81</v>
      </c>
      <c r="F601">
        <v>21.48</v>
      </c>
      <c r="G601">
        <v>3</v>
      </c>
      <c r="H601">
        <v>3</v>
      </c>
    </row>
    <row r="602" spans="2:8">
      <c r="B602">
        <v>371.6</v>
      </c>
      <c r="C602">
        <v>79.58</v>
      </c>
      <c r="D602">
        <v>3</v>
      </c>
      <c r="E602">
        <v>348.63</v>
      </c>
      <c r="F602">
        <v>35.81</v>
      </c>
      <c r="G602">
        <v>3</v>
      </c>
      <c r="H602">
        <v>3</v>
      </c>
    </row>
    <row r="603" spans="2:8">
      <c r="B603">
        <v>359.87</v>
      </c>
      <c r="C603">
        <v>18.92</v>
      </c>
      <c r="D603">
        <v>3</v>
      </c>
      <c r="E603">
        <v>317.23</v>
      </c>
      <c r="F603">
        <v>28.63</v>
      </c>
      <c r="G603">
        <v>3</v>
      </c>
      <c r="H603">
        <v>3</v>
      </c>
    </row>
    <row r="604" spans="2:8">
      <c r="B604">
        <v>363.22</v>
      </c>
      <c r="C604">
        <v>22.69</v>
      </c>
      <c r="D604">
        <v>3</v>
      </c>
      <c r="E604">
        <v>340.66</v>
      </c>
      <c r="F604">
        <v>23.86</v>
      </c>
      <c r="G604">
        <v>3</v>
      </c>
      <c r="H604">
        <v>3</v>
      </c>
    </row>
    <row r="605" spans="2:8">
      <c r="B605">
        <v>373.16</v>
      </c>
      <c r="C605">
        <v>8.57999999999998</v>
      </c>
      <c r="D605">
        <v>3</v>
      </c>
      <c r="E605">
        <v>340.95</v>
      </c>
      <c r="F605">
        <v>17.18</v>
      </c>
      <c r="G605">
        <v>3</v>
      </c>
      <c r="H605">
        <v>3</v>
      </c>
    </row>
    <row r="606" spans="2:8">
      <c r="B606">
        <v>407.34</v>
      </c>
      <c r="C606">
        <v>21.48</v>
      </c>
      <c r="D606">
        <v>3</v>
      </c>
      <c r="E606">
        <v>375.13</v>
      </c>
      <c r="F606">
        <v>21.48</v>
      </c>
      <c r="G606">
        <v>3</v>
      </c>
      <c r="H606">
        <v>3</v>
      </c>
    </row>
    <row r="607" spans="2:8">
      <c r="B607">
        <v>418</v>
      </c>
      <c r="C607">
        <v>23.63</v>
      </c>
      <c r="D607">
        <v>3</v>
      </c>
      <c r="E607">
        <v>385.79</v>
      </c>
      <c r="F607">
        <v>15.03</v>
      </c>
      <c r="G607">
        <v>3</v>
      </c>
      <c r="H607">
        <v>3</v>
      </c>
    </row>
    <row r="608" spans="2:8">
      <c r="B608">
        <v>430.83</v>
      </c>
      <c r="C608">
        <v>23.63</v>
      </c>
      <c r="D608">
        <v>3</v>
      </c>
      <c r="E608">
        <v>392.18</v>
      </c>
      <c r="F608">
        <v>17.15</v>
      </c>
      <c r="G608">
        <v>3</v>
      </c>
      <c r="H608">
        <v>3</v>
      </c>
    </row>
    <row r="609" spans="2:8">
      <c r="B609">
        <v>437.2</v>
      </c>
      <c r="C609">
        <v>25.75</v>
      </c>
      <c r="D609">
        <v>3</v>
      </c>
      <c r="E609">
        <v>405</v>
      </c>
      <c r="F609">
        <v>12.86</v>
      </c>
      <c r="G609">
        <v>3</v>
      </c>
      <c r="H609">
        <v>3</v>
      </c>
    </row>
    <row r="610" spans="2:8">
      <c r="B610">
        <v>496.9</v>
      </c>
      <c r="C610">
        <v>21.45</v>
      </c>
      <c r="D610">
        <v>3</v>
      </c>
      <c r="E610">
        <v>456.09</v>
      </c>
      <c r="F610">
        <v>19.3200000000001</v>
      </c>
      <c r="G610">
        <v>3</v>
      </c>
      <c r="H610">
        <v>3</v>
      </c>
    </row>
    <row r="611" spans="2:8">
      <c r="B611">
        <v>569.4</v>
      </c>
      <c r="C611">
        <v>23.63</v>
      </c>
      <c r="D611">
        <v>3</v>
      </c>
      <c r="E611">
        <v>522.15</v>
      </c>
      <c r="F611">
        <v>19.33</v>
      </c>
      <c r="G611">
        <v>3</v>
      </c>
      <c r="H611">
        <v>3</v>
      </c>
    </row>
    <row r="612" spans="2:8">
      <c r="B612">
        <v>1968.9</v>
      </c>
      <c r="C612">
        <v>688.6</v>
      </c>
      <c r="D612">
        <v>3</v>
      </c>
      <c r="E612">
        <v>913.9</v>
      </c>
      <c r="F612">
        <v>439.6</v>
      </c>
      <c r="G612">
        <v>3</v>
      </c>
      <c r="H612">
        <v>3</v>
      </c>
    </row>
    <row r="613" spans="2:8">
      <c r="B613">
        <v>1111.7</v>
      </c>
      <c r="C613">
        <v>124.6</v>
      </c>
      <c r="D613">
        <v>3</v>
      </c>
      <c r="E613">
        <v>1280.2</v>
      </c>
      <c r="F613">
        <v>351.7</v>
      </c>
      <c r="G613">
        <v>3</v>
      </c>
      <c r="H613">
        <v>3</v>
      </c>
    </row>
    <row r="614" spans="2:8">
      <c r="B614">
        <v>1258.2</v>
      </c>
      <c r="C614">
        <v>329.7</v>
      </c>
      <c r="D614">
        <v>3</v>
      </c>
      <c r="E614">
        <v>1683.2</v>
      </c>
      <c r="F614">
        <v>432.2</v>
      </c>
      <c r="G614">
        <v>3</v>
      </c>
      <c r="H614">
        <v>3</v>
      </c>
    </row>
    <row r="615" spans="2:8">
      <c r="B615">
        <v>1331.5</v>
      </c>
      <c r="C615">
        <v>600.7</v>
      </c>
      <c r="D615">
        <v>3</v>
      </c>
      <c r="E615">
        <v>1683.2</v>
      </c>
      <c r="F615">
        <v>175.8</v>
      </c>
      <c r="G615">
        <v>3</v>
      </c>
      <c r="H615">
        <v>3</v>
      </c>
    </row>
    <row r="616" spans="2:8">
      <c r="B616">
        <v>994.5</v>
      </c>
      <c r="C616">
        <v>146.5</v>
      </c>
      <c r="D616">
        <v>3</v>
      </c>
      <c r="E616">
        <v>1514.7</v>
      </c>
      <c r="F616">
        <v>153.8</v>
      </c>
      <c r="G616">
        <v>3</v>
      </c>
      <c r="H616">
        <v>3</v>
      </c>
    </row>
    <row r="617" spans="2:8">
      <c r="B617">
        <v>921.2</v>
      </c>
      <c r="C617">
        <v>95.3</v>
      </c>
      <c r="D617">
        <v>3</v>
      </c>
      <c r="E617">
        <v>1089.7</v>
      </c>
      <c r="F617">
        <v>153.9</v>
      </c>
      <c r="G617">
        <v>3</v>
      </c>
      <c r="H617">
        <v>3</v>
      </c>
    </row>
    <row r="618" spans="2:8">
      <c r="B618">
        <v>708.8</v>
      </c>
      <c r="C618">
        <v>337</v>
      </c>
      <c r="D618">
        <v>3</v>
      </c>
      <c r="E618">
        <v>503.7</v>
      </c>
      <c r="F618">
        <v>278.4</v>
      </c>
      <c r="G618">
        <v>3</v>
      </c>
      <c r="H618">
        <v>3</v>
      </c>
    </row>
    <row r="619" spans="2:8">
      <c r="B619">
        <v>657.5</v>
      </c>
      <c r="C619">
        <v>498.2</v>
      </c>
      <c r="D619">
        <v>3</v>
      </c>
      <c r="E619">
        <v>1192.3</v>
      </c>
      <c r="F619">
        <v>381</v>
      </c>
      <c r="G619">
        <v>3</v>
      </c>
      <c r="H619">
        <v>3</v>
      </c>
    </row>
    <row r="620" spans="2:8">
      <c r="B620">
        <v>1280.2</v>
      </c>
      <c r="C620">
        <v>117.2</v>
      </c>
      <c r="D620">
        <v>3</v>
      </c>
      <c r="E620">
        <v>657.5</v>
      </c>
      <c r="F620">
        <v>227.1</v>
      </c>
      <c r="G620">
        <v>3</v>
      </c>
      <c r="H620">
        <v>3</v>
      </c>
    </row>
    <row r="621" spans="2:8">
      <c r="B621">
        <v>445.1</v>
      </c>
      <c r="C621">
        <v>278.3</v>
      </c>
      <c r="D621">
        <v>3</v>
      </c>
      <c r="E621">
        <v>386.4</v>
      </c>
      <c r="F621">
        <v>227.2</v>
      </c>
      <c r="G621">
        <v>3</v>
      </c>
      <c r="H621">
        <v>3</v>
      </c>
    </row>
    <row r="622" spans="2:8">
      <c r="B622">
        <v>1529.3</v>
      </c>
      <c r="C622">
        <v>820.5</v>
      </c>
      <c r="D622">
        <v>3</v>
      </c>
      <c r="E622">
        <v>891.9</v>
      </c>
      <c r="F622">
        <v>446.9</v>
      </c>
      <c r="G622">
        <v>3</v>
      </c>
      <c r="H622">
        <v>3</v>
      </c>
    </row>
    <row r="623" spans="2:8">
      <c r="B623">
        <v>1866.3</v>
      </c>
      <c r="C623">
        <v>271.1</v>
      </c>
      <c r="D623">
        <v>3</v>
      </c>
      <c r="E623">
        <v>1009.2</v>
      </c>
      <c r="F623">
        <v>205.1</v>
      </c>
      <c r="G623">
        <v>3</v>
      </c>
      <c r="H623">
        <v>3</v>
      </c>
    </row>
    <row r="624" spans="2:8">
      <c r="B624">
        <v>1082.4</v>
      </c>
      <c r="C624">
        <v>285.7</v>
      </c>
      <c r="D624">
        <v>3</v>
      </c>
      <c r="E624">
        <v>554.9</v>
      </c>
      <c r="F624">
        <v>278.4</v>
      </c>
      <c r="G624">
        <v>3</v>
      </c>
      <c r="H624">
        <v>3</v>
      </c>
    </row>
    <row r="625" spans="2:8">
      <c r="B625" s="2">
        <v>0.09067</v>
      </c>
      <c r="C625" s="2">
        <v>0.01451</v>
      </c>
      <c r="D625">
        <v>3</v>
      </c>
      <c r="E625" s="2">
        <v>0.04715</v>
      </c>
      <c r="F625" s="2">
        <v>0.00725</v>
      </c>
      <c r="G625">
        <v>3</v>
      </c>
      <c r="H625">
        <v>3</v>
      </c>
    </row>
    <row r="626" spans="2:8">
      <c r="B626" s="2">
        <v>0.61658</v>
      </c>
      <c r="C626" s="2">
        <v>0.07979</v>
      </c>
      <c r="D626">
        <v>3</v>
      </c>
      <c r="E626" s="2">
        <v>0.07617</v>
      </c>
      <c r="F626" s="2">
        <v>0.01088</v>
      </c>
      <c r="G626">
        <v>3</v>
      </c>
      <c r="H626">
        <v>3</v>
      </c>
    </row>
    <row r="627" spans="2:8">
      <c r="B627" s="2">
        <v>1.16788</v>
      </c>
      <c r="C627" s="2">
        <v>0.13419</v>
      </c>
      <c r="D627">
        <v>3</v>
      </c>
      <c r="E627" s="2">
        <v>0.19223</v>
      </c>
      <c r="F627" s="2">
        <v>0.02901</v>
      </c>
      <c r="G627">
        <v>3</v>
      </c>
      <c r="H627">
        <v>3</v>
      </c>
    </row>
    <row r="628" spans="2:8">
      <c r="B628" s="2">
        <v>0.09793</v>
      </c>
      <c r="C628" s="2">
        <v>0.01088</v>
      </c>
      <c r="D628">
        <v>3</v>
      </c>
      <c r="E628" s="2">
        <v>0.05803</v>
      </c>
      <c r="F628" s="2">
        <v>0.01088</v>
      </c>
      <c r="G628">
        <v>3</v>
      </c>
      <c r="H628">
        <v>3</v>
      </c>
    </row>
    <row r="629" spans="2:8">
      <c r="B629" s="2">
        <v>0.17772</v>
      </c>
      <c r="C629" s="2">
        <v>0.02902</v>
      </c>
      <c r="D629">
        <v>3</v>
      </c>
      <c r="E629" s="2">
        <v>0.06166</v>
      </c>
      <c r="F629" s="2">
        <v>0.01451</v>
      </c>
      <c r="G629">
        <v>3</v>
      </c>
      <c r="H629">
        <v>3</v>
      </c>
    </row>
    <row r="630" spans="2:8">
      <c r="B630" s="2">
        <v>0.38808</v>
      </c>
      <c r="C630" s="2">
        <v>0.06529</v>
      </c>
      <c r="D630">
        <v>3</v>
      </c>
      <c r="E630" s="2">
        <v>0.17047</v>
      </c>
      <c r="F630" s="2">
        <v>0.01813</v>
      </c>
      <c r="G630">
        <v>3</v>
      </c>
      <c r="H630">
        <v>3</v>
      </c>
    </row>
    <row r="631" spans="2:8">
      <c r="B631" s="2">
        <v>30.278</v>
      </c>
      <c r="C631" s="2">
        <v>8.892</v>
      </c>
      <c r="D631">
        <v>3</v>
      </c>
      <c r="E631" s="2">
        <v>12.502</v>
      </c>
      <c r="F631" s="2">
        <v>5.117</v>
      </c>
      <c r="G631">
        <v>3</v>
      </c>
      <c r="H631">
        <v>3</v>
      </c>
    </row>
    <row r="632" spans="2:8">
      <c r="B632" s="2">
        <v>71.692</v>
      </c>
      <c r="C632" s="2">
        <v>19.114</v>
      </c>
      <c r="D632">
        <v>3</v>
      </c>
      <c r="E632" s="2">
        <v>9.025</v>
      </c>
      <c r="F632" s="2">
        <v>4.677</v>
      </c>
      <c r="G632">
        <v>3</v>
      </c>
      <c r="H632">
        <v>3</v>
      </c>
    </row>
    <row r="633" spans="2:8">
      <c r="B633" s="2">
        <v>32.097</v>
      </c>
      <c r="C633" s="2">
        <v>2.44</v>
      </c>
      <c r="D633">
        <v>3</v>
      </c>
      <c r="E633" s="2">
        <v>3.872</v>
      </c>
      <c r="F633" s="2">
        <v>1.341</v>
      </c>
      <c r="G633">
        <v>3</v>
      </c>
      <c r="H633">
        <v>3</v>
      </c>
    </row>
    <row r="634" spans="2:8">
      <c r="B634" s="2">
        <v>24.334</v>
      </c>
      <c r="C634" s="2">
        <v>5.788</v>
      </c>
      <c r="D634">
        <v>3</v>
      </c>
      <c r="E634" s="2">
        <v>11.446</v>
      </c>
      <c r="F634" s="2">
        <v>3.342</v>
      </c>
      <c r="G634">
        <v>3</v>
      </c>
      <c r="H634">
        <v>3</v>
      </c>
    </row>
    <row r="635" spans="2:8">
      <c r="B635" s="2">
        <v>15.099</v>
      </c>
      <c r="C635" s="2">
        <v>3.569</v>
      </c>
      <c r="D635">
        <v>3</v>
      </c>
      <c r="E635" s="2">
        <v>6.434</v>
      </c>
      <c r="F635" s="2">
        <v>0.899</v>
      </c>
      <c r="G635">
        <v>3</v>
      </c>
      <c r="H635">
        <v>3</v>
      </c>
    </row>
    <row r="636" spans="2:8">
      <c r="B636" s="2">
        <v>21.204</v>
      </c>
      <c r="C636" s="2">
        <v>6.005</v>
      </c>
      <c r="D636">
        <v>3</v>
      </c>
      <c r="E636" s="2">
        <v>8.974</v>
      </c>
      <c r="F636" s="2">
        <v>4.68</v>
      </c>
      <c r="G636">
        <v>3</v>
      </c>
      <c r="H636">
        <v>3</v>
      </c>
    </row>
    <row r="637" spans="2:8">
      <c r="B637" s="2">
        <v>23.398</v>
      </c>
      <c r="C637" s="2">
        <v>4.667</v>
      </c>
      <c r="D637">
        <v>3</v>
      </c>
      <c r="E637" s="2">
        <v>14.287</v>
      </c>
      <c r="F637" s="2">
        <v>4.006</v>
      </c>
      <c r="G637">
        <v>3</v>
      </c>
      <c r="H637">
        <v>3</v>
      </c>
    </row>
    <row r="638" spans="2:8">
      <c r="B638" s="2">
        <v>24.752</v>
      </c>
      <c r="C638" s="2">
        <v>5.564</v>
      </c>
      <c r="D638">
        <v>3</v>
      </c>
      <c r="E638" s="2">
        <v>22.082</v>
      </c>
      <c r="F638" s="2">
        <v>5.784</v>
      </c>
      <c r="G638">
        <v>3</v>
      </c>
      <c r="H638">
        <v>3</v>
      </c>
    </row>
    <row r="639" spans="2:8">
      <c r="B639" s="2">
        <v>30.149</v>
      </c>
      <c r="C639" s="2">
        <v>7.111</v>
      </c>
      <c r="D639">
        <v>3</v>
      </c>
      <c r="E639" s="2">
        <v>20.588</v>
      </c>
      <c r="F639" s="2">
        <v>7.342</v>
      </c>
      <c r="G639">
        <v>3</v>
      </c>
      <c r="H639">
        <v>3</v>
      </c>
    </row>
    <row r="640" spans="2:8">
      <c r="B640" s="2">
        <v>4.449</v>
      </c>
      <c r="C640">
        <f t="shared" ref="C640:C653" si="24">B640*(0.09)</f>
        <v>0.40041</v>
      </c>
      <c r="D640">
        <v>3</v>
      </c>
      <c r="E640" s="2">
        <v>2.359</v>
      </c>
      <c r="F640">
        <f t="shared" ref="F640:F653" si="25">E640*(0.09)</f>
        <v>0.21231</v>
      </c>
      <c r="G640">
        <v>3</v>
      </c>
      <c r="H640">
        <v>3</v>
      </c>
    </row>
    <row r="641" spans="2:8">
      <c r="B641" s="2">
        <v>19.388</v>
      </c>
      <c r="C641">
        <f t="shared" si="24"/>
        <v>1.74492</v>
      </c>
      <c r="D641">
        <v>3</v>
      </c>
      <c r="E641" s="2">
        <v>2.518</v>
      </c>
      <c r="F641">
        <f t="shared" si="25"/>
        <v>0.22662</v>
      </c>
      <c r="G641">
        <v>3</v>
      </c>
      <c r="H641">
        <v>3</v>
      </c>
    </row>
    <row r="642" spans="2:8">
      <c r="B642" s="2">
        <v>4.702</v>
      </c>
      <c r="C642">
        <f t="shared" si="24"/>
        <v>0.42318</v>
      </c>
      <c r="D642">
        <v>3</v>
      </c>
      <c r="E642" s="2">
        <v>3.223</v>
      </c>
      <c r="F642">
        <f t="shared" si="25"/>
        <v>0.29007</v>
      </c>
      <c r="G642">
        <v>3</v>
      </c>
      <c r="H642">
        <v>3</v>
      </c>
    </row>
    <row r="643" spans="2:8">
      <c r="B643" s="2">
        <v>6.62</v>
      </c>
      <c r="C643">
        <f t="shared" si="24"/>
        <v>0.5958</v>
      </c>
      <c r="D643">
        <v>3</v>
      </c>
      <c r="E643" s="2">
        <v>1.575</v>
      </c>
      <c r="F643">
        <f t="shared" si="25"/>
        <v>0.14175</v>
      </c>
      <c r="G643">
        <v>3</v>
      </c>
      <c r="H643">
        <v>3</v>
      </c>
    </row>
    <row r="644" spans="2:8">
      <c r="B644" s="2">
        <v>3.404</v>
      </c>
      <c r="C644">
        <f t="shared" si="24"/>
        <v>0.30636</v>
      </c>
      <c r="D644">
        <v>3</v>
      </c>
      <c r="E644" s="2">
        <v>0.1723</v>
      </c>
      <c r="F644">
        <f t="shared" si="25"/>
        <v>0.015507</v>
      </c>
      <c r="G644">
        <v>3</v>
      </c>
      <c r="H644">
        <v>3</v>
      </c>
    </row>
    <row r="645" spans="2:8">
      <c r="B645" s="2">
        <v>3.061</v>
      </c>
      <c r="C645">
        <f t="shared" si="24"/>
        <v>0.27549</v>
      </c>
      <c r="D645">
        <v>3</v>
      </c>
      <c r="E645" s="2">
        <v>0.795</v>
      </c>
      <c r="F645">
        <f t="shared" si="25"/>
        <v>0.07155</v>
      </c>
      <c r="G645">
        <v>3</v>
      </c>
      <c r="H645">
        <v>3</v>
      </c>
    </row>
    <row r="646" spans="2:8">
      <c r="B646" s="2">
        <v>3.069</v>
      </c>
      <c r="C646">
        <f t="shared" si="24"/>
        <v>0.27621</v>
      </c>
      <c r="D646">
        <v>3</v>
      </c>
      <c r="E646" s="2">
        <v>0.713</v>
      </c>
      <c r="F646">
        <f t="shared" si="25"/>
        <v>0.06417</v>
      </c>
      <c r="G646">
        <v>3</v>
      </c>
      <c r="H646">
        <v>3</v>
      </c>
    </row>
    <row r="647" spans="2:8">
      <c r="B647" s="2">
        <v>4.289</v>
      </c>
      <c r="C647">
        <f t="shared" si="24"/>
        <v>0.38601</v>
      </c>
      <c r="D647">
        <v>3</v>
      </c>
      <c r="E647" s="2">
        <v>0.545</v>
      </c>
      <c r="F647">
        <f t="shared" si="25"/>
        <v>0.04905</v>
      </c>
      <c r="G647">
        <v>3</v>
      </c>
      <c r="H647">
        <v>3</v>
      </c>
    </row>
    <row r="648" spans="2:8">
      <c r="B648" s="2">
        <v>1.707</v>
      </c>
      <c r="C648">
        <f t="shared" si="24"/>
        <v>0.15363</v>
      </c>
      <c r="D648">
        <v>3</v>
      </c>
      <c r="E648" s="2">
        <v>0.985</v>
      </c>
      <c r="F648">
        <f t="shared" si="25"/>
        <v>0.08865</v>
      </c>
      <c r="G648">
        <v>3</v>
      </c>
      <c r="H648">
        <v>3</v>
      </c>
    </row>
    <row r="649" spans="2:8">
      <c r="B649" s="2">
        <v>1.889</v>
      </c>
      <c r="C649">
        <f t="shared" si="24"/>
        <v>0.17001</v>
      </c>
      <c r="D649">
        <v>3</v>
      </c>
      <c r="E649" s="2">
        <v>0.839</v>
      </c>
      <c r="F649">
        <f t="shared" si="25"/>
        <v>0.07551</v>
      </c>
      <c r="G649">
        <v>3</v>
      </c>
      <c r="H649">
        <v>3</v>
      </c>
    </row>
    <row r="650" spans="2:8">
      <c r="B650" s="2">
        <v>2.067</v>
      </c>
      <c r="C650">
        <f t="shared" si="24"/>
        <v>0.18603</v>
      </c>
      <c r="D650">
        <v>3</v>
      </c>
      <c r="E650" s="2">
        <v>0.846</v>
      </c>
      <c r="F650">
        <f t="shared" si="25"/>
        <v>0.07614</v>
      </c>
      <c r="G650">
        <v>3</v>
      </c>
      <c r="H650">
        <v>3</v>
      </c>
    </row>
    <row r="651" spans="2:8">
      <c r="B651" s="2">
        <v>2.158</v>
      </c>
      <c r="C651">
        <f t="shared" si="24"/>
        <v>0.19422</v>
      </c>
      <c r="D651">
        <v>3</v>
      </c>
      <c r="E651" s="2">
        <v>0.768</v>
      </c>
      <c r="F651">
        <f t="shared" si="25"/>
        <v>0.06912</v>
      </c>
      <c r="G651">
        <v>3</v>
      </c>
      <c r="H651">
        <v>3</v>
      </c>
    </row>
    <row r="652" spans="2:8">
      <c r="B652" s="2">
        <v>2.251</v>
      </c>
      <c r="C652">
        <f t="shared" si="24"/>
        <v>0.20259</v>
      </c>
      <c r="D652">
        <v>3</v>
      </c>
      <c r="E652" s="2">
        <v>0.948</v>
      </c>
      <c r="F652">
        <f t="shared" si="25"/>
        <v>0.08532</v>
      </c>
      <c r="G652">
        <v>3</v>
      </c>
      <c r="H652">
        <v>3</v>
      </c>
    </row>
    <row r="653" spans="2:8">
      <c r="B653" s="2">
        <v>1.821</v>
      </c>
      <c r="C653">
        <f t="shared" si="24"/>
        <v>0.16389</v>
      </c>
      <c r="D653">
        <v>3</v>
      </c>
      <c r="E653" s="2">
        <v>0.955</v>
      </c>
      <c r="F653">
        <f t="shared" si="25"/>
        <v>0.08595</v>
      </c>
      <c r="G653">
        <v>3</v>
      </c>
      <c r="H653">
        <v>3</v>
      </c>
    </row>
    <row r="654" spans="2:8">
      <c r="B654">
        <v>1.28</v>
      </c>
      <c r="C654">
        <v>0.08</v>
      </c>
      <c r="D654">
        <v>3</v>
      </c>
      <c r="E654">
        <v>0.8</v>
      </c>
      <c r="F654">
        <v>0</v>
      </c>
      <c r="G654">
        <v>3</v>
      </c>
      <c r="H654">
        <v>3</v>
      </c>
    </row>
    <row r="655" spans="2:8">
      <c r="B655">
        <v>1.84</v>
      </c>
      <c r="C655">
        <v>0.21</v>
      </c>
      <c r="D655">
        <v>3</v>
      </c>
      <c r="E655">
        <v>1.02</v>
      </c>
      <c r="F655">
        <v>0.21</v>
      </c>
      <c r="G655">
        <v>3</v>
      </c>
      <c r="H655">
        <v>3</v>
      </c>
    </row>
    <row r="656" spans="2:8">
      <c r="B656">
        <v>1.28</v>
      </c>
      <c r="C656">
        <v>0.08</v>
      </c>
      <c r="D656">
        <v>3</v>
      </c>
      <c r="E656">
        <v>0.63</v>
      </c>
      <c r="F656">
        <v>0.01</v>
      </c>
      <c r="G656">
        <v>3</v>
      </c>
      <c r="H656">
        <v>3</v>
      </c>
    </row>
    <row r="657" spans="2:8">
      <c r="B657">
        <v>1.84</v>
      </c>
      <c r="C657">
        <v>0.21</v>
      </c>
      <c r="D657">
        <v>3</v>
      </c>
      <c r="E657">
        <v>0.75</v>
      </c>
      <c r="F657">
        <v>0.05</v>
      </c>
      <c r="G657">
        <v>3</v>
      </c>
      <c r="H657">
        <v>3</v>
      </c>
    </row>
    <row r="658" spans="2:8">
      <c r="B658" s="2">
        <v>42.59</v>
      </c>
      <c r="C658">
        <f t="shared" ref="C658:C717" si="26">B658*(0.09)</f>
        <v>3.8331</v>
      </c>
      <c r="D658">
        <v>3</v>
      </c>
      <c r="E658" s="2">
        <v>25.89</v>
      </c>
      <c r="F658">
        <f t="shared" ref="F658:F717" si="27">E658*(0.09)</f>
        <v>2.3301</v>
      </c>
      <c r="G658">
        <v>3</v>
      </c>
      <c r="H658">
        <v>3</v>
      </c>
    </row>
    <row r="659" spans="2:8">
      <c r="B659" s="2">
        <v>242.17</v>
      </c>
      <c r="C659">
        <f t="shared" si="26"/>
        <v>21.7953</v>
      </c>
      <c r="D659">
        <v>3</v>
      </c>
      <c r="E659" s="2">
        <v>167.85</v>
      </c>
      <c r="F659">
        <f t="shared" si="27"/>
        <v>15.1065</v>
      </c>
      <c r="G659">
        <v>3</v>
      </c>
      <c r="H659">
        <v>3</v>
      </c>
    </row>
    <row r="660" spans="2:8">
      <c r="B660" s="2">
        <v>96.87</v>
      </c>
      <c r="C660">
        <f t="shared" si="26"/>
        <v>8.7183</v>
      </c>
      <c r="D660">
        <v>3</v>
      </c>
      <c r="E660" s="2">
        <v>58.46</v>
      </c>
      <c r="F660">
        <f t="shared" si="27"/>
        <v>5.2614</v>
      </c>
      <c r="G660">
        <v>3</v>
      </c>
      <c r="H660">
        <v>3</v>
      </c>
    </row>
    <row r="661" spans="2:8">
      <c r="B661" s="2">
        <v>20.88</v>
      </c>
      <c r="C661">
        <f t="shared" si="26"/>
        <v>1.8792</v>
      </c>
      <c r="D661">
        <v>3</v>
      </c>
      <c r="E661" s="2">
        <v>12.53</v>
      </c>
      <c r="F661">
        <f t="shared" si="27"/>
        <v>1.1277</v>
      </c>
      <c r="G661">
        <v>3</v>
      </c>
      <c r="H661">
        <v>3</v>
      </c>
    </row>
    <row r="662" spans="2:8">
      <c r="B662" s="2">
        <v>17.54</v>
      </c>
      <c r="C662">
        <f t="shared" si="26"/>
        <v>1.5786</v>
      </c>
      <c r="D662">
        <v>3</v>
      </c>
      <c r="E662" s="2">
        <v>8.35</v>
      </c>
      <c r="F662">
        <f t="shared" si="27"/>
        <v>0.7515</v>
      </c>
      <c r="G662">
        <v>3</v>
      </c>
      <c r="H662">
        <v>3</v>
      </c>
    </row>
    <row r="663" spans="2:8">
      <c r="B663" s="2">
        <v>17.54</v>
      </c>
      <c r="C663">
        <f t="shared" si="26"/>
        <v>1.5786</v>
      </c>
      <c r="D663">
        <v>3</v>
      </c>
      <c r="E663" s="2">
        <v>20.88</v>
      </c>
      <c r="F663">
        <f t="shared" si="27"/>
        <v>1.8792</v>
      </c>
      <c r="G663">
        <v>3</v>
      </c>
      <c r="H663">
        <v>3</v>
      </c>
    </row>
    <row r="664" spans="2:8">
      <c r="B664" s="2">
        <v>173.7</v>
      </c>
      <c r="C664">
        <f t="shared" si="26"/>
        <v>15.633</v>
      </c>
      <c r="D664">
        <v>3</v>
      </c>
      <c r="E664" s="2">
        <v>40.92</v>
      </c>
      <c r="F664">
        <f t="shared" si="27"/>
        <v>3.6828</v>
      </c>
      <c r="G664">
        <v>3</v>
      </c>
      <c r="H664">
        <v>3</v>
      </c>
    </row>
    <row r="665" spans="2:8">
      <c r="B665" s="2">
        <v>134.45</v>
      </c>
      <c r="C665">
        <f t="shared" si="26"/>
        <v>12.1005</v>
      </c>
      <c r="D665">
        <v>3</v>
      </c>
      <c r="E665" s="2">
        <v>147.81</v>
      </c>
      <c r="F665">
        <f t="shared" si="27"/>
        <v>13.3029</v>
      </c>
      <c r="G665">
        <v>3</v>
      </c>
      <c r="H665">
        <v>3</v>
      </c>
    </row>
    <row r="666" spans="2:8">
      <c r="B666" s="2">
        <v>76.83</v>
      </c>
      <c r="C666">
        <f t="shared" si="26"/>
        <v>6.9147</v>
      </c>
      <c r="D666">
        <v>3</v>
      </c>
      <c r="E666" s="2">
        <v>153.65</v>
      </c>
      <c r="F666">
        <f t="shared" si="27"/>
        <v>13.8285</v>
      </c>
      <c r="G666">
        <v>3</v>
      </c>
      <c r="H666">
        <v>3</v>
      </c>
    </row>
    <row r="667" spans="2:8">
      <c r="B667" s="2">
        <v>56.78</v>
      </c>
      <c r="C667">
        <f t="shared" si="26"/>
        <v>5.1102</v>
      </c>
      <c r="D667">
        <v>3</v>
      </c>
      <c r="E667" s="2">
        <v>94.36</v>
      </c>
      <c r="F667">
        <f t="shared" si="27"/>
        <v>8.4924</v>
      </c>
      <c r="G667">
        <v>3</v>
      </c>
      <c r="H667">
        <v>3</v>
      </c>
    </row>
    <row r="668" spans="2:8">
      <c r="B668" s="2">
        <v>51.77</v>
      </c>
      <c r="C668">
        <f t="shared" si="26"/>
        <v>4.6593</v>
      </c>
      <c r="D668">
        <v>3</v>
      </c>
      <c r="E668" s="2">
        <v>70.98</v>
      </c>
      <c r="F668">
        <f t="shared" si="27"/>
        <v>6.3882</v>
      </c>
      <c r="G668">
        <v>3</v>
      </c>
      <c r="H668">
        <v>3</v>
      </c>
    </row>
    <row r="669" spans="2:8">
      <c r="B669" s="2">
        <v>50.94</v>
      </c>
      <c r="C669">
        <f t="shared" si="26"/>
        <v>4.5846</v>
      </c>
      <c r="D669">
        <v>3</v>
      </c>
      <c r="E669" s="2">
        <v>28.39</v>
      </c>
      <c r="F669">
        <f t="shared" si="27"/>
        <v>2.5551</v>
      </c>
      <c r="G669">
        <v>3</v>
      </c>
      <c r="H669">
        <v>3</v>
      </c>
    </row>
    <row r="670" spans="2:8">
      <c r="B670" s="2">
        <v>32.57</v>
      </c>
      <c r="C670">
        <f t="shared" si="26"/>
        <v>2.9313</v>
      </c>
      <c r="D670">
        <v>3</v>
      </c>
      <c r="E670" s="2">
        <v>25.89</v>
      </c>
      <c r="F670">
        <f t="shared" si="27"/>
        <v>2.3301</v>
      </c>
      <c r="G670">
        <v>3</v>
      </c>
      <c r="H670">
        <v>3</v>
      </c>
    </row>
    <row r="671" spans="2:8">
      <c r="B671" s="2">
        <v>181.21</v>
      </c>
      <c r="C671">
        <f t="shared" si="26"/>
        <v>16.3089</v>
      </c>
      <c r="D671">
        <v>3</v>
      </c>
      <c r="E671" s="2">
        <v>167.85</v>
      </c>
      <c r="F671">
        <f t="shared" si="27"/>
        <v>15.1065</v>
      </c>
      <c r="G671">
        <v>3</v>
      </c>
      <c r="H671">
        <v>3</v>
      </c>
    </row>
    <row r="672" spans="2:8">
      <c r="B672" s="2">
        <v>81</v>
      </c>
      <c r="C672">
        <f t="shared" si="26"/>
        <v>7.29</v>
      </c>
      <c r="D672">
        <v>3</v>
      </c>
      <c r="E672" s="2">
        <v>58.46</v>
      </c>
      <c r="F672">
        <f t="shared" si="27"/>
        <v>5.2614</v>
      </c>
      <c r="G672">
        <v>3</v>
      </c>
      <c r="H672">
        <v>3</v>
      </c>
    </row>
    <row r="673" spans="2:8">
      <c r="B673" s="2">
        <v>56.78</v>
      </c>
      <c r="C673">
        <f t="shared" si="26"/>
        <v>5.1102</v>
      </c>
      <c r="D673">
        <v>3</v>
      </c>
      <c r="E673" s="2">
        <v>12.53</v>
      </c>
      <c r="F673">
        <f t="shared" si="27"/>
        <v>1.1277</v>
      </c>
      <c r="G673">
        <v>3</v>
      </c>
      <c r="H673">
        <v>3</v>
      </c>
    </row>
    <row r="674" spans="2:8">
      <c r="B674" s="2">
        <v>45.09</v>
      </c>
      <c r="C674">
        <f t="shared" si="26"/>
        <v>4.0581</v>
      </c>
      <c r="D674">
        <v>3</v>
      </c>
      <c r="E674" s="2">
        <v>8.35</v>
      </c>
      <c r="F674">
        <f t="shared" si="27"/>
        <v>0.7515</v>
      </c>
      <c r="G674">
        <v>3</v>
      </c>
      <c r="H674">
        <v>3</v>
      </c>
    </row>
    <row r="675" spans="2:8">
      <c r="B675" s="2">
        <v>46.76</v>
      </c>
      <c r="C675">
        <f t="shared" si="26"/>
        <v>4.2084</v>
      </c>
      <c r="D675">
        <v>3</v>
      </c>
      <c r="E675" s="2">
        <v>20.88</v>
      </c>
      <c r="F675">
        <f t="shared" si="27"/>
        <v>1.8792</v>
      </c>
      <c r="G675">
        <v>3</v>
      </c>
      <c r="H675">
        <v>3</v>
      </c>
    </row>
    <row r="676" spans="2:8">
      <c r="B676" s="2">
        <v>194.57</v>
      </c>
      <c r="C676">
        <f t="shared" si="26"/>
        <v>17.5113</v>
      </c>
      <c r="D676">
        <v>3</v>
      </c>
      <c r="E676" s="2">
        <v>40.92</v>
      </c>
      <c r="F676">
        <f t="shared" si="27"/>
        <v>3.6828</v>
      </c>
      <c r="G676">
        <v>3</v>
      </c>
      <c r="H676">
        <v>3</v>
      </c>
    </row>
    <row r="677" spans="2:8">
      <c r="B677" s="2">
        <v>155.32</v>
      </c>
      <c r="C677">
        <f t="shared" si="26"/>
        <v>13.9788</v>
      </c>
      <c r="D677">
        <v>3</v>
      </c>
      <c r="E677" s="2">
        <v>147.81</v>
      </c>
      <c r="F677">
        <f t="shared" si="27"/>
        <v>13.3029</v>
      </c>
      <c r="G677">
        <v>3</v>
      </c>
      <c r="H677">
        <v>3</v>
      </c>
    </row>
    <row r="678" spans="2:8">
      <c r="B678" s="2">
        <v>106.89</v>
      </c>
      <c r="C678">
        <f t="shared" si="26"/>
        <v>9.6201</v>
      </c>
      <c r="D678">
        <v>3</v>
      </c>
      <c r="E678" s="2">
        <v>153.65</v>
      </c>
      <c r="F678">
        <f t="shared" si="27"/>
        <v>13.8285</v>
      </c>
      <c r="G678">
        <v>3</v>
      </c>
      <c r="H678">
        <v>3</v>
      </c>
    </row>
    <row r="679" spans="2:8">
      <c r="B679" s="2">
        <v>92.69</v>
      </c>
      <c r="C679">
        <f t="shared" si="26"/>
        <v>8.3421</v>
      </c>
      <c r="D679">
        <v>3</v>
      </c>
      <c r="E679" s="2">
        <v>94.36</v>
      </c>
      <c r="F679">
        <f t="shared" si="27"/>
        <v>8.4924</v>
      </c>
      <c r="G679">
        <v>3</v>
      </c>
      <c r="H679">
        <v>3</v>
      </c>
    </row>
    <row r="680" spans="2:8">
      <c r="B680" s="2">
        <v>46.76</v>
      </c>
      <c r="C680">
        <f t="shared" si="26"/>
        <v>4.2084</v>
      </c>
      <c r="D680">
        <v>3</v>
      </c>
      <c r="E680" s="2">
        <v>70.98</v>
      </c>
      <c r="F680">
        <f t="shared" si="27"/>
        <v>6.3882</v>
      </c>
      <c r="G680">
        <v>3</v>
      </c>
      <c r="H680">
        <v>3</v>
      </c>
    </row>
    <row r="681" spans="2:8">
      <c r="B681" s="2">
        <v>35.07</v>
      </c>
      <c r="C681">
        <f t="shared" si="26"/>
        <v>3.1563</v>
      </c>
      <c r="D681">
        <v>3</v>
      </c>
      <c r="E681" s="2">
        <v>28.39</v>
      </c>
      <c r="F681">
        <f t="shared" si="27"/>
        <v>2.5551</v>
      </c>
      <c r="G681">
        <v>3</v>
      </c>
      <c r="H681">
        <v>3</v>
      </c>
    </row>
    <row r="682" spans="2:8">
      <c r="B682" s="2">
        <v>43.58</v>
      </c>
      <c r="C682">
        <f t="shared" si="26"/>
        <v>3.9222</v>
      </c>
      <c r="D682">
        <v>3</v>
      </c>
      <c r="E682" s="2">
        <v>31.86</v>
      </c>
      <c r="F682">
        <f t="shared" si="27"/>
        <v>2.8674</v>
      </c>
      <c r="G682">
        <v>3</v>
      </c>
      <c r="H682">
        <v>3</v>
      </c>
    </row>
    <row r="683" spans="2:8">
      <c r="B683" s="2">
        <v>326.46</v>
      </c>
      <c r="C683">
        <f t="shared" si="26"/>
        <v>29.3814</v>
      </c>
      <c r="D683">
        <v>3</v>
      </c>
      <c r="E683" s="2">
        <v>174.15</v>
      </c>
      <c r="F683">
        <f t="shared" si="27"/>
        <v>15.6735</v>
      </c>
      <c r="G683">
        <v>3</v>
      </c>
      <c r="H683">
        <v>3</v>
      </c>
    </row>
    <row r="684" spans="2:8">
      <c r="B684" s="2">
        <v>125.66</v>
      </c>
      <c r="C684">
        <f t="shared" si="26"/>
        <v>11.3094</v>
      </c>
      <c r="D684">
        <v>3</v>
      </c>
      <c r="E684" s="2">
        <v>46.16</v>
      </c>
      <c r="F684">
        <f t="shared" si="27"/>
        <v>4.1544</v>
      </c>
      <c r="G684">
        <v>3</v>
      </c>
      <c r="H684">
        <v>3</v>
      </c>
    </row>
    <row r="685" spans="2:8">
      <c r="B685" s="2">
        <v>58.31</v>
      </c>
      <c r="C685">
        <f t="shared" si="26"/>
        <v>5.2479</v>
      </c>
      <c r="D685">
        <v>3</v>
      </c>
      <c r="E685" s="2">
        <v>24.83</v>
      </c>
      <c r="F685">
        <f t="shared" si="27"/>
        <v>2.2347</v>
      </c>
      <c r="G685">
        <v>3</v>
      </c>
      <c r="H685">
        <v>3</v>
      </c>
    </row>
    <row r="686" spans="2:8">
      <c r="B686" s="2">
        <v>184.69</v>
      </c>
      <c r="C686">
        <f t="shared" si="26"/>
        <v>16.6221</v>
      </c>
      <c r="D686">
        <v>3</v>
      </c>
      <c r="E686" s="2">
        <v>91.8</v>
      </c>
      <c r="F686">
        <f t="shared" si="27"/>
        <v>8.262</v>
      </c>
      <c r="G686">
        <v>3</v>
      </c>
      <c r="H686">
        <v>3</v>
      </c>
    </row>
    <row r="687" spans="2:8">
      <c r="B687" s="2">
        <v>318.59</v>
      </c>
      <c r="C687">
        <f t="shared" si="26"/>
        <v>28.6731</v>
      </c>
      <c r="D687">
        <v>3</v>
      </c>
      <c r="E687" s="2">
        <v>190.56</v>
      </c>
      <c r="F687">
        <f t="shared" si="27"/>
        <v>17.1504</v>
      </c>
      <c r="G687">
        <v>3</v>
      </c>
      <c r="H687">
        <v>3</v>
      </c>
    </row>
    <row r="688" spans="2:8">
      <c r="B688" s="2">
        <v>217.36</v>
      </c>
      <c r="C688">
        <f t="shared" si="26"/>
        <v>19.5624</v>
      </c>
      <c r="D688">
        <v>3</v>
      </c>
      <c r="E688" s="2">
        <v>155.43</v>
      </c>
      <c r="F688">
        <f t="shared" si="27"/>
        <v>13.9887</v>
      </c>
      <c r="G688">
        <v>3</v>
      </c>
      <c r="H688">
        <v>3</v>
      </c>
    </row>
    <row r="689" spans="2:8">
      <c r="B689" s="2">
        <v>131.18</v>
      </c>
      <c r="C689">
        <f t="shared" si="26"/>
        <v>11.8062</v>
      </c>
      <c r="D689">
        <v>3</v>
      </c>
      <c r="E689" s="2">
        <v>90.18</v>
      </c>
      <c r="F689">
        <f t="shared" si="27"/>
        <v>8.1162</v>
      </c>
      <c r="G689">
        <v>3</v>
      </c>
      <c r="H689">
        <v>3</v>
      </c>
    </row>
    <row r="690" spans="2:8">
      <c r="B690" s="2">
        <v>94.38</v>
      </c>
      <c r="C690">
        <f t="shared" si="26"/>
        <v>8.4942</v>
      </c>
      <c r="D690">
        <v>3</v>
      </c>
      <c r="E690" s="2">
        <v>79.32</v>
      </c>
      <c r="F690">
        <f t="shared" si="27"/>
        <v>7.1388</v>
      </c>
      <c r="G690">
        <v>3</v>
      </c>
      <c r="H690">
        <v>3</v>
      </c>
    </row>
    <row r="691" spans="2:8">
      <c r="B691" s="2">
        <v>43.35</v>
      </c>
      <c r="C691">
        <f t="shared" si="26"/>
        <v>3.9015</v>
      </c>
      <c r="D691">
        <v>3</v>
      </c>
      <c r="E691" s="2">
        <v>52.55</v>
      </c>
      <c r="F691">
        <f t="shared" si="27"/>
        <v>4.7295</v>
      </c>
      <c r="G691">
        <v>3</v>
      </c>
      <c r="H691">
        <v>3</v>
      </c>
    </row>
    <row r="692" spans="2:8">
      <c r="B692" s="2">
        <v>43.57</v>
      </c>
      <c r="C692">
        <f t="shared" si="26"/>
        <v>3.9213</v>
      </c>
      <c r="D692">
        <v>3</v>
      </c>
      <c r="E692" s="2">
        <v>31.86</v>
      </c>
      <c r="F692">
        <f t="shared" si="27"/>
        <v>2.8674</v>
      </c>
      <c r="G692">
        <v>3</v>
      </c>
      <c r="H692">
        <v>3</v>
      </c>
    </row>
    <row r="693" spans="2:8">
      <c r="B693" s="2">
        <v>253.65</v>
      </c>
      <c r="C693">
        <f t="shared" si="26"/>
        <v>22.8285</v>
      </c>
      <c r="D693">
        <v>3</v>
      </c>
      <c r="E693" s="2">
        <v>174.15</v>
      </c>
      <c r="F693">
        <f t="shared" si="27"/>
        <v>15.6735</v>
      </c>
      <c r="G693">
        <v>3</v>
      </c>
      <c r="H693">
        <v>3</v>
      </c>
    </row>
    <row r="694" spans="2:8">
      <c r="B694" s="2">
        <v>118.13</v>
      </c>
      <c r="C694">
        <f t="shared" si="26"/>
        <v>10.6317</v>
      </c>
      <c r="D694">
        <v>3</v>
      </c>
      <c r="E694" s="2">
        <v>46.16</v>
      </c>
      <c r="F694">
        <f t="shared" si="27"/>
        <v>4.1544</v>
      </c>
      <c r="G694">
        <v>3</v>
      </c>
      <c r="H694">
        <v>3</v>
      </c>
    </row>
    <row r="695" spans="2:8">
      <c r="B695" s="2">
        <v>84.25</v>
      </c>
      <c r="C695">
        <f t="shared" si="26"/>
        <v>7.5825</v>
      </c>
      <c r="D695">
        <v>3</v>
      </c>
      <c r="E695" s="2">
        <v>24.83</v>
      </c>
      <c r="F695">
        <f t="shared" si="27"/>
        <v>2.2347</v>
      </c>
      <c r="G695">
        <v>3</v>
      </c>
      <c r="H695">
        <v>3</v>
      </c>
    </row>
    <row r="696" spans="2:8">
      <c r="B696" s="2">
        <v>198.08</v>
      </c>
      <c r="C696">
        <f t="shared" si="26"/>
        <v>17.8272</v>
      </c>
      <c r="D696">
        <v>3</v>
      </c>
      <c r="E696" s="2">
        <v>91.8</v>
      </c>
      <c r="F696">
        <f t="shared" si="27"/>
        <v>8.262</v>
      </c>
      <c r="G696">
        <v>3</v>
      </c>
      <c r="H696">
        <v>3</v>
      </c>
    </row>
    <row r="697" spans="2:8">
      <c r="B697" s="2">
        <v>260.02</v>
      </c>
      <c r="C697">
        <f t="shared" si="26"/>
        <v>23.4018</v>
      </c>
      <c r="D697">
        <v>3</v>
      </c>
      <c r="E697" s="2">
        <v>190.56</v>
      </c>
      <c r="F697">
        <f t="shared" si="27"/>
        <v>17.1504</v>
      </c>
      <c r="G697">
        <v>3</v>
      </c>
      <c r="H697">
        <v>3</v>
      </c>
    </row>
    <row r="698" spans="2:8">
      <c r="B698" s="2">
        <v>114.43</v>
      </c>
      <c r="C698">
        <f t="shared" si="26"/>
        <v>10.2987</v>
      </c>
      <c r="D698">
        <v>3</v>
      </c>
      <c r="E698" s="2">
        <v>155.43</v>
      </c>
      <c r="F698">
        <f t="shared" si="27"/>
        <v>13.9887</v>
      </c>
      <c r="G698">
        <v>3</v>
      </c>
      <c r="H698">
        <v>3</v>
      </c>
    </row>
    <row r="699" spans="2:8">
      <c r="B699" s="2">
        <v>93.52</v>
      </c>
      <c r="C699">
        <f t="shared" si="26"/>
        <v>8.4168</v>
      </c>
      <c r="D699">
        <v>3</v>
      </c>
      <c r="E699" s="2">
        <v>90.18</v>
      </c>
      <c r="F699">
        <f t="shared" si="27"/>
        <v>8.1162</v>
      </c>
      <c r="G699">
        <v>3</v>
      </c>
      <c r="H699">
        <v>3</v>
      </c>
    </row>
    <row r="700" spans="2:8">
      <c r="B700" s="2">
        <v>61.74</v>
      </c>
      <c r="C700">
        <f t="shared" si="26"/>
        <v>5.5566</v>
      </c>
      <c r="D700">
        <v>3</v>
      </c>
      <c r="E700" s="2">
        <v>79.32</v>
      </c>
      <c r="F700">
        <f t="shared" si="27"/>
        <v>7.1388</v>
      </c>
      <c r="G700">
        <v>3</v>
      </c>
      <c r="H700">
        <v>3</v>
      </c>
    </row>
    <row r="701" spans="2:8">
      <c r="B701" s="2">
        <v>39.16</v>
      </c>
      <c r="C701">
        <f t="shared" si="26"/>
        <v>3.5244</v>
      </c>
      <c r="D701">
        <v>3</v>
      </c>
      <c r="E701" s="2">
        <v>52.55</v>
      </c>
      <c r="F701">
        <f t="shared" si="27"/>
        <v>4.7295</v>
      </c>
      <c r="G701">
        <v>3</v>
      </c>
      <c r="H701">
        <v>3</v>
      </c>
    </row>
    <row r="702" spans="2:8">
      <c r="B702" s="2">
        <v>104.88</v>
      </c>
      <c r="C702">
        <f t="shared" si="26"/>
        <v>9.4392</v>
      </c>
      <c r="D702">
        <v>3</v>
      </c>
      <c r="E702" s="2">
        <v>39.05</v>
      </c>
      <c r="F702">
        <f t="shared" si="27"/>
        <v>3.5145</v>
      </c>
      <c r="G702">
        <v>3</v>
      </c>
      <c r="H702">
        <v>3</v>
      </c>
    </row>
    <row r="703" spans="2:8">
      <c r="B703" s="2">
        <v>331.48</v>
      </c>
      <c r="C703">
        <f t="shared" si="26"/>
        <v>29.8332</v>
      </c>
      <c r="D703">
        <v>3</v>
      </c>
      <c r="E703" s="2">
        <v>210.64</v>
      </c>
      <c r="F703">
        <f t="shared" si="27"/>
        <v>18.9576</v>
      </c>
      <c r="G703">
        <v>3</v>
      </c>
      <c r="H703">
        <v>3</v>
      </c>
    </row>
    <row r="704" spans="2:8">
      <c r="B704" s="2">
        <v>168.9</v>
      </c>
      <c r="C704">
        <f t="shared" si="26"/>
        <v>15.201</v>
      </c>
      <c r="D704">
        <v>3</v>
      </c>
      <c r="E704" s="2">
        <v>128.89</v>
      </c>
      <c r="F704">
        <f t="shared" si="27"/>
        <v>11.6001</v>
      </c>
      <c r="G704">
        <v>3</v>
      </c>
      <c r="H704">
        <v>3</v>
      </c>
    </row>
    <row r="705" spans="2:8">
      <c r="B705" s="2">
        <v>170.54</v>
      </c>
      <c r="C705">
        <f t="shared" si="26"/>
        <v>15.3486</v>
      </c>
      <c r="D705">
        <v>3</v>
      </c>
      <c r="E705" s="2">
        <v>33.04</v>
      </c>
      <c r="F705">
        <f t="shared" si="27"/>
        <v>2.9736</v>
      </c>
      <c r="G705">
        <v>3</v>
      </c>
      <c r="H705">
        <v>3</v>
      </c>
    </row>
    <row r="706" spans="2:8">
      <c r="B706" s="2">
        <v>284.66</v>
      </c>
      <c r="C706">
        <f t="shared" si="26"/>
        <v>25.6194</v>
      </c>
      <c r="D706">
        <v>3</v>
      </c>
      <c r="E706" s="2">
        <v>92.17</v>
      </c>
      <c r="F706">
        <f t="shared" si="27"/>
        <v>8.2953</v>
      </c>
      <c r="G706">
        <v>3</v>
      </c>
      <c r="H706">
        <v>3</v>
      </c>
    </row>
    <row r="707" spans="2:8">
      <c r="B707" s="2">
        <v>332.97</v>
      </c>
      <c r="C707">
        <f t="shared" si="26"/>
        <v>29.9673</v>
      </c>
      <c r="D707">
        <v>3</v>
      </c>
      <c r="E707" s="2">
        <v>212.97</v>
      </c>
      <c r="F707">
        <f t="shared" si="27"/>
        <v>19.1673</v>
      </c>
      <c r="G707">
        <v>3</v>
      </c>
      <c r="H707">
        <v>3</v>
      </c>
    </row>
    <row r="708" spans="2:8">
      <c r="B708" s="2">
        <v>267.1</v>
      </c>
      <c r="C708">
        <f t="shared" si="26"/>
        <v>24.039</v>
      </c>
      <c r="D708">
        <v>3</v>
      </c>
      <c r="E708" s="2">
        <v>176.26</v>
      </c>
      <c r="F708">
        <f t="shared" si="27"/>
        <v>15.8634</v>
      </c>
      <c r="G708">
        <v>3</v>
      </c>
      <c r="H708">
        <v>3</v>
      </c>
    </row>
    <row r="709" spans="2:8">
      <c r="B709" s="2">
        <v>127.9</v>
      </c>
      <c r="C709">
        <f t="shared" si="26"/>
        <v>11.511</v>
      </c>
      <c r="D709">
        <v>3</v>
      </c>
      <c r="E709" s="2">
        <v>93.73</v>
      </c>
      <c r="F709">
        <f t="shared" si="27"/>
        <v>8.4357</v>
      </c>
      <c r="G709">
        <v>3</v>
      </c>
      <c r="H709">
        <v>3</v>
      </c>
    </row>
    <row r="710" spans="2:8">
      <c r="B710" s="2">
        <v>65.71</v>
      </c>
      <c r="C710">
        <f t="shared" si="26"/>
        <v>5.9139</v>
      </c>
      <c r="D710">
        <v>3</v>
      </c>
      <c r="E710" s="2">
        <v>39.05</v>
      </c>
      <c r="F710">
        <f t="shared" si="27"/>
        <v>3.5145</v>
      </c>
      <c r="G710">
        <v>3</v>
      </c>
      <c r="H710">
        <v>3</v>
      </c>
    </row>
    <row r="711" spans="2:8">
      <c r="B711" s="2">
        <v>261.48</v>
      </c>
      <c r="C711">
        <f t="shared" si="26"/>
        <v>23.5332</v>
      </c>
      <c r="D711">
        <v>3</v>
      </c>
      <c r="E711" s="2">
        <v>210.64</v>
      </c>
      <c r="F711">
        <f t="shared" si="27"/>
        <v>18.9576</v>
      </c>
      <c r="G711">
        <v>3</v>
      </c>
      <c r="H711">
        <v>3</v>
      </c>
    </row>
    <row r="712" spans="2:8">
      <c r="B712" s="2">
        <v>124.73</v>
      </c>
      <c r="C712">
        <f t="shared" si="26"/>
        <v>11.2257</v>
      </c>
      <c r="D712">
        <v>3</v>
      </c>
      <c r="E712" s="2">
        <v>128.89</v>
      </c>
      <c r="F712">
        <f t="shared" si="27"/>
        <v>11.6001</v>
      </c>
      <c r="G712">
        <v>3</v>
      </c>
      <c r="H712">
        <v>3</v>
      </c>
    </row>
    <row r="713" spans="2:8">
      <c r="B713" s="2">
        <v>73.04</v>
      </c>
      <c r="C713">
        <f t="shared" si="26"/>
        <v>6.5736</v>
      </c>
      <c r="D713">
        <v>3</v>
      </c>
      <c r="E713" s="2">
        <v>33.04</v>
      </c>
      <c r="F713">
        <f t="shared" si="27"/>
        <v>2.9736</v>
      </c>
      <c r="G713">
        <v>3</v>
      </c>
      <c r="H713">
        <v>3</v>
      </c>
    </row>
    <row r="714" spans="2:8">
      <c r="B714" s="2">
        <v>125.5</v>
      </c>
      <c r="C714">
        <f t="shared" si="26"/>
        <v>11.295</v>
      </c>
      <c r="D714">
        <v>3</v>
      </c>
      <c r="E714" s="2">
        <v>92.17</v>
      </c>
      <c r="F714">
        <f t="shared" si="27"/>
        <v>8.2953</v>
      </c>
      <c r="G714">
        <v>3</v>
      </c>
      <c r="H714">
        <v>3</v>
      </c>
    </row>
    <row r="715" spans="2:8">
      <c r="B715" s="2">
        <v>157.97</v>
      </c>
      <c r="C715">
        <f t="shared" si="26"/>
        <v>14.2173</v>
      </c>
      <c r="D715">
        <v>3</v>
      </c>
      <c r="E715" s="2">
        <v>212.97</v>
      </c>
      <c r="F715">
        <f t="shared" si="27"/>
        <v>19.1673</v>
      </c>
      <c r="G715">
        <v>3</v>
      </c>
      <c r="H715">
        <v>3</v>
      </c>
    </row>
    <row r="716" spans="2:8">
      <c r="B716" s="2">
        <v>202.09</v>
      </c>
      <c r="C716">
        <f t="shared" si="26"/>
        <v>18.1881</v>
      </c>
      <c r="D716">
        <v>3</v>
      </c>
      <c r="E716" s="2">
        <v>176.26</v>
      </c>
      <c r="F716">
        <f t="shared" si="27"/>
        <v>15.8634</v>
      </c>
      <c r="G716">
        <v>3</v>
      </c>
      <c r="H716">
        <v>3</v>
      </c>
    </row>
    <row r="717" spans="2:8">
      <c r="B717" s="2">
        <v>285.4</v>
      </c>
      <c r="C717">
        <f t="shared" si="26"/>
        <v>25.686</v>
      </c>
      <c r="D717">
        <v>3</v>
      </c>
      <c r="E717" s="2">
        <v>93.73</v>
      </c>
      <c r="F717">
        <f t="shared" si="27"/>
        <v>8.4357</v>
      </c>
      <c r="G717">
        <v>3</v>
      </c>
      <c r="H717">
        <v>3</v>
      </c>
    </row>
    <row r="718" spans="2:8">
      <c r="B718">
        <v>5.07</v>
      </c>
      <c r="C718">
        <v>1.9</v>
      </c>
      <c r="D718">
        <v>3</v>
      </c>
      <c r="E718">
        <v>3.44</v>
      </c>
      <c r="F718">
        <v>0.4</v>
      </c>
      <c r="G718">
        <v>3</v>
      </c>
      <c r="H718">
        <v>3</v>
      </c>
    </row>
    <row r="719" spans="2:8">
      <c r="B719">
        <v>5.73</v>
      </c>
      <c r="C719">
        <v>2.31</v>
      </c>
      <c r="D719">
        <v>3</v>
      </c>
      <c r="E719">
        <v>1.48</v>
      </c>
      <c r="F719">
        <v>0.41</v>
      </c>
      <c r="G719">
        <v>3</v>
      </c>
      <c r="H719">
        <v>3</v>
      </c>
    </row>
    <row r="720" spans="2:8">
      <c r="B720">
        <v>0.65</v>
      </c>
      <c r="C720">
        <v>0.24</v>
      </c>
      <c r="D720">
        <v>3</v>
      </c>
      <c r="E720">
        <v>0.44</v>
      </c>
      <c r="F720">
        <v>0.05</v>
      </c>
      <c r="G720">
        <v>3</v>
      </c>
      <c r="H720">
        <v>3</v>
      </c>
    </row>
    <row r="721" spans="2:8">
      <c r="B721">
        <v>0.96</v>
      </c>
      <c r="C721">
        <v>0.39</v>
      </c>
      <c r="D721">
        <v>3</v>
      </c>
      <c r="E721">
        <v>0.22</v>
      </c>
      <c r="F721">
        <v>0.06</v>
      </c>
      <c r="G721">
        <v>3</v>
      </c>
      <c r="H721">
        <v>3</v>
      </c>
    </row>
    <row r="722" spans="2:8">
      <c r="B722">
        <v>3.44</v>
      </c>
      <c r="C722">
        <v>1.11</v>
      </c>
      <c r="D722">
        <v>3</v>
      </c>
      <c r="E722">
        <v>3.94</v>
      </c>
      <c r="F722">
        <v>2.31</v>
      </c>
      <c r="G722">
        <v>3</v>
      </c>
      <c r="H722">
        <v>3</v>
      </c>
    </row>
    <row r="723" spans="2:8">
      <c r="B723">
        <v>3.21</v>
      </c>
      <c r="C723">
        <v>1.49</v>
      </c>
      <c r="D723">
        <v>3</v>
      </c>
      <c r="E723">
        <v>0.92</v>
      </c>
      <c r="F723">
        <v>0.47</v>
      </c>
      <c r="G723">
        <v>3</v>
      </c>
      <c r="H723">
        <v>3</v>
      </c>
    </row>
    <row r="724" spans="2:8">
      <c r="B724">
        <v>0.29</v>
      </c>
      <c r="C724">
        <v>0.09</v>
      </c>
      <c r="D724">
        <v>3</v>
      </c>
      <c r="E724">
        <v>0.38</v>
      </c>
      <c r="F724">
        <v>0.21</v>
      </c>
      <c r="G724">
        <v>3</v>
      </c>
      <c r="H724">
        <v>3</v>
      </c>
    </row>
    <row r="725" spans="2:8">
      <c r="B725">
        <v>0.53</v>
      </c>
      <c r="C725">
        <v>0.24</v>
      </c>
      <c r="D725">
        <v>3</v>
      </c>
      <c r="E725">
        <v>0.13</v>
      </c>
      <c r="F725">
        <v>0.06</v>
      </c>
      <c r="G725">
        <v>3</v>
      </c>
      <c r="H725">
        <v>3</v>
      </c>
    </row>
    <row r="726" spans="2:8">
      <c r="B726" s="2">
        <v>39.565</v>
      </c>
      <c r="C726" s="2">
        <v>1.119</v>
      </c>
      <c r="D726">
        <v>3</v>
      </c>
      <c r="E726" s="2">
        <v>36.205</v>
      </c>
      <c r="F726" s="2">
        <v>2.053</v>
      </c>
      <c r="G726">
        <v>3</v>
      </c>
      <c r="H726">
        <v>3</v>
      </c>
    </row>
    <row r="727" spans="2:8">
      <c r="B727" s="2">
        <v>15.863</v>
      </c>
      <c r="C727" s="2">
        <v>3.173</v>
      </c>
      <c r="D727">
        <v>3</v>
      </c>
      <c r="E727" s="2">
        <v>12.504</v>
      </c>
      <c r="F727" s="2">
        <v>2.426</v>
      </c>
      <c r="G727">
        <v>3</v>
      </c>
      <c r="H727">
        <v>3</v>
      </c>
    </row>
    <row r="728" spans="2:8">
      <c r="B728" s="2">
        <v>46.656</v>
      </c>
      <c r="C728" s="2">
        <v>2.24</v>
      </c>
      <c r="D728">
        <v>3</v>
      </c>
      <c r="E728" s="2">
        <v>35.086</v>
      </c>
      <c r="F728" s="2">
        <v>2.052</v>
      </c>
      <c r="G728">
        <v>3</v>
      </c>
      <c r="H728">
        <v>3</v>
      </c>
    </row>
    <row r="729" spans="2:8">
      <c r="B729" s="2">
        <v>34.152</v>
      </c>
      <c r="C729" s="2">
        <v>2.613</v>
      </c>
      <c r="D729">
        <v>3</v>
      </c>
      <c r="E729" s="2">
        <v>28.554</v>
      </c>
      <c r="F729" s="2">
        <v>1.679</v>
      </c>
      <c r="G729">
        <v>3</v>
      </c>
      <c r="H729">
        <v>3</v>
      </c>
    </row>
    <row r="730" spans="2:8">
      <c r="B730" s="2">
        <v>46.843</v>
      </c>
      <c r="C730" s="2">
        <v>2.42599999999999</v>
      </c>
      <c r="D730">
        <v>3</v>
      </c>
      <c r="E730" s="2">
        <v>38.072</v>
      </c>
      <c r="F730" s="2">
        <v>2.239</v>
      </c>
      <c r="G730">
        <v>3</v>
      </c>
      <c r="H730">
        <v>3</v>
      </c>
    </row>
    <row r="731" spans="2:8">
      <c r="B731" s="2">
        <v>31.166</v>
      </c>
      <c r="C731" s="2">
        <v>3.92</v>
      </c>
      <c r="D731">
        <v>3</v>
      </c>
      <c r="E731" s="2">
        <v>24.448</v>
      </c>
      <c r="F731" s="2">
        <v>0.933</v>
      </c>
      <c r="G731">
        <v>3</v>
      </c>
      <c r="H731">
        <v>3</v>
      </c>
    </row>
    <row r="732" spans="2:8">
      <c r="B732" s="2">
        <v>94.432</v>
      </c>
      <c r="C732" s="2">
        <v>4.10599999999999</v>
      </c>
      <c r="D732">
        <v>3</v>
      </c>
      <c r="E732" s="2">
        <v>81.928</v>
      </c>
      <c r="F732" s="2">
        <v>3.36</v>
      </c>
      <c r="G732">
        <v>3</v>
      </c>
      <c r="H732">
        <v>3</v>
      </c>
    </row>
    <row r="733" spans="2:8">
      <c r="B733" s="2">
        <v>57.107</v>
      </c>
      <c r="C733" s="2">
        <v>2.986</v>
      </c>
      <c r="D733">
        <v>3</v>
      </c>
      <c r="E733" s="2">
        <v>49.082</v>
      </c>
      <c r="F733" s="2">
        <v>4.666</v>
      </c>
      <c r="G733">
        <v>3</v>
      </c>
      <c r="H733">
        <v>3</v>
      </c>
    </row>
    <row r="734" spans="2:8">
      <c r="B734" s="2">
        <v>42.177</v>
      </c>
      <c r="C734" s="2">
        <v>1.68</v>
      </c>
      <c r="D734">
        <v>3</v>
      </c>
      <c r="E734" s="2">
        <v>41.617</v>
      </c>
      <c r="F734" s="2">
        <v>2.613</v>
      </c>
      <c r="G734">
        <v>3</v>
      </c>
      <c r="H734">
        <v>3</v>
      </c>
    </row>
    <row r="735" spans="2:8">
      <c r="B735" s="2">
        <v>49.082</v>
      </c>
      <c r="C735" s="2">
        <v>2.427</v>
      </c>
      <c r="D735">
        <v>3</v>
      </c>
      <c r="E735" s="2">
        <v>33.033</v>
      </c>
      <c r="F735" s="2">
        <v>1.866</v>
      </c>
      <c r="G735">
        <v>3</v>
      </c>
      <c r="H735">
        <v>3</v>
      </c>
    </row>
    <row r="736" spans="2:8">
      <c r="B736" s="2">
        <v>37.698</v>
      </c>
      <c r="C736" s="2">
        <v>2.053</v>
      </c>
      <c r="D736">
        <v>3</v>
      </c>
      <c r="E736" s="2">
        <v>34.899</v>
      </c>
      <c r="F736" s="2">
        <v>1.866</v>
      </c>
      <c r="G736">
        <v>3</v>
      </c>
      <c r="H736">
        <v>3</v>
      </c>
    </row>
    <row r="737" spans="2:8">
      <c r="B737" s="2">
        <v>32.1</v>
      </c>
      <c r="C737" s="2">
        <v>4.105</v>
      </c>
      <c r="D737">
        <v>3</v>
      </c>
      <c r="E737" s="2">
        <v>28.554</v>
      </c>
      <c r="F737" s="2">
        <v>1.119</v>
      </c>
      <c r="G737">
        <v>3</v>
      </c>
      <c r="H737">
        <v>3</v>
      </c>
    </row>
    <row r="738" spans="2:8">
      <c r="B738" s="2">
        <v>72.224</v>
      </c>
      <c r="C738" s="2">
        <v>2.23899999999999</v>
      </c>
      <c r="D738">
        <v>3</v>
      </c>
      <c r="E738" s="2">
        <v>63.079</v>
      </c>
      <c r="F738" s="2">
        <v>3.35999999999999</v>
      </c>
      <c r="G738">
        <v>3</v>
      </c>
      <c r="H738">
        <v>3</v>
      </c>
    </row>
    <row r="739" spans="2:8">
      <c r="B739" s="2">
        <v>49.456</v>
      </c>
      <c r="C739" s="2">
        <v>1.866</v>
      </c>
      <c r="D739">
        <v>3</v>
      </c>
      <c r="E739" s="2">
        <v>46.096</v>
      </c>
      <c r="F739" s="2">
        <v>2.61300000000001</v>
      </c>
      <c r="G739">
        <v>3</v>
      </c>
      <c r="H739">
        <v>3</v>
      </c>
    </row>
    <row r="740" spans="2:8">
      <c r="B740" s="2">
        <v>53.375</v>
      </c>
      <c r="C740" s="2">
        <v>5.039</v>
      </c>
      <c r="D740">
        <v>3</v>
      </c>
      <c r="E740" s="2">
        <v>42.177</v>
      </c>
      <c r="F740" s="2">
        <v>2.986</v>
      </c>
      <c r="G740">
        <v>3</v>
      </c>
      <c r="H740">
        <v>3</v>
      </c>
    </row>
    <row r="741" spans="2:8">
      <c r="B741" s="2">
        <v>57.667</v>
      </c>
      <c r="C741" s="2">
        <v>2.986</v>
      </c>
      <c r="D741">
        <v>3</v>
      </c>
      <c r="E741" s="2">
        <v>47.03</v>
      </c>
      <c r="F741" s="2">
        <v>4.852</v>
      </c>
      <c r="G741">
        <v>3</v>
      </c>
      <c r="H741">
        <v>3</v>
      </c>
    </row>
    <row r="742" spans="2:8">
      <c r="B742" s="2">
        <v>49.829</v>
      </c>
      <c r="C742" s="2">
        <v>2.239</v>
      </c>
      <c r="D742">
        <v>3</v>
      </c>
      <c r="E742" s="2">
        <v>48.149</v>
      </c>
      <c r="F742" s="2">
        <v>3.733</v>
      </c>
      <c r="G742">
        <v>3</v>
      </c>
      <c r="H742">
        <v>3</v>
      </c>
    </row>
    <row r="743" spans="2:8">
      <c r="B743" s="2">
        <v>54.121</v>
      </c>
      <c r="C743" s="2">
        <v>2.053</v>
      </c>
      <c r="D743">
        <v>3</v>
      </c>
      <c r="E743" s="2">
        <v>47.776</v>
      </c>
      <c r="F743" s="2">
        <v>2.053</v>
      </c>
      <c r="G743">
        <v>3</v>
      </c>
      <c r="H743">
        <v>3</v>
      </c>
    </row>
    <row r="744" spans="2:8">
      <c r="B744" s="2">
        <v>52.815</v>
      </c>
      <c r="C744" s="2">
        <v>2.239</v>
      </c>
      <c r="D744">
        <v>3</v>
      </c>
      <c r="E744" s="2">
        <v>42.737</v>
      </c>
      <c r="F744" s="2">
        <v>1.307</v>
      </c>
      <c r="G744">
        <v>3</v>
      </c>
      <c r="H744">
        <v>3</v>
      </c>
    </row>
    <row r="745" spans="2:8">
      <c r="B745" s="2">
        <v>46.283</v>
      </c>
      <c r="C745" s="2">
        <v>3.359</v>
      </c>
      <c r="D745">
        <v>3</v>
      </c>
      <c r="E745" s="2">
        <v>36.205</v>
      </c>
      <c r="F745" s="2">
        <v>2.053</v>
      </c>
      <c r="G745">
        <v>3</v>
      </c>
      <c r="H745">
        <v>3</v>
      </c>
    </row>
    <row r="746" spans="2:8">
      <c r="B746" s="2">
        <v>25.194</v>
      </c>
      <c r="C746" s="2">
        <v>0.747</v>
      </c>
      <c r="D746">
        <v>3</v>
      </c>
      <c r="E746" s="2">
        <v>12.504</v>
      </c>
      <c r="F746" s="2">
        <v>2.426</v>
      </c>
      <c r="G746">
        <v>3</v>
      </c>
      <c r="H746">
        <v>3</v>
      </c>
    </row>
    <row r="747" spans="2:8">
      <c r="B747" s="2">
        <v>56.174</v>
      </c>
      <c r="C747" s="2">
        <v>7.652</v>
      </c>
      <c r="D747">
        <v>3</v>
      </c>
      <c r="E747" s="2">
        <v>35.086</v>
      </c>
      <c r="F747" s="2">
        <v>2.052</v>
      </c>
      <c r="G747">
        <v>3</v>
      </c>
      <c r="H747">
        <v>3</v>
      </c>
    </row>
    <row r="748" spans="2:8">
      <c r="B748" s="2">
        <v>44.417</v>
      </c>
      <c r="C748" s="2">
        <v>6.532</v>
      </c>
      <c r="D748">
        <v>3</v>
      </c>
      <c r="E748" s="2">
        <v>28.554</v>
      </c>
      <c r="F748" s="2">
        <v>1.679</v>
      </c>
      <c r="G748">
        <v>3</v>
      </c>
      <c r="H748">
        <v>3</v>
      </c>
    </row>
    <row r="749" spans="2:8">
      <c r="B749" s="2">
        <v>53.375</v>
      </c>
      <c r="C749" s="2">
        <v>3.919</v>
      </c>
      <c r="D749">
        <v>3</v>
      </c>
      <c r="E749" s="2">
        <v>38.072</v>
      </c>
      <c r="F749" s="2">
        <v>2.239</v>
      </c>
      <c r="G749">
        <v>3</v>
      </c>
      <c r="H749">
        <v>3</v>
      </c>
    </row>
    <row r="750" spans="2:8">
      <c r="B750" s="2">
        <v>28.18</v>
      </c>
      <c r="C750" s="2">
        <v>2.24</v>
      </c>
      <c r="D750">
        <v>3</v>
      </c>
      <c r="E750" s="2">
        <v>24.448</v>
      </c>
      <c r="F750" s="2">
        <v>0.933</v>
      </c>
      <c r="G750">
        <v>3</v>
      </c>
      <c r="H750">
        <v>3</v>
      </c>
    </row>
    <row r="751" spans="2:8">
      <c r="B751" s="2">
        <v>88.647</v>
      </c>
      <c r="C751" s="2">
        <v>1.49299999999999</v>
      </c>
      <c r="D751">
        <v>3</v>
      </c>
      <c r="E751" s="2">
        <v>81.928</v>
      </c>
      <c r="F751" s="2">
        <v>3.36</v>
      </c>
      <c r="G751">
        <v>3</v>
      </c>
      <c r="H751">
        <v>3</v>
      </c>
    </row>
    <row r="752" spans="2:8">
      <c r="B752" s="2">
        <v>51.509</v>
      </c>
      <c r="C752" s="2">
        <v>5.972</v>
      </c>
      <c r="D752">
        <v>3</v>
      </c>
      <c r="E752" s="2">
        <v>49.082</v>
      </c>
      <c r="F752" s="2">
        <v>4.666</v>
      </c>
      <c r="G752">
        <v>3</v>
      </c>
      <c r="H752">
        <v>3</v>
      </c>
    </row>
    <row r="753" spans="2:8">
      <c r="B753" s="2">
        <v>46.096</v>
      </c>
      <c r="C753" s="2">
        <v>3.173</v>
      </c>
      <c r="D753">
        <v>3</v>
      </c>
      <c r="E753" s="2">
        <v>41.617</v>
      </c>
      <c r="F753" s="2">
        <v>2.613</v>
      </c>
      <c r="G753">
        <v>3</v>
      </c>
      <c r="H753">
        <v>3</v>
      </c>
    </row>
    <row r="754" spans="2:8">
      <c r="B754" s="2">
        <v>42.737</v>
      </c>
      <c r="C754" s="2">
        <v>2.053</v>
      </c>
      <c r="D754">
        <v>3</v>
      </c>
      <c r="E754" s="2">
        <v>33.033</v>
      </c>
      <c r="F754" s="2">
        <v>1.866</v>
      </c>
      <c r="G754">
        <v>3</v>
      </c>
      <c r="H754">
        <v>3</v>
      </c>
    </row>
    <row r="755" spans="2:8">
      <c r="B755" s="2">
        <v>31.726</v>
      </c>
      <c r="C755" s="2">
        <v>2.053</v>
      </c>
      <c r="D755">
        <v>3</v>
      </c>
      <c r="E755" s="2">
        <v>34.899</v>
      </c>
      <c r="F755" s="2">
        <v>1.866</v>
      </c>
      <c r="G755">
        <v>3</v>
      </c>
      <c r="H755">
        <v>3</v>
      </c>
    </row>
    <row r="756" spans="2:8">
      <c r="B756" s="2">
        <v>34.152</v>
      </c>
      <c r="C756" s="2">
        <v>3.92</v>
      </c>
      <c r="D756">
        <v>3</v>
      </c>
      <c r="E756" s="2">
        <v>28.554</v>
      </c>
      <c r="F756" s="2">
        <v>1.119</v>
      </c>
      <c r="G756">
        <v>3</v>
      </c>
      <c r="H756">
        <v>3</v>
      </c>
    </row>
    <row r="757" spans="2:8">
      <c r="B757" s="2">
        <v>64.572</v>
      </c>
      <c r="C757" s="2">
        <v>2.8</v>
      </c>
      <c r="D757">
        <v>3</v>
      </c>
      <c r="E757" s="2">
        <v>63.079</v>
      </c>
      <c r="F757" s="2">
        <v>3.35999999999999</v>
      </c>
      <c r="G757">
        <v>3</v>
      </c>
      <c r="H757">
        <v>3</v>
      </c>
    </row>
    <row r="758" spans="2:8">
      <c r="B758" s="2">
        <v>51.509</v>
      </c>
      <c r="C758" s="2">
        <v>4.105</v>
      </c>
      <c r="D758">
        <v>3</v>
      </c>
      <c r="E758" s="2">
        <v>46.096</v>
      </c>
      <c r="F758" s="2">
        <v>2.61300000000001</v>
      </c>
      <c r="G758">
        <v>3</v>
      </c>
      <c r="H758">
        <v>3</v>
      </c>
    </row>
    <row r="759" spans="2:8">
      <c r="B759" s="2">
        <v>52.815</v>
      </c>
      <c r="C759" s="2">
        <v>6.159</v>
      </c>
      <c r="D759">
        <v>3</v>
      </c>
      <c r="E759" s="2">
        <v>42.177</v>
      </c>
      <c r="F759" s="2">
        <v>2.986</v>
      </c>
      <c r="G759">
        <v>3</v>
      </c>
      <c r="H759">
        <v>3</v>
      </c>
    </row>
    <row r="760" spans="2:8">
      <c r="B760" s="2">
        <v>64.199</v>
      </c>
      <c r="C760" s="2">
        <v>2.79900000000001</v>
      </c>
      <c r="D760">
        <v>3</v>
      </c>
      <c r="E760" s="2">
        <v>47.03</v>
      </c>
      <c r="F760" s="2">
        <v>4.852</v>
      </c>
      <c r="G760">
        <v>3</v>
      </c>
      <c r="H760">
        <v>3</v>
      </c>
    </row>
    <row r="761" spans="2:8">
      <c r="B761" s="2">
        <v>54.495</v>
      </c>
      <c r="C761" s="2">
        <v>3.172</v>
      </c>
      <c r="D761">
        <v>3</v>
      </c>
      <c r="E761" s="2">
        <v>48.149</v>
      </c>
      <c r="F761" s="2">
        <v>3.733</v>
      </c>
      <c r="G761">
        <v>3</v>
      </c>
      <c r="H761">
        <v>3</v>
      </c>
    </row>
    <row r="762" spans="2:8">
      <c r="B762" s="2">
        <v>47.589</v>
      </c>
      <c r="C762" s="2">
        <v>3.546</v>
      </c>
      <c r="D762">
        <v>3</v>
      </c>
      <c r="E762" s="2">
        <v>47.776</v>
      </c>
      <c r="F762" s="2">
        <v>2.053</v>
      </c>
      <c r="G762">
        <v>3</v>
      </c>
      <c r="H762">
        <v>3</v>
      </c>
    </row>
    <row r="763" spans="2:8">
      <c r="B763" s="2">
        <v>51.695</v>
      </c>
      <c r="C763" s="2">
        <v>4.293</v>
      </c>
      <c r="D763">
        <v>3</v>
      </c>
      <c r="E763" s="2">
        <v>42.737</v>
      </c>
      <c r="F763" s="2">
        <v>1.307</v>
      </c>
      <c r="G763">
        <v>3</v>
      </c>
      <c r="H763">
        <v>3</v>
      </c>
    </row>
    <row r="764" spans="2:8">
      <c r="B764">
        <v>48.33</v>
      </c>
      <c r="C764">
        <v>2.25</v>
      </c>
      <c r="D764">
        <v>3</v>
      </c>
      <c r="E764">
        <v>41.29</v>
      </c>
      <c r="F764">
        <v>2</v>
      </c>
      <c r="G764">
        <v>3</v>
      </c>
      <c r="H764">
        <v>3</v>
      </c>
    </row>
    <row r="765" spans="2:8">
      <c r="B765">
        <v>49.3</v>
      </c>
      <c r="C765">
        <v>2.04</v>
      </c>
      <c r="D765">
        <v>3</v>
      </c>
      <c r="E765">
        <v>41.29</v>
      </c>
      <c r="F765">
        <v>2</v>
      </c>
      <c r="G765">
        <v>3</v>
      </c>
      <c r="H765">
        <v>3</v>
      </c>
    </row>
    <row r="766" spans="2:8">
      <c r="B766">
        <v>0.59</v>
      </c>
      <c r="C766">
        <v>0.07</v>
      </c>
      <c r="D766">
        <v>3</v>
      </c>
      <c r="E766">
        <v>0.55</v>
      </c>
      <c r="F766">
        <v>0.16</v>
      </c>
      <c r="G766">
        <v>3</v>
      </c>
      <c r="H766">
        <v>3</v>
      </c>
    </row>
    <row r="767" spans="2:8">
      <c r="B767">
        <v>1.31</v>
      </c>
      <c r="C767">
        <v>0.12</v>
      </c>
      <c r="D767">
        <v>3</v>
      </c>
      <c r="E767">
        <v>1.11</v>
      </c>
      <c r="F767">
        <v>0.19</v>
      </c>
      <c r="G767">
        <v>3</v>
      </c>
      <c r="H767">
        <v>3</v>
      </c>
    </row>
    <row r="768" spans="2:8">
      <c r="B768">
        <v>1.31</v>
      </c>
      <c r="C768">
        <v>0.12</v>
      </c>
      <c r="D768">
        <v>3</v>
      </c>
      <c r="E768">
        <v>0.83</v>
      </c>
      <c r="F768">
        <v>0.005</v>
      </c>
      <c r="G768">
        <v>3</v>
      </c>
      <c r="H768">
        <v>3</v>
      </c>
    </row>
    <row r="769" spans="2:8">
      <c r="B769">
        <v>0.65</v>
      </c>
      <c r="C769">
        <v>0.04</v>
      </c>
      <c r="D769">
        <v>3</v>
      </c>
      <c r="E769">
        <v>0.59</v>
      </c>
      <c r="F769">
        <v>0.04</v>
      </c>
      <c r="G769">
        <v>3</v>
      </c>
      <c r="H769">
        <v>3</v>
      </c>
    </row>
    <row r="770" spans="2:8">
      <c r="B770">
        <v>1.64</v>
      </c>
      <c r="C770">
        <v>0.25</v>
      </c>
      <c r="D770">
        <v>3</v>
      </c>
      <c r="E770">
        <v>1.8</v>
      </c>
      <c r="F770">
        <v>0.16</v>
      </c>
      <c r="G770">
        <v>3</v>
      </c>
      <c r="H770">
        <v>3</v>
      </c>
    </row>
    <row r="771" spans="2:8">
      <c r="B771">
        <v>1.64</v>
      </c>
      <c r="C771">
        <v>0.25</v>
      </c>
      <c r="D771">
        <v>3</v>
      </c>
      <c r="E771">
        <v>1.16</v>
      </c>
      <c r="F771">
        <v>0.04</v>
      </c>
      <c r="G771">
        <v>3</v>
      </c>
      <c r="H771">
        <v>3</v>
      </c>
    </row>
    <row r="772" spans="2:8">
      <c r="B772" s="4">
        <v>1438.1</v>
      </c>
      <c r="C772">
        <v>83.9</v>
      </c>
      <c r="D772">
        <v>3</v>
      </c>
      <c r="E772">
        <v>965.7</v>
      </c>
      <c r="F772">
        <v>12.6</v>
      </c>
      <c r="G772">
        <v>3</v>
      </c>
      <c r="H772">
        <v>3</v>
      </c>
    </row>
    <row r="773" spans="2:8">
      <c r="B773" s="4">
        <v>1438.1</v>
      </c>
      <c r="C773">
        <v>83.9</v>
      </c>
      <c r="D773">
        <v>3</v>
      </c>
      <c r="E773">
        <v>1267.3</v>
      </c>
      <c r="F773">
        <v>58</v>
      </c>
      <c r="G773">
        <v>3</v>
      </c>
      <c r="H773">
        <v>3</v>
      </c>
    </row>
    <row r="774" spans="2:8">
      <c r="B774">
        <v>1741.5</v>
      </c>
      <c r="C774">
        <v>30.1</v>
      </c>
      <c r="D774">
        <v>3</v>
      </c>
      <c r="E774">
        <v>639.4</v>
      </c>
      <c r="F774">
        <v>58.2</v>
      </c>
      <c r="G774">
        <v>3</v>
      </c>
      <c r="H774">
        <v>3</v>
      </c>
    </row>
    <row r="775" spans="2:8">
      <c r="B775">
        <v>1741.5</v>
      </c>
      <c r="C775">
        <v>30.1</v>
      </c>
      <c r="D775">
        <v>3</v>
      </c>
      <c r="E775">
        <v>793.7</v>
      </c>
      <c r="F775">
        <v>21.1</v>
      </c>
      <c r="G775">
        <v>3</v>
      </c>
      <c r="H775">
        <v>3</v>
      </c>
    </row>
    <row r="776" spans="2:8">
      <c r="B776" s="2">
        <v>42.52</v>
      </c>
      <c r="C776" s="2">
        <v>5.70999999999999</v>
      </c>
      <c r="D776">
        <v>3</v>
      </c>
      <c r="E776" s="2">
        <v>43.33</v>
      </c>
      <c r="F776" s="2">
        <v>20</v>
      </c>
      <c r="G776">
        <v>3</v>
      </c>
      <c r="H776">
        <v>3</v>
      </c>
    </row>
    <row r="777" spans="2:8">
      <c r="B777" s="2">
        <v>19.48</v>
      </c>
      <c r="C777" s="2">
        <v>19.98</v>
      </c>
      <c r="D777">
        <v>3</v>
      </c>
      <c r="E777" s="2">
        <v>40</v>
      </c>
      <c r="F777" s="2">
        <v>16.67</v>
      </c>
      <c r="G777">
        <v>3</v>
      </c>
      <c r="H777">
        <v>3</v>
      </c>
    </row>
    <row r="778" spans="2:8">
      <c r="B778" s="2">
        <v>25.04</v>
      </c>
      <c r="C778" s="2">
        <v>0.0199999999999996</v>
      </c>
      <c r="D778">
        <v>3</v>
      </c>
      <c r="E778" s="2">
        <v>10</v>
      </c>
      <c r="F778" s="2">
        <v>13.33</v>
      </c>
      <c r="G778">
        <v>3</v>
      </c>
      <c r="H778">
        <v>3</v>
      </c>
    </row>
    <row r="779" spans="2:8">
      <c r="B779" s="2">
        <v>27.76</v>
      </c>
      <c r="C779" s="2">
        <v>0.0700000000000003</v>
      </c>
      <c r="D779">
        <v>3</v>
      </c>
      <c r="E779" s="2">
        <v>23.33</v>
      </c>
      <c r="F779" s="2">
        <v>23.34</v>
      </c>
      <c r="G779">
        <v>3</v>
      </c>
      <c r="H779">
        <v>3</v>
      </c>
    </row>
    <row r="780" spans="2:8">
      <c r="B780" s="2">
        <v>24.75</v>
      </c>
      <c r="C780" s="2">
        <v>14.2</v>
      </c>
      <c r="D780">
        <v>3</v>
      </c>
      <c r="E780" s="2">
        <v>26.67</v>
      </c>
      <c r="F780" s="2">
        <v>20</v>
      </c>
      <c r="G780">
        <v>3</v>
      </c>
      <c r="H780">
        <v>3</v>
      </c>
    </row>
    <row r="781" spans="2:8">
      <c r="B781" s="2">
        <v>24.57</v>
      </c>
      <c r="C781" s="2">
        <v>8.52</v>
      </c>
      <c r="D781">
        <v>3</v>
      </c>
      <c r="E781" s="2">
        <v>6.67</v>
      </c>
      <c r="F781" s="2">
        <v>20</v>
      </c>
      <c r="G781">
        <v>3</v>
      </c>
      <c r="H781">
        <v>3</v>
      </c>
    </row>
    <row r="782" spans="2:8">
      <c r="B782" s="2">
        <v>27.21</v>
      </c>
      <c r="C782" s="2">
        <v>14.31</v>
      </c>
      <c r="D782">
        <v>3</v>
      </c>
      <c r="E782" s="2">
        <v>26.67</v>
      </c>
      <c r="F782" s="2">
        <v>36.66</v>
      </c>
      <c r="G782">
        <v>3</v>
      </c>
      <c r="H782">
        <v>3</v>
      </c>
    </row>
    <row r="783" spans="2:8">
      <c r="B783" s="2">
        <v>49.91</v>
      </c>
      <c r="C783" s="2">
        <v>17.12</v>
      </c>
      <c r="D783">
        <v>3</v>
      </c>
      <c r="E783" s="2">
        <v>10</v>
      </c>
      <c r="F783" s="2">
        <v>20</v>
      </c>
      <c r="G783">
        <v>3</v>
      </c>
      <c r="H783">
        <v>3</v>
      </c>
    </row>
    <row r="784" spans="2:8">
      <c r="B784" s="2">
        <v>98.35</v>
      </c>
      <c r="C784" s="2">
        <v>114.23</v>
      </c>
      <c r="D784">
        <v>3</v>
      </c>
      <c r="E784" s="2">
        <v>46.67</v>
      </c>
      <c r="F784" s="2">
        <v>20</v>
      </c>
      <c r="G784">
        <v>3</v>
      </c>
      <c r="H784">
        <v>3</v>
      </c>
    </row>
    <row r="785" spans="2:8">
      <c r="B785" s="2">
        <v>43.87</v>
      </c>
      <c r="C785" s="2">
        <v>57.13</v>
      </c>
      <c r="D785">
        <v>3</v>
      </c>
      <c r="E785" s="2">
        <v>20</v>
      </c>
      <c r="F785" s="2">
        <v>20</v>
      </c>
      <c r="G785">
        <v>3</v>
      </c>
      <c r="H785">
        <v>3</v>
      </c>
    </row>
    <row r="786" spans="2:8">
      <c r="B786" s="2">
        <v>175.13</v>
      </c>
      <c r="C786" s="2">
        <v>188.55</v>
      </c>
      <c r="D786">
        <v>3</v>
      </c>
      <c r="E786" s="2">
        <v>60</v>
      </c>
      <c r="F786" s="2">
        <v>20</v>
      </c>
      <c r="G786">
        <v>3</v>
      </c>
      <c r="H786">
        <v>3</v>
      </c>
    </row>
    <row r="787" spans="2:8">
      <c r="B787" s="2">
        <v>114.94</v>
      </c>
      <c r="C787" s="2">
        <v>137.16</v>
      </c>
      <c r="D787">
        <v>3</v>
      </c>
      <c r="E787" s="2">
        <v>50</v>
      </c>
      <c r="F787" s="2">
        <v>26.67</v>
      </c>
      <c r="G787">
        <v>3</v>
      </c>
      <c r="H787">
        <v>3</v>
      </c>
    </row>
    <row r="788" spans="2:8">
      <c r="B788" s="2">
        <v>166.22</v>
      </c>
      <c r="C788" s="2">
        <v>39.96</v>
      </c>
      <c r="D788">
        <v>3</v>
      </c>
      <c r="E788" s="2">
        <v>106.67</v>
      </c>
      <c r="F788" s="2">
        <v>53.33</v>
      </c>
      <c r="G788">
        <v>3</v>
      </c>
      <c r="H788">
        <v>3</v>
      </c>
    </row>
    <row r="789" spans="2:8">
      <c r="B789" s="2">
        <v>40.34</v>
      </c>
      <c r="C789" s="2">
        <v>17.1</v>
      </c>
      <c r="D789">
        <v>3</v>
      </c>
      <c r="E789" s="2">
        <v>46.67</v>
      </c>
      <c r="F789" s="2">
        <v>16.66</v>
      </c>
      <c r="G789">
        <v>3</v>
      </c>
      <c r="H789">
        <v>3</v>
      </c>
    </row>
    <row r="790" spans="2:8">
      <c r="B790" s="2">
        <v>37.32</v>
      </c>
      <c r="C790" s="2">
        <v>28.54</v>
      </c>
      <c r="D790">
        <v>3</v>
      </c>
      <c r="E790" s="2">
        <v>43.33</v>
      </c>
      <c r="F790" s="2">
        <v>10</v>
      </c>
      <c r="G790">
        <v>3</v>
      </c>
      <c r="H790">
        <v>3</v>
      </c>
    </row>
    <row r="791" spans="2:8">
      <c r="B791" s="2">
        <v>17.1</v>
      </c>
      <c r="C791" s="2">
        <v>22.89</v>
      </c>
      <c r="D791">
        <v>3</v>
      </c>
      <c r="E791" s="2">
        <v>46.67</v>
      </c>
      <c r="F791" s="2">
        <v>16.66</v>
      </c>
      <c r="G791">
        <v>3</v>
      </c>
      <c r="H791">
        <v>3</v>
      </c>
    </row>
    <row r="792" spans="2:8">
      <c r="B792" s="2">
        <v>39.83</v>
      </c>
      <c r="C792" s="2">
        <v>88.56</v>
      </c>
      <c r="D792">
        <v>3</v>
      </c>
      <c r="E792" s="2">
        <v>56.67</v>
      </c>
      <c r="F792" s="2">
        <v>60</v>
      </c>
      <c r="G792">
        <v>3</v>
      </c>
      <c r="H792">
        <v>3</v>
      </c>
    </row>
    <row r="793" spans="2:8">
      <c r="B793" s="2">
        <v>28.23</v>
      </c>
      <c r="C793" s="2">
        <v>17.13</v>
      </c>
      <c r="D793">
        <v>3</v>
      </c>
      <c r="E793" s="2">
        <v>100</v>
      </c>
      <c r="F793" s="2">
        <v>40</v>
      </c>
      <c r="G793">
        <v>3</v>
      </c>
      <c r="H793">
        <v>3</v>
      </c>
    </row>
    <row r="794" spans="2:8">
      <c r="B794" s="2">
        <v>25.22</v>
      </c>
      <c r="C794" s="2">
        <v>45.69</v>
      </c>
      <c r="D794">
        <v>3</v>
      </c>
      <c r="E794" s="2">
        <v>36.67</v>
      </c>
      <c r="F794" s="2">
        <v>30</v>
      </c>
      <c r="G794">
        <v>3</v>
      </c>
      <c r="H794">
        <v>3</v>
      </c>
    </row>
    <row r="795" spans="2:8">
      <c r="B795" s="2">
        <v>19.33</v>
      </c>
      <c r="C795" s="2">
        <v>17.12</v>
      </c>
      <c r="D795">
        <v>3</v>
      </c>
      <c r="E795" s="2">
        <v>33.33</v>
      </c>
      <c r="F795" s="2">
        <v>16.67</v>
      </c>
      <c r="G795">
        <v>3</v>
      </c>
      <c r="H795">
        <v>3</v>
      </c>
    </row>
    <row r="796" spans="2:8">
      <c r="B796" s="2">
        <v>58.5</v>
      </c>
      <c r="C796" s="2">
        <v>34.3</v>
      </c>
      <c r="D796">
        <v>3</v>
      </c>
      <c r="E796" s="2">
        <v>180</v>
      </c>
      <c r="F796" s="2">
        <v>16.67</v>
      </c>
      <c r="G796">
        <v>3</v>
      </c>
      <c r="H796">
        <v>3</v>
      </c>
    </row>
    <row r="797" spans="2:8">
      <c r="B797" s="2">
        <v>82.4</v>
      </c>
      <c r="C797" s="2">
        <v>45.6</v>
      </c>
      <c r="D797">
        <v>3</v>
      </c>
      <c r="E797" s="2">
        <v>180</v>
      </c>
      <c r="F797" s="2">
        <v>30</v>
      </c>
      <c r="G797">
        <v>3</v>
      </c>
      <c r="H797">
        <v>3</v>
      </c>
    </row>
    <row r="798" spans="2:8">
      <c r="B798" s="2">
        <v>128.9</v>
      </c>
      <c r="C798" s="2">
        <v>0.0999999999999943</v>
      </c>
      <c r="D798">
        <v>3</v>
      </c>
      <c r="E798" s="2">
        <v>186.67</v>
      </c>
      <c r="F798" s="5">
        <v>13.3300000000002</v>
      </c>
      <c r="G798">
        <v>3</v>
      </c>
      <c r="H798">
        <v>3</v>
      </c>
    </row>
    <row r="799" spans="2:8">
      <c r="B799" s="2">
        <v>107.4</v>
      </c>
      <c r="C799" s="2">
        <v>90.7</v>
      </c>
      <c r="D799">
        <v>3</v>
      </c>
      <c r="E799" s="2">
        <v>210</v>
      </c>
      <c r="F799" s="2">
        <v>30</v>
      </c>
      <c r="G799">
        <v>3</v>
      </c>
      <c r="H799">
        <v>3</v>
      </c>
    </row>
    <row r="800" spans="2:8">
      <c r="B800" s="2">
        <v>85.9</v>
      </c>
      <c r="C800" s="2">
        <v>34.1</v>
      </c>
      <c r="D800">
        <v>3</v>
      </c>
      <c r="E800" s="2">
        <v>186.67</v>
      </c>
      <c r="F800" s="2">
        <v>26.66</v>
      </c>
      <c r="G800">
        <v>3</v>
      </c>
      <c r="H800">
        <v>3</v>
      </c>
    </row>
    <row r="801" spans="2:8">
      <c r="B801" s="2">
        <v>98.2</v>
      </c>
      <c r="C801" s="2">
        <v>67.9</v>
      </c>
      <c r="D801">
        <v>3</v>
      </c>
      <c r="E801" s="2">
        <v>206.67</v>
      </c>
      <c r="F801" s="2">
        <v>33.33</v>
      </c>
      <c r="G801">
        <v>3</v>
      </c>
      <c r="H801">
        <v>3</v>
      </c>
    </row>
    <row r="802" spans="2:8">
      <c r="B802" s="2">
        <v>122.2</v>
      </c>
      <c r="C802" s="2">
        <v>79.6</v>
      </c>
      <c r="D802">
        <v>3</v>
      </c>
      <c r="E802" s="2">
        <v>193.33</v>
      </c>
      <c r="F802" s="2">
        <v>20</v>
      </c>
      <c r="G802">
        <v>3</v>
      </c>
      <c r="H802">
        <v>3</v>
      </c>
    </row>
    <row r="803" spans="2:8">
      <c r="B803" s="2">
        <v>89.2</v>
      </c>
      <c r="C803" s="2">
        <v>79.9</v>
      </c>
      <c r="D803">
        <v>3</v>
      </c>
      <c r="E803" s="5">
        <v>200</v>
      </c>
      <c r="F803" s="2">
        <v>16.6699999999998</v>
      </c>
      <c r="G803">
        <v>3</v>
      </c>
      <c r="H803">
        <v>3</v>
      </c>
    </row>
    <row r="804" spans="2:8">
      <c r="B804" s="2">
        <v>112.9</v>
      </c>
      <c r="C804" s="2">
        <v>23.2</v>
      </c>
      <c r="D804">
        <v>3</v>
      </c>
      <c r="E804" s="2">
        <v>220</v>
      </c>
      <c r="F804" s="2">
        <v>16.67</v>
      </c>
      <c r="G804">
        <v>3</v>
      </c>
      <c r="H804">
        <v>3</v>
      </c>
    </row>
    <row r="805" spans="2:8">
      <c r="B805" s="2">
        <v>136.9</v>
      </c>
      <c r="C805" s="2">
        <v>56.9</v>
      </c>
      <c r="D805">
        <v>3</v>
      </c>
      <c r="E805" s="2">
        <v>216.67</v>
      </c>
      <c r="F805" s="2">
        <v>16.66</v>
      </c>
      <c r="G805">
        <v>3</v>
      </c>
      <c r="H805">
        <v>3</v>
      </c>
    </row>
    <row r="806" spans="2:8">
      <c r="B806" s="2">
        <v>92.7</v>
      </c>
      <c r="C806" s="2">
        <v>67.9</v>
      </c>
      <c r="D806">
        <v>3</v>
      </c>
      <c r="E806" s="2">
        <v>256.67</v>
      </c>
      <c r="F806" s="2">
        <v>26.66</v>
      </c>
      <c r="G806">
        <v>3</v>
      </c>
      <c r="H806">
        <v>3</v>
      </c>
    </row>
    <row r="807" spans="2:8">
      <c r="B807" s="2">
        <v>230.1</v>
      </c>
      <c r="C807" s="2">
        <v>56.7</v>
      </c>
      <c r="D807">
        <v>3</v>
      </c>
      <c r="E807" s="2">
        <v>313.33</v>
      </c>
      <c r="F807" s="2">
        <v>16.67</v>
      </c>
      <c r="G807">
        <v>3</v>
      </c>
      <c r="H807">
        <v>3</v>
      </c>
    </row>
    <row r="808" spans="2:8">
      <c r="B808" s="2">
        <v>163.1</v>
      </c>
      <c r="C808" s="2">
        <v>91</v>
      </c>
      <c r="D808">
        <v>3</v>
      </c>
      <c r="E808" s="2">
        <v>206.67</v>
      </c>
      <c r="F808" s="2">
        <v>23.33</v>
      </c>
      <c r="G808">
        <v>3</v>
      </c>
      <c r="H808">
        <v>3</v>
      </c>
    </row>
    <row r="809" spans="2:8">
      <c r="B809" s="2">
        <v>73.2</v>
      </c>
      <c r="C809" s="2">
        <v>79.6</v>
      </c>
      <c r="D809">
        <v>3</v>
      </c>
      <c r="E809" s="2">
        <v>183.33</v>
      </c>
      <c r="F809" s="2">
        <v>23.34</v>
      </c>
      <c r="G809">
        <v>3</v>
      </c>
      <c r="H809">
        <v>3</v>
      </c>
    </row>
    <row r="810" spans="2:8">
      <c r="B810" s="2">
        <v>74.5</v>
      </c>
      <c r="C810" s="2">
        <v>79.6</v>
      </c>
      <c r="D810">
        <v>3</v>
      </c>
      <c r="E810" s="2">
        <v>183.33</v>
      </c>
      <c r="F810" s="2">
        <v>33.34</v>
      </c>
      <c r="G810">
        <v>3</v>
      </c>
      <c r="H810">
        <v>3</v>
      </c>
    </row>
    <row r="811" spans="2:8">
      <c r="B811" s="2">
        <v>132.4</v>
      </c>
      <c r="C811" s="2">
        <v>57</v>
      </c>
      <c r="D811">
        <v>3</v>
      </c>
      <c r="E811" s="2">
        <v>190</v>
      </c>
      <c r="F811" s="2">
        <v>26.67</v>
      </c>
      <c r="G811">
        <v>3</v>
      </c>
      <c r="H811">
        <v>3</v>
      </c>
    </row>
    <row r="812" spans="2:8">
      <c r="B812" s="2">
        <v>110.9</v>
      </c>
      <c r="C812" s="2">
        <v>56.4</v>
      </c>
      <c r="D812">
        <v>3</v>
      </c>
      <c r="E812" s="2">
        <v>186.67</v>
      </c>
      <c r="F812" s="2">
        <v>36.66</v>
      </c>
      <c r="G812">
        <v>3</v>
      </c>
      <c r="H812">
        <v>3</v>
      </c>
    </row>
    <row r="813" spans="2:8">
      <c r="B813" s="2">
        <v>43.9</v>
      </c>
      <c r="C813" s="2">
        <v>90.9</v>
      </c>
      <c r="D813">
        <v>3</v>
      </c>
      <c r="E813" s="2">
        <v>183.33</v>
      </c>
      <c r="F813" s="2">
        <v>26.67</v>
      </c>
      <c r="G813">
        <v>3</v>
      </c>
      <c r="H813">
        <v>3</v>
      </c>
    </row>
    <row r="814" spans="2:8">
      <c r="B814" s="2">
        <v>28.21</v>
      </c>
      <c r="C814" s="2">
        <v>17.13</v>
      </c>
      <c r="D814">
        <v>3</v>
      </c>
      <c r="E814" s="2">
        <v>46.67</v>
      </c>
      <c r="F814" s="2">
        <v>23.33</v>
      </c>
      <c r="G814">
        <v>3</v>
      </c>
      <c r="H814">
        <v>3</v>
      </c>
    </row>
    <row r="815" spans="2:8">
      <c r="B815" s="2">
        <v>53.81</v>
      </c>
      <c r="C815" s="2">
        <v>28.52</v>
      </c>
      <c r="D815">
        <v>3</v>
      </c>
      <c r="E815" s="2">
        <v>103.33</v>
      </c>
      <c r="F815" s="2">
        <v>20</v>
      </c>
      <c r="G815">
        <v>3</v>
      </c>
      <c r="H815">
        <v>3</v>
      </c>
    </row>
    <row r="816" spans="2:8">
      <c r="B816" s="2">
        <v>119.34</v>
      </c>
      <c r="C816" s="2">
        <v>40.03</v>
      </c>
      <c r="D816">
        <v>3</v>
      </c>
      <c r="E816" s="2">
        <v>103.33</v>
      </c>
      <c r="F816" s="2">
        <v>10</v>
      </c>
      <c r="G816">
        <v>3</v>
      </c>
      <c r="H816">
        <v>3</v>
      </c>
    </row>
    <row r="817" spans="2:8">
      <c r="B817" s="2">
        <v>84.88</v>
      </c>
      <c r="C817" s="2">
        <v>74.24</v>
      </c>
      <c r="D817">
        <v>3</v>
      </c>
      <c r="E817" s="2">
        <v>43.33</v>
      </c>
      <c r="F817" s="2">
        <v>16.67</v>
      </c>
      <c r="G817">
        <v>3</v>
      </c>
      <c r="H817">
        <v>3</v>
      </c>
    </row>
    <row r="818" spans="2:8">
      <c r="B818" s="2">
        <v>67.57</v>
      </c>
      <c r="C818" s="2">
        <v>22.84</v>
      </c>
      <c r="D818">
        <v>3</v>
      </c>
      <c r="E818" s="2">
        <v>53.33</v>
      </c>
      <c r="F818" s="2">
        <v>13.34</v>
      </c>
      <c r="G818">
        <v>3</v>
      </c>
      <c r="H818">
        <v>3</v>
      </c>
    </row>
    <row r="819" spans="2:8">
      <c r="B819" s="2">
        <v>193.1</v>
      </c>
      <c r="C819" s="2">
        <v>242.88</v>
      </c>
      <c r="D819">
        <v>3</v>
      </c>
      <c r="E819" s="2">
        <v>23.33</v>
      </c>
      <c r="F819" s="2">
        <v>20</v>
      </c>
      <c r="G819">
        <v>3</v>
      </c>
      <c r="H819">
        <v>3</v>
      </c>
    </row>
    <row r="820" spans="2:8">
      <c r="B820" s="2">
        <v>87.23</v>
      </c>
      <c r="C820" s="2">
        <v>19.98</v>
      </c>
      <c r="D820">
        <v>3</v>
      </c>
      <c r="E820" s="2">
        <v>36.67</v>
      </c>
      <c r="F820" s="2">
        <v>30</v>
      </c>
      <c r="G820">
        <v>3</v>
      </c>
      <c r="H820">
        <v>3</v>
      </c>
    </row>
    <row r="821" spans="2:8">
      <c r="B821" s="2">
        <v>192.82</v>
      </c>
      <c r="C821" s="2">
        <v>125.71</v>
      </c>
      <c r="D821">
        <v>3</v>
      </c>
      <c r="E821" s="2">
        <v>70</v>
      </c>
      <c r="F821" s="2">
        <v>6.67</v>
      </c>
      <c r="G821">
        <v>3</v>
      </c>
      <c r="H821">
        <v>3</v>
      </c>
    </row>
    <row r="822" spans="2:8">
      <c r="B822" s="2">
        <v>338.3</v>
      </c>
      <c r="C822" s="2">
        <v>65.71</v>
      </c>
      <c r="D822">
        <v>3</v>
      </c>
      <c r="E822" s="2">
        <v>230</v>
      </c>
      <c r="F822" s="2">
        <v>20</v>
      </c>
      <c r="G822">
        <v>3</v>
      </c>
      <c r="H822">
        <v>3</v>
      </c>
    </row>
    <row r="823" spans="2:8">
      <c r="B823" s="2">
        <v>75.29</v>
      </c>
      <c r="C823" s="2">
        <v>68.57</v>
      </c>
      <c r="D823">
        <v>3</v>
      </c>
      <c r="E823" s="2">
        <v>460</v>
      </c>
      <c r="F823" s="2">
        <v>30</v>
      </c>
      <c r="G823">
        <v>3</v>
      </c>
      <c r="H823">
        <v>3</v>
      </c>
    </row>
    <row r="824" spans="2:8">
      <c r="B824" s="2">
        <v>158</v>
      </c>
      <c r="C824" s="2">
        <v>14.25</v>
      </c>
      <c r="D824">
        <v>3</v>
      </c>
      <c r="E824" s="2">
        <v>356.67</v>
      </c>
      <c r="F824" s="2">
        <v>63.33</v>
      </c>
      <c r="G824">
        <v>3</v>
      </c>
      <c r="H824">
        <v>3</v>
      </c>
    </row>
    <row r="825" spans="2:8">
      <c r="B825" s="2">
        <v>343.55</v>
      </c>
      <c r="C825" s="2">
        <v>142.84</v>
      </c>
      <c r="D825">
        <v>3</v>
      </c>
      <c r="E825" s="2">
        <v>316.67</v>
      </c>
      <c r="F825" s="2">
        <v>40</v>
      </c>
      <c r="G825">
        <v>3</v>
      </c>
      <c r="H825">
        <v>3</v>
      </c>
    </row>
    <row r="826" spans="2:8">
      <c r="B826" s="2">
        <v>517.66</v>
      </c>
      <c r="C826" s="2">
        <v>159.95</v>
      </c>
      <c r="D826">
        <v>3</v>
      </c>
      <c r="E826" s="2">
        <v>390</v>
      </c>
      <c r="F826" s="2">
        <v>10</v>
      </c>
      <c r="G826">
        <v>3</v>
      </c>
      <c r="H826">
        <v>3</v>
      </c>
    </row>
    <row r="827" spans="2:8">
      <c r="B827" s="2">
        <v>443.17</v>
      </c>
      <c r="C827" s="2">
        <v>71.45</v>
      </c>
      <c r="D827">
        <v>3</v>
      </c>
      <c r="E827" s="2">
        <v>103.33</v>
      </c>
      <c r="F827" s="2">
        <v>50</v>
      </c>
      <c r="G827">
        <v>3</v>
      </c>
      <c r="H827">
        <v>3</v>
      </c>
    </row>
    <row r="828" spans="2:8">
      <c r="B828" s="2">
        <v>45.86</v>
      </c>
      <c r="C828" s="2">
        <v>22.88</v>
      </c>
      <c r="D828">
        <v>3</v>
      </c>
      <c r="E828" s="2">
        <v>73.33</v>
      </c>
      <c r="F828" s="2">
        <v>23.34</v>
      </c>
      <c r="G828">
        <v>3</v>
      </c>
      <c r="H828">
        <v>3</v>
      </c>
    </row>
    <row r="829" spans="2:8">
      <c r="B829" s="2">
        <v>57.12</v>
      </c>
      <c r="C829" s="2">
        <v>25.78</v>
      </c>
      <c r="D829">
        <v>3</v>
      </c>
      <c r="E829" s="2">
        <v>60</v>
      </c>
      <c r="F829" s="2">
        <v>23.33</v>
      </c>
      <c r="G829">
        <v>3</v>
      </c>
      <c r="H829">
        <v>3</v>
      </c>
    </row>
    <row r="830" spans="2:8">
      <c r="B830" s="2">
        <v>151.23</v>
      </c>
      <c r="C830" s="2">
        <v>134.32</v>
      </c>
      <c r="D830">
        <v>3</v>
      </c>
      <c r="E830" s="2">
        <v>66.67</v>
      </c>
      <c r="F830" s="2">
        <v>20</v>
      </c>
      <c r="G830">
        <v>3</v>
      </c>
      <c r="H830">
        <v>3</v>
      </c>
    </row>
    <row r="831" spans="2:8">
      <c r="B831" s="2">
        <v>291.08</v>
      </c>
      <c r="C831" s="2">
        <v>88.58</v>
      </c>
      <c r="D831">
        <v>3</v>
      </c>
      <c r="E831" s="2">
        <v>190</v>
      </c>
      <c r="F831" s="2">
        <v>33.33</v>
      </c>
      <c r="G831">
        <v>3</v>
      </c>
      <c r="H831">
        <v>3</v>
      </c>
    </row>
    <row r="832" spans="2:8">
      <c r="B832" s="2">
        <v>45.24</v>
      </c>
      <c r="C832" s="2">
        <v>22.82</v>
      </c>
      <c r="D832">
        <v>3</v>
      </c>
      <c r="E832" s="2">
        <v>40</v>
      </c>
      <c r="F832" s="2">
        <v>33.33</v>
      </c>
      <c r="G832">
        <v>3</v>
      </c>
      <c r="H832">
        <v>3</v>
      </c>
    </row>
    <row r="833" spans="2:8">
      <c r="B833" s="2">
        <v>19.36</v>
      </c>
      <c r="C833" s="2">
        <v>19.97</v>
      </c>
      <c r="D833">
        <v>3</v>
      </c>
      <c r="E833" s="2">
        <v>30</v>
      </c>
      <c r="F833" s="2">
        <v>6.67</v>
      </c>
      <c r="G833">
        <v>3</v>
      </c>
      <c r="H833">
        <v>3</v>
      </c>
    </row>
    <row r="834" spans="2:8">
      <c r="B834" s="2">
        <v>35.8</v>
      </c>
      <c r="C834" s="2">
        <v>79.6</v>
      </c>
      <c r="D834">
        <v>3</v>
      </c>
      <c r="E834" s="2">
        <v>6.67</v>
      </c>
      <c r="F834" s="2">
        <v>16.66</v>
      </c>
      <c r="G834">
        <v>3</v>
      </c>
      <c r="H834">
        <v>3</v>
      </c>
    </row>
    <row r="835" spans="2:8">
      <c r="B835" s="2">
        <v>71</v>
      </c>
      <c r="C835" s="2">
        <v>57</v>
      </c>
      <c r="D835">
        <v>3</v>
      </c>
      <c r="E835" s="2">
        <v>30</v>
      </c>
      <c r="F835" s="2">
        <v>16.67</v>
      </c>
      <c r="G835">
        <v>3</v>
      </c>
      <c r="H835">
        <v>3</v>
      </c>
    </row>
    <row r="836" spans="2:8">
      <c r="B836" s="2">
        <v>299.4</v>
      </c>
      <c r="C836" s="2">
        <v>102.4</v>
      </c>
      <c r="D836">
        <v>3</v>
      </c>
      <c r="E836" s="2">
        <v>33.33</v>
      </c>
      <c r="F836" s="2">
        <v>20</v>
      </c>
      <c r="G836">
        <v>3</v>
      </c>
      <c r="H836">
        <v>3</v>
      </c>
    </row>
    <row r="837" spans="2:8">
      <c r="B837" s="2">
        <v>141.5</v>
      </c>
      <c r="C837" s="2">
        <v>68.2</v>
      </c>
      <c r="D837">
        <v>3</v>
      </c>
      <c r="E837" s="2">
        <v>33.33</v>
      </c>
      <c r="F837" s="2">
        <v>13.34</v>
      </c>
      <c r="G837">
        <v>3</v>
      </c>
      <c r="H837">
        <v>3</v>
      </c>
    </row>
    <row r="838" spans="2:8">
      <c r="B838" s="2">
        <v>210.7</v>
      </c>
      <c r="C838" s="2">
        <v>57.1</v>
      </c>
      <c r="D838">
        <v>3</v>
      </c>
      <c r="E838" s="2">
        <v>16.67</v>
      </c>
      <c r="F838" s="2">
        <v>26.66</v>
      </c>
      <c r="G838">
        <v>3</v>
      </c>
      <c r="H838">
        <v>3</v>
      </c>
    </row>
    <row r="839" spans="2:8">
      <c r="B839" s="2">
        <v>371</v>
      </c>
      <c r="C839" s="2">
        <v>216.1</v>
      </c>
      <c r="D839">
        <v>3</v>
      </c>
      <c r="E839" s="2">
        <v>63.33</v>
      </c>
      <c r="F839" s="2">
        <v>30</v>
      </c>
      <c r="G839">
        <v>3</v>
      </c>
      <c r="H839">
        <v>3</v>
      </c>
    </row>
    <row r="840" spans="2:8">
      <c r="B840" s="2">
        <v>565.3</v>
      </c>
      <c r="C840" s="2">
        <v>216.2</v>
      </c>
      <c r="D840">
        <v>3</v>
      </c>
      <c r="E840" s="2">
        <v>23.33</v>
      </c>
      <c r="F840" s="2">
        <v>13.34</v>
      </c>
      <c r="G840">
        <v>3</v>
      </c>
      <c r="H840">
        <v>3</v>
      </c>
    </row>
    <row r="841" spans="2:8">
      <c r="B841" s="2">
        <v>1020.9</v>
      </c>
      <c r="C841" s="2">
        <v>534.4</v>
      </c>
      <c r="D841">
        <v>3</v>
      </c>
      <c r="E841" s="2">
        <v>16.67</v>
      </c>
      <c r="F841" s="2">
        <v>26.66</v>
      </c>
      <c r="G841">
        <v>3</v>
      </c>
      <c r="H841">
        <v>3</v>
      </c>
    </row>
    <row r="842" spans="2:8">
      <c r="B842" s="2">
        <v>942.6</v>
      </c>
      <c r="C842" s="2">
        <v>273</v>
      </c>
      <c r="D842">
        <v>3</v>
      </c>
      <c r="E842" s="2">
        <v>120</v>
      </c>
      <c r="F842" s="2">
        <v>30</v>
      </c>
      <c r="G842">
        <v>3</v>
      </c>
      <c r="H842">
        <v>3</v>
      </c>
    </row>
    <row r="843" spans="2:8">
      <c r="B843" s="2">
        <v>966.5</v>
      </c>
      <c r="C843" s="2">
        <v>659.2</v>
      </c>
      <c r="D843">
        <v>3</v>
      </c>
      <c r="E843" s="2">
        <v>203.33</v>
      </c>
      <c r="F843" s="2">
        <v>73.34</v>
      </c>
      <c r="G843">
        <v>3</v>
      </c>
      <c r="H843">
        <v>3</v>
      </c>
    </row>
    <row r="844" spans="2:8">
      <c r="B844" s="2">
        <v>433.6</v>
      </c>
      <c r="C844" s="2">
        <v>102.4</v>
      </c>
      <c r="D844">
        <v>3</v>
      </c>
      <c r="E844" s="2">
        <v>66.67</v>
      </c>
      <c r="F844" s="2">
        <v>43.33</v>
      </c>
      <c r="G844">
        <v>3</v>
      </c>
      <c r="H844">
        <v>3</v>
      </c>
    </row>
    <row r="845" spans="2:8">
      <c r="B845" s="2">
        <v>1127.7</v>
      </c>
      <c r="C845" s="2">
        <v>875.3</v>
      </c>
      <c r="D845">
        <v>3</v>
      </c>
      <c r="E845" s="2">
        <v>353.33</v>
      </c>
      <c r="F845" s="2">
        <v>73.34</v>
      </c>
      <c r="G845">
        <v>3</v>
      </c>
      <c r="H845">
        <v>3</v>
      </c>
    </row>
    <row r="846" spans="2:8">
      <c r="B846" s="2">
        <v>390.6</v>
      </c>
      <c r="C846" s="2">
        <v>124.7</v>
      </c>
      <c r="D846">
        <v>3</v>
      </c>
      <c r="E846" s="2">
        <v>156.67</v>
      </c>
      <c r="F846" s="2">
        <v>56.66</v>
      </c>
      <c r="G846">
        <v>3</v>
      </c>
      <c r="H846">
        <v>3</v>
      </c>
    </row>
    <row r="847" spans="2:8">
      <c r="B847" s="2">
        <v>107.3</v>
      </c>
      <c r="C847" s="2">
        <v>79.7</v>
      </c>
      <c r="D847">
        <v>3</v>
      </c>
      <c r="E847" s="5">
        <v>2.27374e-13</v>
      </c>
      <c r="F847" s="2">
        <v>26.6699999999998</v>
      </c>
      <c r="G847">
        <v>3</v>
      </c>
      <c r="H847">
        <v>3</v>
      </c>
    </row>
    <row r="848" spans="2:8">
      <c r="B848" s="2">
        <v>63.1</v>
      </c>
      <c r="C848" s="2">
        <v>136.4</v>
      </c>
      <c r="D848">
        <v>3</v>
      </c>
      <c r="E848" s="2">
        <v>3.33</v>
      </c>
      <c r="F848" s="2">
        <v>26.67</v>
      </c>
      <c r="G848">
        <v>3</v>
      </c>
      <c r="H848">
        <v>3</v>
      </c>
    </row>
    <row r="849" spans="2:8">
      <c r="B849" s="2">
        <v>621.1</v>
      </c>
      <c r="C849" s="2">
        <v>670.5</v>
      </c>
      <c r="D849">
        <v>3</v>
      </c>
      <c r="E849" s="2">
        <v>13.33</v>
      </c>
      <c r="F849" s="2">
        <v>23.34</v>
      </c>
      <c r="G849">
        <v>3</v>
      </c>
      <c r="H849">
        <v>3</v>
      </c>
    </row>
    <row r="850" spans="2:8">
      <c r="B850" s="2">
        <v>110.9</v>
      </c>
      <c r="C850" s="2">
        <v>124.8</v>
      </c>
      <c r="D850">
        <v>3</v>
      </c>
      <c r="E850" s="2">
        <v>10</v>
      </c>
      <c r="F850" s="2">
        <v>36.67</v>
      </c>
      <c r="G850">
        <v>3</v>
      </c>
      <c r="H850">
        <v>3</v>
      </c>
    </row>
    <row r="851" spans="2:8">
      <c r="B851" s="2">
        <v>89.3</v>
      </c>
      <c r="C851" s="2">
        <v>79.4</v>
      </c>
      <c r="D851">
        <v>3</v>
      </c>
      <c r="E851" s="2">
        <v>-3.33</v>
      </c>
      <c r="F851" s="2">
        <v>26.66</v>
      </c>
      <c r="G851">
        <v>3</v>
      </c>
      <c r="H851">
        <v>3</v>
      </c>
    </row>
    <row r="852" spans="2:8">
      <c r="B852" s="2">
        <v>25.4</v>
      </c>
      <c r="C852" s="2">
        <v>19.98</v>
      </c>
      <c r="D852">
        <v>3</v>
      </c>
      <c r="E852" s="2">
        <v>53.33</v>
      </c>
      <c r="F852" s="2">
        <v>30</v>
      </c>
      <c r="G852">
        <v>3</v>
      </c>
      <c r="H852">
        <v>3</v>
      </c>
    </row>
    <row r="853" spans="2:8">
      <c r="B853" s="2">
        <v>79.53</v>
      </c>
      <c r="C853" s="2">
        <v>14.3</v>
      </c>
      <c r="D853">
        <v>3</v>
      </c>
      <c r="E853" s="2">
        <v>170</v>
      </c>
      <c r="F853" s="2">
        <v>26.67</v>
      </c>
      <c r="G853">
        <v>3</v>
      </c>
      <c r="H853">
        <v>3</v>
      </c>
    </row>
    <row r="854" spans="2:8">
      <c r="B854" s="2">
        <v>90.79</v>
      </c>
      <c r="C854" s="2">
        <v>22.84</v>
      </c>
      <c r="D854">
        <v>3</v>
      </c>
      <c r="E854" s="2">
        <v>350</v>
      </c>
      <c r="F854" s="2">
        <v>80</v>
      </c>
      <c r="G854">
        <v>3</v>
      </c>
      <c r="H854">
        <v>3</v>
      </c>
    </row>
    <row r="855" spans="2:8">
      <c r="B855" s="2">
        <v>50.56</v>
      </c>
      <c r="C855" s="2">
        <v>28.6</v>
      </c>
      <c r="D855">
        <v>3</v>
      </c>
      <c r="E855" s="2">
        <v>260</v>
      </c>
      <c r="F855" s="2">
        <v>83.33</v>
      </c>
      <c r="G855">
        <v>3</v>
      </c>
      <c r="H855">
        <v>3</v>
      </c>
    </row>
    <row r="856" spans="2:8">
      <c r="B856" s="2">
        <v>27.54</v>
      </c>
      <c r="C856" s="2">
        <v>20.02</v>
      </c>
      <c r="D856">
        <v>3</v>
      </c>
      <c r="E856" s="2">
        <v>100</v>
      </c>
      <c r="F856" s="2">
        <v>56.67</v>
      </c>
      <c r="G856">
        <v>3</v>
      </c>
      <c r="H856">
        <v>3</v>
      </c>
    </row>
    <row r="857" spans="2:8">
      <c r="B857" s="2">
        <v>101.69</v>
      </c>
      <c r="C857" s="2">
        <v>31.45</v>
      </c>
      <c r="D857">
        <v>3</v>
      </c>
      <c r="E857" s="2">
        <v>46.67</v>
      </c>
      <c r="F857" s="2">
        <v>16.66</v>
      </c>
      <c r="G857">
        <v>3</v>
      </c>
      <c r="H857">
        <v>3</v>
      </c>
    </row>
    <row r="858" spans="2:8">
      <c r="B858" s="2">
        <v>67.21</v>
      </c>
      <c r="C858" s="2">
        <v>14.35</v>
      </c>
      <c r="D858">
        <v>3</v>
      </c>
      <c r="E858" s="2">
        <v>73.33</v>
      </c>
      <c r="F858" s="2">
        <v>16.67</v>
      </c>
      <c r="G858">
        <v>3</v>
      </c>
      <c r="H858">
        <v>3</v>
      </c>
    </row>
    <row r="859" spans="2:8">
      <c r="B859" s="2">
        <v>484.24</v>
      </c>
      <c r="C859" s="2">
        <v>82.8099999999999</v>
      </c>
      <c r="D859">
        <v>3</v>
      </c>
      <c r="E859" s="2">
        <v>76.67</v>
      </c>
      <c r="F859" s="2">
        <v>26.66</v>
      </c>
      <c r="G859">
        <v>3</v>
      </c>
      <c r="H859">
        <v>3</v>
      </c>
    </row>
    <row r="860" spans="2:8">
      <c r="B860" s="2">
        <v>1078.28</v>
      </c>
      <c r="C860" s="2">
        <v>265.72</v>
      </c>
      <c r="D860">
        <v>3</v>
      </c>
      <c r="E860" s="2">
        <v>146.67</v>
      </c>
      <c r="F860" s="2">
        <v>56.66</v>
      </c>
      <c r="G860">
        <v>3</v>
      </c>
      <c r="H860">
        <v>3</v>
      </c>
    </row>
    <row r="861" spans="2:8">
      <c r="B861" s="2">
        <v>252.44</v>
      </c>
      <c r="C861" s="2">
        <v>111.42</v>
      </c>
      <c r="D861">
        <v>3</v>
      </c>
      <c r="E861" s="2">
        <v>1266.67</v>
      </c>
      <c r="F861" s="2">
        <v>56.6599999999999</v>
      </c>
      <c r="G861">
        <v>3</v>
      </c>
      <c r="H861">
        <v>3</v>
      </c>
    </row>
    <row r="862" spans="2:8">
      <c r="B862" s="2">
        <v>226.55</v>
      </c>
      <c r="C862" s="2">
        <v>157.13</v>
      </c>
      <c r="D862">
        <v>3</v>
      </c>
      <c r="E862" s="2">
        <v>1060</v>
      </c>
      <c r="F862" s="2">
        <v>146.67</v>
      </c>
      <c r="G862">
        <v>3</v>
      </c>
      <c r="H862">
        <v>3</v>
      </c>
    </row>
    <row r="863" spans="2:8">
      <c r="B863" s="2">
        <v>80.64</v>
      </c>
      <c r="C863" s="2">
        <v>88.6</v>
      </c>
      <c r="D863">
        <v>3</v>
      </c>
      <c r="E863" s="2">
        <v>653.33</v>
      </c>
      <c r="F863" s="2">
        <v>23.3399999999999</v>
      </c>
      <c r="G863">
        <v>3</v>
      </c>
      <c r="H863">
        <v>3</v>
      </c>
    </row>
    <row r="864" spans="2:8">
      <c r="B864" s="2">
        <v>791.93</v>
      </c>
      <c r="C864" s="2">
        <v>168.56</v>
      </c>
      <c r="D864">
        <v>3</v>
      </c>
      <c r="E864" s="2">
        <v>1103.33</v>
      </c>
      <c r="F864" s="2">
        <v>26.6700000000001</v>
      </c>
      <c r="G864">
        <v>3</v>
      </c>
      <c r="H864">
        <v>3</v>
      </c>
    </row>
    <row r="865" spans="2:8">
      <c r="B865" s="2">
        <v>666.05</v>
      </c>
      <c r="C865" s="2">
        <v>80.01</v>
      </c>
      <c r="D865">
        <v>3</v>
      </c>
      <c r="E865" s="2">
        <v>460</v>
      </c>
      <c r="F865" s="2">
        <v>23.33</v>
      </c>
      <c r="G865">
        <v>3</v>
      </c>
      <c r="H865">
        <v>3</v>
      </c>
    </row>
    <row r="866" spans="2:8">
      <c r="B866" s="2">
        <v>131.58</v>
      </c>
      <c r="C866" s="2">
        <v>97.13</v>
      </c>
      <c r="D866">
        <v>3</v>
      </c>
      <c r="E866" s="2">
        <v>76.67</v>
      </c>
      <c r="F866" s="2">
        <v>26.66</v>
      </c>
      <c r="G866">
        <v>3</v>
      </c>
      <c r="H866">
        <v>3</v>
      </c>
    </row>
    <row r="867" spans="2:8">
      <c r="B867" s="2">
        <v>262.88</v>
      </c>
      <c r="C867" s="2">
        <v>311.44</v>
      </c>
      <c r="D867">
        <v>3</v>
      </c>
      <c r="E867" s="2">
        <v>73.33</v>
      </c>
      <c r="F867" s="2">
        <v>33.34</v>
      </c>
      <c r="G867">
        <v>3</v>
      </c>
      <c r="H867">
        <v>3</v>
      </c>
    </row>
    <row r="868" spans="2:8">
      <c r="B868" s="2">
        <v>176.94</v>
      </c>
      <c r="C868" s="2">
        <v>180.05</v>
      </c>
      <c r="D868">
        <v>3</v>
      </c>
      <c r="E868" s="2">
        <v>200</v>
      </c>
      <c r="F868" s="2">
        <v>86.67</v>
      </c>
      <c r="G868">
        <v>3</v>
      </c>
      <c r="H868">
        <v>3</v>
      </c>
    </row>
    <row r="869" spans="2:8">
      <c r="B869" s="2">
        <v>362.5</v>
      </c>
      <c r="C869" s="2">
        <v>188.66</v>
      </c>
      <c r="D869">
        <v>3</v>
      </c>
      <c r="E869" s="2">
        <v>510</v>
      </c>
      <c r="F869" s="2">
        <v>53.33</v>
      </c>
      <c r="G869">
        <v>3</v>
      </c>
      <c r="H869">
        <v>3</v>
      </c>
    </row>
    <row r="870" spans="2:8">
      <c r="B870" s="2">
        <v>36.63</v>
      </c>
      <c r="C870" s="2">
        <v>31.4</v>
      </c>
      <c r="D870">
        <v>3</v>
      </c>
      <c r="E870" s="2">
        <v>106.67</v>
      </c>
      <c r="F870" s="2">
        <v>43.33</v>
      </c>
      <c r="G870">
        <v>3</v>
      </c>
      <c r="H870">
        <v>3</v>
      </c>
    </row>
    <row r="871" spans="2:8">
      <c r="B871" s="2">
        <v>33.61</v>
      </c>
      <c r="C871" s="2">
        <v>28.55</v>
      </c>
      <c r="D871">
        <v>3</v>
      </c>
      <c r="E871" s="2">
        <v>40</v>
      </c>
      <c r="F871" s="2">
        <v>23.33</v>
      </c>
      <c r="G871">
        <v>3</v>
      </c>
      <c r="H871">
        <v>3</v>
      </c>
    </row>
    <row r="872" spans="2:8">
      <c r="B872" s="2">
        <v>115.6</v>
      </c>
      <c r="C872" s="2">
        <v>101.9</v>
      </c>
      <c r="D872">
        <v>3</v>
      </c>
      <c r="E872" s="2">
        <v>30</v>
      </c>
      <c r="F872" s="2">
        <v>26.67</v>
      </c>
      <c r="G872">
        <v>3</v>
      </c>
      <c r="H872">
        <v>3</v>
      </c>
    </row>
    <row r="873" spans="2:8">
      <c r="B873" s="2">
        <v>139.3</v>
      </c>
      <c r="C873" s="2">
        <v>34</v>
      </c>
      <c r="D873">
        <v>3</v>
      </c>
      <c r="E873" s="2">
        <v>53.33</v>
      </c>
      <c r="F873" s="2">
        <v>20</v>
      </c>
      <c r="G873">
        <v>3</v>
      </c>
      <c r="H873">
        <v>3</v>
      </c>
    </row>
    <row r="874" spans="2:8">
      <c r="B874" s="2">
        <v>378.8</v>
      </c>
      <c r="C874" s="2">
        <v>102.3</v>
      </c>
      <c r="D874">
        <v>3</v>
      </c>
      <c r="E874" s="2">
        <v>53.33</v>
      </c>
      <c r="F874" s="2">
        <v>33.34</v>
      </c>
      <c r="G874">
        <v>3</v>
      </c>
      <c r="H874">
        <v>3</v>
      </c>
    </row>
    <row r="875" spans="2:8">
      <c r="B875" s="2">
        <v>266.5</v>
      </c>
      <c r="C875" s="2">
        <v>68.4</v>
      </c>
      <c r="D875">
        <v>3</v>
      </c>
      <c r="E875" s="2">
        <v>60</v>
      </c>
      <c r="F875" s="2">
        <v>26.67</v>
      </c>
      <c r="G875">
        <v>3</v>
      </c>
      <c r="H875">
        <v>3</v>
      </c>
    </row>
    <row r="876" spans="2:8">
      <c r="B876" s="2">
        <v>438.3</v>
      </c>
      <c r="C876" s="2">
        <v>113.1</v>
      </c>
      <c r="D876">
        <v>3</v>
      </c>
      <c r="E876" s="2">
        <v>43.33</v>
      </c>
      <c r="F876" s="2">
        <v>33.34</v>
      </c>
      <c r="G876">
        <v>3</v>
      </c>
      <c r="H876">
        <v>3</v>
      </c>
    </row>
    <row r="877" spans="2:8">
      <c r="B877" s="2">
        <v>893.8</v>
      </c>
      <c r="C877" s="2">
        <v>204.5</v>
      </c>
      <c r="D877">
        <v>3</v>
      </c>
      <c r="E877" s="2">
        <v>140</v>
      </c>
      <c r="F877" s="2">
        <v>90</v>
      </c>
      <c r="G877">
        <v>3</v>
      </c>
      <c r="H877">
        <v>3</v>
      </c>
    </row>
    <row r="878" spans="2:8">
      <c r="B878" s="2">
        <v>1167.9</v>
      </c>
      <c r="C878" s="2">
        <v>90.3999999999999</v>
      </c>
      <c r="D878">
        <v>3</v>
      </c>
      <c r="E878" s="2">
        <v>123.33</v>
      </c>
      <c r="F878" s="2">
        <v>20</v>
      </c>
      <c r="G878">
        <v>3</v>
      </c>
      <c r="H878">
        <v>3</v>
      </c>
    </row>
    <row r="879" spans="2:8">
      <c r="B879" s="2">
        <v>3089</v>
      </c>
      <c r="C879" s="2">
        <v>568.6</v>
      </c>
      <c r="D879">
        <v>3</v>
      </c>
      <c r="E879" s="2">
        <v>126.67</v>
      </c>
      <c r="F879" s="2">
        <v>33.33</v>
      </c>
      <c r="G879">
        <v>3</v>
      </c>
      <c r="H879">
        <v>3</v>
      </c>
    </row>
    <row r="880" spans="2:8">
      <c r="B880" s="2">
        <v>3693</v>
      </c>
      <c r="C880" s="2">
        <v>1022.6</v>
      </c>
      <c r="D880">
        <v>3</v>
      </c>
      <c r="E880" s="2">
        <v>553.33</v>
      </c>
      <c r="F880" s="2">
        <v>153.34</v>
      </c>
      <c r="G880">
        <v>3</v>
      </c>
      <c r="H880">
        <v>3</v>
      </c>
    </row>
    <row r="881" spans="2:8">
      <c r="B881" s="2">
        <v>1261.6</v>
      </c>
      <c r="C881" s="2">
        <v>170.8</v>
      </c>
      <c r="D881">
        <v>3</v>
      </c>
      <c r="E881" s="2">
        <v>740</v>
      </c>
      <c r="F881" s="2">
        <v>133.33</v>
      </c>
      <c r="G881">
        <v>3</v>
      </c>
      <c r="H881">
        <v>3</v>
      </c>
    </row>
    <row r="882" spans="2:8">
      <c r="B882" s="2">
        <v>876.7</v>
      </c>
      <c r="C882" s="2">
        <v>147.9</v>
      </c>
      <c r="D882">
        <v>3</v>
      </c>
      <c r="E882" s="2">
        <v>330</v>
      </c>
      <c r="F882" s="2">
        <v>46.67</v>
      </c>
      <c r="G882">
        <v>3</v>
      </c>
      <c r="H882">
        <v>3</v>
      </c>
    </row>
    <row r="883" spans="2:8">
      <c r="B883" s="2">
        <v>1275.4</v>
      </c>
      <c r="C883" s="2">
        <v>863.7</v>
      </c>
      <c r="D883">
        <v>3</v>
      </c>
      <c r="E883" s="2">
        <v>853.33</v>
      </c>
      <c r="F883" s="2">
        <v>480</v>
      </c>
      <c r="G883">
        <v>3</v>
      </c>
      <c r="H883">
        <v>3</v>
      </c>
    </row>
    <row r="884" spans="2:8">
      <c r="B884" s="2">
        <v>674.6</v>
      </c>
      <c r="C884" s="2">
        <v>158.8</v>
      </c>
      <c r="D884">
        <v>3</v>
      </c>
      <c r="E884" s="2">
        <v>196.67</v>
      </c>
      <c r="F884" s="2">
        <v>46.66</v>
      </c>
      <c r="G884">
        <v>3</v>
      </c>
      <c r="H884">
        <v>3</v>
      </c>
    </row>
    <row r="885" spans="2:8">
      <c r="B885" s="2">
        <v>130.1</v>
      </c>
      <c r="C885" s="2">
        <v>79.4</v>
      </c>
      <c r="D885">
        <v>3</v>
      </c>
      <c r="E885" s="2">
        <v>10</v>
      </c>
      <c r="F885" s="2">
        <v>23.33</v>
      </c>
      <c r="G885">
        <v>3</v>
      </c>
      <c r="H885">
        <v>3</v>
      </c>
    </row>
    <row r="886" spans="2:8">
      <c r="B886" s="2">
        <v>153.9</v>
      </c>
      <c r="C886" s="2">
        <v>45.7</v>
      </c>
      <c r="D886">
        <v>3</v>
      </c>
      <c r="E886" s="2">
        <v>13.33</v>
      </c>
      <c r="F886" s="2">
        <v>16.67</v>
      </c>
      <c r="G886">
        <v>3</v>
      </c>
      <c r="H886">
        <v>3</v>
      </c>
    </row>
    <row r="887" spans="2:8">
      <c r="B887" s="2">
        <v>1075.6</v>
      </c>
      <c r="C887" s="2">
        <v>113.5</v>
      </c>
      <c r="D887">
        <v>3</v>
      </c>
      <c r="E887" s="2">
        <v>620</v>
      </c>
      <c r="F887" s="2">
        <v>123.33</v>
      </c>
      <c r="G887">
        <v>3</v>
      </c>
      <c r="H887">
        <v>3</v>
      </c>
    </row>
    <row r="888" spans="2:8">
      <c r="B888" s="2">
        <v>212.8</v>
      </c>
      <c r="C888" s="2">
        <v>68.8</v>
      </c>
      <c r="D888">
        <v>3</v>
      </c>
      <c r="E888" s="2">
        <v>46.67</v>
      </c>
      <c r="F888" s="2">
        <v>0</v>
      </c>
      <c r="G888">
        <v>3</v>
      </c>
      <c r="H888">
        <v>3</v>
      </c>
    </row>
    <row r="889" spans="2:8">
      <c r="B889" s="2">
        <v>111.8</v>
      </c>
      <c r="C889" s="2">
        <v>79.9</v>
      </c>
      <c r="D889">
        <v>3</v>
      </c>
      <c r="E889" s="2">
        <v>16.67</v>
      </c>
      <c r="F889" s="2">
        <v>10</v>
      </c>
      <c r="G889">
        <v>3</v>
      </c>
      <c r="H889">
        <v>3</v>
      </c>
    </row>
    <row r="890" spans="2:8">
      <c r="B890" s="2">
        <v>159.3</v>
      </c>
      <c r="C890" s="2">
        <v>154.5</v>
      </c>
      <c r="D890">
        <v>3</v>
      </c>
      <c r="E890" s="2">
        <v>43.33</v>
      </c>
      <c r="F890" s="2">
        <v>20</v>
      </c>
      <c r="G890">
        <v>3</v>
      </c>
      <c r="H890">
        <v>3</v>
      </c>
    </row>
    <row r="891" spans="2:8">
      <c r="B891" s="2">
        <v>140</v>
      </c>
      <c r="C891" s="2">
        <v>66.7</v>
      </c>
      <c r="D891">
        <v>3</v>
      </c>
      <c r="E891" s="2">
        <v>40</v>
      </c>
      <c r="F891" s="2">
        <v>16.67</v>
      </c>
      <c r="G891">
        <v>3</v>
      </c>
      <c r="H891">
        <v>3</v>
      </c>
    </row>
    <row r="892" spans="2:8">
      <c r="B892" s="2">
        <v>143.7</v>
      </c>
      <c r="C892" s="2">
        <v>175.8</v>
      </c>
      <c r="D892">
        <v>3</v>
      </c>
      <c r="E892" s="2">
        <v>10</v>
      </c>
      <c r="F892" s="2">
        <v>13.33</v>
      </c>
      <c r="G892">
        <v>3</v>
      </c>
      <c r="H892">
        <v>3</v>
      </c>
    </row>
    <row r="893" spans="2:8">
      <c r="B893" s="2">
        <v>167.5</v>
      </c>
      <c r="C893" s="2">
        <v>132.4</v>
      </c>
      <c r="D893">
        <v>3</v>
      </c>
      <c r="E893" s="2">
        <v>23.33</v>
      </c>
      <c r="F893" s="2">
        <v>23.34</v>
      </c>
      <c r="G893">
        <v>3</v>
      </c>
      <c r="H893">
        <v>3</v>
      </c>
    </row>
    <row r="894" spans="2:8">
      <c r="B894" s="2">
        <v>149.1</v>
      </c>
      <c r="C894" s="2">
        <v>88.3</v>
      </c>
      <c r="D894">
        <v>3</v>
      </c>
      <c r="E894" s="2">
        <v>26.67</v>
      </c>
      <c r="F894" s="2">
        <v>20</v>
      </c>
      <c r="G894">
        <v>3</v>
      </c>
      <c r="H894">
        <v>3</v>
      </c>
    </row>
    <row r="895" spans="2:8">
      <c r="B895" s="2">
        <v>152</v>
      </c>
      <c r="C895" s="2">
        <v>132.7</v>
      </c>
      <c r="D895">
        <v>3</v>
      </c>
      <c r="E895" s="2">
        <v>6.67</v>
      </c>
      <c r="F895" s="2">
        <v>20</v>
      </c>
      <c r="G895">
        <v>3</v>
      </c>
      <c r="H895">
        <v>3</v>
      </c>
    </row>
    <row r="896" spans="2:8">
      <c r="B896" s="2">
        <v>198.6</v>
      </c>
      <c r="C896" s="2">
        <v>110.7</v>
      </c>
      <c r="D896">
        <v>3</v>
      </c>
      <c r="E896" s="2">
        <v>26.67</v>
      </c>
      <c r="F896" s="2">
        <v>36.66</v>
      </c>
      <c r="G896">
        <v>3</v>
      </c>
      <c r="H896">
        <v>3</v>
      </c>
    </row>
    <row r="897" spans="2:8">
      <c r="B897" s="2">
        <v>267.1</v>
      </c>
      <c r="C897" s="2">
        <v>44.8</v>
      </c>
      <c r="D897">
        <v>3</v>
      </c>
      <c r="E897" s="2">
        <v>10</v>
      </c>
      <c r="F897" s="2">
        <v>20</v>
      </c>
      <c r="G897">
        <v>3</v>
      </c>
      <c r="H897">
        <v>3</v>
      </c>
    </row>
    <row r="898" spans="2:8">
      <c r="B898" s="2">
        <v>291.5</v>
      </c>
      <c r="C898" s="2">
        <v>197.6</v>
      </c>
      <c r="D898">
        <v>3</v>
      </c>
      <c r="E898" s="2">
        <v>46.67</v>
      </c>
      <c r="F898" s="2">
        <v>20</v>
      </c>
      <c r="G898">
        <v>3</v>
      </c>
      <c r="H898">
        <v>3</v>
      </c>
    </row>
    <row r="899" spans="2:8">
      <c r="B899" s="2">
        <v>229.2</v>
      </c>
      <c r="C899" s="2">
        <v>110.1</v>
      </c>
      <c r="D899">
        <v>3</v>
      </c>
      <c r="E899" s="2">
        <v>20</v>
      </c>
      <c r="F899" s="2">
        <v>20</v>
      </c>
      <c r="G899">
        <v>3</v>
      </c>
      <c r="H899">
        <v>3</v>
      </c>
    </row>
    <row r="900" spans="2:8">
      <c r="B900" s="2">
        <v>210.5</v>
      </c>
      <c r="C900" s="2">
        <v>154</v>
      </c>
      <c r="D900">
        <v>3</v>
      </c>
      <c r="E900" s="2">
        <v>60</v>
      </c>
      <c r="F900" s="2">
        <v>20</v>
      </c>
      <c r="G900">
        <v>3</v>
      </c>
      <c r="H900">
        <v>3</v>
      </c>
    </row>
    <row r="901" spans="2:8">
      <c r="B901" s="2">
        <v>345.3</v>
      </c>
      <c r="C901" s="2">
        <v>153.8</v>
      </c>
      <c r="D901">
        <v>3</v>
      </c>
      <c r="E901" s="2">
        <v>50</v>
      </c>
      <c r="F901" s="2">
        <v>26.67</v>
      </c>
      <c r="G901">
        <v>3</v>
      </c>
      <c r="H901">
        <v>3</v>
      </c>
    </row>
    <row r="902" spans="2:8">
      <c r="B902" s="2">
        <v>369.7</v>
      </c>
      <c r="C902" s="2">
        <v>154.6</v>
      </c>
      <c r="D902">
        <v>3</v>
      </c>
      <c r="E902" s="2">
        <v>106.67</v>
      </c>
      <c r="F902" s="2">
        <v>53.33</v>
      </c>
      <c r="G902">
        <v>3</v>
      </c>
      <c r="H902">
        <v>3</v>
      </c>
    </row>
    <row r="903" spans="2:8">
      <c r="B903" s="2">
        <v>196.2</v>
      </c>
      <c r="C903" s="2">
        <v>110.7</v>
      </c>
      <c r="D903">
        <v>3</v>
      </c>
      <c r="E903" s="2">
        <v>46.67</v>
      </c>
      <c r="F903" s="2">
        <v>16.66</v>
      </c>
      <c r="G903">
        <v>3</v>
      </c>
      <c r="H903">
        <v>3</v>
      </c>
    </row>
    <row r="904" spans="2:8">
      <c r="B904" s="2">
        <v>177.6</v>
      </c>
      <c r="C904" s="2">
        <v>219.6</v>
      </c>
      <c r="D904">
        <v>3</v>
      </c>
      <c r="E904" s="2">
        <v>43.33</v>
      </c>
      <c r="F904" s="2">
        <v>10</v>
      </c>
      <c r="G904">
        <v>3</v>
      </c>
      <c r="H904">
        <v>3</v>
      </c>
    </row>
    <row r="905" spans="2:8">
      <c r="B905" s="2">
        <v>224</v>
      </c>
      <c r="C905" s="2">
        <v>89</v>
      </c>
      <c r="D905">
        <v>3</v>
      </c>
      <c r="E905" s="2">
        <v>46.67</v>
      </c>
      <c r="F905" s="2">
        <v>16.66</v>
      </c>
      <c r="G905">
        <v>3</v>
      </c>
      <c r="H905">
        <v>3</v>
      </c>
    </row>
    <row r="906" spans="2:8">
      <c r="B906" s="2">
        <v>161.4</v>
      </c>
      <c r="C906" s="2">
        <v>176.8</v>
      </c>
      <c r="D906">
        <v>3</v>
      </c>
      <c r="E906" s="2">
        <v>56.67</v>
      </c>
      <c r="F906" s="2">
        <v>60</v>
      </c>
      <c r="G906">
        <v>3</v>
      </c>
      <c r="H906">
        <v>3</v>
      </c>
    </row>
    <row r="907" spans="2:8">
      <c r="B907" s="2">
        <v>142.2</v>
      </c>
      <c r="C907" s="2">
        <v>176.7</v>
      </c>
      <c r="D907">
        <v>3</v>
      </c>
      <c r="E907" s="2">
        <v>100</v>
      </c>
      <c r="F907" s="2">
        <v>40</v>
      </c>
      <c r="G907">
        <v>3</v>
      </c>
      <c r="H907">
        <v>3</v>
      </c>
    </row>
    <row r="908" spans="2:8">
      <c r="B908" s="2">
        <v>189.4</v>
      </c>
      <c r="C908" s="2">
        <v>65.7</v>
      </c>
      <c r="D908">
        <v>3</v>
      </c>
      <c r="E908" s="2">
        <v>36.67</v>
      </c>
      <c r="F908" s="2">
        <v>30</v>
      </c>
      <c r="G908">
        <v>3</v>
      </c>
      <c r="H908">
        <v>3</v>
      </c>
    </row>
    <row r="909" spans="2:8">
      <c r="B909" s="2">
        <v>192.4</v>
      </c>
      <c r="C909" s="2">
        <v>43.9</v>
      </c>
      <c r="D909">
        <v>3</v>
      </c>
      <c r="E909" s="2">
        <v>33.33</v>
      </c>
      <c r="F909" s="2">
        <v>16.67</v>
      </c>
      <c r="G909">
        <v>3</v>
      </c>
      <c r="H909">
        <v>3</v>
      </c>
    </row>
    <row r="910" spans="2:8">
      <c r="B910" s="2">
        <v>33.76</v>
      </c>
      <c r="C910" s="2">
        <v>29.53</v>
      </c>
      <c r="D910">
        <v>3</v>
      </c>
      <c r="E910" s="2">
        <v>180</v>
      </c>
      <c r="F910" s="2">
        <v>16.67</v>
      </c>
      <c r="G910">
        <v>3</v>
      </c>
      <c r="H910">
        <v>3</v>
      </c>
    </row>
    <row r="911" spans="2:8">
      <c r="B911" s="2">
        <v>42.19</v>
      </c>
      <c r="C911" s="2">
        <v>12.66</v>
      </c>
      <c r="D911">
        <v>3</v>
      </c>
      <c r="E911" s="2">
        <v>180</v>
      </c>
      <c r="F911" s="2">
        <v>30</v>
      </c>
      <c r="G911">
        <v>3</v>
      </c>
      <c r="H911">
        <v>3</v>
      </c>
    </row>
    <row r="912" spans="2:8">
      <c r="B912" s="2">
        <v>46.41</v>
      </c>
      <c r="C912" s="2">
        <v>29.54</v>
      </c>
      <c r="D912">
        <v>3</v>
      </c>
      <c r="E912" s="2">
        <v>186.67</v>
      </c>
      <c r="F912" s="5">
        <v>13.3300000000002</v>
      </c>
      <c r="G912">
        <v>3</v>
      </c>
      <c r="H912">
        <v>3</v>
      </c>
    </row>
    <row r="913" spans="2:8">
      <c r="B913" s="2">
        <v>88.61</v>
      </c>
      <c r="C913" s="2">
        <v>21.09</v>
      </c>
      <c r="D913">
        <v>3</v>
      </c>
      <c r="E913" s="2">
        <v>210</v>
      </c>
      <c r="F913" s="2">
        <v>30</v>
      </c>
      <c r="G913">
        <v>3</v>
      </c>
      <c r="H913">
        <v>3</v>
      </c>
    </row>
    <row r="914" spans="2:8">
      <c r="B914" s="2">
        <v>42.19</v>
      </c>
      <c r="C914" s="2">
        <v>37.98</v>
      </c>
      <c r="D914">
        <v>3</v>
      </c>
      <c r="E914" s="2">
        <v>186.67</v>
      </c>
      <c r="F914" s="2">
        <v>26.66</v>
      </c>
      <c r="G914">
        <v>3</v>
      </c>
      <c r="H914">
        <v>3</v>
      </c>
    </row>
    <row r="915" spans="2:8">
      <c r="B915" s="2">
        <v>46.41</v>
      </c>
      <c r="C915" s="2">
        <v>33.76</v>
      </c>
      <c r="D915">
        <v>3</v>
      </c>
      <c r="E915" s="2">
        <v>206.67</v>
      </c>
      <c r="F915" s="2">
        <v>33.33</v>
      </c>
      <c r="G915">
        <v>3</v>
      </c>
      <c r="H915">
        <v>3</v>
      </c>
    </row>
    <row r="916" spans="2:8">
      <c r="B916" s="2">
        <v>54.85</v>
      </c>
      <c r="C916" s="2">
        <v>21.1</v>
      </c>
      <c r="D916">
        <v>3</v>
      </c>
      <c r="E916" s="2">
        <v>193.33</v>
      </c>
      <c r="F916" s="2">
        <v>20</v>
      </c>
      <c r="G916">
        <v>3</v>
      </c>
      <c r="H916">
        <v>3</v>
      </c>
    </row>
    <row r="917" spans="2:8">
      <c r="B917" s="2">
        <v>109.7</v>
      </c>
      <c r="C917" s="2">
        <v>25.32</v>
      </c>
      <c r="D917">
        <v>3</v>
      </c>
      <c r="E917" s="5">
        <v>200</v>
      </c>
      <c r="F917" s="2">
        <v>16.6699999999998</v>
      </c>
      <c r="G917">
        <v>3</v>
      </c>
      <c r="H917">
        <v>3</v>
      </c>
    </row>
    <row r="918" spans="2:8">
      <c r="B918" s="2">
        <v>101.27</v>
      </c>
      <c r="C918" s="2">
        <v>29.53</v>
      </c>
      <c r="D918">
        <v>3</v>
      </c>
      <c r="E918" s="2">
        <v>220</v>
      </c>
      <c r="F918" s="2">
        <v>16.67</v>
      </c>
      <c r="G918">
        <v>3</v>
      </c>
      <c r="H918">
        <v>3</v>
      </c>
    </row>
    <row r="919" spans="2:8">
      <c r="B919" s="2">
        <v>286.92</v>
      </c>
      <c r="C919" s="2">
        <v>25.32</v>
      </c>
      <c r="D919">
        <v>3</v>
      </c>
      <c r="E919" s="2">
        <v>216.67</v>
      </c>
      <c r="F919" s="2">
        <v>16.66</v>
      </c>
      <c r="G919">
        <v>3</v>
      </c>
      <c r="H919">
        <v>3</v>
      </c>
    </row>
    <row r="920" spans="2:8">
      <c r="B920" s="2">
        <v>240.51</v>
      </c>
      <c r="C920" s="2">
        <v>37.97</v>
      </c>
      <c r="D920">
        <v>3</v>
      </c>
      <c r="E920" s="2">
        <v>256.67</v>
      </c>
      <c r="F920" s="2">
        <v>26.66</v>
      </c>
      <c r="G920">
        <v>3</v>
      </c>
      <c r="H920">
        <v>3</v>
      </c>
    </row>
    <row r="921" spans="2:8">
      <c r="B921" s="2">
        <v>181.43</v>
      </c>
      <c r="C921" s="2">
        <v>42.2</v>
      </c>
      <c r="D921">
        <v>3</v>
      </c>
      <c r="E921" s="2">
        <v>313.33</v>
      </c>
      <c r="F921" s="2">
        <v>16.67</v>
      </c>
      <c r="G921">
        <v>3</v>
      </c>
      <c r="H921">
        <v>3</v>
      </c>
    </row>
    <row r="922" spans="2:8">
      <c r="B922" s="2">
        <v>63.29</v>
      </c>
      <c r="C922" s="2">
        <v>21.1</v>
      </c>
      <c r="D922">
        <v>3</v>
      </c>
      <c r="E922" s="2">
        <v>206.67</v>
      </c>
      <c r="F922" s="2">
        <v>23.33</v>
      </c>
      <c r="G922">
        <v>3</v>
      </c>
      <c r="H922">
        <v>3</v>
      </c>
    </row>
    <row r="923" spans="2:8">
      <c r="B923" s="2">
        <v>67.51</v>
      </c>
      <c r="C923" s="2">
        <v>33.76</v>
      </c>
      <c r="D923">
        <v>3</v>
      </c>
      <c r="E923" s="2">
        <v>183.33</v>
      </c>
      <c r="F923" s="2">
        <v>23.34</v>
      </c>
      <c r="G923">
        <v>3</v>
      </c>
      <c r="H923">
        <v>3</v>
      </c>
    </row>
    <row r="924" spans="2:8">
      <c r="B924" s="2">
        <v>46.41</v>
      </c>
      <c r="C924" s="2">
        <v>33.76</v>
      </c>
      <c r="D924">
        <v>3</v>
      </c>
      <c r="E924" s="2">
        <v>183.33</v>
      </c>
      <c r="F924" s="2">
        <v>33.34</v>
      </c>
      <c r="G924">
        <v>3</v>
      </c>
      <c r="H924">
        <v>3</v>
      </c>
    </row>
    <row r="925" spans="2:8">
      <c r="B925" s="2">
        <v>88.61</v>
      </c>
      <c r="C925" s="2">
        <v>33.75</v>
      </c>
      <c r="D925">
        <v>3</v>
      </c>
      <c r="E925" s="2">
        <v>190</v>
      </c>
      <c r="F925" s="2">
        <v>26.67</v>
      </c>
      <c r="G925">
        <v>3</v>
      </c>
      <c r="H925">
        <v>3</v>
      </c>
    </row>
    <row r="926" spans="2:8">
      <c r="B926" s="2">
        <v>50.63</v>
      </c>
      <c r="C926" s="2">
        <v>37.98</v>
      </c>
      <c r="D926">
        <v>3</v>
      </c>
      <c r="E926" s="2">
        <v>186.67</v>
      </c>
      <c r="F926" s="2">
        <v>36.66</v>
      </c>
      <c r="G926">
        <v>3</v>
      </c>
      <c r="H926">
        <v>3</v>
      </c>
    </row>
    <row r="927" spans="2:8">
      <c r="B927" s="2">
        <v>84.39</v>
      </c>
      <c r="C927" s="2">
        <v>21.1</v>
      </c>
      <c r="D927">
        <v>3</v>
      </c>
      <c r="E927" s="2">
        <v>183.33</v>
      </c>
      <c r="F927" s="2">
        <v>26.67</v>
      </c>
      <c r="G927">
        <v>3</v>
      </c>
      <c r="H927">
        <v>3</v>
      </c>
    </row>
    <row r="928" spans="2:8">
      <c r="B928" s="2">
        <v>137.6</v>
      </c>
      <c r="C928" s="2">
        <v>198</v>
      </c>
      <c r="D928">
        <v>3</v>
      </c>
      <c r="E928" s="2">
        <v>46.67</v>
      </c>
      <c r="F928" s="2">
        <v>23.33</v>
      </c>
      <c r="G928">
        <v>3</v>
      </c>
      <c r="H928">
        <v>3</v>
      </c>
    </row>
    <row r="929" spans="2:8">
      <c r="B929" s="2">
        <v>251.1</v>
      </c>
      <c r="C929" s="2">
        <v>65.8</v>
      </c>
      <c r="D929">
        <v>3</v>
      </c>
      <c r="E929" s="2">
        <v>103.33</v>
      </c>
      <c r="F929" s="2">
        <v>20</v>
      </c>
      <c r="G929">
        <v>3</v>
      </c>
      <c r="H929">
        <v>3</v>
      </c>
    </row>
    <row r="930" spans="2:8">
      <c r="B930" s="2">
        <v>231.7</v>
      </c>
      <c r="C930" s="2">
        <v>219.7</v>
      </c>
      <c r="D930">
        <v>3</v>
      </c>
      <c r="E930" s="2">
        <v>103.33</v>
      </c>
      <c r="F930" s="2">
        <v>10</v>
      </c>
      <c r="G930">
        <v>3</v>
      </c>
      <c r="H930">
        <v>3</v>
      </c>
    </row>
    <row r="931" spans="2:8">
      <c r="B931" s="2">
        <v>234.3</v>
      </c>
      <c r="C931" s="2">
        <v>66</v>
      </c>
      <c r="D931">
        <v>3</v>
      </c>
      <c r="E931" s="2">
        <v>43.33</v>
      </c>
      <c r="F931" s="2">
        <v>16.67</v>
      </c>
      <c r="G931">
        <v>3</v>
      </c>
      <c r="H931">
        <v>3</v>
      </c>
    </row>
    <row r="932" spans="2:8">
      <c r="B932" s="2">
        <v>171.2</v>
      </c>
      <c r="C932" s="2">
        <v>87.7</v>
      </c>
      <c r="D932">
        <v>3</v>
      </c>
      <c r="E932" s="2">
        <v>53.33</v>
      </c>
      <c r="F932" s="2">
        <v>13.34</v>
      </c>
      <c r="G932">
        <v>3</v>
      </c>
      <c r="H932">
        <v>3</v>
      </c>
    </row>
    <row r="933" spans="2:8">
      <c r="B933" s="2">
        <v>262</v>
      </c>
      <c r="C933" s="2">
        <v>66.3</v>
      </c>
      <c r="D933">
        <v>3</v>
      </c>
      <c r="E933" s="2">
        <v>23.33</v>
      </c>
      <c r="F933" s="2">
        <v>20</v>
      </c>
      <c r="G933">
        <v>3</v>
      </c>
      <c r="H933">
        <v>3</v>
      </c>
    </row>
    <row r="934" spans="2:8">
      <c r="B934" s="2">
        <v>243</v>
      </c>
      <c r="C934" s="2">
        <v>153.6</v>
      </c>
      <c r="D934">
        <v>3</v>
      </c>
      <c r="E934" s="2">
        <v>36.67</v>
      </c>
      <c r="F934" s="2">
        <v>30</v>
      </c>
      <c r="G934">
        <v>3</v>
      </c>
      <c r="H934">
        <v>3</v>
      </c>
    </row>
    <row r="935" spans="2:8">
      <c r="B935" s="2">
        <v>443.2</v>
      </c>
      <c r="C935" s="2">
        <v>307</v>
      </c>
      <c r="D935">
        <v>3</v>
      </c>
      <c r="E935" s="2">
        <v>70</v>
      </c>
      <c r="F935" s="2">
        <v>6.67</v>
      </c>
      <c r="G935">
        <v>3</v>
      </c>
      <c r="H935">
        <v>3</v>
      </c>
    </row>
    <row r="936" spans="2:8">
      <c r="B936" s="2">
        <v>3040</v>
      </c>
      <c r="C936" s="2">
        <v>901.1</v>
      </c>
      <c r="D936">
        <v>3</v>
      </c>
      <c r="E936" s="2">
        <v>230</v>
      </c>
      <c r="F936" s="2">
        <v>20</v>
      </c>
      <c r="G936">
        <v>3</v>
      </c>
      <c r="H936">
        <v>3</v>
      </c>
    </row>
    <row r="937" spans="2:8">
      <c r="B937" s="2">
        <v>5240.7</v>
      </c>
      <c r="C937" s="2">
        <v>2615.6</v>
      </c>
      <c r="D937">
        <v>3</v>
      </c>
      <c r="E937" s="2">
        <v>460</v>
      </c>
      <c r="F937" s="2">
        <v>30</v>
      </c>
      <c r="G937">
        <v>3</v>
      </c>
      <c r="H937">
        <v>3</v>
      </c>
    </row>
    <row r="938" spans="2:8">
      <c r="B938" s="2">
        <v>1859.2</v>
      </c>
      <c r="C938" s="2">
        <v>131.7</v>
      </c>
      <c r="D938">
        <v>3</v>
      </c>
      <c r="E938" s="2">
        <v>356.67</v>
      </c>
      <c r="F938" s="2">
        <v>63.33</v>
      </c>
      <c r="G938">
        <v>3</v>
      </c>
      <c r="H938">
        <v>3</v>
      </c>
    </row>
    <row r="939" spans="2:8">
      <c r="B939" s="2">
        <v>1795.2</v>
      </c>
      <c r="C939" s="2">
        <v>395.7</v>
      </c>
      <c r="D939">
        <v>3</v>
      </c>
      <c r="E939" s="2">
        <v>316.67</v>
      </c>
      <c r="F939" s="2">
        <v>40</v>
      </c>
      <c r="G939">
        <v>3</v>
      </c>
      <c r="H939">
        <v>3</v>
      </c>
    </row>
    <row r="940" spans="2:8">
      <c r="B940" s="2">
        <v>1424.6</v>
      </c>
      <c r="C940" s="2">
        <v>528.3</v>
      </c>
      <c r="D940">
        <v>3</v>
      </c>
      <c r="E940" s="2">
        <v>390</v>
      </c>
      <c r="F940" s="2">
        <v>10</v>
      </c>
      <c r="G940">
        <v>3</v>
      </c>
      <c r="H940">
        <v>3</v>
      </c>
    </row>
    <row r="941" spans="2:8">
      <c r="B941" s="2">
        <v>790.2</v>
      </c>
      <c r="C941" s="2">
        <v>175.7</v>
      </c>
      <c r="D941">
        <v>3</v>
      </c>
      <c r="E941" s="2">
        <v>103.33</v>
      </c>
      <c r="F941" s="2">
        <v>50</v>
      </c>
      <c r="G941">
        <v>3</v>
      </c>
      <c r="H941">
        <v>3</v>
      </c>
    </row>
    <row r="942" spans="2:8">
      <c r="B942" s="2">
        <v>375.5</v>
      </c>
      <c r="C942" s="2">
        <v>153.5</v>
      </c>
      <c r="D942">
        <v>3</v>
      </c>
      <c r="E942" s="2">
        <v>73.33</v>
      </c>
      <c r="F942" s="2">
        <v>23.34</v>
      </c>
      <c r="G942">
        <v>3</v>
      </c>
      <c r="H942">
        <v>3</v>
      </c>
    </row>
    <row r="943" spans="2:8">
      <c r="B943" s="2">
        <v>225</v>
      </c>
      <c r="C943" s="2">
        <v>153</v>
      </c>
      <c r="D943">
        <v>3</v>
      </c>
      <c r="E943" s="2">
        <v>60</v>
      </c>
      <c r="F943" s="2">
        <v>23.33</v>
      </c>
      <c r="G943">
        <v>3</v>
      </c>
      <c r="H943">
        <v>3</v>
      </c>
    </row>
    <row r="944" spans="2:8">
      <c r="B944" s="2">
        <v>293.4</v>
      </c>
      <c r="C944" s="2">
        <v>176.4</v>
      </c>
      <c r="D944">
        <v>3</v>
      </c>
      <c r="E944" s="2">
        <v>66.67</v>
      </c>
      <c r="F944" s="2">
        <v>20</v>
      </c>
      <c r="G944">
        <v>3</v>
      </c>
      <c r="H944">
        <v>3</v>
      </c>
    </row>
    <row r="945" spans="2:8">
      <c r="B945" s="2">
        <v>208.7</v>
      </c>
      <c r="C945" s="2">
        <v>175.9</v>
      </c>
      <c r="D945">
        <v>3</v>
      </c>
      <c r="E945" s="2">
        <v>190</v>
      </c>
      <c r="F945" s="2">
        <v>33.33</v>
      </c>
      <c r="G945">
        <v>3</v>
      </c>
      <c r="H945">
        <v>3</v>
      </c>
    </row>
    <row r="946" spans="2:8">
      <c r="B946" s="2">
        <v>189</v>
      </c>
      <c r="C946" s="2">
        <v>110.2</v>
      </c>
      <c r="D946">
        <v>3</v>
      </c>
      <c r="E946" s="2">
        <v>40</v>
      </c>
      <c r="F946" s="2">
        <v>33.33</v>
      </c>
      <c r="G946">
        <v>3</v>
      </c>
      <c r="H946">
        <v>3</v>
      </c>
    </row>
    <row r="947" spans="2:8">
      <c r="B947" s="2">
        <v>236.2</v>
      </c>
      <c r="C947" s="2">
        <v>65.7</v>
      </c>
      <c r="D947">
        <v>3</v>
      </c>
      <c r="E947" s="2">
        <v>30</v>
      </c>
      <c r="F947" s="2">
        <v>6.67</v>
      </c>
      <c r="G947">
        <v>3</v>
      </c>
      <c r="H947">
        <v>3</v>
      </c>
    </row>
    <row r="948" spans="2:8">
      <c r="B948" s="2">
        <v>63.29</v>
      </c>
      <c r="C948" s="2">
        <v>29.54</v>
      </c>
      <c r="D948">
        <v>3</v>
      </c>
      <c r="E948" s="2">
        <v>6.67</v>
      </c>
      <c r="F948" s="2">
        <v>16.66</v>
      </c>
      <c r="G948">
        <v>3</v>
      </c>
      <c r="H948">
        <v>3</v>
      </c>
    </row>
    <row r="949" spans="2:8">
      <c r="B949" s="2">
        <v>54.85</v>
      </c>
      <c r="C949" s="2">
        <v>37.98</v>
      </c>
      <c r="D949">
        <v>3</v>
      </c>
      <c r="E949" s="2">
        <v>30</v>
      </c>
      <c r="F949" s="2">
        <v>16.67</v>
      </c>
      <c r="G949">
        <v>3</v>
      </c>
      <c r="H949">
        <v>3</v>
      </c>
    </row>
    <row r="950" spans="2:8">
      <c r="B950" s="2">
        <v>97.05</v>
      </c>
      <c r="C950" s="2">
        <v>16.87</v>
      </c>
      <c r="D950">
        <v>3</v>
      </c>
      <c r="E950" s="2">
        <v>33.33</v>
      </c>
      <c r="F950" s="2">
        <v>20</v>
      </c>
      <c r="G950">
        <v>3</v>
      </c>
      <c r="H950">
        <v>3</v>
      </c>
    </row>
    <row r="951" spans="2:8">
      <c r="B951" s="2">
        <v>168.78</v>
      </c>
      <c r="C951" s="2">
        <v>25.31</v>
      </c>
      <c r="D951">
        <v>3</v>
      </c>
      <c r="E951" s="2">
        <v>33.33</v>
      </c>
      <c r="F951" s="2">
        <v>13.34</v>
      </c>
      <c r="G951">
        <v>3</v>
      </c>
      <c r="H951">
        <v>3</v>
      </c>
    </row>
    <row r="952" spans="2:8">
      <c r="B952" s="2">
        <v>88.61</v>
      </c>
      <c r="C952" s="2">
        <v>21.09</v>
      </c>
      <c r="D952">
        <v>3</v>
      </c>
      <c r="E952" s="2">
        <v>16.67</v>
      </c>
      <c r="F952" s="2">
        <v>26.66</v>
      </c>
      <c r="G952">
        <v>3</v>
      </c>
      <c r="H952">
        <v>3</v>
      </c>
    </row>
    <row r="953" spans="2:8">
      <c r="B953" s="2">
        <v>105.49</v>
      </c>
      <c r="C953" s="2">
        <v>16.87</v>
      </c>
      <c r="D953">
        <v>3</v>
      </c>
      <c r="E953" s="2">
        <v>63.33</v>
      </c>
      <c r="F953" s="2">
        <v>30</v>
      </c>
      <c r="G953">
        <v>3</v>
      </c>
      <c r="H953">
        <v>3</v>
      </c>
    </row>
    <row r="954" spans="2:8">
      <c r="B954" s="2">
        <v>75.95</v>
      </c>
      <c r="C954" s="2">
        <v>25.32</v>
      </c>
      <c r="D954">
        <v>3</v>
      </c>
      <c r="E954" s="2">
        <v>23.33</v>
      </c>
      <c r="F954" s="2">
        <v>13.34</v>
      </c>
      <c r="G954">
        <v>3</v>
      </c>
      <c r="H954">
        <v>3</v>
      </c>
    </row>
    <row r="955" spans="2:8">
      <c r="B955" s="2">
        <v>413.5</v>
      </c>
      <c r="C955" s="2">
        <v>101.27</v>
      </c>
      <c r="D955">
        <v>3</v>
      </c>
      <c r="E955" s="2">
        <v>16.67</v>
      </c>
      <c r="F955" s="2">
        <v>26.66</v>
      </c>
      <c r="G955">
        <v>3</v>
      </c>
      <c r="H955">
        <v>3</v>
      </c>
    </row>
    <row r="956" spans="2:8">
      <c r="B956" s="2">
        <v>561.18</v>
      </c>
      <c r="C956" s="2">
        <v>75.95</v>
      </c>
      <c r="D956">
        <v>3</v>
      </c>
      <c r="E956" s="2">
        <v>120</v>
      </c>
      <c r="F956" s="2">
        <v>30</v>
      </c>
      <c r="G956">
        <v>3</v>
      </c>
      <c r="H956">
        <v>3</v>
      </c>
    </row>
    <row r="957" spans="2:8">
      <c r="B957" s="2">
        <v>936.71</v>
      </c>
      <c r="C957" s="2">
        <v>33.75</v>
      </c>
      <c r="D957">
        <v>3</v>
      </c>
      <c r="E957" s="2">
        <v>203.33</v>
      </c>
      <c r="F957" s="2">
        <v>73.34</v>
      </c>
      <c r="G957">
        <v>3</v>
      </c>
      <c r="H957">
        <v>3</v>
      </c>
    </row>
    <row r="958" spans="2:8">
      <c r="B958" s="2">
        <v>367.09</v>
      </c>
      <c r="C958" s="2">
        <v>29.53</v>
      </c>
      <c r="D958">
        <v>3</v>
      </c>
      <c r="E958" s="2">
        <v>66.67</v>
      </c>
      <c r="F958" s="2">
        <v>43.33</v>
      </c>
      <c r="G958">
        <v>3</v>
      </c>
      <c r="H958">
        <v>3</v>
      </c>
    </row>
    <row r="959" spans="2:8">
      <c r="B959" s="2">
        <v>489.45</v>
      </c>
      <c r="C959" s="2">
        <v>215.19</v>
      </c>
      <c r="D959">
        <v>3</v>
      </c>
      <c r="E959" s="2">
        <v>353.33</v>
      </c>
      <c r="F959" s="2">
        <v>73.34</v>
      </c>
      <c r="G959">
        <v>3</v>
      </c>
      <c r="H959">
        <v>3</v>
      </c>
    </row>
    <row r="960" spans="2:8">
      <c r="B960" s="2">
        <v>206.75</v>
      </c>
      <c r="C960" s="2">
        <v>29.54</v>
      </c>
      <c r="D960">
        <v>3</v>
      </c>
      <c r="E960" s="2">
        <v>156.67</v>
      </c>
      <c r="F960" s="2">
        <v>56.66</v>
      </c>
      <c r="G960">
        <v>3</v>
      </c>
      <c r="H960">
        <v>3</v>
      </c>
    </row>
    <row r="961" spans="2:8">
      <c r="B961" s="2">
        <v>63.29</v>
      </c>
      <c r="C961" s="2">
        <v>29.54</v>
      </c>
      <c r="D961">
        <v>3</v>
      </c>
      <c r="E961" s="5">
        <v>2.27374e-13</v>
      </c>
      <c r="F961" s="2">
        <v>26.6699999999998</v>
      </c>
      <c r="G961">
        <v>3</v>
      </c>
      <c r="H961">
        <v>3</v>
      </c>
    </row>
    <row r="962" spans="2:8">
      <c r="B962" s="2">
        <v>59.07</v>
      </c>
      <c r="C962" s="2">
        <v>25.32</v>
      </c>
      <c r="D962">
        <v>3</v>
      </c>
      <c r="E962" s="2">
        <v>3.33</v>
      </c>
      <c r="F962" s="2">
        <v>26.67</v>
      </c>
      <c r="G962">
        <v>3</v>
      </c>
      <c r="H962">
        <v>3</v>
      </c>
    </row>
    <row r="963" spans="2:8">
      <c r="B963" s="2">
        <v>236.29</v>
      </c>
      <c r="C963" s="2">
        <v>29.53</v>
      </c>
      <c r="D963">
        <v>3</v>
      </c>
      <c r="E963" s="2">
        <v>13.33</v>
      </c>
      <c r="F963" s="2">
        <v>23.34</v>
      </c>
      <c r="G963">
        <v>3</v>
      </c>
      <c r="H963">
        <v>3</v>
      </c>
    </row>
    <row r="964" spans="2:8">
      <c r="B964" s="2">
        <v>88.61</v>
      </c>
      <c r="C964" s="2">
        <v>25.31</v>
      </c>
      <c r="D964">
        <v>3</v>
      </c>
      <c r="E964" s="2">
        <v>10</v>
      </c>
      <c r="F964" s="2">
        <v>36.67</v>
      </c>
      <c r="G964">
        <v>3</v>
      </c>
      <c r="H964">
        <v>3</v>
      </c>
    </row>
    <row r="965" spans="2:8">
      <c r="B965" s="2">
        <v>80.17</v>
      </c>
      <c r="C965" s="2">
        <v>25.32</v>
      </c>
      <c r="D965">
        <v>3</v>
      </c>
      <c r="E965" s="2">
        <v>-3.33</v>
      </c>
      <c r="F965" s="2">
        <v>26.66</v>
      </c>
      <c r="G965">
        <v>3</v>
      </c>
      <c r="H965">
        <v>3</v>
      </c>
    </row>
    <row r="966" spans="2:8">
      <c r="B966" s="2">
        <v>467.7</v>
      </c>
      <c r="C966" s="2">
        <v>109.7</v>
      </c>
      <c r="D966">
        <v>3</v>
      </c>
      <c r="E966" s="2">
        <v>53.33</v>
      </c>
      <c r="F966" s="2">
        <v>30</v>
      </c>
      <c r="G966">
        <v>3</v>
      </c>
      <c r="H966">
        <v>3</v>
      </c>
    </row>
    <row r="967" spans="2:8">
      <c r="B967" s="2">
        <v>250.4</v>
      </c>
      <c r="C967" s="2">
        <v>132.2</v>
      </c>
      <c r="D967">
        <v>3</v>
      </c>
      <c r="E967" s="2">
        <v>170</v>
      </c>
      <c r="F967" s="2">
        <v>26.67</v>
      </c>
      <c r="G967">
        <v>3</v>
      </c>
      <c r="H967">
        <v>3</v>
      </c>
    </row>
    <row r="968" spans="2:8">
      <c r="B968" s="2">
        <v>626.7</v>
      </c>
      <c r="C968" s="2">
        <v>242.5</v>
      </c>
      <c r="D968">
        <v>3</v>
      </c>
      <c r="E968" s="2">
        <v>350</v>
      </c>
      <c r="F968" s="2">
        <v>80</v>
      </c>
      <c r="G968">
        <v>3</v>
      </c>
      <c r="H968">
        <v>3</v>
      </c>
    </row>
    <row r="969" spans="2:8">
      <c r="B969" s="2">
        <v>762.2</v>
      </c>
      <c r="C969" s="2">
        <v>285.4</v>
      </c>
      <c r="D969">
        <v>3</v>
      </c>
      <c r="E969" s="2">
        <v>260</v>
      </c>
      <c r="F969" s="2">
        <v>83.33</v>
      </c>
      <c r="G969">
        <v>3</v>
      </c>
      <c r="H969">
        <v>3</v>
      </c>
    </row>
    <row r="970" spans="2:8">
      <c r="B970" s="2">
        <v>390.7</v>
      </c>
      <c r="C970" s="2">
        <v>110.3</v>
      </c>
      <c r="D970">
        <v>3</v>
      </c>
      <c r="E970" s="2">
        <v>100</v>
      </c>
      <c r="F970" s="2">
        <v>56.67</v>
      </c>
      <c r="G970">
        <v>3</v>
      </c>
      <c r="H970">
        <v>3</v>
      </c>
    </row>
    <row r="971" spans="2:8">
      <c r="B971" s="2">
        <v>678.8</v>
      </c>
      <c r="C971" s="2">
        <v>132.2</v>
      </c>
      <c r="D971">
        <v>3</v>
      </c>
      <c r="E971" s="2">
        <v>46.67</v>
      </c>
      <c r="F971" s="2">
        <v>16.66</v>
      </c>
      <c r="G971">
        <v>3</v>
      </c>
      <c r="H971">
        <v>3</v>
      </c>
    </row>
    <row r="972" spans="2:8">
      <c r="B972" s="2">
        <v>243.4</v>
      </c>
      <c r="C972" s="2">
        <v>175.5</v>
      </c>
      <c r="D972">
        <v>3</v>
      </c>
      <c r="E972" s="2">
        <v>73.33</v>
      </c>
      <c r="F972" s="2">
        <v>16.67</v>
      </c>
      <c r="G972">
        <v>3</v>
      </c>
      <c r="H972">
        <v>3</v>
      </c>
    </row>
    <row r="973" spans="2:8">
      <c r="B973" s="2">
        <v>640.6</v>
      </c>
      <c r="C973" s="2">
        <v>155.4</v>
      </c>
      <c r="D973">
        <v>3</v>
      </c>
      <c r="E973" s="2">
        <v>76.67</v>
      </c>
      <c r="F973" s="2">
        <v>26.66</v>
      </c>
      <c r="G973">
        <v>3</v>
      </c>
      <c r="H973">
        <v>3</v>
      </c>
    </row>
    <row r="974" spans="2:8">
      <c r="B974" s="2">
        <v>3347.4</v>
      </c>
      <c r="C974" s="2">
        <v>418</v>
      </c>
      <c r="D974">
        <v>3</v>
      </c>
      <c r="E974" s="2">
        <v>146.67</v>
      </c>
      <c r="F974" s="2">
        <v>56.66</v>
      </c>
      <c r="G974">
        <v>3</v>
      </c>
      <c r="H974">
        <v>3</v>
      </c>
    </row>
    <row r="975" spans="2:8">
      <c r="B975" s="2">
        <v>7570.4</v>
      </c>
      <c r="C975" s="2">
        <v>2637.3</v>
      </c>
      <c r="D975">
        <v>3</v>
      </c>
      <c r="E975" s="2">
        <v>1266.67</v>
      </c>
      <c r="F975" s="2">
        <v>56.6599999999999</v>
      </c>
      <c r="G975">
        <v>3</v>
      </c>
      <c r="H975">
        <v>3</v>
      </c>
    </row>
    <row r="976" spans="2:8">
      <c r="B976" s="2">
        <v>4606.5</v>
      </c>
      <c r="C976" s="2">
        <v>878.7</v>
      </c>
      <c r="D976">
        <v>3</v>
      </c>
      <c r="E976" s="2">
        <v>1060</v>
      </c>
      <c r="F976" s="2">
        <v>146.67</v>
      </c>
      <c r="G976">
        <v>3</v>
      </c>
      <c r="H976">
        <v>3</v>
      </c>
    </row>
    <row r="977" spans="2:8">
      <c r="B977" s="2">
        <v>3752.1</v>
      </c>
      <c r="C977" s="2">
        <v>1098.5</v>
      </c>
      <c r="D977">
        <v>3</v>
      </c>
      <c r="E977" s="2">
        <v>653.33</v>
      </c>
      <c r="F977" s="2">
        <v>23.3399999999999</v>
      </c>
      <c r="G977">
        <v>3</v>
      </c>
      <c r="H977">
        <v>3</v>
      </c>
    </row>
    <row r="978" spans="2:8">
      <c r="B978" s="2">
        <v>3820.6</v>
      </c>
      <c r="C978" s="2">
        <v>835.1</v>
      </c>
      <c r="D978">
        <v>3</v>
      </c>
      <c r="E978" s="2">
        <v>1103.33</v>
      </c>
      <c r="F978" s="2">
        <v>26.6700000000001</v>
      </c>
      <c r="G978">
        <v>3</v>
      </c>
      <c r="H978">
        <v>3</v>
      </c>
    </row>
    <row r="979" spans="2:8">
      <c r="B979" s="2">
        <v>1207.8</v>
      </c>
      <c r="C979" s="2">
        <v>681.6</v>
      </c>
      <c r="D979">
        <v>3</v>
      </c>
      <c r="E979" s="2">
        <v>460</v>
      </c>
      <c r="F979" s="2">
        <v>23.33</v>
      </c>
      <c r="G979">
        <v>3</v>
      </c>
      <c r="H979">
        <v>3</v>
      </c>
    </row>
    <row r="980" spans="2:8">
      <c r="B980" s="2">
        <v>551.4</v>
      </c>
      <c r="C980" s="2">
        <v>220.2</v>
      </c>
      <c r="D980">
        <v>3</v>
      </c>
      <c r="E980" s="2">
        <v>76.67</v>
      </c>
      <c r="F980" s="2">
        <v>26.66</v>
      </c>
      <c r="G980">
        <v>3</v>
      </c>
      <c r="H980">
        <v>3</v>
      </c>
    </row>
    <row r="981" spans="2:8">
      <c r="B981" s="2">
        <v>488.8</v>
      </c>
      <c r="C981" s="2">
        <v>153.2</v>
      </c>
      <c r="D981">
        <v>3</v>
      </c>
      <c r="E981" s="2">
        <v>73.33</v>
      </c>
      <c r="F981" s="2">
        <v>33.34</v>
      </c>
      <c r="G981">
        <v>3</v>
      </c>
      <c r="H981">
        <v>3</v>
      </c>
    </row>
    <row r="982" spans="2:8">
      <c r="B982" s="2">
        <v>558</v>
      </c>
      <c r="C982" s="2">
        <v>153.3</v>
      </c>
      <c r="D982">
        <v>3</v>
      </c>
      <c r="E982" s="2">
        <v>200</v>
      </c>
      <c r="F982" s="2">
        <v>86.67</v>
      </c>
      <c r="G982">
        <v>3</v>
      </c>
      <c r="H982">
        <v>3</v>
      </c>
    </row>
    <row r="983" spans="2:8">
      <c r="B983" s="2">
        <v>427.9</v>
      </c>
      <c r="C983" s="2">
        <v>154.9</v>
      </c>
      <c r="D983">
        <v>3</v>
      </c>
      <c r="E983" s="2">
        <v>510</v>
      </c>
      <c r="F983" s="2">
        <v>53.33</v>
      </c>
      <c r="G983">
        <v>3</v>
      </c>
      <c r="H983">
        <v>3</v>
      </c>
    </row>
    <row r="984" spans="2:8">
      <c r="B984" s="2">
        <v>299.6</v>
      </c>
      <c r="C984" s="2">
        <v>175.9</v>
      </c>
      <c r="D984">
        <v>3</v>
      </c>
      <c r="E984" s="2">
        <v>106.67</v>
      </c>
      <c r="F984" s="2">
        <v>43.33</v>
      </c>
      <c r="G984">
        <v>3</v>
      </c>
      <c r="H984">
        <v>3</v>
      </c>
    </row>
    <row r="985" spans="2:8">
      <c r="B985" s="2">
        <v>214.2</v>
      </c>
      <c r="C985" s="2">
        <v>198</v>
      </c>
      <c r="D985">
        <v>3</v>
      </c>
      <c r="E985" s="2">
        <v>40</v>
      </c>
      <c r="F985" s="2">
        <v>23.33</v>
      </c>
      <c r="G985">
        <v>3</v>
      </c>
      <c r="H985">
        <v>3</v>
      </c>
    </row>
    <row r="986" spans="2:8">
      <c r="B986" s="2">
        <v>101.27</v>
      </c>
      <c r="C986" s="2">
        <v>33.75</v>
      </c>
      <c r="D986">
        <v>3</v>
      </c>
      <c r="E986" s="2">
        <v>30</v>
      </c>
      <c r="F986" s="2">
        <v>26.67</v>
      </c>
      <c r="G986">
        <v>3</v>
      </c>
      <c r="H986">
        <v>3</v>
      </c>
    </row>
    <row r="987" spans="2:8">
      <c r="B987" s="2">
        <v>101.27</v>
      </c>
      <c r="C987" s="2">
        <v>29.53</v>
      </c>
      <c r="D987">
        <v>3</v>
      </c>
      <c r="E987" s="2">
        <v>53.33</v>
      </c>
      <c r="F987" s="2">
        <v>20</v>
      </c>
      <c r="G987">
        <v>3</v>
      </c>
      <c r="H987">
        <v>3</v>
      </c>
    </row>
    <row r="988" spans="2:8">
      <c r="B988" s="2">
        <v>173</v>
      </c>
      <c r="C988" s="2">
        <v>33.75</v>
      </c>
      <c r="D988">
        <v>3</v>
      </c>
      <c r="E988" s="2">
        <v>53.33</v>
      </c>
      <c r="F988" s="2">
        <v>33.34</v>
      </c>
      <c r="G988">
        <v>3</v>
      </c>
      <c r="H988">
        <v>3</v>
      </c>
    </row>
    <row r="989" spans="2:8">
      <c r="B989" s="2">
        <v>253.16</v>
      </c>
      <c r="C989" s="2">
        <v>33.76</v>
      </c>
      <c r="D989">
        <v>3</v>
      </c>
      <c r="E989" s="2">
        <v>60</v>
      </c>
      <c r="F989" s="2">
        <v>26.67</v>
      </c>
      <c r="G989">
        <v>3</v>
      </c>
      <c r="H989">
        <v>3</v>
      </c>
    </row>
    <row r="990" spans="2:8">
      <c r="B990" s="2">
        <v>139.24</v>
      </c>
      <c r="C990" s="2">
        <v>29.54</v>
      </c>
      <c r="D990">
        <v>3</v>
      </c>
      <c r="E990" s="2">
        <v>43.33</v>
      </c>
      <c r="F990" s="2">
        <v>33.34</v>
      </c>
      <c r="G990">
        <v>3</v>
      </c>
      <c r="H990">
        <v>3</v>
      </c>
    </row>
    <row r="991" spans="2:8">
      <c r="B991" s="2">
        <v>173</v>
      </c>
      <c r="C991" s="2">
        <v>88.6</v>
      </c>
      <c r="D991">
        <v>3</v>
      </c>
      <c r="E991" s="2">
        <v>140</v>
      </c>
      <c r="F991" s="2">
        <v>90</v>
      </c>
      <c r="G991">
        <v>3</v>
      </c>
      <c r="H991">
        <v>3</v>
      </c>
    </row>
    <row r="992" spans="2:8">
      <c r="B992" s="2">
        <v>126.58</v>
      </c>
      <c r="C992" s="2">
        <v>42.2</v>
      </c>
      <c r="D992">
        <v>3</v>
      </c>
      <c r="E992" s="2">
        <v>123.33</v>
      </c>
      <c r="F992" s="2">
        <v>20</v>
      </c>
      <c r="G992">
        <v>3</v>
      </c>
      <c r="H992">
        <v>3</v>
      </c>
    </row>
    <row r="993" spans="2:8">
      <c r="B993" s="2">
        <v>1012.66</v>
      </c>
      <c r="C993" s="2">
        <v>194.09</v>
      </c>
      <c r="D993">
        <v>3</v>
      </c>
      <c r="E993" s="2">
        <v>126.67</v>
      </c>
      <c r="F993" s="2">
        <v>33.33</v>
      </c>
      <c r="G993">
        <v>3</v>
      </c>
      <c r="H993">
        <v>3</v>
      </c>
    </row>
    <row r="994" spans="2:8">
      <c r="B994" s="2">
        <v>974.68</v>
      </c>
      <c r="C994" s="2">
        <v>320.68</v>
      </c>
      <c r="D994">
        <v>3</v>
      </c>
      <c r="E994" s="2">
        <v>553.33</v>
      </c>
      <c r="F994" s="2">
        <v>153.34</v>
      </c>
      <c r="G994">
        <v>3</v>
      </c>
      <c r="H994">
        <v>3</v>
      </c>
    </row>
    <row r="995" spans="2:8">
      <c r="B995" s="2">
        <v>1776.37</v>
      </c>
      <c r="C995" s="2">
        <v>135.02</v>
      </c>
      <c r="D995">
        <v>3</v>
      </c>
      <c r="E995" s="2">
        <v>740</v>
      </c>
      <c r="F995" s="2">
        <v>133.33</v>
      </c>
      <c r="G995">
        <v>3</v>
      </c>
      <c r="H995">
        <v>3</v>
      </c>
    </row>
    <row r="996" spans="2:8">
      <c r="B996" s="2">
        <v>860.76</v>
      </c>
      <c r="C996" s="2">
        <v>71.73</v>
      </c>
      <c r="D996">
        <v>3</v>
      </c>
      <c r="E996" s="2">
        <v>330</v>
      </c>
      <c r="F996" s="2">
        <v>46.67</v>
      </c>
      <c r="G996">
        <v>3</v>
      </c>
      <c r="H996">
        <v>3</v>
      </c>
    </row>
    <row r="997" spans="2:8">
      <c r="B997" s="2">
        <v>1206.75</v>
      </c>
      <c r="C997" s="2">
        <v>33.76</v>
      </c>
      <c r="D997">
        <v>3</v>
      </c>
      <c r="E997" s="2">
        <v>853.33</v>
      </c>
      <c r="F997" s="2">
        <v>480</v>
      </c>
      <c r="G997">
        <v>3</v>
      </c>
      <c r="H997">
        <v>3</v>
      </c>
    </row>
    <row r="998" spans="2:8">
      <c r="B998" s="2">
        <v>392.41</v>
      </c>
      <c r="C998" s="2">
        <v>101.26</v>
      </c>
      <c r="D998">
        <v>3</v>
      </c>
      <c r="E998" s="2">
        <v>196.67</v>
      </c>
      <c r="F998" s="2">
        <v>46.66</v>
      </c>
      <c r="G998">
        <v>3</v>
      </c>
      <c r="H998">
        <v>3</v>
      </c>
    </row>
    <row r="999" spans="2:8">
      <c r="B999" s="2">
        <v>113.92</v>
      </c>
      <c r="C999" s="2">
        <v>29.54</v>
      </c>
      <c r="D999">
        <v>3</v>
      </c>
      <c r="E999" s="2">
        <v>10</v>
      </c>
      <c r="F999" s="2">
        <v>23.33</v>
      </c>
      <c r="G999">
        <v>3</v>
      </c>
      <c r="H999">
        <v>3</v>
      </c>
    </row>
    <row r="1000" spans="2:8">
      <c r="B1000" s="2">
        <v>71.73</v>
      </c>
      <c r="C1000" s="2">
        <v>29.54</v>
      </c>
      <c r="D1000">
        <v>3</v>
      </c>
      <c r="E1000" s="2">
        <v>13.33</v>
      </c>
      <c r="F1000" s="2">
        <v>16.67</v>
      </c>
      <c r="G1000">
        <v>3</v>
      </c>
      <c r="H1000">
        <v>3</v>
      </c>
    </row>
    <row r="1001" spans="2:8">
      <c r="B1001" s="2">
        <v>949.37</v>
      </c>
      <c r="C1001" s="2">
        <v>118.14</v>
      </c>
      <c r="D1001">
        <v>3</v>
      </c>
      <c r="E1001" s="2">
        <v>620</v>
      </c>
      <c r="F1001" s="2">
        <v>123.33</v>
      </c>
      <c r="G1001">
        <v>3</v>
      </c>
      <c r="H1001">
        <v>3</v>
      </c>
    </row>
    <row r="1002" spans="2:8">
      <c r="B1002" s="2">
        <v>113.92</v>
      </c>
      <c r="C1002" s="2">
        <v>42.2</v>
      </c>
      <c r="D1002">
        <v>3</v>
      </c>
      <c r="E1002" s="2">
        <v>46.67</v>
      </c>
      <c r="F1002" s="2">
        <v>0</v>
      </c>
      <c r="G1002">
        <v>3</v>
      </c>
      <c r="H1002">
        <v>3</v>
      </c>
    </row>
    <row r="1003" spans="2:8">
      <c r="B1003" s="2">
        <v>109.7</v>
      </c>
      <c r="C1003" s="2">
        <v>21.1</v>
      </c>
      <c r="D1003">
        <v>3</v>
      </c>
      <c r="E1003" s="2">
        <v>16.67</v>
      </c>
      <c r="F1003" s="2">
        <v>10</v>
      </c>
      <c r="G1003">
        <v>3</v>
      </c>
      <c r="H1003">
        <v>3</v>
      </c>
    </row>
    <row r="1004" spans="2:8">
      <c r="B1004" s="2">
        <v>1.581</v>
      </c>
      <c r="C1004" s="2">
        <v>0.156</v>
      </c>
      <c r="D1004">
        <v>3</v>
      </c>
      <c r="E1004" s="2">
        <v>1.256</v>
      </c>
      <c r="F1004" s="2">
        <v>0.159</v>
      </c>
      <c r="G1004">
        <v>3</v>
      </c>
      <c r="H1004">
        <v>3</v>
      </c>
    </row>
    <row r="1005" spans="2:8">
      <c r="B1005" s="2">
        <v>5.653</v>
      </c>
      <c r="C1005" s="2">
        <v>0.392</v>
      </c>
      <c r="D1005">
        <v>3</v>
      </c>
      <c r="E1005" s="2">
        <v>4.469</v>
      </c>
      <c r="F1005" s="2">
        <v>0.314</v>
      </c>
      <c r="G1005">
        <v>3</v>
      </c>
      <c r="H1005">
        <v>3</v>
      </c>
    </row>
    <row r="1006" spans="2:8">
      <c r="B1006" s="2">
        <v>8.631</v>
      </c>
      <c r="C1006" s="2">
        <v>0.782</v>
      </c>
      <c r="D1006">
        <v>3</v>
      </c>
      <c r="E1006" s="2">
        <v>11.203</v>
      </c>
      <c r="F1006" s="2">
        <v>0.782</v>
      </c>
      <c r="G1006">
        <v>3</v>
      </c>
      <c r="H1006">
        <v>3</v>
      </c>
    </row>
    <row r="1007" spans="2:8">
      <c r="B1007" s="2">
        <v>1.776</v>
      </c>
      <c r="C1007" s="2">
        <v>0.314</v>
      </c>
      <c r="D1007">
        <v>3</v>
      </c>
      <c r="E1007" s="2">
        <v>1.531</v>
      </c>
      <c r="F1007" s="2">
        <v>0.236</v>
      </c>
      <c r="G1007">
        <v>3</v>
      </c>
      <c r="H1007">
        <v>3</v>
      </c>
    </row>
    <row r="1008" spans="2:8">
      <c r="B1008" s="2">
        <v>11.953</v>
      </c>
      <c r="C1008" s="2">
        <v>0.861000000000001</v>
      </c>
      <c r="D1008">
        <v>3</v>
      </c>
      <c r="E1008" s="2">
        <v>3.805</v>
      </c>
      <c r="F1008" s="2">
        <v>0.156</v>
      </c>
      <c r="G1008">
        <v>3</v>
      </c>
      <c r="H1008">
        <v>3</v>
      </c>
    </row>
    <row r="1009" spans="2:8">
      <c r="B1009" s="2">
        <v>26.04</v>
      </c>
      <c r="C1009" s="2">
        <v>1.018</v>
      </c>
      <c r="D1009">
        <v>3</v>
      </c>
      <c r="E1009" s="2">
        <v>9.598</v>
      </c>
      <c r="F1009" s="2">
        <v>0.94</v>
      </c>
      <c r="G1009">
        <v>3</v>
      </c>
      <c r="H1009">
        <v>3</v>
      </c>
    </row>
    <row r="1010" spans="2:8">
      <c r="B1010" s="2">
        <v>1.866</v>
      </c>
      <c r="C1010" s="2">
        <v>0.548</v>
      </c>
      <c r="D1010">
        <v>3</v>
      </c>
      <c r="E1010" s="2">
        <v>1.531</v>
      </c>
      <c r="F1010" s="2">
        <v>0.236</v>
      </c>
      <c r="G1010">
        <v>3</v>
      </c>
      <c r="H1010">
        <v>3</v>
      </c>
    </row>
    <row r="1011" spans="2:8">
      <c r="B1011" s="2">
        <v>6.329</v>
      </c>
      <c r="C1011" s="2">
        <v>0.391</v>
      </c>
      <c r="D1011">
        <v>3</v>
      </c>
      <c r="E1011" s="2">
        <v>3.805</v>
      </c>
      <c r="F1011" s="2">
        <v>0.156</v>
      </c>
      <c r="G1011">
        <v>3</v>
      </c>
      <c r="H1011">
        <v>3</v>
      </c>
    </row>
    <row r="1012" spans="2:8">
      <c r="B1012" s="2">
        <v>14.001</v>
      </c>
      <c r="C1012" s="2">
        <v>1.33</v>
      </c>
      <c r="D1012">
        <v>3</v>
      </c>
      <c r="E1012" s="2">
        <v>9.598</v>
      </c>
      <c r="F1012" s="2">
        <v>0.94</v>
      </c>
      <c r="G1012">
        <v>3</v>
      </c>
      <c r="H1012">
        <v>3</v>
      </c>
    </row>
    <row r="1013" spans="2:8">
      <c r="B1013" s="2">
        <v>1.825</v>
      </c>
      <c r="C1013" s="2">
        <v>0.314</v>
      </c>
      <c r="D1013">
        <v>3</v>
      </c>
      <c r="E1013" s="2">
        <v>1.256</v>
      </c>
      <c r="F1013" s="2">
        <v>0.159</v>
      </c>
      <c r="G1013">
        <v>3</v>
      </c>
      <c r="H1013">
        <v>3</v>
      </c>
    </row>
    <row r="1014" spans="2:8">
      <c r="B1014" s="2">
        <v>23.817</v>
      </c>
      <c r="C1014" s="2">
        <v>1.175</v>
      </c>
      <c r="D1014">
        <v>3</v>
      </c>
      <c r="E1014" s="2">
        <v>4.469</v>
      </c>
      <c r="F1014" s="2">
        <v>0.314</v>
      </c>
      <c r="G1014">
        <v>3</v>
      </c>
      <c r="H1014">
        <v>3</v>
      </c>
    </row>
    <row r="1015" spans="2:8">
      <c r="B1015" s="2">
        <v>45.808</v>
      </c>
      <c r="C1015" s="2">
        <v>2.426</v>
      </c>
      <c r="D1015">
        <v>3</v>
      </c>
      <c r="E1015" s="2">
        <v>11.203</v>
      </c>
      <c r="F1015" s="2">
        <v>0.782</v>
      </c>
      <c r="G1015">
        <v>3</v>
      </c>
      <c r="H1015">
        <v>3</v>
      </c>
    </row>
    <row r="1016" spans="2:8">
      <c r="B1016">
        <v>173.01</v>
      </c>
      <c r="C1016">
        <v>12.48</v>
      </c>
      <c r="D1016">
        <v>3</v>
      </c>
      <c r="E1016">
        <v>70.56</v>
      </c>
      <c r="F1016">
        <v>3.57</v>
      </c>
      <c r="G1016">
        <v>3</v>
      </c>
      <c r="H1016">
        <v>3</v>
      </c>
    </row>
    <row r="1017" spans="2:8">
      <c r="B1017">
        <v>373.03</v>
      </c>
      <c r="C1017">
        <v>17.28</v>
      </c>
      <c r="D1017">
        <v>3</v>
      </c>
      <c r="E1017">
        <v>128.85</v>
      </c>
      <c r="F1017">
        <v>12.65</v>
      </c>
      <c r="G1017">
        <v>3</v>
      </c>
      <c r="H1017">
        <v>3</v>
      </c>
    </row>
    <row r="1018" spans="2:8">
      <c r="B1018">
        <v>425.12</v>
      </c>
      <c r="C1018">
        <v>31.03</v>
      </c>
      <c r="D1018">
        <v>3</v>
      </c>
      <c r="E1018">
        <v>212.47</v>
      </c>
      <c r="F1018">
        <v>12.33</v>
      </c>
      <c r="G1018">
        <v>3</v>
      </c>
      <c r="H1018">
        <v>3</v>
      </c>
    </row>
    <row r="1019" spans="2:8">
      <c r="B1019">
        <v>91.48</v>
      </c>
      <c r="C1019">
        <v>7.39</v>
      </c>
      <c r="D1019">
        <v>3</v>
      </c>
      <c r="E1019">
        <v>70.56</v>
      </c>
      <c r="F1019">
        <v>3.57</v>
      </c>
      <c r="G1019">
        <v>3</v>
      </c>
      <c r="H1019">
        <v>3</v>
      </c>
    </row>
    <row r="1020" spans="2:8">
      <c r="B1020">
        <v>150.4</v>
      </c>
      <c r="C1020">
        <v>20.1</v>
      </c>
      <c r="D1020">
        <v>3</v>
      </c>
      <c r="E1020">
        <v>128.85</v>
      </c>
      <c r="F1020">
        <v>12.65</v>
      </c>
      <c r="G1020">
        <v>3</v>
      </c>
      <c r="H1020">
        <v>3</v>
      </c>
    </row>
    <row r="1021" spans="2:8">
      <c r="B1021">
        <v>252.01</v>
      </c>
      <c r="C1021">
        <v>40.02</v>
      </c>
      <c r="D1021">
        <v>3</v>
      </c>
      <c r="E1021">
        <v>212.47</v>
      </c>
      <c r="F1021">
        <v>12.33</v>
      </c>
      <c r="G1021">
        <v>3</v>
      </c>
      <c r="H1021">
        <v>3</v>
      </c>
    </row>
    <row r="1022" spans="2:8">
      <c r="B1022">
        <v>37.03</v>
      </c>
      <c r="C1022">
        <v>2.16</v>
      </c>
      <c r="D1022">
        <v>3</v>
      </c>
      <c r="E1022">
        <v>32.86</v>
      </c>
      <c r="F1022">
        <v>2.78</v>
      </c>
      <c r="G1022">
        <v>3</v>
      </c>
      <c r="H1022">
        <v>3</v>
      </c>
    </row>
    <row r="1023" spans="2:8">
      <c r="B1023">
        <v>76.12</v>
      </c>
      <c r="C1023">
        <v>7.53</v>
      </c>
      <c r="D1023">
        <v>3</v>
      </c>
      <c r="E1023">
        <v>74.72</v>
      </c>
      <c r="F1023">
        <v>4.28</v>
      </c>
      <c r="G1023">
        <v>3</v>
      </c>
      <c r="H1023">
        <v>3</v>
      </c>
    </row>
    <row r="1024" spans="2:8">
      <c r="B1024">
        <v>180.84</v>
      </c>
      <c r="C1024">
        <v>35.01</v>
      </c>
      <c r="D1024">
        <v>3</v>
      </c>
      <c r="E1024">
        <v>148.21</v>
      </c>
      <c r="F1024">
        <v>15.68</v>
      </c>
      <c r="G1024">
        <v>3</v>
      </c>
      <c r="H1024">
        <v>3</v>
      </c>
    </row>
    <row r="1025" spans="2:8">
      <c r="B1025">
        <v>26.99</v>
      </c>
      <c r="C1025">
        <v>1.66</v>
      </c>
      <c r="D1025">
        <v>3</v>
      </c>
      <c r="E1025">
        <v>32.86</v>
      </c>
      <c r="F1025">
        <v>2.78</v>
      </c>
      <c r="G1025">
        <v>3</v>
      </c>
      <c r="H1025">
        <v>3</v>
      </c>
    </row>
    <row r="1026" spans="2:8">
      <c r="B1026">
        <v>74.51</v>
      </c>
      <c r="C1026">
        <v>5.35</v>
      </c>
      <c r="D1026">
        <v>3</v>
      </c>
      <c r="E1026">
        <v>74.72</v>
      </c>
      <c r="F1026">
        <v>4.28</v>
      </c>
      <c r="G1026">
        <v>3</v>
      </c>
      <c r="H1026">
        <v>3</v>
      </c>
    </row>
    <row r="1027" spans="2:8">
      <c r="B1027">
        <v>177.05</v>
      </c>
      <c r="C1027">
        <v>33.04</v>
      </c>
      <c r="D1027">
        <v>3</v>
      </c>
      <c r="E1027">
        <v>148.21</v>
      </c>
      <c r="F1027">
        <v>15.68</v>
      </c>
      <c r="G1027">
        <v>3</v>
      </c>
      <c r="H1027">
        <v>3</v>
      </c>
    </row>
    <row r="1028" spans="2:8">
      <c r="B1028" s="2">
        <v>39.82</v>
      </c>
      <c r="C1028" s="2">
        <v>11.35</v>
      </c>
      <c r="D1028">
        <v>3</v>
      </c>
      <c r="E1028" s="2">
        <v>49.04</v>
      </c>
      <c r="F1028" s="2">
        <v>17.5</v>
      </c>
      <c r="G1028">
        <v>3</v>
      </c>
      <c r="H1028">
        <v>3</v>
      </c>
    </row>
    <row r="1029" spans="2:8">
      <c r="B1029" s="2">
        <v>54.61</v>
      </c>
      <c r="C1029" s="2">
        <v>8.28</v>
      </c>
      <c r="D1029">
        <v>3</v>
      </c>
      <c r="E1029" s="2">
        <v>65.89</v>
      </c>
      <c r="F1029" s="2">
        <v>4.06</v>
      </c>
      <c r="G1029">
        <v>3</v>
      </c>
      <c r="H1029">
        <v>3</v>
      </c>
    </row>
    <row r="1030" spans="2:8">
      <c r="B1030" s="2">
        <v>26.32</v>
      </c>
      <c r="C1030" s="2">
        <v>3.12</v>
      </c>
      <c r="D1030">
        <v>3</v>
      </c>
      <c r="E1030" s="2">
        <v>40.69</v>
      </c>
      <c r="F1030" s="2">
        <v>13.35</v>
      </c>
      <c r="G1030">
        <v>3</v>
      </c>
      <c r="H1030">
        <v>3</v>
      </c>
    </row>
    <row r="1031" spans="2:8">
      <c r="B1031" s="2">
        <v>25.7</v>
      </c>
      <c r="C1031" s="2">
        <v>7.18</v>
      </c>
      <c r="D1031">
        <v>3</v>
      </c>
      <c r="E1031" s="2">
        <v>35.98</v>
      </c>
      <c r="F1031" s="2">
        <v>9.28</v>
      </c>
      <c r="G1031">
        <v>3</v>
      </c>
      <c r="H1031">
        <v>3</v>
      </c>
    </row>
    <row r="1032" spans="2:8">
      <c r="B1032" s="2">
        <v>288.3</v>
      </c>
      <c r="C1032" s="2">
        <v>68.92</v>
      </c>
      <c r="D1032">
        <v>3</v>
      </c>
      <c r="E1032" s="2">
        <v>153.62</v>
      </c>
      <c r="F1032" s="2">
        <v>52.39</v>
      </c>
      <c r="G1032">
        <v>3</v>
      </c>
      <c r="H1032">
        <v>3</v>
      </c>
    </row>
    <row r="1033" spans="2:8">
      <c r="B1033" s="2">
        <v>18.41</v>
      </c>
      <c r="C1033" s="2">
        <v>1.02</v>
      </c>
      <c r="D1033">
        <v>3</v>
      </c>
      <c r="E1033" s="2">
        <v>35.9</v>
      </c>
      <c r="F1033" s="2">
        <v>8.19</v>
      </c>
      <c r="G1033">
        <v>3</v>
      </c>
      <c r="H1033">
        <v>3</v>
      </c>
    </row>
    <row r="1034" spans="2:8">
      <c r="B1034" s="2">
        <v>41.51</v>
      </c>
      <c r="C1034" s="2">
        <v>11.33</v>
      </c>
      <c r="D1034">
        <v>3</v>
      </c>
      <c r="E1034" s="2">
        <v>19.88</v>
      </c>
      <c r="F1034" s="2">
        <v>4.08</v>
      </c>
      <c r="G1034">
        <v>3</v>
      </c>
      <c r="H1034">
        <v>3</v>
      </c>
    </row>
    <row r="1035" spans="2:8">
      <c r="B1035">
        <v>160.6</v>
      </c>
      <c r="C1035">
        <f>B1035*(0.09)</f>
        <v>14.454</v>
      </c>
      <c r="D1035">
        <v>3</v>
      </c>
      <c r="E1035">
        <v>188.62</v>
      </c>
      <c r="F1035">
        <f>E1035*(0.09)</f>
        <v>16.9758</v>
      </c>
      <c r="G1035">
        <v>3</v>
      </c>
      <c r="H1035">
        <v>3</v>
      </c>
    </row>
    <row r="1036" spans="2:8">
      <c r="B1036" s="2">
        <v>37.913</v>
      </c>
      <c r="C1036" s="2">
        <v>5.315</v>
      </c>
      <c r="D1036">
        <v>3</v>
      </c>
      <c r="E1036" s="2">
        <v>15.591</v>
      </c>
      <c r="F1036" s="2">
        <v>2.716</v>
      </c>
      <c r="G1036">
        <v>3</v>
      </c>
      <c r="H1036">
        <v>3</v>
      </c>
    </row>
    <row r="1037" spans="2:8">
      <c r="B1037" s="2">
        <v>21.732</v>
      </c>
      <c r="C1037" s="2">
        <v>3.307</v>
      </c>
      <c r="D1037">
        <v>3</v>
      </c>
      <c r="E1037" s="2">
        <v>7.559</v>
      </c>
      <c r="F1037" s="2">
        <v>1.89</v>
      </c>
      <c r="G1037">
        <v>3</v>
      </c>
      <c r="H1037">
        <v>3</v>
      </c>
    </row>
    <row r="1038" spans="2:8">
      <c r="B1038" s="2">
        <v>12.3187</v>
      </c>
      <c r="C1038" s="2">
        <v>0.816000000000001</v>
      </c>
      <c r="D1038">
        <v>3</v>
      </c>
      <c r="E1038" s="2">
        <v>6.7617</v>
      </c>
      <c r="F1038" s="2">
        <v>0.816</v>
      </c>
      <c r="G1038">
        <v>3</v>
      </c>
      <c r="H1038">
        <v>3</v>
      </c>
    </row>
    <row r="1039" spans="2:8">
      <c r="B1039" s="2">
        <v>9.6373</v>
      </c>
      <c r="C1039" s="2">
        <v>0.854900000000001</v>
      </c>
      <c r="D1039">
        <v>3</v>
      </c>
      <c r="E1039" s="2">
        <v>4.5855</v>
      </c>
      <c r="F1039" s="2">
        <v>0.3886</v>
      </c>
      <c r="G1039">
        <v>3</v>
      </c>
      <c r="H1039">
        <v>3</v>
      </c>
    </row>
    <row r="1040" spans="2:8">
      <c r="B1040" s="2">
        <v>0.010223</v>
      </c>
      <c r="C1040">
        <f t="shared" ref="C1040:C1059" si="28">B1040*(0.09)</f>
        <v>0.00092007</v>
      </c>
      <c r="D1040">
        <v>3</v>
      </c>
      <c r="E1040" s="2">
        <v>0.005263</v>
      </c>
      <c r="F1040">
        <f t="shared" ref="F1040:F1059" si="29">E1040*(0.09)</f>
        <v>0.00047367</v>
      </c>
      <c r="G1040">
        <v>3</v>
      </c>
      <c r="H1040">
        <v>3</v>
      </c>
    </row>
    <row r="1041" spans="2:8">
      <c r="B1041" s="2">
        <v>0.012348</v>
      </c>
      <c r="C1041">
        <f t="shared" si="28"/>
        <v>0.00111132</v>
      </c>
      <c r="D1041">
        <v>3</v>
      </c>
      <c r="E1041" s="2">
        <v>0.007389</v>
      </c>
      <c r="F1041">
        <f t="shared" si="29"/>
        <v>0.00066501</v>
      </c>
      <c r="G1041">
        <v>3</v>
      </c>
      <c r="H1041">
        <v>3</v>
      </c>
    </row>
    <row r="1042" spans="2:8">
      <c r="B1042" s="2">
        <v>0.012348</v>
      </c>
      <c r="C1042">
        <f t="shared" si="28"/>
        <v>0.00111132</v>
      </c>
      <c r="D1042">
        <v>3</v>
      </c>
      <c r="E1042" s="2">
        <v>0.016599</v>
      </c>
      <c r="F1042">
        <f t="shared" si="29"/>
        <v>0.00149391</v>
      </c>
      <c r="G1042">
        <v>3</v>
      </c>
      <c r="H1042">
        <v>3</v>
      </c>
    </row>
    <row r="1043" spans="2:8">
      <c r="B1043" s="2">
        <v>0.01164</v>
      </c>
      <c r="C1043">
        <f t="shared" si="28"/>
        <v>0.0010476</v>
      </c>
      <c r="D1043">
        <v>3</v>
      </c>
      <c r="E1043" s="2">
        <v>0.017308</v>
      </c>
      <c r="F1043">
        <f t="shared" si="29"/>
        <v>0.00155772</v>
      </c>
      <c r="G1043">
        <v>3</v>
      </c>
      <c r="H1043">
        <v>3</v>
      </c>
    </row>
    <row r="1044" spans="2:8">
      <c r="B1044" s="2">
        <v>0.022976</v>
      </c>
      <c r="C1044">
        <f t="shared" si="28"/>
        <v>0.00206784</v>
      </c>
      <c r="D1044">
        <v>3</v>
      </c>
      <c r="E1044" s="2">
        <v>0.037146</v>
      </c>
      <c r="F1044">
        <f t="shared" si="29"/>
        <v>0.00334314</v>
      </c>
      <c r="G1044">
        <v>3</v>
      </c>
      <c r="H1044">
        <v>3</v>
      </c>
    </row>
    <row r="1045" spans="2:8">
      <c r="B1045" s="2">
        <v>0.032186</v>
      </c>
      <c r="C1045">
        <f t="shared" si="28"/>
        <v>0.00289674</v>
      </c>
      <c r="D1045">
        <v>3</v>
      </c>
      <c r="E1045" s="2">
        <v>0.057692</v>
      </c>
      <c r="F1045">
        <f t="shared" si="29"/>
        <v>0.00519228</v>
      </c>
      <c r="G1045">
        <v>3</v>
      </c>
      <c r="H1045">
        <v>3</v>
      </c>
    </row>
    <row r="1046" spans="2:8">
      <c r="B1046" s="2">
        <v>0.037854</v>
      </c>
      <c r="C1046">
        <f t="shared" si="28"/>
        <v>0.00340686</v>
      </c>
      <c r="D1046">
        <v>3</v>
      </c>
      <c r="E1046" s="2">
        <v>0.06336</v>
      </c>
      <c r="F1046">
        <f t="shared" si="29"/>
        <v>0.0057024</v>
      </c>
      <c r="G1046">
        <v>3</v>
      </c>
      <c r="H1046">
        <v>3</v>
      </c>
    </row>
    <row r="1047" spans="2:8">
      <c r="B1047" s="2">
        <v>0.032895</v>
      </c>
      <c r="C1047">
        <f t="shared" si="28"/>
        <v>0.00296055</v>
      </c>
      <c r="D1047">
        <v>3</v>
      </c>
      <c r="E1047" s="2">
        <v>0.078239</v>
      </c>
      <c r="F1047">
        <f t="shared" si="29"/>
        <v>0.00704151</v>
      </c>
      <c r="G1047">
        <v>3</v>
      </c>
      <c r="H1047">
        <v>3</v>
      </c>
    </row>
    <row r="1048" spans="2:8">
      <c r="B1048" s="2">
        <v>0.007389</v>
      </c>
      <c r="C1048">
        <f t="shared" si="28"/>
        <v>0.00066501</v>
      </c>
      <c r="D1048">
        <v>3</v>
      </c>
      <c r="E1048" s="2">
        <v>0.012348</v>
      </c>
      <c r="F1048">
        <f t="shared" si="29"/>
        <v>0.00111132</v>
      </c>
      <c r="G1048">
        <v>3</v>
      </c>
      <c r="H1048">
        <v>3</v>
      </c>
    </row>
    <row r="1049" spans="2:8">
      <c r="B1049" s="2">
        <v>0.005263</v>
      </c>
      <c r="C1049">
        <f t="shared" si="28"/>
        <v>0.00047367</v>
      </c>
      <c r="D1049">
        <v>3</v>
      </c>
      <c r="E1049" s="2">
        <v>0.01164</v>
      </c>
      <c r="F1049">
        <f t="shared" si="29"/>
        <v>0.0010476</v>
      </c>
      <c r="G1049">
        <v>3</v>
      </c>
      <c r="H1049">
        <v>3</v>
      </c>
    </row>
    <row r="1050" spans="2:8">
      <c r="B1050" s="2">
        <v>0.008806</v>
      </c>
      <c r="C1050">
        <f t="shared" si="28"/>
        <v>0.00079254</v>
      </c>
      <c r="D1050">
        <v>3</v>
      </c>
      <c r="E1050" s="2">
        <v>0.008806</v>
      </c>
      <c r="F1050">
        <f t="shared" si="29"/>
        <v>0.00079254</v>
      </c>
      <c r="G1050">
        <v>3</v>
      </c>
      <c r="H1050">
        <v>3</v>
      </c>
    </row>
    <row r="1051" spans="2:8">
      <c r="B1051" s="2">
        <v>0.000304</v>
      </c>
      <c r="C1051">
        <f t="shared" si="28"/>
        <v>2.736e-5</v>
      </c>
      <c r="D1051">
        <v>3</v>
      </c>
      <c r="E1051" s="2">
        <v>-0.000405</v>
      </c>
      <c r="F1051">
        <f t="shared" si="29"/>
        <v>-3.645e-5</v>
      </c>
      <c r="G1051">
        <v>3</v>
      </c>
      <c r="H1051">
        <v>3</v>
      </c>
    </row>
    <row r="1052" spans="2:8">
      <c r="B1052" s="2">
        <v>0.008806</v>
      </c>
      <c r="C1052">
        <f t="shared" si="28"/>
        <v>0.00079254</v>
      </c>
      <c r="D1052">
        <v>3</v>
      </c>
      <c r="E1052" s="2">
        <v>0.010223</v>
      </c>
      <c r="F1052">
        <f t="shared" si="29"/>
        <v>0.00092007</v>
      </c>
      <c r="G1052">
        <v>3</v>
      </c>
      <c r="H1052">
        <v>3</v>
      </c>
    </row>
    <row r="1053" spans="2:8">
      <c r="B1053" s="2">
        <v>0.156883</v>
      </c>
      <c r="C1053">
        <f t="shared" si="28"/>
        <v>0.01411947</v>
      </c>
      <c r="D1053">
        <v>3</v>
      </c>
      <c r="E1053" s="2">
        <v>0.256073</v>
      </c>
      <c r="F1053">
        <f t="shared" si="29"/>
        <v>0.02304657</v>
      </c>
      <c r="G1053">
        <v>3</v>
      </c>
      <c r="H1053">
        <v>3</v>
      </c>
    </row>
    <row r="1054" spans="2:8">
      <c r="B1054" s="2">
        <v>0.086032</v>
      </c>
      <c r="C1054">
        <f t="shared" si="28"/>
        <v>0.00774288</v>
      </c>
      <c r="D1054">
        <v>3</v>
      </c>
      <c r="E1054" s="2">
        <v>0.099494</v>
      </c>
      <c r="F1054">
        <f t="shared" si="29"/>
        <v>0.00895446</v>
      </c>
      <c r="G1054">
        <v>3</v>
      </c>
      <c r="H1054">
        <v>3</v>
      </c>
    </row>
    <row r="1055" spans="2:8">
      <c r="B1055" s="2">
        <v>0.086032</v>
      </c>
      <c r="C1055">
        <f t="shared" si="28"/>
        <v>0.00774288</v>
      </c>
      <c r="D1055">
        <v>3</v>
      </c>
      <c r="E1055" s="2">
        <v>0.094534</v>
      </c>
      <c r="F1055">
        <f t="shared" si="29"/>
        <v>0.00850806</v>
      </c>
      <c r="G1055">
        <v>3</v>
      </c>
      <c r="H1055">
        <v>3</v>
      </c>
    </row>
    <row r="1056" spans="2:8">
      <c r="B1056" s="2">
        <v>0.097368</v>
      </c>
      <c r="C1056">
        <f t="shared" si="28"/>
        <v>0.00876312</v>
      </c>
      <c r="D1056">
        <v>3</v>
      </c>
      <c r="E1056" s="2">
        <v>0.12004</v>
      </c>
      <c r="F1056">
        <f t="shared" si="29"/>
        <v>0.0108036</v>
      </c>
      <c r="G1056">
        <v>3</v>
      </c>
      <c r="H1056">
        <v>3</v>
      </c>
    </row>
    <row r="1057" spans="2:8">
      <c r="B1057" s="2">
        <v>0.081073</v>
      </c>
      <c r="C1057">
        <f t="shared" si="28"/>
        <v>0.00729657</v>
      </c>
      <c r="D1057">
        <v>3</v>
      </c>
      <c r="E1057" s="2">
        <v>0.049899</v>
      </c>
      <c r="F1057">
        <f t="shared" si="29"/>
        <v>0.00449091</v>
      </c>
      <c r="G1057">
        <v>3</v>
      </c>
      <c r="H1057">
        <v>3</v>
      </c>
    </row>
    <row r="1058" spans="2:8">
      <c r="B1058" s="2">
        <v>0.030061</v>
      </c>
      <c r="C1058">
        <f t="shared" si="28"/>
        <v>0.00270549</v>
      </c>
      <c r="D1058">
        <v>3</v>
      </c>
      <c r="E1058" s="2">
        <v>0.042105</v>
      </c>
      <c r="F1058">
        <f t="shared" si="29"/>
        <v>0.00378945</v>
      </c>
      <c r="G1058">
        <v>3</v>
      </c>
      <c r="H1058">
        <v>3</v>
      </c>
    </row>
    <row r="1059" spans="2:8">
      <c r="B1059" s="2">
        <v>-0.020243</v>
      </c>
      <c r="C1059">
        <f t="shared" si="28"/>
        <v>-0.00182187</v>
      </c>
      <c r="D1059">
        <v>3</v>
      </c>
      <c r="E1059" s="2">
        <v>0.013765</v>
      </c>
      <c r="F1059">
        <f t="shared" si="29"/>
        <v>0.00123885</v>
      </c>
      <c r="G1059">
        <v>3</v>
      </c>
      <c r="H1059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922"/>
  <sheetViews>
    <sheetView zoomScale="70" zoomScaleNormal="70" workbookViewId="0">
      <pane ySplit="2" topLeftCell="A6" activePane="bottomLeft" state="frozen"/>
      <selection/>
      <selection pane="bottomLeft" activeCell="P1" sqref="B1:U1"/>
    </sheetView>
  </sheetViews>
  <sheetFormatPr defaultColWidth="8.88888888888889" defaultRowHeight="14.4"/>
  <sheetData>
    <row r="1" spans="2:21">
      <c r="B1" s="1" t="s">
        <v>112</v>
      </c>
      <c r="C1" s="1"/>
      <c r="D1" s="1"/>
      <c r="E1" s="1"/>
      <c r="F1" s="1"/>
      <c r="G1" s="1"/>
      <c r="I1" s="3" t="s">
        <v>113</v>
      </c>
      <c r="J1" s="3"/>
      <c r="K1" s="3"/>
      <c r="L1" s="3"/>
      <c r="M1" s="3"/>
      <c r="N1" s="3"/>
      <c r="P1" s="1" t="s">
        <v>50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2">
      <c r="B3">
        <v>1040.35</v>
      </c>
      <c r="C3">
        <v>34.1000000000001</v>
      </c>
      <c r="D3">
        <v>3</v>
      </c>
      <c r="E3">
        <v>813.1</v>
      </c>
      <c r="F3">
        <v>19.64</v>
      </c>
      <c r="G3">
        <v>3</v>
      </c>
      <c r="H3">
        <v>1</v>
      </c>
      <c r="I3">
        <v>25</v>
      </c>
      <c r="J3">
        <v>1</v>
      </c>
      <c r="K3">
        <v>3</v>
      </c>
      <c r="L3">
        <v>23</v>
      </c>
      <c r="M3">
        <v>1</v>
      </c>
      <c r="N3">
        <v>3</v>
      </c>
      <c r="O3">
        <v>2</v>
      </c>
      <c r="P3" s="2">
        <v>30.278</v>
      </c>
      <c r="Q3" s="2">
        <v>8.892</v>
      </c>
      <c r="R3">
        <v>3</v>
      </c>
      <c r="S3" s="2">
        <v>12.502</v>
      </c>
      <c r="T3" s="2">
        <v>5.117</v>
      </c>
      <c r="U3">
        <v>3</v>
      </c>
      <c r="V3">
        <v>3</v>
      </c>
    </row>
    <row r="4" spans="2:22">
      <c r="B4">
        <v>922.88</v>
      </c>
      <c r="C4">
        <v>26.52</v>
      </c>
      <c r="D4">
        <v>3</v>
      </c>
      <c r="E4">
        <v>885</v>
      </c>
      <c r="F4">
        <v>26.4299999999999</v>
      </c>
      <c r="G4">
        <v>3</v>
      </c>
      <c r="H4">
        <v>1</v>
      </c>
      <c r="I4">
        <v>19</v>
      </c>
      <c r="J4">
        <v>2</v>
      </c>
      <c r="K4">
        <v>3</v>
      </c>
      <c r="L4">
        <v>12</v>
      </c>
      <c r="M4">
        <v>2</v>
      </c>
      <c r="N4">
        <v>3</v>
      </c>
      <c r="O4">
        <v>2</v>
      </c>
      <c r="P4" s="2">
        <v>71.692</v>
      </c>
      <c r="Q4" s="2">
        <v>19.114</v>
      </c>
      <c r="R4">
        <v>3</v>
      </c>
      <c r="S4" s="2">
        <v>9.025</v>
      </c>
      <c r="T4" s="2">
        <v>4.677</v>
      </c>
      <c r="U4">
        <v>3</v>
      </c>
      <c r="V4">
        <v>3</v>
      </c>
    </row>
    <row r="5" spans="2:22">
      <c r="B5">
        <v>778.87</v>
      </c>
      <c r="C5">
        <v>34.1</v>
      </c>
      <c r="D5">
        <v>3</v>
      </c>
      <c r="E5">
        <v>842.18</v>
      </c>
      <c r="F5">
        <v>26.25</v>
      </c>
      <c r="G5">
        <v>3</v>
      </c>
      <c r="H5">
        <v>1</v>
      </c>
      <c r="I5">
        <v>30</v>
      </c>
      <c r="J5">
        <v>2</v>
      </c>
      <c r="K5">
        <v>3</v>
      </c>
      <c r="L5">
        <v>21</v>
      </c>
      <c r="M5">
        <v>3</v>
      </c>
      <c r="N5">
        <v>3</v>
      </c>
      <c r="O5">
        <v>2</v>
      </c>
      <c r="P5" s="2">
        <v>32.097</v>
      </c>
      <c r="Q5" s="2">
        <v>2.44</v>
      </c>
      <c r="R5">
        <v>3</v>
      </c>
      <c r="S5" s="2">
        <v>3.872</v>
      </c>
      <c r="T5" s="2">
        <v>1.341</v>
      </c>
      <c r="U5">
        <v>3</v>
      </c>
      <c r="V5">
        <v>3</v>
      </c>
    </row>
    <row r="6" spans="2:22">
      <c r="B6">
        <v>400.05</v>
      </c>
      <c r="C6">
        <v>71.97</v>
      </c>
      <c r="D6">
        <v>3</v>
      </c>
      <c r="E6">
        <v>491.36</v>
      </c>
      <c r="F6">
        <v>31.02</v>
      </c>
      <c r="G6">
        <v>3</v>
      </c>
      <c r="H6">
        <v>1</v>
      </c>
      <c r="I6">
        <v>1.5</v>
      </c>
      <c r="J6">
        <v>0</v>
      </c>
      <c r="K6">
        <v>3</v>
      </c>
      <c r="L6">
        <v>1.1</v>
      </c>
      <c r="M6">
        <v>0</v>
      </c>
      <c r="N6">
        <v>3</v>
      </c>
      <c r="O6">
        <v>2</v>
      </c>
      <c r="P6" s="2">
        <v>24.334</v>
      </c>
      <c r="Q6" s="2">
        <v>5.788</v>
      </c>
      <c r="R6">
        <v>3</v>
      </c>
      <c r="S6" s="2">
        <v>11.446</v>
      </c>
      <c r="T6" s="2">
        <v>3.342</v>
      </c>
      <c r="U6">
        <v>3</v>
      </c>
      <c r="V6">
        <v>3</v>
      </c>
    </row>
    <row r="7" spans="2:22">
      <c r="B7">
        <v>415.14</v>
      </c>
      <c r="C7">
        <v>64.39</v>
      </c>
      <c r="D7">
        <v>3</v>
      </c>
      <c r="E7">
        <v>508</v>
      </c>
      <c r="F7">
        <v>23.85</v>
      </c>
      <c r="G7">
        <v>3</v>
      </c>
      <c r="H7">
        <v>1</v>
      </c>
      <c r="I7">
        <v>1.5</v>
      </c>
      <c r="J7">
        <v>0</v>
      </c>
      <c r="K7">
        <v>3</v>
      </c>
      <c r="L7">
        <v>1</v>
      </c>
      <c r="M7">
        <v>0</v>
      </c>
      <c r="N7">
        <v>3</v>
      </c>
      <c r="O7">
        <v>2</v>
      </c>
      <c r="P7" s="2">
        <v>15.099</v>
      </c>
      <c r="Q7" s="2">
        <v>3.569</v>
      </c>
      <c r="R7">
        <v>3</v>
      </c>
      <c r="S7" s="2">
        <v>6.434</v>
      </c>
      <c r="T7" s="2">
        <v>0.899</v>
      </c>
      <c r="U7">
        <v>3</v>
      </c>
      <c r="V7">
        <v>3</v>
      </c>
    </row>
    <row r="8" spans="2:22">
      <c r="B8">
        <v>373.43</v>
      </c>
      <c r="C8">
        <v>26.51</v>
      </c>
      <c r="D8">
        <v>3</v>
      </c>
      <c r="E8">
        <v>436.35</v>
      </c>
      <c r="F8">
        <v>33.42</v>
      </c>
      <c r="G8">
        <v>3</v>
      </c>
      <c r="H8">
        <v>1</v>
      </c>
      <c r="I8">
        <v>2</v>
      </c>
      <c r="J8">
        <v>0</v>
      </c>
      <c r="K8">
        <v>3</v>
      </c>
      <c r="L8">
        <v>1.6</v>
      </c>
      <c r="M8">
        <v>0</v>
      </c>
      <c r="N8">
        <v>3</v>
      </c>
      <c r="O8">
        <v>2</v>
      </c>
      <c r="P8" s="2">
        <v>21.204</v>
      </c>
      <c r="Q8" s="2">
        <v>6.005</v>
      </c>
      <c r="R8">
        <v>3</v>
      </c>
      <c r="S8" s="2">
        <v>8.974</v>
      </c>
      <c r="T8" s="2">
        <v>4.68</v>
      </c>
      <c r="U8">
        <v>3</v>
      </c>
      <c r="V8">
        <v>3</v>
      </c>
    </row>
    <row r="9" spans="2:22">
      <c r="B9">
        <v>346.58</v>
      </c>
      <c r="C9">
        <v>26.53</v>
      </c>
      <c r="D9">
        <v>3</v>
      </c>
      <c r="E9">
        <v>311.95</v>
      </c>
      <c r="F9">
        <v>23.87</v>
      </c>
      <c r="G9">
        <v>3</v>
      </c>
      <c r="H9">
        <v>1</v>
      </c>
      <c r="I9">
        <v>6</v>
      </c>
      <c r="J9">
        <v>1</v>
      </c>
      <c r="K9">
        <v>3</v>
      </c>
      <c r="L9">
        <v>5</v>
      </c>
      <c r="M9">
        <v>0</v>
      </c>
      <c r="N9">
        <v>3</v>
      </c>
      <c r="O9">
        <v>2</v>
      </c>
      <c r="P9" s="2">
        <v>23.398</v>
      </c>
      <c r="Q9" s="2">
        <v>4.667</v>
      </c>
      <c r="R9">
        <v>3</v>
      </c>
      <c r="S9" s="2">
        <v>14.287</v>
      </c>
      <c r="T9" s="2">
        <v>4.006</v>
      </c>
      <c r="U9">
        <v>3</v>
      </c>
      <c r="V9">
        <v>3</v>
      </c>
    </row>
    <row r="10" spans="2:22">
      <c r="B10">
        <v>369.14</v>
      </c>
      <c r="C10">
        <v>26.64</v>
      </c>
      <c r="D10">
        <v>3</v>
      </c>
      <c r="E10">
        <v>371.55</v>
      </c>
      <c r="F10">
        <v>21.48</v>
      </c>
      <c r="G10">
        <v>3</v>
      </c>
      <c r="H10">
        <v>1</v>
      </c>
      <c r="I10">
        <v>5</v>
      </c>
      <c r="J10">
        <v>1</v>
      </c>
      <c r="K10">
        <v>3</v>
      </c>
      <c r="L10">
        <v>4</v>
      </c>
      <c r="M10">
        <v>1</v>
      </c>
      <c r="N10">
        <v>3</v>
      </c>
      <c r="O10">
        <v>2</v>
      </c>
      <c r="P10" s="2">
        <v>24.752</v>
      </c>
      <c r="Q10" s="2">
        <v>5.564</v>
      </c>
      <c r="R10">
        <v>3</v>
      </c>
      <c r="S10" s="2">
        <v>22.082</v>
      </c>
      <c r="T10" s="2">
        <v>5.784</v>
      </c>
      <c r="U10">
        <v>3</v>
      </c>
      <c r="V10">
        <v>3</v>
      </c>
    </row>
    <row r="11" spans="2:22">
      <c r="B11">
        <v>399.41</v>
      </c>
      <c r="C11">
        <v>18.9</v>
      </c>
      <c r="D11">
        <v>3</v>
      </c>
      <c r="E11">
        <v>340.41</v>
      </c>
      <c r="F11">
        <v>28.64</v>
      </c>
      <c r="G11">
        <v>3</v>
      </c>
      <c r="H11">
        <v>1</v>
      </c>
      <c r="I11">
        <v>17</v>
      </c>
      <c r="J11">
        <v>2</v>
      </c>
      <c r="K11">
        <v>3</v>
      </c>
      <c r="L11">
        <v>11</v>
      </c>
      <c r="M11">
        <v>0</v>
      </c>
      <c r="N11">
        <v>3</v>
      </c>
      <c r="O11">
        <v>2</v>
      </c>
      <c r="P11" s="2">
        <v>30.149</v>
      </c>
      <c r="Q11" s="2">
        <v>7.111</v>
      </c>
      <c r="R11">
        <v>3</v>
      </c>
      <c r="S11" s="2">
        <v>20.588</v>
      </c>
      <c r="T11" s="2">
        <v>7.342</v>
      </c>
      <c r="U11">
        <v>3</v>
      </c>
      <c r="V11">
        <v>3</v>
      </c>
    </row>
    <row r="12" spans="2:22">
      <c r="B12">
        <v>528.11</v>
      </c>
      <c r="C12">
        <v>94.63</v>
      </c>
      <c r="D12">
        <v>3</v>
      </c>
      <c r="E12">
        <v>445.36</v>
      </c>
      <c r="F12">
        <v>31.02</v>
      </c>
      <c r="G12">
        <v>3</v>
      </c>
      <c r="H12">
        <v>1</v>
      </c>
      <c r="I12">
        <v>33</v>
      </c>
      <c r="J12">
        <v>1</v>
      </c>
      <c r="K12">
        <v>3</v>
      </c>
      <c r="L12">
        <v>29</v>
      </c>
      <c r="M12">
        <v>1</v>
      </c>
      <c r="N12">
        <v>3</v>
      </c>
      <c r="O12">
        <v>2</v>
      </c>
      <c r="P12" s="2">
        <v>4.449</v>
      </c>
      <c r="Q12">
        <f t="shared" ref="Q12:Q25" si="0">P12*(0.09)</f>
        <v>0.40041</v>
      </c>
      <c r="R12">
        <v>3</v>
      </c>
      <c r="S12" s="2">
        <v>2.359</v>
      </c>
      <c r="T12">
        <f t="shared" ref="T12:T25" si="1">S12*(0.09)</f>
        <v>0.21231</v>
      </c>
      <c r="U12">
        <v>3</v>
      </c>
      <c r="V12">
        <v>3</v>
      </c>
    </row>
    <row r="13" spans="2:22">
      <c r="B13">
        <v>429.59</v>
      </c>
      <c r="C13">
        <v>128.82</v>
      </c>
      <c r="D13">
        <v>3</v>
      </c>
      <c r="E13">
        <v>435.75</v>
      </c>
      <c r="F13">
        <v>54.89</v>
      </c>
      <c r="G13">
        <v>3</v>
      </c>
      <c r="H13">
        <v>1</v>
      </c>
      <c r="I13">
        <v>26</v>
      </c>
      <c r="J13">
        <v>4</v>
      </c>
      <c r="K13">
        <v>3</v>
      </c>
      <c r="L13">
        <v>17</v>
      </c>
      <c r="M13">
        <v>2</v>
      </c>
      <c r="N13">
        <v>3</v>
      </c>
      <c r="O13">
        <v>2</v>
      </c>
      <c r="P13" s="2">
        <v>19.388</v>
      </c>
      <c r="Q13">
        <f t="shared" si="0"/>
        <v>1.74492</v>
      </c>
      <c r="R13">
        <v>3</v>
      </c>
      <c r="S13" s="2">
        <v>2.518</v>
      </c>
      <c r="T13">
        <f t="shared" si="1"/>
        <v>0.22662</v>
      </c>
      <c r="U13">
        <v>3</v>
      </c>
      <c r="V13">
        <v>3</v>
      </c>
    </row>
    <row r="14" spans="2:24">
      <c r="B14">
        <v>455.88</v>
      </c>
      <c r="C14">
        <v>11.14</v>
      </c>
      <c r="D14">
        <v>3</v>
      </c>
      <c r="E14">
        <v>399.91</v>
      </c>
      <c r="F14">
        <v>21.48</v>
      </c>
      <c r="G14">
        <v>3</v>
      </c>
      <c r="H14">
        <v>1</v>
      </c>
      <c r="I14">
        <v>49</v>
      </c>
      <c r="J14">
        <v>3</v>
      </c>
      <c r="K14">
        <v>3</v>
      </c>
      <c r="L14">
        <v>34</v>
      </c>
      <c r="M14">
        <v>2</v>
      </c>
      <c r="N14">
        <v>3</v>
      </c>
      <c r="O14">
        <v>2</v>
      </c>
      <c r="P14" s="2">
        <v>4.702</v>
      </c>
      <c r="Q14">
        <f t="shared" si="0"/>
        <v>0.42318</v>
      </c>
      <c r="R14">
        <v>3</v>
      </c>
      <c r="S14" s="2">
        <v>3.223</v>
      </c>
      <c r="T14">
        <f t="shared" si="1"/>
        <v>0.29007</v>
      </c>
      <c r="U14">
        <v>3</v>
      </c>
      <c r="V14">
        <v>3</v>
      </c>
      <c r="X14" t="s">
        <v>67</v>
      </c>
    </row>
    <row r="15" spans="2:24">
      <c r="B15">
        <v>376.13</v>
      </c>
      <c r="C15">
        <v>98.69</v>
      </c>
      <c r="D15">
        <v>3</v>
      </c>
      <c r="E15">
        <v>423.55</v>
      </c>
      <c r="F15">
        <v>14.31</v>
      </c>
      <c r="G15">
        <v>3</v>
      </c>
      <c r="H15">
        <v>1</v>
      </c>
      <c r="I15">
        <v>36</v>
      </c>
      <c r="J15">
        <v>1</v>
      </c>
      <c r="K15">
        <v>3</v>
      </c>
      <c r="L15">
        <v>27</v>
      </c>
      <c r="M15">
        <v>0</v>
      </c>
      <c r="N15">
        <v>3</v>
      </c>
      <c r="O15">
        <v>2</v>
      </c>
      <c r="P15" s="2">
        <v>6.62</v>
      </c>
      <c r="Q15">
        <f t="shared" si="0"/>
        <v>0.5958</v>
      </c>
      <c r="R15">
        <v>3</v>
      </c>
      <c r="S15" s="2">
        <v>1.575</v>
      </c>
      <c r="T15">
        <f t="shared" si="1"/>
        <v>0.14175</v>
      </c>
      <c r="U15">
        <v>3</v>
      </c>
      <c r="V15">
        <v>3</v>
      </c>
      <c r="X15" t="s">
        <v>68</v>
      </c>
    </row>
    <row r="16" spans="2:24">
      <c r="B16">
        <v>432.81</v>
      </c>
      <c r="C16">
        <v>30.17</v>
      </c>
      <c r="D16">
        <v>3</v>
      </c>
      <c r="E16">
        <v>396.96</v>
      </c>
      <c r="F16">
        <v>21.48</v>
      </c>
      <c r="G16">
        <v>3</v>
      </c>
      <c r="H16">
        <v>1</v>
      </c>
      <c r="I16">
        <v>308</v>
      </c>
      <c r="J16">
        <v>9</v>
      </c>
      <c r="K16">
        <v>3</v>
      </c>
      <c r="L16">
        <v>268</v>
      </c>
      <c r="M16">
        <v>6</v>
      </c>
      <c r="N16">
        <v>3</v>
      </c>
      <c r="O16">
        <v>2</v>
      </c>
      <c r="P16" s="2">
        <v>3.404</v>
      </c>
      <c r="Q16">
        <f t="shared" si="0"/>
        <v>0.30636</v>
      </c>
      <c r="R16">
        <v>3</v>
      </c>
      <c r="S16" s="2">
        <v>0.1723</v>
      </c>
      <c r="T16">
        <f t="shared" si="1"/>
        <v>0.015507</v>
      </c>
      <c r="U16">
        <v>3</v>
      </c>
      <c r="V16">
        <v>3</v>
      </c>
      <c r="X16" t="s">
        <v>69</v>
      </c>
    </row>
    <row r="17" spans="2:24">
      <c r="B17">
        <v>546.19</v>
      </c>
      <c r="C17">
        <v>86.84</v>
      </c>
      <c r="D17">
        <v>3</v>
      </c>
      <c r="E17">
        <v>461.12</v>
      </c>
      <c r="F17">
        <v>35.8</v>
      </c>
      <c r="G17">
        <v>3</v>
      </c>
      <c r="H17">
        <v>1</v>
      </c>
      <c r="I17">
        <v>182</v>
      </c>
      <c r="J17">
        <v>22</v>
      </c>
      <c r="K17">
        <v>3</v>
      </c>
      <c r="L17">
        <v>114</v>
      </c>
      <c r="M17">
        <v>18</v>
      </c>
      <c r="N17">
        <v>3</v>
      </c>
      <c r="O17">
        <v>2</v>
      </c>
      <c r="P17" s="2">
        <v>3.061</v>
      </c>
      <c r="Q17">
        <f t="shared" si="0"/>
        <v>0.27549</v>
      </c>
      <c r="R17">
        <v>3</v>
      </c>
      <c r="S17" s="2">
        <v>0.795</v>
      </c>
      <c r="T17">
        <f t="shared" si="1"/>
        <v>0.07155</v>
      </c>
      <c r="U17">
        <v>3</v>
      </c>
      <c r="V17">
        <v>3</v>
      </c>
      <c r="X17" t="s">
        <v>114</v>
      </c>
    </row>
    <row r="18" spans="2:24">
      <c r="B18">
        <v>587.68</v>
      </c>
      <c r="C18">
        <v>30.47</v>
      </c>
      <c r="D18">
        <v>3</v>
      </c>
      <c r="E18">
        <v>420.39</v>
      </c>
      <c r="F18">
        <v>23.88</v>
      </c>
      <c r="G18">
        <v>3</v>
      </c>
      <c r="H18">
        <v>1</v>
      </c>
      <c r="I18">
        <v>297</v>
      </c>
      <c r="J18">
        <v>19</v>
      </c>
      <c r="K18">
        <v>3</v>
      </c>
      <c r="L18">
        <v>188</v>
      </c>
      <c r="M18">
        <v>33</v>
      </c>
      <c r="N18">
        <v>3</v>
      </c>
      <c r="O18">
        <v>2</v>
      </c>
      <c r="P18" s="2">
        <v>3.069</v>
      </c>
      <c r="Q18">
        <f t="shared" si="0"/>
        <v>0.27621</v>
      </c>
      <c r="R18">
        <v>3</v>
      </c>
      <c r="S18" s="2">
        <v>0.713</v>
      </c>
      <c r="T18">
        <f t="shared" si="1"/>
        <v>0.06417</v>
      </c>
      <c r="U18">
        <v>3</v>
      </c>
      <c r="V18">
        <v>3</v>
      </c>
      <c r="X18" t="s">
        <v>115</v>
      </c>
    </row>
    <row r="19" spans="2:24">
      <c r="B19">
        <v>458.85</v>
      </c>
      <c r="C19">
        <v>159.11</v>
      </c>
      <c r="D19">
        <v>3</v>
      </c>
      <c r="E19">
        <v>382.16</v>
      </c>
      <c r="F19">
        <v>85.9</v>
      </c>
      <c r="G19">
        <v>3</v>
      </c>
      <c r="H19">
        <v>1</v>
      </c>
      <c r="I19">
        <v>51</v>
      </c>
      <c r="J19">
        <v>4</v>
      </c>
      <c r="K19">
        <v>3</v>
      </c>
      <c r="L19">
        <v>42</v>
      </c>
      <c r="M19">
        <v>3</v>
      </c>
      <c r="N19">
        <v>3</v>
      </c>
      <c r="O19">
        <v>2</v>
      </c>
      <c r="P19" s="2">
        <v>4.289</v>
      </c>
      <c r="Q19">
        <f t="shared" si="0"/>
        <v>0.38601</v>
      </c>
      <c r="R19">
        <v>3</v>
      </c>
      <c r="S19" s="2">
        <v>0.545</v>
      </c>
      <c r="T19">
        <f t="shared" si="1"/>
        <v>0.04905</v>
      </c>
      <c r="U19">
        <v>3</v>
      </c>
      <c r="V19">
        <v>3</v>
      </c>
      <c r="X19" t="s">
        <v>116</v>
      </c>
    </row>
    <row r="20" spans="2:22">
      <c r="B20">
        <v>439.83</v>
      </c>
      <c r="C20">
        <v>49.33</v>
      </c>
      <c r="D20">
        <v>3</v>
      </c>
      <c r="E20">
        <v>398.81</v>
      </c>
      <c r="F20">
        <v>21.48</v>
      </c>
      <c r="G20">
        <v>3</v>
      </c>
      <c r="H20">
        <v>1</v>
      </c>
      <c r="I20">
        <v>58</v>
      </c>
      <c r="J20">
        <v>16</v>
      </c>
      <c r="K20">
        <v>3</v>
      </c>
      <c r="L20">
        <v>50</v>
      </c>
      <c r="M20">
        <v>8</v>
      </c>
      <c r="N20">
        <v>3</v>
      </c>
      <c r="O20">
        <v>2</v>
      </c>
      <c r="P20" s="2">
        <v>1.707</v>
      </c>
      <c r="Q20">
        <f t="shared" si="0"/>
        <v>0.15363</v>
      </c>
      <c r="R20">
        <v>3</v>
      </c>
      <c r="S20" s="2">
        <v>0.985</v>
      </c>
      <c r="T20">
        <f t="shared" si="1"/>
        <v>0.08865</v>
      </c>
      <c r="U20">
        <v>3</v>
      </c>
      <c r="V20">
        <v>3</v>
      </c>
    </row>
    <row r="21" spans="2:24">
      <c r="B21">
        <v>371.6</v>
      </c>
      <c r="C21">
        <v>79.58</v>
      </c>
      <c r="D21">
        <v>3</v>
      </c>
      <c r="E21">
        <v>348.63</v>
      </c>
      <c r="F21">
        <v>35.81</v>
      </c>
      <c r="G21">
        <v>3</v>
      </c>
      <c r="H21">
        <v>1</v>
      </c>
      <c r="I21">
        <v>233</v>
      </c>
      <c r="J21">
        <v>24</v>
      </c>
      <c r="K21">
        <v>3</v>
      </c>
      <c r="L21">
        <v>156</v>
      </c>
      <c r="M21">
        <v>6</v>
      </c>
      <c r="N21">
        <v>3</v>
      </c>
      <c r="O21">
        <v>2</v>
      </c>
      <c r="P21" s="2">
        <v>1.889</v>
      </c>
      <c r="Q21">
        <f t="shared" si="0"/>
        <v>0.17001</v>
      </c>
      <c r="R21">
        <v>3</v>
      </c>
      <c r="S21" s="2">
        <v>0.839</v>
      </c>
      <c r="T21">
        <f t="shared" si="1"/>
        <v>0.07551</v>
      </c>
      <c r="U21">
        <v>3</v>
      </c>
      <c r="V21">
        <v>3</v>
      </c>
      <c r="X21" t="s">
        <v>73</v>
      </c>
    </row>
    <row r="22" spans="2:24">
      <c r="B22">
        <v>359.87</v>
      </c>
      <c r="C22">
        <v>18.92</v>
      </c>
      <c r="D22">
        <v>3</v>
      </c>
      <c r="E22">
        <v>317.23</v>
      </c>
      <c r="F22">
        <v>28.63</v>
      </c>
      <c r="G22">
        <v>3</v>
      </c>
      <c r="H22">
        <v>1</v>
      </c>
      <c r="I22">
        <v>156</v>
      </c>
      <c r="J22">
        <v>6</v>
      </c>
      <c r="K22">
        <v>3</v>
      </c>
      <c r="L22">
        <v>137</v>
      </c>
      <c r="M22">
        <v>5</v>
      </c>
      <c r="N22">
        <v>3</v>
      </c>
      <c r="O22">
        <v>2</v>
      </c>
      <c r="P22" s="2">
        <v>2.067</v>
      </c>
      <c r="Q22">
        <f t="shared" si="0"/>
        <v>0.18603</v>
      </c>
      <c r="R22">
        <v>3</v>
      </c>
      <c r="S22" s="2">
        <v>0.846</v>
      </c>
      <c r="T22">
        <f t="shared" si="1"/>
        <v>0.07614</v>
      </c>
      <c r="U22">
        <v>3</v>
      </c>
      <c r="V22">
        <v>3</v>
      </c>
      <c r="X22" t="s">
        <v>63</v>
      </c>
    </row>
    <row r="23" spans="2:24">
      <c r="B23">
        <v>363.22</v>
      </c>
      <c r="C23">
        <v>22.69</v>
      </c>
      <c r="D23">
        <v>3</v>
      </c>
      <c r="E23">
        <v>340.66</v>
      </c>
      <c r="F23">
        <v>23.86</v>
      </c>
      <c r="G23">
        <v>3</v>
      </c>
      <c r="H23">
        <v>1</v>
      </c>
      <c r="I23">
        <v>125</v>
      </c>
      <c r="J23">
        <v>19</v>
      </c>
      <c r="K23">
        <v>3</v>
      </c>
      <c r="L23">
        <v>86</v>
      </c>
      <c r="M23">
        <v>13</v>
      </c>
      <c r="N23">
        <v>3</v>
      </c>
      <c r="O23">
        <v>2</v>
      </c>
      <c r="P23" s="2">
        <v>2.158</v>
      </c>
      <c r="Q23">
        <f t="shared" si="0"/>
        <v>0.19422</v>
      </c>
      <c r="R23">
        <v>3</v>
      </c>
      <c r="S23" s="2">
        <v>0.768</v>
      </c>
      <c r="T23">
        <f t="shared" si="1"/>
        <v>0.06912</v>
      </c>
      <c r="U23">
        <v>3</v>
      </c>
      <c r="V23">
        <v>3</v>
      </c>
      <c r="X23" t="s">
        <v>117</v>
      </c>
    </row>
    <row r="24" spans="2:24">
      <c r="B24">
        <v>373.16</v>
      </c>
      <c r="C24">
        <v>8.57999999999998</v>
      </c>
      <c r="D24">
        <v>3</v>
      </c>
      <c r="E24">
        <v>340.95</v>
      </c>
      <c r="F24">
        <v>17.18</v>
      </c>
      <c r="G24">
        <v>3</v>
      </c>
      <c r="H24">
        <v>1</v>
      </c>
      <c r="I24">
        <v>245</v>
      </c>
      <c r="J24">
        <v>14</v>
      </c>
      <c r="K24">
        <v>3</v>
      </c>
      <c r="L24">
        <v>162</v>
      </c>
      <c r="M24">
        <v>15</v>
      </c>
      <c r="N24">
        <v>3</v>
      </c>
      <c r="O24">
        <v>2</v>
      </c>
      <c r="P24" s="2">
        <v>2.251</v>
      </c>
      <c r="Q24">
        <f t="shared" si="0"/>
        <v>0.20259</v>
      </c>
      <c r="R24">
        <v>3</v>
      </c>
      <c r="S24" s="2">
        <v>0.948</v>
      </c>
      <c r="T24">
        <f t="shared" si="1"/>
        <v>0.08532</v>
      </c>
      <c r="U24">
        <v>3</v>
      </c>
      <c r="V24">
        <v>3</v>
      </c>
      <c r="X24" t="s">
        <v>118</v>
      </c>
    </row>
    <row r="25" spans="2:24">
      <c r="B25">
        <v>407.34</v>
      </c>
      <c r="C25">
        <v>21.48</v>
      </c>
      <c r="D25">
        <v>3</v>
      </c>
      <c r="E25">
        <v>375.13</v>
      </c>
      <c r="F25">
        <v>21.48</v>
      </c>
      <c r="G25">
        <v>3</v>
      </c>
      <c r="H25">
        <v>1</v>
      </c>
      <c r="I25">
        <v>175</v>
      </c>
      <c r="J25">
        <v>4</v>
      </c>
      <c r="K25">
        <v>3</v>
      </c>
      <c r="L25">
        <v>128</v>
      </c>
      <c r="M25">
        <v>1</v>
      </c>
      <c r="N25">
        <v>3</v>
      </c>
      <c r="O25">
        <v>2</v>
      </c>
      <c r="P25" s="2">
        <v>1.821</v>
      </c>
      <c r="Q25">
        <f t="shared" si="0"/>
        <v>0.16389</v>
      </c>
      <c r="R25">
        <v>3</v>
      </c>
      <c r="S25" s="2">
        <v>0.955</v>
      </c>
      <c r="T25">
        <f t="shared" si="1"/>
        <v>0.08595</v>
      </c>
      <c r="U25">
        <v>3</v>
      </c>
      <c r="V25">
        <v>3</v>
      </c>
      <c r="X25" t="s">
        <v>63</v>
      </c>
    </row>
    <row r="26" spans="2:24">
      <c r="B26">
        <v>418</v>
      </c>
      <c r="C26">
        <v>23.63</v>
      </c>
      <c r="D26">
        <v>3</v>
      </c>
      <c r="E26">
        <v>385.79</v>
      </c>
      <c r="F26">
        <v>15.03</v>
      </c>
      <c r="G26">
        <v>3</v>
      </c>
      <c r="H26">
        <v>1</v>
      </c>
      <c r="I26">
        <v>5.07</v>
      </c>
      <c r="J26">
        <v>1.9</v>
      </c>
      <c r="K26">
        <v>3</v>
      </c>
      <c r="L26">
        <v>3.44</v>
      </c>
      <c r="M26">
        <v>0.4</v>
      </c>
      <c r="N26">
        <v>3</v>
      </c>
      <c r="O26">
        <v>2</v>
      </c>
      <c r="P26">
        <v>9.95</v>
      </c>
      <c r="Q26">
        <v>0.32</v>
      </c>
      <c r="R26">
        <v>3</v>
      </c>
      <c r="S26">
        <v>0.9</v>
      </c>
      <c r="T26">
        <v>0.12</v>
      </c>
      <c r="U26">
        <v>3</v>
      </c>
      <c r="V26">
        <v>3</v>
      </c>
      <c r="X26" t="s">
        <v>119</v>
      </c>
    </row>
    <row r="27" spans="2:22">
      <c r="B27">
        <v>430.83</v>
      </c>
      <c r="C27">
        <v>23.63</v>
      </c>
      <c r="D27">
        <v>3</v>
      </c>
      <c r="E27">
        <v>392.18</v>
      </c>
      <c r="F27">
        <v>17.15</v>
      </c>
      <c r="G27">
        <v>3</v>
      </c>
      <c r="H27">
        <v>1</v>
      </c>
      <c r="I27">
        <v>5.73</v>
      </c>
      <c r="J27">
        <v>2.31</v>
      </c>
      <c r="K27">
        <v>3</v>
      </c>
      <c r="L27">
        <v>1.48</v>
      </c>
      <c r="M27">
        <v>0.41</v>
      </c>
      <c r="N27">
        <v>3</v>
      </c>
      <c r="O27">
        <v>2</v>
      </c>
      <c r="P27">
        <v>5.23</v>
      </c>
      <c r="Q27">
        <v>1.33</v>
      </c>
      <c r="R27">
        <v>3</v>
      </c>
      <c r="S27">
        <v>1.65</v>
      </c>
      <c r="T27">
        <v>0.24</v>
      </c>
      <c r="U27">
        <v>3</v>
      </c>
      <c r="V27">
        <v>3</v>
      </c>
    </row>
    <row r="28" spans="2:22">
      <c r="B28">
        <v>437.2</v>
      </c>
      <c r="C28">
        <v>25.75</v>
      </c>
      <c r="D28">
        <v>3</v>
      </c>
      <c r="E28">
        <v>405</v>
      </c>
      <c r="F28">
        <v>12.86</v>
      </c>
      <c r="G28">
        <v>3</v>
      </c>
      <c r="H28">
        <v>1</v>
      </c>
      <c r="I28">
        <v>0.65</v>
      </c>
      <c r="J28">
        <v>0.24</v>
      </c>
      <c r="K28">
        <v>3</v>
      </c>
      <c r="L28">
        <v>0.44</v>
      </c>
      <c r="M28">
        <v>0.05</v>
      </c>
      <c r="N28">
        <v>3</v>
      </c>
      <c r="O28">
        <v>2</v>
      </c>
      <c r="P28">
        <v>241</v>
      </c>
      <c r="Q28">
        <v>27</v>
      </c>
      <c r="R28">
        <v>3</v>
      </c>
      <c r="S28">
        <v>254</v>
      </c>
      <c r="T28">
        <v>27</v>
      </c>
      <c r="U28">
        <v>3</v>
      </c>
      <c r="V28">
        <v>3</v>
      </c>
    </row>
    <row r="29" spans="2:24">
      <c r="B29">
        <v>496.9</v>
      </c>
      <c r="C29">
        <v>21.45</v>
      </c>
      <c r="D29">
        <v>3</v>
      </c>
      <c r="E29">
        <v>456.09</v>
      </c>
      <c r="F29">
        <v>19.3200000000001</v>
      </c>
      <c r="G29">
        <v>3</v>
      </c>
      <c r="H29">
        <v>1</v>
      </c>
      <c r="I29">
        <v>0.96</v>
      </c>
      <c r="J29">
        <v>0.39</v>
      </c>
      <c r="K29">
        <v>3</v>
      </c>
      <c r="L29">
        <v>0.22</v>
      </c>
      <c r="M29">
        <v>0.06</v>
      </c>
      <c r="N29">
        <v>3</v>
      </c>
      <c r="O29">
        <v>2</v>
      </c>
      <c r="P29">
        <v>270</v>
      </c>
      <c r="Q29">
        <v>18</v>
      </c>
      <c r="R29">
        <v>3</v>
      </c>
      <c r="S29">
        <v>252</v>
      </c>
      <c r="T29">
        <v>21</v>
      </c>
      <c r="U29">
        <v>3</v>
      </c>
      <c r="V29">
        <v>3</v>
      </c>
      <c r="X29" t="s">
        <v>51</v>
      </c>
    </row>
    <row r="30" spans="2:24">
      <c r="B30">
        <v>569.4</v>
      </c>
      <c r="C30">
        <v>23.63</v>
      </c>
      <c r="D30">
        <v>3</v>
      </c>
      <c r="E30">
        <v>522.15</v>
      </c>
      <c r="F30">
        <v>19.33</v>
      </c>
      <c r="G30">
        <v>3</v>
      </c>
      <c r="H30">
        <v>1</v>
      </c>
      <c r="I30">
        <v>3.44</v>
      </c>
      <c r="J30">
        <v>1.11</v>
      </c>
      <c r="K30">
        <v>3</v>
      </c>
      <c r="L30">
        <v>3.94</v>
      </c>
      <c r="M30">
        <v>2.31</v>
      </c>
      <c r="N30">
        <v>3</v>
      </c>
      <c r="O30">
        <v>2</v>
      </c>
      <c r="P30">
        <v>216</v>
      </c>
      <c r="Q30">
        <v>25</v>
      </c>
      <c r="R30">
        <v>3</v>
      </c>
      <c r="S30">
        <v>293</v>
      </c>
      <c r="T30">
        <v>35</v>
      </c>
      <c r="U30">
        <v>3</v>
      </c>
      <c r="V30">
        <v>3</v>
      </c>
      <c r="X30" t="s">
        <v>52</v>
      </c>
    </row>
    <row r="31" spans="2:24">
      <c r="B31">
        <v>1968.9</v>
      </c>
      <c r="C31">
        <v>688.6</v>
      </c>
      <c r="D31">
        <v>3</v>
      </c>
      <c r="E31">
        <v>913.9</v>
      </c>
      <c r="F31">
        <v>439.6</v>
      </c>
      <c r="G31">
        <v>3</v>
      </c>
      <c r="H31">
        <v>1</v>
      </c>
      <c r="I31">
        <v>3.21</v>
      </c>
      <c r="J31">
        <v>1.49</v>
      </c>
      <c r="K31">
        <v>3</v>
      </c>
      <c r="L31">
        <v>0.92</v>
      </c>
      <c r="M31">
        <v>0.47</v>
      </c>
      <c r="N31">
        <v>3</v>
      </c>
      <c r="O31">
        <v>2</v>
      </c>
      <c r="P31" s="2">
        <v>0.0246</v>
      </c>
      <c r="Q31" s="2">
        <v>0.02393</v>
      </c>
      <c r="R31">
        <v>3</v>
      </c>
      <c r="S31" s="2">
        <v>0.02817</v>
      </c>
      <c r="T31" s="2">
        <v>0.03803</v>
      </c>
      <c r="U31">
        <v>3</v>
      </c>
      <c r="V31">
        <v>3</v>
      </c>
      <c r="X31" t="s">
        <v>53</v>
      </c>
    </row>
    <row r="32" spans="2:24">
      <c r="B32">
        <v>1111.7</v>
      </c>
      <c r="C32">
        <v>124.6</v>
      </c>
      <c r="D32">
        <v>3</v>
      </c>
      <c r="E32">
        <v>1280.2</v>
      </c>
      <c r="F32">
        <v>351.7</v>
      </c>
      <c r="G32">
        <v>3</v>
      </c>
      <c r="H32">
        <v>1</v>
      </c>
      <c r="I32">
        <v>0.29</v>
      </c>
      <c r="J32">
        <v>0.09</v>
      </c>
      <c r="K32">
        <v>3</v>
      </c>
      <c r="L32">
        <v>0.38</v>
      </c>
      <c r="M32">
        <v>0.21</v>
      </c>
      <c r="N32">
        <v>3</v>
      </c>
      <c r="O32">
        <v>2</v>
      </c>
      <c r="P32" s="2">
        <v>0.02598</v>
      </c>
      <c r="Q32" s="2">
        <v>0.02253</v>
      </c>
      <c r="R32">
        <v>3</v>
      </c>
      <c r="S32" s="2">
        <v>0.0493</v>
      </c>
      <c r="T32" s="2">
        <v>0.06338</v>
      </c>
      <c r="U32">
        <v>3</v>
      </c>
      <c r="V32">
        <v>3</v>
      </c>
      <c r="X32" t="s">
        <v>120</v>
      </c>
    </row>
    <row r="33" spans="2:24">
      <c r="B33">
        <v>1258.2</v>
      </c>
      <c r="C33">
        <v>329.7</v>
      </c>
      <c r="D33">
        <v>3</v>
      </c>
      <c r="E33">
        <v>1683.2</v>
      </c>
      <c r="F33">
        <v>432.2</v>
      </c>
      <c r="G33">
        <v>3</v>
      </c>
      <c r="H33">
        <v>1</v>
      </c>
      <c r="I33">
        <v>0.53</v>
      </c>
      <c r="J33">
        <v>0.24</v>
      </c>
      <c r="K33">
        <v>3</v>
      </c>
      <c r="L33">
        <v>0.13</v>
      </c>
      <c r="M33">
        <v>0.06</v>
      </c>
      <c r="N33">
        <v>3</v>
      </c>
      <c r="O33">
        <v>2</v>
      </c>
      <c r="P33" s="2">
        <v>0.08512</v>
      </c>
      <c r="Q33" s="2">
        <v>0.03662</v>
      </c>
      <c r="R33">
        <v>3</v>
      </c>
      <c r="S33" s="2">
        <v>0.16056</v>
      </c>
      <c r="T33" s="2">
        <v>0.08029</v>
      </c>
      <c r="U33">
        <v>3</v>
      </c>
      <c r="V33">
        <v>3</v>
      </c>
      <c r="X33" t="s">
        <v>121</v>
      </c>
    </row>
    <row r="34" spans="2:24">
      <c r="B34">
        <v>1331.5</v>
      </c>
      <c r="C34">
        <v>600.7</v>
      </c>
      <c r="D34">
        <v>3</v>
      </c>
      <c r="E34">
        <v>1683.2</v>
      </c>
      <c r="F34">
        <v>175.8</v>
      </c>
      <c r="G34">
        <v>3</v>
      </c>
      <c r="H34">
        <v>1</v>
      </c>
      <c r="I34">
        <v>5.47</v>
      </c>
      <c r="J34">
        <v>0.19</v>
      </c>
      <c r="K34">
        <v>3</v>
      </c>
      <c r="L34">
        <v>4.43</v>
      </c>
      <c r="M34">
        <v>0.11</v>
      </c>
      <c r="N34">
        <v>3</v>
      </c>
      <c r="O34">
        <v>2</v>
      </c>
      <c r="P34" s="2">
        <v>0.09073</v>
      </c>
      <c r="Q34" s="2">
        <v>0.01549</v>
      </c>
      <c r="R34">
        <v>3</v>
      </c>
      <c r="S34" s="2">
        <v>0.14507</v>
      </c>
      <c r="T34" s="2">
        <v>0.10423</v>
      </c>
      <c r="U34">
        <v>3</v>
      </c>
      <c r="V34">
        <v>3</v>
      </c>
      <c r="X34" t="s">
        <v>122</v>
      </c>
    </row>
    <row r="35" spans="2:22">
      <c r="B35">
        <v>994.5</v>
      </c>
      <c r="C35">
        <v>146.5</v>
      </c>
      <c r="D35">
        <v>3</v>
      </c>
      <c r="E35">
        <v>1514.7</v>
      </c>
      <c r="F35">
        <v>153.8</v>
      </c>
      <c r="G35">
        <v>3</v>
      </c>
      <c r="H35">
        <v>1</v>
      </c>
      <c r="I35">
        <v>6.59</v>
      </c>
      <c r="J35">
        <v>0.28</v>
      </c>
      <c r="K35">
        <v>3</v>
      </c>
      <c r="L35">
        <v>3.6</v>
      </c>
      <c r="M35">
        <v>0.23</v>
      </c>
      <c r="N35">
        <v>3</v>
      </c>
      <c r="O35">
        <v>2</v>
      </c>
      <c r="P35" s="2">
        <v>0.12309</v>
      </c>
      <c r="Q35" s="2">
        <v>0.0507</v>
      </c>
      <c r="R35">
        <v>3</v>
      </c>
      <c r="S35" s="2">
        <v>0.38592</v>
      </c>
      <c r="T35" s="2">
        <v>0.19859</v>
      </c>
      <c r="U35">
        <v>3</v>
      </c>
      <c r="V35">
        <v>3</v>
      </c>
    </row>
    <row r="36" spans="2:24">
      <c r="B36">
        <v>921.2</v>
      </c>
      <c r="C36">
        <v>95.3</v>
      </c>
      <c r="D36">
        <v>3</v>
      </c>
      <c r="E36">
        <v>1089.7</v>
      </c>
      <c r="F36">
        <v>153.9</v>
      </c>
      <c r="G36">
        <v>3</v>
      </c>
      <c r="H36">
        <v>1</v>
      </c>
      <c r="I36">
        <v>159.72</v>
      </c>
      <c r="J36">
        <v>2.47</v>
      </c>
      <c r="K36">
        <v>3</v>
      </c>
      <c r="L36">
        <v>138.13</v>
      </c>
      <c r="M36">
        <v>12.04</v>
      </c>
      <c r="N36">
        <v>3</v>
      </c>
      <c r="O36">
        <v>2</v>
      </c>
      <c r="P36" s="2">
        <v>0.04981</v>
      </c>
      <c r="Q36" s="2">
        <v>0.03099</v>
      </c>
      <c r="R36">
        <v>3</v>
      </c>
      <c r="S36" s="2">
        <v>0.18592</v>
      </c>
      <c r="T36" s="2">
        <v>0.1014</v>
      </c>
      <c r="U36">
        <v>3</v>
      </c>
      <c r="V36">
        <v>3</v>
      </c>
      <c r="X36" t="s">
        <v>57</v>
      </c>
    </row>
    <row r="37" spans="2:22">
      <c r="B37">
        <v>708.8</v>
      </c>
      <c r="C37">
        <v>337</v>
      </c>
      <c r="D37">
        <v>3</v>
      </c>
      <c r="E37">
        <v>503.7</v>
      </c>
      <c r="F37">
        <v>278.4</v>
      </c>
      <c r="G37">
        <v>3</v>
      </c>
      <c r="H37">
        <v>1</v>
      </c>
      <c r="I37">
        <v>122.07</v>
      </c>
      <c r="J37">
        <v>17.02</v>
      </c>
      <c r="K37">
        <v>3</v>
      </c>
      <c r="L37">
        <v>66.91</v>
      </c>
      <c r="M37">
        <v>9.06</v>
      </c>
      <c r="N37">
        <v>3</v>
      </c>
      <c r="O37">
        <v>2</v>
      </c>
      <c r="P37" s="2">
        <v>0.06669</v>
      </c>
      <c r="Q37" s="2">
        <v>0.05352</v>
      </c>
      <c r="R37">
        <v>3</v>
      </c>
      <c r="S37" s="2">
        <v>0.0662</v>
      </c>
      <c r="T37" s="2">
        <v>0.06056</v>
      </c>
      <c r="U37">
        <v>3</v>
      </c>
      <c r="V37">
        <v>3</v>
      </c>
    </row>
    <row r="38" spans="2:24">
      <c r="B38">
        <v>657.5</v>
      </c>
      <c r="C38">
        <v>498.2</v>
      </c>
      <c r="D38">
        <v>3</v>
      </c>
      <c r="E38">
        <v>1192.3</v>
      </c>
      <c r="F38">
        <v>381</v>
      </c>
      <c r="G38">
        <v>3</v>
      </c>
      <c r="H38">
        <v>1</v>
      </c>
      <c r="I38">
        <v>29.24</v>
      </c>
      <c r="J38">
        <v>4.41</v>
      </c>
      <c r="K38">
        <v>3</v>
      </c>
      <c r="L38">
        <v>15.33</v>
      </c>
      <c r="M38">
        <v>0.61</v>
      </c>
      <c r="N38">
        <v>3</v>
      </c>
      <c r="O38">
        <v>2</v>
      </c>
      <c r="P38" s="2">
        <v>0.14976</v>
      </c>
      <c r="Q38" s="2">
        <v>0.02957</v>
      </c>
      <c r="R38">
        <v>3</v>
      </c>
      <c r="S38" s="2">
        <v>0.06761</v>
      </c>
      <c r="T38" s="2">
        <v>0.01971</v>
      </c>
      <c r="U38">
        <v>3</v>
      </c>
      <c r="V38">
        <v>3</v>
      </c>
      <c r="X38" t="s">
        <v>58</v>
      </c>
    </row>
    <row r="39" spans="2:24">
      <c r="B39">
        <v>1280.2</v>
      </c>
      <c r="C39">
        <v>117.2</v>
      </c>
      <c r="D39">
        <v>3</v>
      </c>
      <c r="E39">
        <v>657.5</v>
      </c>
      <c r="F39">
        <v>227.1</v>
      </c>
      <c r="G39">
        <v>3</v>
      </c>
      <c r="H39">
        <v>1</v>
      </c>
      <c r="I39">
        <v>52.7</v>
      </c>
      <c r="J39">
        <v>7.47</v>
      </c>
      <c r="K39">
        <v>3</v>
      </c>
      <c r="L39">
        <v>37.98</v>
      </c>
      <c r="M39">
        <v>0.5</v>
      </c>
      <c r="N39">
        <v>3</v>
      </c>
      <c r="O39">
        <v>2</v>
      </c>
      <c r="P39" s="2">
        <v>0.05395</v>
      </c>
      <c r="Q39" s="2">
        <v>0.02535</v>
      </c>
      <c r="R39">
        <v>3</v>
      </c>
      <c r="S39" s="2">
        <v>0.05915</v>
      </c>
      <c r="T39" s="2">
        <v>0.07465</v>
      </c>
      <c r="U39">
        <v>3</v>
      </c>
      <c r="V39">
        <v>3</v>
      </c>
      <c r="X39" t="s">
        <v>41</v>
      </c>
    </row>
    <row r="40" spans="2:24">
      <c r="B40">
        <v>445.1</v>
      </c>
      <c r="C40">
        <v>278.3</v>
      </c>
      <c r="D40">
        <v>3</v>
      </c>
      <c r="E40">
        <v>386.4</v>
      </c>
      <c r="F40">
        <v>227.2</v>
      </c>
      <c r="G40">
        <v>3</v>
      </c>
      <c r="H40">
        <v>1</v>
      </c>
      <c r="I40">
        <v>3.76</v>
      </c>
      <c r="J40">
        <v>0.25</v>
      </c>
      <c r="K40">
        <v>3</v>
      </c>
      <c r="L40">
        <v>2.05</v>
      </c>
      <c r="M40">
        <v>0.17</v>
      </c>
      <c r="N40">
        <v>3</v>
      </c>
      <c r="O40">
        <v>2</v>
      </c>
      <c r="P40" s="2">
        <v>0.00461</v>
      </c>
      <c r="Q40" s="2">
        <v>0.04366</v>
      </c>
      <c r="R40">
        <v>3</v>
      </c>
      <c r="S40" s="2">
        <v>0.04225</v>
      </c>
      <c r="T40" s="2">
        <v>0.01409</v>
      </c>
      <c r="U40">
        <v>3</v>
      </c>
      <c r="V40">
        <v>3</v>
      </c>
      <c r="X40" t="s">
        <v>123</v>
      </c>
    </row>
    <row r="41" spans="2:22">
      <c r="B41">
        <v>1529.3</v>
      </c>
      <c r="C41">
        <v>820.5</v>
      </c>
      <c r="D41">
        <v>3</v>
      </c>
      <c r="E41">
        <v>891.9</v>
      </c>
      <c r="F41">
        <v>446.9</v>
      </c>
      <c r="G41">
        <v>3</v>
      </c>
      <c r="H41">
        <v>1</v>
      </c>
      <c r="I41">
        <v>7.15</v>
      </c>
      <c r="J41">
        <v>0.82</v>
      </c>
      <c r="K41">
        <v>3</v>
      </c>
      <c r="L41">
        <v>4.88</v>
      </c>
      <c r="M41">
        <v>0.55</v>
      </c>
      <c r="N41">
        <v>3</v>
      </c>
      <c r="O41">
        <v>2</v>
      </c>
      <c r="P41" s="2">
        <v>0.04543</v>
      </c>
      <c r="Q41" s="2">
        <v>0.02113</v>
      </c>
      <c r="R41">
        <v>3</v>
      </c>
      <c r="S41" s="2">
        <v>0.04789</v>
      </c>
      <c r="T41" s="2">
        <v>0.02112</v>
      </c>
      <c r="U41">
        <v>3</v>
      </c>
      <c r="V41">
        <v>3</v>
      </c>
    </row>
    <row r="42" spans="2:24">
      <c r="B42">
        <v>1866.3</v>
      </c>
      <c r="C42">
        <v>271.1</v>
      </c>
      <c r="D42">
        <v>3</v>
      </c>
      <c r="E42">
        <v>1009.2</v>
      </c>
      <c r="F42">
        <v>205.1</v>
      </c>
      <c r="G42">
        <v>3</v>
      </c>
      <c r="H42">
        <v>1</v>
      </c>
      <c r="I42" s="2">
        <v>113.58</v>
      </c>
      <c r="J42" s="2">
        <v>31.15</v>
      </c>
      <c r="K42">
        <v>3</v>
      </c>
      <c r="L42" s="2">
        <v>27.08</v>
      </c>
      <c r="M42" s="2">
        <v>14.54</v>
      </c>
      <c r="N42">
        <v>3</v>
      </c>
      <c r="O42">
        <v>2</v>
      </c>
      <c r="P42" s="2">
        <v>0.03662</v>
      </c>
      <c r="Q42" s="2">
        <v>0.02113</v>
      </c>
      <c r="R42">
        <v>3</v>
      </c>
      <c r="S42" s="2">
        <v>0.02817</v>
      </c>
      <c r="T42" s="2">
        <v>0.03803</v>
      </c>
      <c r="U42">
        <v>3</v>
      </c>
      <c r="V42">
        <v>3</v>
      </c>
      <c r="X42" t="s">
        <v>43</v>
      </c>
    </row>
    <row r="43" spans="2:24">
      <c r="B43">
        <v>1082.4</v>
      </c>
      <c r="C43">
        <v>285.7</v>
      </c>
      <c r="D43">
        <v>3</v>
      </c>
      <c r="E43">
        <v>554.9</v>
      </c>
      <c r="F43">
        <v>278.4</v>
      </c>
      <c r="G43">
        <v>3</v>
      </c>
      <c r="H43">
        <v>1</v>
      </c>
      <c r="I43" s="2">
        <v>308.14</v>
      </c>
      <c r="J43" s="2">
        <v>27.68</v>
      </c>
      <c r="K43">
        <v>3</v>
      </c>
      <c r="L43" s="2">
        <v>84.61</v>
      </c>
      <c r="M43" s="2">
        <v>12.47</v>
      </c>
      <c r="N43">
        <v>3</v>
      </c>
      <c r="O43">
        <v>2</v>
      </c>
      <c r="P43" s="2">
        <v>0.04366</v>
      </c>
      <c r="Q43" s="2">
        <v>0.00141</v>
      </c>
      <c r="R43">
        <v>3</v>
      </c>
      <c r="S43" s="2">
        <v>0.0493</v>
      </c>
      <c r="T43" s="2">
        <v>0.06338</v>
      </c>
      <c r="U43">
        <v>3</v>
      </c>
      <c r="V43">
        <v>3</v>
      </c>
      <c r="X43" t="s">
        <v>44</v>
      </c>
    </row>
    <row r="44" spans="2:24">
      <c r="B44">
        <v>1.28</v>
      </c>
      <c r="C44">
        <v>0.08</v>
      </c>
      <c r="D44">
        <v>3</v>
      </c>
      <c r="E44">
        <v>0.8</v>
      </c>
      <c r="F44">
        <v>0</v>
      </c>
      <c r="G44">
        <v>3</v>
      </c>
      <c r="H44">
        <v>1</v>
      </c>
      <c r="I44" s="2">
        <v>216.19</v>
      </c>
      <c r="J44" s="2">
        <v>31.83</v>
      </c>
      <c r="K44">
        <v>3</v>
      </c>
      <c r="L44" s="2">
        <v>154.59</v>
      </c>
      <c r="M44" s="2">
        <v>20.79</v>
      </c>
      <c r="N44">
        <v>3</v>
      </c>
      <c r="O44">
        <v>2</v>
      </c>
      <c r="P44" s="2">
        <v>0.05211</v>
      </c>
      <c r="Q44" s="2">
        <v>0.01972</v>
      </c>
      <c r="R44">
        <v>3</v>
      </c>
      <c r="S44" s="2">
        <v>0.16056</v>
      </c>
      <c r="T44" s="2">
        <v>0.08029</v>
      </c>
      <c r="U44">
        <v>3</v>
      </c>
      <c r="V44">
        <v>3</v>
      </c>
      <c r="X44" t="s">
        <v>124</v>
      </c>
    </row>
    <row r="45" spans="2:22">
      <c r="B45">
        <v>1.84</v>
      </c>
      <c r="C45">
        <v>0.21</v>
      </c>
      <c r="D45">
        <v>3</v>
      </c>
      <c r="E45">
        <v>1.02</v>
      </c>
      <c r="F45">
        <v>0.21</v>
      </c>
      <c r="G45">
        <v>3</v>
      </c>
      <c r="H45">
        <v>1</v>
      </c>
      <c r="I45" s="2">
        <v>113.16</v>
      </c>
      <c r="J45" s="2">
        <v>13.16</v>
      </c>
      <c r="K45">
        <v>3</v>
      </c>
      <c r="L45" s="2">
        <v>80.64</v>
      </c>
      <c r="M45" s="2">
        <v>37.38</v>
      </c>
      <c r="N45">
        <v>3</v>
      </c>
      <c r="O45">
        <v>2</v>
      </c>
      <c r="P45" s="2">
        <v>0.06479</v>
      </c>
      <c r="Q45" s="2">
        <v>0.01408</v>
      </c>
      <c r="R45">
        <v>3</v>
      </c>
      <c r="S45" s="2">
        <v>0.14507</v>
      </c>
      <c r="T45" s="2">
        <v>0.10423</v>
      </c>
      <c r="U45">
        <v>3</v>
      </c>
      <c r="V45">
        <v>3</v>
      </c>
    </row>
    <row r="46" spans="2:24">
      <c r="B46">
        <v>1.28</v>
      </c>
      <c r="C46">
        <v>0.08</v>
      </c>
      <c r="D46">
        <v>3</v>
      </c>
      <c r="E46">
        <v>0.63</v>
      </c>
      <c r="F46">
        <v>0.01</v>
      </c>
      <c r="G46">
        <v>3</v>
      </c>
      <c r="H46">
        <v>1</v>
      </c>
      <c r="I46" s="2">
        <v>21.21</v>
      </c>
      <c r="J46" s="2">
        <v>17.31</v>
      </c>
      <c r="K46">
        <v>3</v>
      </c>
      <c r="L46" s="2">
        <v>31.6</v>
      </c>
      <c r="M46" s="2">
        <v>9.69</v>
      </c>
      <c r="N46">
        <v>3</v>
      </c>
      <c r="O46">
        <v>2</v>
      </c>
      <c r="P46" s="2">
        <v>0.19155</v>
      </c>
      <c r="Q46" s="2">
        <v>0.0676</v>
      </c>
      <c r="R46">
        <v>3</v>
      </c>
      <c r="S46" s="2">
        <v>0.38592</v>
      </c>
      <c r="T46" s="2">
        <v>0.19859</v>
      </c>
      <c r="U46">
        <v>3</v>
      </c>
      <c r="V46">
        <v>3</v>
      </c>
      <c r="X46" t="s">
        <v>125</v>
      </c>
    </row>
    <row r="47" spans="2:24">
      <c r="B47">
        <v>1.84</v>
      </c>
      <c r="C47">
        <v>0.21</v>
      </c>
      <c r="D47">
        <v>3</v>
      </c>
      <c r="E47">
        <v>0.75</v>
      </c>
      <c r="F47">
        <v>0.05</v>
      </c>
      <c r="G47">
        <v>3</v>
      </c>
      <c r="H47">
        <v>1</v>
      </c>
      <c r="I47" s="2">
        <v>59.37</v>
      </c>
      <c r="J47" s="2">
        <v>11.07</v>
      </c>
      <c r="K47">
        <v>3</v>
      </c>
      <c r="L47" s="2">
        <v>41.38</v>
      </c>
      <c r="M47" s="2">
        <v>21.47</v>
      </c>
      <c r="N47">
        <v>3</v>
      </c>
      <c r="O47">
        <v>2</v>
      </c>
      <c r="P47" s="2">
        <v>0.1831</v>
      </c>
      <c r="Q47" s="2">
        <v>0.09577</v>
      </c>
      <c r="R47">
        <v>3</v>
      </c>
      <c r="S47" s="2">
        <v>0.18592</v>
      </c>
      <c r="T47" s="2">
        <v>0.1014</v>
      </c>
      <c r="U47">
        <v>3</v>
      </c>
      <c r="V47">
        <v>3</v>
      </c>
      <c r="X47" t="s">
        <v>126</v>
      </c>
    </row>
    <row r="48" spans="2:22">
      <c r="B48" s="2">
        <v>1.8328</v>
      </c>
      <c r="C48" s="2">
        <v>0.1326</v>
      </c>
      <c r="D48">
        <v>3</v>
      </c>
      <c r="E48" s="2">
        <v>1.4108</v>
      </c>
      <c r="F48" s="2">
        <v>0.1808</v>
      </c>
      <c r="G48">
        <v>3</v>
      </c>
      <c r="H48">
        <v>1</v>
      </c>
      <c r="I48" s="2">
        <v>202.71</v>
      </c>
      <c r="J48" s="2">
        <v>51.21</v>
      </c>
      <c r="K48">
        <v>3</v>
      </c>
      <c r="L48" s="2">
        <v>68.45</v>
      </c>
      <c r="M48" s="2">
        <v>28.38</v>
      </c>
      <c r="N48">
        <v>3</v>
      </c>
      <c r="O48">
        <v>2</v>
      </c>
      <c r="P48" s="2">
        <v>0.00563</v>
      </c>
      <c r="Q48" s="2">
        <v>0.01691</v>
      </c>
      <c r="R48">
        <v>3</v>
      </c>
      <c r="S48" s="2">
        <v>0.0662</v>
      </c>
      <c r="T48" s="2">
        <v>0.06056</v>
      </c>
      <c r="U48">
        <v>3</v>
      </c>
      <c r="V48">
        <v>3</v>
      </c>
    </row>
    <row r="49" spans="2:24">
      <c r="B49" s="2">
        <v>42.59</v>
      </c>
      <c r="C49">
        <f t="shared" ref="C49:C108" si="2">B49*(0.09)</f>
        <v>3.8331</v>
      </c>
      <c r="D49">
        <v>3</v>
      </c>
      <c r="E49" s="2">
        <v>25.89</v>
      </c>
      <c r="F49">
        <f t="shared" ref="F49:F108" si="3">E49*(0.09)</f>
        <v>2.3301</v>
      </c>
      <c r="G49">
        <v>3</v>
      </c>
      <c r="H49">
        <v>1</v>
      </c>
      <c r="I49" s="2">
        <v>119.75</v>
      </c>
      <c r="J49" s="2">
        <v>11.08</v>
      </c>
      <c r="K49">
        <v>3</v>
      </c>
      <c r="L49" s="2">
        <v>23.56</v>
      </c>
      <c r="M49" s="2">
        <v>13.83</v>
      </c>
      <c r="N49">
        <v>3</v>
      </c>
      <c r="O49">
        <v>2</v>
      </c>
      <c r="P49" s="2">
        <v>0.28451</v>
      </c>
      <c r="Q49" s="2">
        <v>0.11549</v>
      </c>
      <c r="R49">
        <v>3</v>
      </c>
      <c r="S49" s="2">
        <v>0.06761</v>
      </c>
      <c r="T49" s="2">
        <v>0.01971</v>
      </c>
      <c r="U49">
        <v>3</v>
      </c>
      <c r="V49">
        <v>3</v>
      </c>
      <c r="X49" t="s">
        <v>63</v>
      </c>
    </row>
    <row r="50" spans="2:22">
      <c r="B50" s="2">
        <v>242.17</v>
      </c>
      <c r="C50">
        <f t="shared" si="2"/>
        <v>21.7953</v>
      </c>
      <c r="D50">
        <v>3</v>
      </c>
      <c r="E50" s="2">
        <v>167.85</v>
      </c>
      <c r="F50">
        <f t="shared" si="3"/>
        <v>15.1065</v>
      </c>
      <c r="G50">
        <v>3</v>
      </c>
      <c r="H50">
        <v>1</v>
      </c>
      <c r="I50" s="2">
        <v>64.48</v>
      </c>
      <c r="J50" s="2">
        <v>18</v>
      </c>
      <c r="K50">
        <v>3</v>
      </c>
      <c r="L50" s="2">
        <v>17.42</v>
      </c>
      <c r="M50" s="2">
        <v>13.84</v>
      </c>
      <c r="N50">
        <v>3</v>
      </c>
      <c r="O50">
        <v>2</v>
      </c>
      <c r="P50" s="2">
        <v>0.07183</v>
      </c>
      <c r="Q50" s="2">
        <v>0.05071</v>
      </c>
      <c r="R50">
        <v>3</v>
      </c>
      <c r="S50" s="2">
        <v>0.05915</v>
      </c>
      <c r="T50" s="2">
        <v>0.07465</v>
      </c>
      <c r="U50">
        <v>3</v>
      </c>
      <c r="V50">
        <v>3</v>
      </c>
    </row>
    <row r="51" spans="2:22">
      <c r="B51" s="2">
        <v>96.87</v>
      </c>
      <c r="C51">
        <f t="shared" si="2"/>
        <v>8.7183</v>
      </c>
      <c r="D51">
        <v>3</v>
      </c>
      <c r="E51" s="2">
        <v>58.46</v>
      </c>
      <c r="F51">
        <f t="shared" si="3"/>
        <v>5.2614</v>
      </c>
      <c r="G51">
        <v>3</v>
      </c>
      <c r="H51">
        <v>1</v>
      </c>
      <c r="I51" s="2">
        <v>29.28</v>
      </c>
      <c r="J51" s="2">
        <v>17.31</v>
      </c>
      <c r="K51">
        <v>3</v>
      </c>
      <c r="L51" s="2">
        <v>74.95</v>
      </c>
      <c r="M51" s="2">
        <v>17.31</v>
      </c>
      <c r="N51">
        <v>3</v>
      </c>
      <c r="O51">
        <v>2</v>
      </c>
      <c r="P51" s="2">
        <v>0.00282</v>
      </c>
      <c r="Q51" s="2">
        <v>0.00986</v>
      </c>
      <c r="R51">
        <v>3</v>
      </c>
      <c r="S51" s="2">
        <v>0.04225</v>
      </c>
      <c r="T51" s="2">
        <v>0.01409</v>
      </c>
      <c r="U51">
        <v>3</v>
      </c>
      <c r="V51">
        <v>3</v>
      </c>
    </row>
    <row r="52" spans="2:22">
      <c r="B52" s="2">
        <v>20.88</v>
      </c>
      <c r="C52">
        <f t="shared" si="2"/>
        <v>1.8792</v>
      </c>
      <c r="D52">
        <v>3</v>
      </c>
      <c r="E52" s="2">
        <v>12.53</v>
      </c>
      <c r="F52">
        <f t="shared" si="3"/>
        <v>1.1277</v>
      </c>
      <c r="G52">
        <v>3</v>
      </c>
      <c r="H52">
        <v>1</v>
      </c>
      <c r="I52" s="2">
        <v>158.09</v>
      </c>
      <c r="J52" s="2">
        <v>33.22</v>
      </c>
      <c r="K52">
        <v>3</v>
      </c>
      <c r="L52" s="2">
        <v>36.98</v>
      </c>
      <c r="M52" s="2">
        <v>11.08</v>
      </c>
      <c r="N52">
        <v>3</v>
      </c>
      <c r="O52">
        <v>2</v>
      </c>
      <c r="P52" s="2">
        <v>0.13239</v>
      </c>
      <c r="Q52" s="2">
        <v>0.06761</v>
      </c>
      <c r="R52">
        <v>3</v>
      </c>
      <c r="S52" s="2">
        <v>0.04789</v>
      </c>
      <c r="T52" s="2">
        <v>0.02112</v>
      </c>
      <c r="U52">
        <v>3</v>
      </c>
      <c r="V52">
        <v>3</v>
      </c>
    </row>
    <row r="53" spans="2:22">
      <c r="B53" s="2">
        <v>17.54</v>
      </c>
      <c r="C53">
        <f t="shared" si="2"/>
        <v>1.5786</v>
      </c>
      <c r="D53">
        <v>3</v>
      </c>
      <c r="E53" s="2">
        <v>8.35</v>
      </c>
      <c r="F53">
        <f t="shared" si="3"/>
        <v>0.7515</v>
      </c>
      <c r="G53">
        <v>3</v>
      </c>
      <c r="H53">
        <v>1</v>
      </c>
      <c r="I53" s="2">
        <v>114.58</v>
      </c>
      <c r="J53" s="2">
        <v>39.45</v>
      </c>
      <c r="K53">
        <v>3</v>
      </c>
      <c r="L53" s="2">
        <v>19.77</v>
      </c>
      <c r="M53" s="2">
        <v>9.68</v>
      </c>
      <c r="N53">
        <v>3</v>
      </c>
      <c r="O53">
        <v>2</v>
      </c>
      <c r="P53" s="2">
        <v>0.01903</v>
      </c>
      <c r="Q53" s="2">
        <v>0.01701</v>
      </c>
      <c r="R53">
        <v>3</v>
      </c>
      <c r="S53" s="2">
        <v>0.01903</v>
      </c>
      <c r="T53" s="2">
        <v>0.01984</v>
      </c>
      <c r="U53">
        <v>3</v>
      </c>
      <c r="V53">
        <v>3</v>
      </c>
    </row>
    <row r="54" spans="2:22">
      <c r="B54" s="2">
        <v>17.54</v>
      </c>
      <c r="C54">
        <f t="shared" si="2"/>
        <v>1.5786</v>
      </c>
      <c r="D54">
        <v>3</v>
      </c>
      <c r="E54" s="2">
        <v>20.88</v>
      </c>
      <c r="F54">
        <f t="shared" si="3"/>
        <v>1.8792</v>
      </c>
      <c r="G54">
        <v>3</v>
      </c>
      <c r="H54">
        <v>1</v>
      </c>
      <c r="I54" s="2">
        <v>95.29</v>
      </c>
      <c r="J54" s="2">
        <v>18.7</v>
      </c>
      <c r="K54">
        <v>3</v>
      </c>
      <c r="L54" s="2">
        <v>38.55</v>
      </c>
      <c r="M54" s="2">
        <v>13.15</v>
      </c>
      <c r="N54">
        <v>3</v>
      </c>
      <c r="O54">
        <v>2</v>
      </c>
      <c r="P54" s="2">
        <v>0.05733</v>
      </c>
      <c r="Q54" s="2">
        <v>0.10486</v>
      </c>
      <c r="R54">
        <v>3</v>
      </c>
      <c r="S54" s="2">
        <v>0.47251</v>
      </c>
      <c r="T54" s="2">
        <v>0.1247</v>
      </c>
      <c r="U54">
        <v>3</v>
      </c>
      <c r="V54">
        <v>3</v>
      </c>
    </row>
    <row r="55" spans="2:22">
      <c r="B55" s="2">
        <v>173.7</v>
      </c>
      <c r="C55">
        <f t="shared" si="2"/>
        <v>15.633</v>
      </c>
      <c r="D55">
        <v>3</v>
      </c>
      <c r="E55" s="2">
        <v>40.92</v>
      </c>
      <c r="F55">
        <f t="shared" si="3"/>
        <v>3.6828</v>
      </c>
      <c r="G55">
        <v>3</v>
      </c>
      <c r="H55">
        <v>1</v>
      </c>
      <c r="I55" s="2">
        <v>83.62</v>
      </c>
      <c r="J55" s="2">
        <v>52.59</v>
      </c>
      <c r="K55">
        <v>3</v>
      </c>
      <c r="L55" s="2">
        <v>49.71</v>
      </c>
      <c r="M55" s="2">
        <v>18.7</v>
      </c>
      <c r="N55">
        <v>3</v>
      </c>
      <c r="O55">
        <v>2</v>
      </c>
      <c r="P55" s="2">
        <v>0.311</v>
      </c>
      <c r="Q55" s="2">
        <v>0.08644</v>
      </c>
      <c r="R55">
        <v>3</v>
      </c>
      <c r="S55" s="2">
        <v>0.13246</v>
      </c>
      <c r="T55" s="2">
        <v>0.06944</v>
      </c>
      <c r="U55">
        <v>3</v>
      </c>
      <c r="V55">
        <v>3</v>
      </c>
    </row>
    <row r="56" spans="2:22">
      <c r="B56" s="2">
        <v>134.45</v>
      </c>
      <c r="C56">
        <f t="shared" si="2"/>
        <v>12.1005</v>
      </c>
      <c r="D56">
        <v>3</v>
      </c>
      <c r="E56" s="2">
        <v>147.81</v>
      </c>
      <c r="F56">
        <f t="shared" si="3"/>
        <v>13.3029</v>
      </c>
      <c r="G56">
        <v>3</v>
      </c>
      <c r="H56">
        <v>1</v>
      </c>
      <c r="I56" s="2">
        <v>245.64</v>
      </c>
      <c r="J56" s="2">
        <v>62.31</v>
      </c>
      <c r="K56">
        <v>3</v>
      </c>
      <c r="L56" s="2">
        <v>101.01</v>
      </c>
      <c r="M56" s="2">
        <v>16.63</v>
      </c>
      <c r="N56">
        <v>3</v>
      </c>
      <c r="O56">
        <v>2</v>
      </c>
      <c r="P56" s="2">
        <v>0.09283</v>
      </c>
      <c r="Q56" s="2">
        <v>0.04676</v>
      </c>
      <c r="R56">
        <v>3</v>
      </c>
      <c r="S56" s="2">
        <v>0.36915</v>
      </c>
      <c r="T56" s="2">
        <v>0.0496</v>
      </c>
      <c r="U56">
        <v>3</v>
      </c>
      <c r="V56">
        <v>3</v>
      </c>
    </row>
    <row r="57" spans="2:22">
      <c r="B57" s="2">
        <v>76.83</v>
      </c>
      <c r="C57">
        <f t="shared" si="2"/>
        <v>6.9147</v>
      </c>
      <c r="D57">
        <v>3</v>
      </c>
      <c r="E57" s="2">
        <v>153.65</v>
      </c>
      <c r="F57">
        <f t="shared" si="3"/>
        <v>13.8285</v>
      </c>
      <c r="G57">
        <v>3</v>
      </c>
      <c r="H57">
        <v>1</v>
      </c>
      <c r="I57" s="2">
        <v>80.34</v>
      </c>
      <c r="J57" s="2">
        <v>29.77</v>
      </c>
      <c r="K57">
        <v>3</v>
      </c>
      <c r="L57" s="2">
        <v>56.12</v>
      </c>
      <c r="M57" s="2">
        <v>13.16</v>
      </c>
      <c r="N57">
        <v>3</v>
      </c>
      <c r="O57">
        <v>2</v>
      </c>
      <c r="P57" s="2">
        <v>0.32101</v>
      </c>
      <c r="Q57" s="2">
        <v>0.03117</v>
      </c>
      <c r="R57">
        <v>3</v>
      </c>
      <c r="S57" s="2">
        <v>0.10845</v>
      </c>
      <c r="T57" s="2">
        <v>0.02126</v>
      </c>
      <c r="U57">
        <v>3</v>
      </c>
      <c r="V57">
        <v>3</v>
      </c>
    </row>
    <row r="58" spans="2:22">
      <c r="B58" s="2">
        <v>56.78</v>
      </c>
      <c r="C58">
        <f t="shared" si="2"/>
        <v>5.1102</v>
      </c>
      <c r="D58">
        <v>3</v>
      </c>
      <c r="E58" s="2">
        <v>94.36</v>
      </c>
      <c r="F58">
        <f t="shared" si="3"/>
        <v>8.4924</v>
      </c>
      <c r="G58">
        <v>3</v>
      </c>
      <c r="H58">
        <v>1</v>
      </c>
      <c r="I58" s="2">
        <v>78.35</v>
      </c>
      <c r="J58" s="2">
        <v>27.7</v>
      </c>
      <c r="K58">
        <v>3</v>
      </c>
      <c r="L58" s="2">
        <v>83.89</v>
      </c>
      <c r="M58" s="2">
        <v>22.85</v>
      </c>
      <c r="N58">
        <v>3</v>
      </c>
      <c r="O58">
        <v>2</v>
      </c>
      <c r="P58" s="2">
        <v>0.06175</v>
      </c>
      <c r="Q58" s="2">
        <v>0.04393</v>
      </c>
      <c r="R58">
        <v>3</v>
      </c>
      <c r="S58" s="2">
        <v>0.03057</v>
      </c>
      <c r="T58" s="2">
        <v>0.01843</v>
      </c>
      <c r="U58">
        <v>3</v>
      </c>
      <c r="V58">
        <v>3</v>
      </c>
    </row>
    <row r="59" spans="2:22">
      <c r="B59" s="2">
        <v>51.77</v>
      </c>
      <c r="C59">
        <f t="shared" si="2"/>
        <v>4.6593</v>
      </c>
      <c r="D59">
        <v>3</v>
      </c>
      <c r="E59" s="2">
        <v>70.98</v>
      </c>
      <c r="F59">
        <f t="shared" si="3"/>
        <v>6.3882</v>
      </c>
      <c r="G59">
        <v>3</v>
      </c>
      <c r="H59">
        <v>1</v>
      </c>
      <c r="I59" s="2">
        <v>18.23</v>
      </c>
      <c r="J59" s="2">
        <v>12.47</v>
      </c>
      <c r="K59">
        <v>3</v>
      </c>
      <c r="L59" s="2">
        <v>6.47</v>
      </c>
      <c r="M59" s="2">
        <v>13.15</v>
      </c>
      <c r="N59">
        <v>3</v>
      </c>
      <c r="O59">
        <v>2</v>
      </c>
      <c r="P59" s="2">
        <v>0.03344</v>
      </c>
      <c r="Q59" s="2">
        <v>0.01701</v>
      </c>
      <c r="R59">
        <v>3</v>
      </c>
      <c r="S59" s="2">
        <v>0.02636</v>
      </c>
      <c r="T59" s="2">
        <v>0.017</v>
      </c>
      <c r="U59">
        <v>3</v>
      </c>
      <c r="V59">
        <v>3</v>
      </c>
    </row>
    <row r="60" spans="2:22">
      <c r="B60" s="2">
        <v>50.94</v>
      </c>
      <c r="C60">
        <f t="shared" si="2"/>
        <v>4.5846</v>
      </c>
      <c r="D60">
        <v>3</v>
      </c>
      <c r="E60" s="2">
        <v>28.39</v>
      </c>
      <c r="F60">
        <f t="shared" si="3"/>
        <v>2.5551</v>
      </c>
      <c r="G60">
        <v>3</v>
      </c>
      <c r="H60">
        <v>1</v>
      </c>
      <c r="I60" s="2">
        <v>19.02</v>
      </c>
      <c r="J60" s="2">
        <v>15.92</v>
      </c>
      <c r="K60">
        <v>3</v>
      </c>
      <c r="L60" s="2">
        <v>18.33</v>
      </c>
      <c r="M60" s="2">
        <v>14.54</v>
      </c>
      <c r="N60">
        <v>3</v>
      </c>
      <c r="O60">
        <v>2</v>
      </c>
      <c r="P60" s="2">
        <v>0.01337</v>
      </c>
      <c r="Q60" s="2">
        <v>0.00709</v>
      </c>
      <c r="R60">
        <v>3</v>
      </c>
      <c r="S60" s="2">
        <v>0.01903</v>
      </c>
      <c r="T60" s="2">
        <v>0.01984</v>
      </c>
      <c r="U60">
        <v>3</v>
      </c>
      <c r="V60">
        <v>3</v>
      </c>
    </row>
    <row r="61" spans="2:22">
      <c r="B61" s="2">
        <v>32.57</v>
      </c>
      <c r="C61">
        <f t="shared" si="2"/>
        <v>2.9313</v>
      </c>
      <c r="D61">
        <v>3</v>
      </c>
      <c r="E61" s="2">
        <v>25.89</v>
      </c>
      <c r="F61">
        <f t="shared" si="3"/>
        <v>2.3301</v>
      </c>
      <c r="G61">
        <v>3</v>
      </c>
      <c r="H61">
        <v>1</v>
      </c>
      <c r="I61" s="2">
        <v>32.26</v>
      </c>
      <c r="J61" s="2">
        <v>11.08</v>
      </c>
      <c r="K61">
        <v>3</v>
      </c>
      <c r="L61" s="2">
        <v>23.26</v>
      </c>
      <c r="M61" s="2">
        <v>14.54</v>
      </c>
      <c r="N61">
        <v>3</v>
      </c>
      <c r="O61">
        <v>2</v>
      </c>
      <c r="P61" s="2">
        <v>0.20753</v>
      </c>
      <c r="Q61" s="2">
        <v>0.01417</v>
      </c>
      <c r="R61">
        <v>3</v>
      </c>
      <c r="S61" s="2">
        <v>0.47251</v>
      </c>
      <c r="T61" s="2">
        <v>0.1247</v>
      </c>
      <c r="U61">
        <v>3</v>
      </c>
      <c r="V61">
        <v>3</v>
      </c>
    </row>
    <row r="62" spans="2:22">
      <c r="B62" s="2">
        <v>181.21</v>
      </c>
      <c r="C62">
        <f t="shared" si="2"/>
        <v>16.3089</v>
      </c>
      <c r="D62">
        <v>3</v>
      </c>
      <c r="E62" s="2">
        <v>167.85</v>
      </c>
      <c r="F62">
        <f t="shared" si="3"/>
        <v>15.1065</v>
      </c>
      <c r="G62">
        <v>3</v>
      </c>
      <c r="H62">
        <v>1</v>
      </c>
      <c r="I62" s="2">
        <v>28.89</v>
      </c>
      <c r="J62" s="2">
        <v>11.07</v>
      </c>
      <c r="K62">
        <v>3</v>
      </c>
      <c r="L62" s="2">
        <v>4.67</v>
      </c>
      <c r="M62" s="2">
        <v>31.15</v>
      </c>
      <c r="N62">
        <v>3</v>
      </c>
      <c r="O62">
        <v>2</v>
      </c>
      <c r="P62" s="2">
        <v>0.44562</v>
      </c>
      <c r="Q62" s="2">
        <v>0.01135</v>
      </c>
      <c r="R62">
        <v>3</v>
      </c>
      <c r="S62" s="2">
        <v>0.13246</v>
      </c>
      <c r="T62" s="2">
        <v>0.06944</v>
      </c>
      <c r="U62">
        <v>3</v>
      </c>
      <c r="V62">
        <v>3</v>
      </c>
    </row>
    <row r="63" spans="2:22">
      <c r="B63" s="2">
        <v>81</v>
      </c>
      <c r="C63">
        <f t="shared" si="2"/>
        <v>7.29</v>
      </c>
      <c r="D63">
        <v>3</v>
      </c>
      <c r="E63" s="2">
        <v>58.46</v>
      </c>
      <c r="F63">
        <f t="shared" si="3"/>
        <v>5.2614</v>
      </c>
      <c r="G63">
        <v>3</v>
      </c>
      <c r="H63">
        <v>1</v>
      </c>
      <c r="I63" s="2">
        <v>31.05</v>
      </c>
      <c r="J63" s="2">
        <v>13.16</v>
      </c>
      <c r="K63">
        <v>3</v>
      </c>
      <c r="L63" s="2">
        <v>24.13</v>
      </c>
      <c r="M63" s="2">
        <v>10.39</v>
      </c>
      <c r="N63">
        <v>3</v>
      </c>
      <c r="O63">
        <v>2</v>
      </c>
      <c r="P63" s="2">
        <v>0.08858</v>
      </c>
      <c r="Q63" s="2">
        <v>0.0156</v>
      </c>
      <c r="R63">
        <v>3</v>
      </c>
      <c r="S63" s="2">
        <v>0.36915</v>
      </c>
      <c r="T63" s="2">
        <v>0.0496</v>
      </c>
      <c r="U63">
        <v>3</v>
      </c>
      <c r="V63">
        <v>3</v>
      </c>
    </row>
    <row r="64" spans="2:22">
      <c r="B64" s="2">
        <v>56.78</v>
      </c>
      <c r="C64">
        <f t="shared" si="2"/>
        <v>5.1102</v>
      </c>
      <c r="D64">
        <v>3</v>
      </c>
      <c r="E64" s="2">
        <v>12.53</v>
      </c>
      <c r="F64">
        <f t="shared" si="3"/>
        <v>1.1277</v>
      </c>
      <c r="G64">
        <v>3</v>
      </c>
      <c r="H64">
        <v>1</v>
      </c>
      <c r="I64" s="2">
        <v>153.85</v>
      </c>
      <c r="J64">
        <f t="shared" ref="J64:J127" si="4">I64*(0.09)</f>
        <v>13.8465</v>
      </c>
      <c r="K64">
        <v>3</v>
      </c>
      <c r="L64" s="2">
        <v>86.91</v>
      </c>
      <c r="M64">
        <f t="shared" ref="M64:M127" si="5">L64*(0.09)</f>
        <v>7.8219</v>
      </c>
      <c r="N64">
        <v>3</v>
      </c>
      <c r="O64">
        <v>2</v>
      </c>
      <c r="P64" s="2">
        <v>0.5123</v>
      </c>
      <c r="Q64" s="2">
        <v>0.02693</v>
      </c>
      <c r="R64">
        <v>3</v>
      </c>
      <c r="S64" s="2">
        <v>0.10845</v>
      </c>
      <c r="T64" s="2">
        <v>0.02126</v>
      </c>
      <c r="U64">
        <v>3</v>
      </c>
      <c r="V64">
        <v>3</v>
      </c>
    </row>
    <row r="65" spans="2:22">
      <c r="B65" s="2">
        <v>45.09</v>
      </c>
      <c r="C65">
        <f t="shared" si="2"/>
        <v>4.0581</v>
      </c>
      <c r="D65">
        <v>3</v>
      </c>
      <c r="E65" s="2">
        <v>8.35</v>
      </c>
      <c r="F65">
        <f t="shared" si="3"/>
        <v>0.7515</v>
      </c>
      <c r="G65">
        <v>3</v>
      </c>
      <c r="H65">
        <v>1</v>
      </c>
      <c r="I65" s="2">
        <v>171.03</v>
      </c>
      <c r="J65">
        <f t="shared" si="4"/>
        <v>15.3927</v>
      </c>
      <c r="K65">
        <v>3</v>
      </c>
      <c r="L65" s="2">
        <v>115.71</v>
      </c>
      <c r="M65">
        <f t="shared" si="5"/>
        <v>10.4139</v>
      </c>
      <c r="N65">
        <v>3</v>
      </c>
      <c r="O65">
        <v>2</v>
      </c>
      <c r="P65" s="2">
        <v>0.12409</v>
      </c>
      <c r="Q65" s="2">
        <v>0.0156</v>
      </c>
      <c r="R65">
        <v>3</v>
      </c>
      <c r="S65" s="2">
        <v>0.03057</v>
      </c>
      <c r="T65" s="2">
        <v>0.01843</v>
      </c>
      <c r="U65">
        <v>3</v>
      </c>
      <c r="V65">
        <v>3</v>
      </c>
    </row>
    <row r="66" spans="2:22">
      <c r="B66" s="2">
        <v>46.76</v>
      </c>
      <c r="C66">
        <f t="shared" si="2"/>
        <v>4.2084</v>
      </c>
      <c r="D66">
        <v>3</v>
      </c>
      <c r="E66" s="2">
        <v>20.88</v>
      </c>
      <c r="F66">
        <f t="shared" si="3"/>
        <v>1.8792</v>
      </c>
      <c r="G66">
        <v>3</v>
      </c>
      <c r="H66">
        <v>1</v>
      </c>
      <c r="I66" s="2">
        <v>202.04</v>
      </c>
      <c r="J66">
        <f t="shared" si="4"/>
        <v>18.1836</v>
      </c>
      <c r="K66">
        <v>3</v>
      </c>
      <c r="L66" s="2">
        <v>164.98</v>
      </c>
      <c r="M66">
        <f t="shared" si="5"/>
        <v>14.8482</v>
      </c>
      <c r="N66">
        <v>3</v>
      </c>
      <c r="O66">
        <v>2</v>
      </c>
      <c r="P66" s="2">
        <v>0.05186</v>
      </c>
      <c r="Q66" s="2">
        <v>0.01701</v>
      </c>
      <c r="R66">
        <v>3</v>
      </c>
      <c r="S66" s="2">
        <v>0.02636</v>
      </c>
      <c r="T66" s="2">
        <v>0.017</v>
      </c>
      <c r="U66">
        <v>3</v>
      </c>
      <c r="V66">
        <v>3</v>
      </c>
    </row>
    <row r="67" spans="2:22">
      <c r="B67" s="2">
        <v>194.57</v>
      </c>
      <c r="C67">
        <f t="shared" si="2"/>
        <v>17.5113</v>
      </c>
      <c r="D67">
        <v>3</v>
      </c>
      <c r="E67" s="2">
        <v>40.92</v>
      </c>
      <c r="F67">
        <f t="shared" si="3"/>
        <v>3.6828</v>
      </c>
      <c r="G67">
        <v>3</v>
      </c>
      <c r="H67">
        <v>1</v>
      </c>
      <c r="I67" s="2">
        <v>241.35</v>
      </c>
      <c r="J67">
        <f t="shared" si="4"/>
        <v>21.7215</v>
      </c>
      <c r="K67">
        <v>3</v>
      </c>
      <c r="L67" s="2">
        <v>185.48</v>
      </c>
      <c r="M67">
        <f t="shared" si="5"/>
        <v>16.6932</v>
      </c>
      <c r="N67">
        <v>3</v>
      </c>
      <c r="O67">
        <v>2</v>
      </c>
      <c r="P67" s="2">
        <v>0.02964</v>
      </c>
      <c r="Q67" s="2">
        <v>0.0127</v>
      </c>
      <c r="R67">
        <v>3</v>
      </c>
      <c r="S67" s="2">
        <v>0.01815</v>
      </c>
      <c r="T67" s="2">
        <v>0.01088</v>
      </c>
      <c r="U67">
        <v>3</v>
      </c>
      <c r="V67">
        <v>3</v>
      </c>
    </row>
    <row r="68" spans="2:22">
      <c r="B68" s="2">
        <v>155.32</v>
      </c>
      <c r="C68">
        <f t="shared" si="2"/>
        <v>13.9788</v>
      </c>
      <c r="D68">
        <v>3</v>
      </c>
      <c r="E68" s="2">
        <v>147.81</v>
      </c>
      <c r="F68">
        <f t="shared" si="3"/>
        <v>13.3029</v>
      </c>
      <c r="G68">
        <v>3</v>
      </c>
      <c r="H68">
        <v>1</v>
      </c>
      <c r="I68" s="2">
        <v>273.48</v>
      </c>
      <c r="J68">
        <f t="shared" si="4"/>
        <v>24.6132</v>
      </c>
      <c r="K68">
        <v>3</v>
      </c>
      <c r="L68" s="2">
        <v>237.51</v>
      </c>
      <c r="M68">
        <f t="shared" si="5"/>
        <v>21.3759</v>
      </c>
      <c r="N68">
        <v>3</v>
      </c>
      <c r="O68">
        <v>2</v>
      </c>
      <c r="P68" s="2">
        <v>0.09133</v>
      </c>
      <c r="Q68" s="2">
        <v>0.05323</v>
      </c>
      <c r="R68">
        <v>3</v>
      </c>
      <c r="S68" s="2">
        <v>0.03085</v>
      </c>
      <c r="T68" s="2">
        <v>0.03024</v>
      </c>
      <c r="U68">
        <v>3</v>
      </c>
      <c r="V68">
        <v>3</v>
      </c>
    </row>
    <row r="69" spans="2:22">
      <c r="B69" s="2">
        <v>106.89</v>
      </c>
      <c r="C69">
        <f t="shared" si="2"/>
        <v>9.6201</v>
      </c>
      <c r="D69">
        <v>3</v>
      </c>
      <c r="E69" s="2">
        <v>153.65</v>
      </c>
      <c r="F69">
        <f t="shared" si="3"/>
        <v>13.8285</v>
      </c>
      <c r="G69">
        <v>3</v>
      </c>
      <c r="H69">
        <v>1</v>
      </c>
      <c r="I69" s="2">
        <v>266.87</v>
      </c>
      <c r="J69">
        <f t="shared" si="4"/>
        <v>24.0183</v>
      </c>
      <c r="K69">
        <v>3</v>
      </c>
      <c r="L69" s="2">
        <v>235.33</v>
      </c>
      <c r="M69">
        <f t="shared" si="5"/>
        <v>21.1797</v>
      </c>
      <c r="N69">
        <v>3</v>
      </c>
      <c r="O69">
        <v>2</v>
      </c>
      <c r="P69" s="2">
        <v>0.06472</v>
      </c>
      <c r="Q69" s="2">
        <v>0.00544</v>
      </c>
      <c r="R69">
        <v>3</v>
      </c>
      <c r="S69" s="2">
        <v>0.09194</v>
      </c>
      <c r="T69" s="2">
        <v>0.00846000000000001</v>
      </c>
      <c r="U69">
        <v>3</v>
      </c>
      <c r="V69">
        <v>3</v>
      </c>
    </row>
    <row r="70" spans="2:22">
      <c r="B70" s="2">
        <v>92.69</v>
      </c>
      <c r="C70">
        <f t="shared" si="2"/>
        <v>8.3421</v>
      </c>
      <c r="D70">
        <v>3</v>
      </c>
      <c r="E70" s="2">
        <v>94.36</v>
      </c>
      <c r="F70">
        <f t="shared" si="3"/>
        <v>8.4924</v>
      </c>
      <c r="G70">
        <v>3</v>
      </c>
      <c r="H70">
        <v>1</v>
      </c>
      <c r="I70" s="2">
        <v>252.51</v>
      </c>
      <c r="J70">
        <f t="shared" si="4"/>
        <v>22.7259</v>
      </c>
      <c r="K70">
        <v>3</v>
      </c>
      <c r="L70" s="2">
        <v>249.75</v>
      </c>
      <c r="M70">
        <f t="shared" si="5"/>
        <v>22.4775</v>
      </c>
      <c r="N70">
        <v>3</v>
      </c>
      <c r="O70">
        <v>2</v>
      </c>
      <c r="P70" s="2">
        <v>0.03629</v>
      </c>
      <c r="Q70" s="2">
        <v>0.00544</v>
      </c>
      <c r="R70">
        <v>3</v>
      </c>
      <c r="S70" s="2">
        <v>0.06169</v>
      </c>
      <c r="T70" s="2">
        <v>0.03569</v>
      </c>
      <c r="U70">
        <v>3</v>
      </c>
      <c r="V70">
        <v>3</v>
      </c>
    </row>
    <row r="71" spans="2:22">
      <c r="B71" s="2">
        <v>46.76</v>
      </c>
      <c r="C71">
        <f t="shared" si="2"/>
        <v>4.2084</v>
      </c>
      <c r="D71">
        <v>3</v>
      </c>
      <c r="E71" s="2">
        <v>70.98</v>
      </c>
      <c r="F71">
        <f t="shared" si="3"/>
        <v>6.3882</v>
      </c>
      <c r="G71">
        <v>3</v>
      </c>
      <c r="H71">
        <v>1</v>
      </c>
      <c r="I71" s="2">
        <v>293.48</v>
      </c>
      <c r="J71">
        <f t="shared" si="4"/>
        <v>26.4132</v>
      </c>
      <c r="K71">
        <v>3</v>
      </c>
      <c r="L71" s="2">
        <v>275.23</v>
      </c>
      <c r="M71">
        <f t="shared" si="5"/>
        <v>24.7707</v>
      </c>
      <c r="N71">
        <v>3</v>
      </c>
      <c r="O71">
        <v>2</v>
      </c>
      <c r="P71" s="2">
        <v>0.0496</v>
      </c>
      <c r="Q71" s="2">
        <v>0.01996</v>
      </c>
      <c r="R71">
        <v>3</v>
      </c>
      <c r="S71" s="2">
        <v>0.16149</v>
      </c>
      <c r="T71" s="2">
        <v>0.04355</v>
      </c>
      <c r="U71">
        <v>3</v>
      </c>
      <c r="V71">
        <v>3</v>
      </c>
    </row>
    <row r="72" spans="2:22">
      <c r="B72" s="2">
        <v>35.07</v>
      </c>
      <c r="C72">
        <f t="shared" si="2"/>
        <v>3.1563</v>
      </c>
      <c r="D72">
        <v>3</v>
      </c>
      <c r="E72" s="2">
        <v>28.39</v>
      </c>
      <c r="F72">
        <f t="shared" si="3"/>
        <v>2.5551</v>
      </c>
      <c r="G72">
        <v>3</v>
      </c>
      <c r="H72">
        <v>1</v>
      </c>
      <c r="I72" s="2">
        <v>306.79</v>
      </c>
      <c r="J72">
        <f t="shared" si="4"/>
        <v>27.6111</v>
      </c>
      <c r="K72">
        <v>3</v>
      </c>
      <c r="L72" s="2">
        <v>276.92</v>
      </c>
      <c r="M72">
        <f t="shared" si="5"/>
        <v>24.9228</v>
      </c>
      <c r="N72">
        <v>3</v>
      </c>
      <c r="O72">
        <v>2</v>
      </c>
      <c r="P72" s="2">
        <v>0.03085</v>
      </c>
      <c r="Q72" s="2">
        <v>0.02177</v>
      </c>
      <c r="R72">
        <v>3</v>
      </c>
      <c r="S72" s="2">
        <v>0.02359</v>
      </c>
      <c r="T72" s="2">
        <v>0.00605</v>
      </c>
      <c r="U72">
        <v>3</v>
      </c>
      <c r="V72">
        <v>3</v>
      </c>
    </row>
    <row r="73" spans="2:22">
      <c r="B73" s="2">
        <v>43.58</v>
      </c>
      <c r="C73">
        <f t="shared" si="2"/>
        <v>3.9222</v>
      </c>
      <c r="D73">
        <v>3</v>
      </c>
      <c r="E73" s="2">
        <v>31.86</v>
      </c>
      <c r="F73">
        <f t="shared" si="3"/>
        <v>2.8674</v>
      </c>
      <c r="G73">
        <v>3</v>
      </c>
      <c r="H73">
        <v>1</v>
      </c>
      <c r="I73" s="2">
        <v>274.74</v>
      </c>
      <c r="J73">
        <f t="shared" si="4"/>
        <v>24.7266</v>
      </c>
      <c r="K73">
        <v>3</v>
      </c>
      <c r="L73" s="2">
        <v>268.1</v>
      </c>
      <c r="M73">
        <f t="shared" si="5"/>
        <v>24.129</v>
      </c>
      <c r="N73">
        <v>3</v>
      </c>
      <c r="O73">
        <v>2</v>
      </c>
      <c r="P73" s="2">
        <v>0.00423</v>
      </c>
      <c r="Q73" s="2">
        <v>0.00545</v>
      </c>
      <c r="R73">
        <v>3</v>
      </c>
      <c r="S73" s="2">
        <v>0.02601</v>
      </c>
      <c r="T73" s="2">
        <v>0.02359</v>
      </c>
      <c r="U73">
        <v>3</v>
      </c>
      <c r="V73">
        <v>3</v>
      </c>
    </row>
    <row r="74" spans="2:22">
      <c r="B74" s="2">
        <v>326.46</v>
      </c>
      <c r="C74">
        <f t="shared" si="2"/>
        <v>29.3814</v>
      </c>
      <c r="D74">
        <v>3</v>
      </c>
      <c r="E74" s="2">
        <v>174.15</v>
      </c>
      <c r="F74">
        <f t="shared" si="3"/>
        <v>15.6735</v>
      </c>
      <c r="G74">
        <v>3</v>
      </c>
      <c r="H74">
        <v>1</v>
      </c>
      <c r="I74" s="2">
        <v>247.66</v>
      </c>
      <c r="J74">
        <f t="shared" si="4"/>
        <v>22.2894</v>
      </c>
      <c r="K74">
        <v>3</v>
      </c>
      <c r="L74" s="2">
        <v>267.57</v>
      </c>
      <c r="M74">
        <f t="shared" si="5"/>
        <v>24.0813</v>
      </c>
      <c r="N74">
        <v>3</v>
      </c>
      <c r="O74">
        <v>2</v>
      </c>
      <c r="P74" s="2">
        <v>0.01391</v>
      </c>
      <c r="Q74" s="2">
        <v>0.00786</v>
      </c>
      <c r="R74">
        <v>3</v>
      </c>
      <c r="S74" s="2">
        <v>0.03992</v>
      </c>
      <c r="T74" s="2">
        <v>0.0248</v>
      </c>
      <c r="U74">
        <v>3</v>
      </c>
      <c r="V74">
        <v>3</v>
      </c>
    </row>
    <row r="75" spans="2:22">
      <c r="B75" s="2">
        <v>125.66</v>
      </c>
      <c r="C75">
        <f t="shared" si="2"/>
        <v>11.3094</v>
      </c>
      <c r="D75">
        <v>3</v>
      </c>
      <c r="E75" s="2">
        <v>46.16</v>
      </c>
      <c r="F75">
        <f t="shared" si="3"/>
        <v>4.1544</v>
      </c>
      <c r="G75">
        <v>3</v>
      </c>
      <c r="H75">
        <v>1</v>
      </c>
      <c r="I75" s="2">
        <v>213.38</v>
      </c>
      <c r="J75">
        <f t="shared" si="4"/>
        <v>19.2042</v>
      </c>
      <c r="K75">
        <v>3</v>
      </c>
      <c r="L75" s="2">
        <v>182.96</v>
      </c>
      <c r="M75">
        <f t="shared" si="5"/>
        <v>16.4664</v>
      </c>
      <c r="N75">
        <v>3</v>
      </c>
      <c r="O75">
        <v>2</v>
      </c>
      <c r="P75" s="2">
        <v>0.01089</v>
      </c>
      <c r="Q75" s="2">
        <v>0.00665</v>
      </c>
      <c r="R75">
        <v>3</v>
      </c>
      <c r="S75" s="2">
        <v>0.04113</v>
      </c>
      <c r="T75" s="2">
        <v>0.01814</v>
      </c>
      <c r="U75">
        <v>3</v>
      </c>
      <c r="V75">
        <v>3</v>
      </c>
    </row>
    <row r="76" spans="2:22">
      <c r="B76" s="2">
        <v>58.31</v>
      </c>
      <c r="C76">
        <f t="shared" si="2"/>
        <v>5.2479</v>
      </c>
      <c r="D76">
        <v>3</v>
      </c>
      <c r="E76" s="2">
        <v>24.83</v>
      </c>
      <c r="F76">
        <f t="shared" si="3"/>
        <v>2.2347</v>
      </c>
      <c r="G76">
        <v>3</v>
      </c>
      <c r="H76">
        <v>1</v>
      </c>
      <c r="I76" s="2">
        <v>139.28</v>
      </c>
      <c r="J76">
        <f t="shared" si="4"/>
        <v>12.5352</v>
      </c>
      <c r="K76">
        <v>3</v>
      </c>
      <c r="L76" s="2">
        <v>146.47</v>
      </c>
      <c r="M76">
        <f t="shared" si="5"/>
        <v>13.1823</v>
      </c>
      <c r="N76">
        <v>3</v>
      </c>
      <c r="O76">
        <v>2</v>
      </c>
      <c r="P76" s="2">
        <v>0.00423</v>
      </c>
      <c r="Q76" s="2">
        <v>0.00484</v>
      </c>
      <c r="R76">
        <v>3</v>
      </c>
      <c r="S76" s="2">
        <v>0.01331</v>
      </c>
      <c r="T76" s="2">
        <v>0.01875</v>
      </c>
      <c r="U76">
        <v>3</v>
      </c>
      <c r="V76">
        <v>3</v>
      </c>
    </row>
    <row r="77" spans="2:22">
      <c r="B77" s="2">
        <v>184.69</v>
      </c>
      <c r="C77">
        <f t="shared" si="2"/>
        <v>16.6221</v>
      </c>
      <c r="D77">
        <v>3</v>
      </c>
      <c r="E77" s="2">
        <v>91.8</v>
      </c>
      <c r="F77">
        <f t="shared" si="3"/>
        <v>8.262</v>
      </c>
      <c r="G77">
        <v>3</v>
      </c>
      <c r="H77">
        <v>1</v>
      </c>
      <c r="I77" s="2">
        <v>112.76</v>
      </c>
      <c r="J77">
        <f t="shared" si="4"/>
        <v>10.1484</v>
      </c>
      <c r="K77">
        <v>3</v>
      </c>
      <c r="L77" s="2">
        <v>121.06</v>
      </c>
      <c r="M77">
        <f t="shared" si="5"/>
        <v>10.8954</v>
      </c>
      <c r="N77">
        <v>3</v>
      </c>
      <c r="O77">
        <v>2</v>
      </c>
      <c r="P77" s="2">
        <v>0.00786</v>
      </c>
      <c r="Q77" s="2">
        <v>0.00847</v>
      </c>
      <c r="R77">
        <v>3</v>
      </c>
      <c r="S77" s="2">
        <v>0.02722</v>
      </c>
      <c r="T77" s="2">
        <v>0.01935</v>
      </c>
      <c r="U77">
        <v>3</v>
      </c>
      <c r="V77">
        <v>3</v>
      </c>
    </row>
    <row r="78" spans="2:22">
      <c r="B78" s="2">
        <v>318.59</v>
      </c>
      <c r="C78">
        <f t="shared" si="2"/>
        <v>28.6731</v>
      </c>
      <c r="D78">
        <v>3</v>
      </c>
      <c r="E78" s="2">
        <v>190.56</v>
      </c>
      <c r="F78">
        <f t="shared" si="3"/>
        <v>17.1504</v>
      </c>
      <c r="G78">
        <v>3</v>
      </c>
      <c r="H78">
        <v>1</v>
      </c>
      <c r="I78" s="2">
        <v>117.21</v>
      </c>
      <c r="J78">
        <f t="shared" si="4"/>
        <v>10.5489</v>
      </c>
      <c r="K78">
        <v>3</v>
      </c>
      <c r="L78" s="2">
        <v>81.81</v>
      </c>
      <c r="M78">
        <f t="shared" si="5"/>
        <v>7.3629</v>
      </c>
      <c r="N78">
        <v>3</v>
      </c>
      <c r="O78">
        <v>2</v>
      </c>
      <c r="P78" s="2">
        <v>0.02298</v>
      </c>
      <c r="Q78" s="2">
        <v>0.02964</v>
      </c>
      <c r="R78">
        <v>3</v>
      </c>
      <c r="S78" s="2">
        <v>0.01815</v>
      </c>
      <c r="T78" s="2">
        <v>0.01088</v>
      </c>
      <c r="U78">
        <v>3</v>
      </c>
      <c r="V78">
        <v>3</v>
      </c>
    </row>
    <row r="79" spans="2:22">
      <c r="B79" s="2">
        <v>217.36</v>
      </c>
      <c r="C79">
        <f t="shared" si="2"/>
        <v>19.5624</v>
      </c>
      <c r="D79">
        <v>3</v>
      </c>
      <c r="E79" s="2">
        <v>155.43</v>
      </c>
      <c r="F79">
        <f t="shared" si="3"/>
        <v>13.9887</v>
      </c>
      <c r="G79">
        <v>3</v>
      </c>
      <c r="H79">
        <v>1</v>
      </c>
      <c r="I79" s="2">
        <v>97.33</v>
      </c>
      <c r="J79">
        <f t="shared" si="4"/>
        <v>8.7597</v>
      </c>
      <c r="K79">
        <v>3</v>
      </c>
      <c r="L79" s="2">
        <v>51.41</v>
      </c>
      <c r="M79">
        <f t="shared" si="5"/>
        <v>4.6269</v>
      </c>
      <c r="N79">
        <v>3</v>
      </c>
      <c r="O79">
        <v>2</v>
      </c>
      <c r="P79" s="2">
        <v>0.15423</v>
      </c>
      <c r="Q79" s="2">
        <v>0.09073</v>
      </c>
      <c r="R79">
        <v>3</v>
      </c>
      <c r="S79" s="2">
        <v>0.03085</v>
      </c>
      <c r="T79" s="2">
        <v>0.03024</v>
      </c>
      <c r="U79">
        <v>3</v>
      </c>
      <c r="V79">
        <v>3</v>
      </c>
    </row>
    <row r="80" spans="2:22">
      <c r="B80" s="2">
        <v>131.18</v>
      </c>
      <c r="C80">
        <f t="shared" si="2"/>
        <v>11.8062</v>
      </c>
      <c r="D80">
        <v>3</v>
      </c>
      <c r="E80" s="2">
        <v>90.18</v>
      </c>
      <c r="F80">
        <f t="shared" si="3"/>
        <v>8.1162</v>
      </c>
      <c r="G80">
        <v>3</v>
      </c>
      <c r="H80">
        <v>1</v>
      </c>
      <c r="I80" s="2">
        <v>153.85</v>
      </c>
      <c r="J80">
        <f t="shared" si="4"/>
        <v>13.8465</v>
      </c>
      <c r="K80">
        <v>3</v>
      </c>
      <c r="L80" s="2">
        <v>71.97</v>
      </c>
      <c r="M80">
        <f t="shared" si="5"/>
        <v>6.4773</v>
      </c>
      <c r="N80">
        <v>3</v>
      </c>
      <c r="O80">
        <v>2</v>
      </c>
      <c r="P80" s="2">
        <v>0.10827</v>
      </c>
      <c r="Q80" s="2">
        <v>0.07983</v>
      </c>
      <c r="R80">
        <v>3</v>
      </c>
      <c r="S80" s="2">
        <v>0.09194</v>
      </c>
      <c r="T80" s="2">
        <v>0.00846000000000001</v>
      </c>
      <c r="U80">
        <v>3</v>
      </c>
      <c r="V80">
        <v>3</v>
      </c>
    </row>
    <row r="81" spans="2:22">
      <c r="B81" s="2">
        <v>94.38</v>
      </c>
      <c r="C81">
        <f t="shared" si="2"/>
        <v>8.4942</v>
      </c>
      <c r="D81">
        <v>3</v>
      </c>
      <c r="E81" s="2">
        <v>79.32</v>
      </c>
      <c r="F81">
        <f t="shared" si="3"/>
        <v>7.1388</v>
      </c>
      <c r="G81">
        <v>3</v>
      </c>
      <c r="H81">
        <v>1</v>
      </c>
      <c r="I81" s="2">
        <v>171.03</v>
      </c>
      <c r="J81">
        <f t="shared" si="4"/>
        <v>15.3927</v>
      </c>
      <c r="K81">
        <v>3</v>
      </c>
      <c r="L81" s="2">
        <v>93.03</v>
      </c>
      <c r="M81">
        <f t="shared" si="5"/>
        <v>8.3727</v>
      </c>
      <c r="N81">
        <v>3</v>
      </c>
      <c r="O81">
        <v>2</v>
      </c>
      <c r="P81" s="2">
        <v>0.06411</v>
      </c>
      <c r="Q81" s="2">
        <v>0.03387</v>
      </c>
      <c r="R81">
        <v>3</v>
      </c>
      <c r="S81" s="2">
        <v>0.06169</v>
      </c>
      <c r="T81" s="2">
        <v>0.03569</v>
      </c>
      <c r="U81">
        <v>3</v>
      </c>
      <c r="V81">
        <v>3</v>
      </c>
    </row>
    <row r="82" spans="2:22">
      <c r="B82" s="2">
        <v>43.35</v>
      </c>
      <c r="C82">
        <f t="shared" si="2"/>
        <v>3.9015</v>
      </c>
      <c r="D82">
        <v>3</v>
      </c>
      <c r="E82" s="2">
        <v>52.55</v>
      </c>
      <c r="F82">
        <f t="shared" si="3"/>
        <v>4.7295</v>
      </c>
      <c r="G82">
        <v>3</v>
      </c>
      <c r="H82">
        <v>1</v>
      </c>
      <c r="I82" s="2">
        <v>202.04</v>
      </c>
      <c r="J82">
        <f t="shared" si="4"/>
        <v>18.1836</v>
      </c>
      <c r="K82">
        <v>3</v>
      </c>
      <c r="L82" s="2">
        <v>130.12</v>
      </c>
      <c r="M82">
        <f t="shared" si="5"/>
        <v>11.7108</v>
      </c>
      <c r="N82">
        <v>3</v>
      </c>
      <c r="O82">
        <v>2</v>
      </c>
      <c r="P82" s="2">
        <v>0.11734</v>
      </c>
      <c r="Q82" s="2">
        <v>0.00726</v>
      </c>
      <c r="R82">
        <v>3</v>
      </c>
      <c r="S82" s="2">
        <v>0.16149</v>
      </c>
      <c r="T82" s="2">
        <v>0.04355</v>
      </c>
      <c r="U82">
        <v>3</v>
      </c>
      <c r="V82">
        <v>3</v>
      </c>
    </row>
    <row r="83" spans="2:22">
      <c r="B83" s="2">
        <v>43.57</v>
      </c>
      <c r="C83">
        <f t="shared" si="2"/>
        <v>3.9213</v>
      </c>
      <c r="D83">
        <v>3</v>
      </c>
      <c r="E83" s="2">
        <v>31.86</v>
      </c>
      <c r="F83">
        <f t="shared" si="3"/>
        <v>2.8674</v>
      </c>
      <c r="G83">
        <v>3</v>
      </c>
      <c r="H83">
        <v>1</v>
      </c>
      <c r="I83" s="2">
        <v>241.35</v>
      </c>
      <c r="J83">
        <f t="shared" si="4"/>
        <v>21.7215</v>
      </c>
      <c r="K83">
        <v>3</v>
      </c>
      <c r="L83" s="2">
        <v>160.03</v>
      </c>
      <c r="M83">
        <f t="shared" si="5"/>
        <v>14.4027</v>
      </c>
      <c r="N83">
        <v>3</v>
      </c>
      <c r="O83">
        <v>2</v>
      </c>
      <c r="P83" s="2">
        <v>0.0127</v>
      </c>
      <c r="Q83" s="2">
        <v>0.00605</v>
      </c>
      <c r="R83">
        <v>3</v>
      </c>
      <c r="S83" s="2">
        <v>0.02359</v>
      </c>
      <c r="T83" s="2">
        <v>0.00605</v>
      </c>
      <c r="U83">
        <v>3</v>
      </c>
      <c r="V83">
        <v>3</v>
      </c>
    </row>
    <row r="84" spans="2:22">
      <c r="B84" s="2">
        <v>253.65</v>
      </c>
      <c r="C84">
        <f t="shared" si="2"/>
        <v>22.8285</v>
      </c>
      <c r="D84">
        <v>3</v>
      </c>
      <c r="E84" s="2">
        <v>174.15</v>
      </c>
      <c r="F84">
        <f t="shared" si="3"/>
        <v>15.6735</v>
      </c>
      <c r="G84">
        <v>3</v>
      </c>
      <c r="H84">
        <v>1</v>
      </c>
      <c r="I84" s="2">
        <v>273.48</v>
      </c>
      <c r="J84">
        <f t="shared" si="4"/>
        <v>24.6132</v>
      </c>
      <c r="K84">
        <v>3</v>
      </c>
      <c r="L84" s="2">
        <v>193.81</v>
      </c>
      <c r="M84">
        <f t="shared" si="5"/>
        <v>17.4429</v>
      </c>
      <c r="N84">
        <v>3</v>
      </c>
      <c r="O84">
        <v>2</v>
      </c>
      <c r="P84" s="2">
        <v>0.01028</v>
      </c>
      <c r="Q84" s="2">
        <v>0.00484</v>
      </c>
      <c r="R84">
        <v>3</v>
      </c>
      <c r="S84" s="2">
        <v>0.02601</v>
      </c>
      <c r="T84" s="2">
        <v>0.02359</v>
      </c>
      <c r="U84">
        <v>3</v>
      </c>
      <c r="V84">
        <v>3</v>
      </c>
    </row>
    <row r="85" spans="2:22">
      <c r="B85" s="2">
        <v>118.13</v>
      </c>
      <c r="C85">
        <f t="shared" si="2"/>
        <v>10.6317</v>
      </c>
      <c r="D85">
        <v>3</v>
      </c>
      <c r="E85" s="2">
        <v>46.16</v>
      </c>
      <c r="F85">
        <f t="shared" si="3"/>
        <v>4.1544</v>
      </c>
      <c r="G85">
        <v>3</v>
      </c>
      <c r="H85">
        <v>1</v>
      </c>
      <c r="I85" s="2">
        <v>266.87</v>
      </c>
      <c r="J85">
        <f t="shared" si="4"/>
        <v>24.0183</v>
      </c>
      <c r="K85">
        <v>3</v>
      </c>
      <c r="L85" s="2">
        <v>228.14</v>
      </c>
      <c r="M85">
        <f t="shared" si="5"/>
        <v>20.5326</v>
      </c>
      <c r="N85">
        <v>3</v>
      </c>
      <c r="O85">
        <v>2</v>
      </c>
      <c r="P85" s="2">
        <v>0.01875</v>
      </c>
      <c r="Q85" s="2">
        <v>0.00786</v>
      </c>
      <c r="R85">
        <v>3</v>
      </c>
      <c r="S85" s="2">
        <v>0.03992</v>
      </c>
      <c r="T85" s="2">
        <v>0.0248</v>
      </c>
      <c r="U85">
        <v>3</v>
      </c>
      <c r="V85">
        <v>3</v>
      </c>
    </row>
    <row r="86" spans="2:22">
      <c r="B86" s="2">
        <v>84.25</v>
      </c>
      <c r="C86">
        <f t="shared" si="2"/>
        <v>7.5825</v>
      </c>
      <c r="D86">
        <v>3</v>
      </c>
      <c r="E86" s="2">
        <v>24.83</v>
      </c>
      <c r="F86">
        <f t="shared" si="3"/>
        <v>2.2347</v>
      </c>
      <c r="G86">
        <v>3</v>
      </c>
      <c r="H86">
        <v>1</v>
      </c>
      <c r="I86" s="2">
        <v>252.51</v>
      </c>
      <c r="J86">
        <f t="shared" si="4"/>
        <v>22.7259</v>
      </c>
      <c r="K86">
        <v>3</v>
      </c>
      <c r="L86" s="2">
        <v>240.34</v>
      </c>
      <c r="M86">
        <f t="shared" si="5"/>
        <v>21.6306</v>
      </c>
      <c r="N86">
        <v>3</v>
      </c>
      <c r="O86">
        <v>2</v>
      </c>
      <c r="P86" s="2">
        <v>0.01391</v>
      </c>
      <c r="Q86" s="2">
        <v>0.01028</v>
      </c>
      <c r="R86">
        <v>3</v>
      </c>
      <c r="S86" s="2">
        <v>0.04113</v>
      </c>
      <c r="T86" s="2">
        <v>0.01814</v>
      </c>
      <c r="U86">
        <v>3</v>
      </c>
      <c r="V86">
        <v>3</v>
      </c>
    </row>
    <row r="87" spans="2:22">
      <c r="B87" s="2">
        <v>198.08</v>
      </c>
      <c r="C87">
        <f t="shared" si="2"/>
        <v>17.8272</v>
      </c>
      <c r="D87">
        <v>3</v>
      </c>
      <c r="E87" s="2">
        <v>91.8</v>
      </c>
      <c r="F87">
        <f t="shared" si="3"/>
        <v>8.262</v>
      </c>
      <c r="G87">
        <v>3</v>
      </c>
      <c r="H87">
        <v>1</v>
      </c>
      <c r="I87" s="2">
        <v>293.48</v>
      </c>
      <c r="J87">
        <f t="shared" si="4"/>
        <v>26.4132</v>
      </c>
      <c r="K87">
        <v>3</v>
      </c>
      <c r="L87" s="2">
        <v>270.25</v>
      </c>
      <c r="M87">
        <f t="shared" si="5"/>
        <v>24.3225</v>
      </c>
      <c r="N87">
        <v>3</v>
      </c>
      <c r="O87">
        <v>2</v>
      </c>
      <c r="P87" s="2">
        <v>0.0006</v>
      </c>
      <c r="Q87" s="2">
        <v>0.00182</v>
      </c>
      <c r="R87">
        <v>3</v>
      </c>
      <c r="S87" s="2">
        <v>0.01331</v>
      </c>
      <c r="T87" s="2">
        <v>0.01875</v>
      </c>
      <c r="U87">
        <v>3</v>
      </c>
      <c r="V87">
        <v>3</v>
      </c>
    </row>
    <row r="88" spans="2:22">
      <c r="B88" s="2">
        <v>260.02</v>
      </c>
      <c r="C88">
        <f t="shared" si="2"/>
        <v>23.4018</v>
      </c>
      <c r="D88">
        <v>3</v>
      </c>
      <c r="E88" s="2">
        <v>190.56</v>
      </c>
      <c r="F88">
        <f t="shared" si="3"/>
        <v>17.1504</v>
      </c>
      <c r="G88">
        <v>3</v>
      </c>
      <c r="H88">
        <v>1</v>
      </c>
      <c r="I88" s="2">
        <v>306.79</v>
      </c>
      <c r="J88">
        <f t="shared" si="4"/>
        <v>27.6111</v>
      </c>
      <c r="K88">
        <v>3</v>
      </c>
      <c r="L88" s="2">
        <v>251.47</v>
      </c>
      <c r="M88">
        <f t="shared" si="5"/>
        <v>22.6323</v>
      </c>
      <c r="N88">
        <v>3</v>
      </c>
      <c r="O88">
        <v>2</v>
      </c>
      <c r="P88" s="2">
        <v>0.01089</v>
      </c>
      <c r="Q88" s="2">
        <v>0.00726</v>
      </c>
      <c r="R88">
        <v>3</v>
      </c>
      <c r="S88" s="2">
        <v>0.02722</v>
      </c>
      <c r="T88" s="2">
        <v>0.01935</v>
      </c>
      <c r="U88">
        <v>3</v>
      </c>
      <c r="V88">
        <v>3</v>
      </c>
    </row>
    <row r="89" spans="2:22">
      <c r="B89" s="2">
        <v>114.43</v>
      </c>
      <c r="C89">
        <f t="shared" si="2"/>
        <v>10.2987</v>
      </c>
      <c r="D89">
        <v>3</v>
      </c>
      <c r="E89" s="2">
        <v>155.43</v>
      </c>
      <c r="F89">
        <f t="shared" si="3"/>
        <v>13.9887</v>
      </c>
      <c r="G89">
        <v>3</v>
      </c>
      <c r="H89">
        <v>1</v>
      </c>
      <c r="I89" s="2">
        <v>274.74</v>
      </c>
      <c r="J89">
        <f t="shared" si="4"/>
        <v>24.7266</v>
      </c>
      <c r="K89">
        <v>3</v>
      </c>
      <c r="L89" s="2">
        <v>242.64</v>
      </c>
      <c r="M89">
        <f t="shared" si="5"/>
        <v>21.8376</v>
      </c>
      <c r="N89">
        <v>3</v>
      </c>
      <c r="O89">
        <v>2</v>
      </c>
      <c r="P89" s="2">
        <v>0.00814</v>
      </c>
      <c r="Q89" s="2">
        <v>0.00667</v>
      </c>
      <c r="R89">
        <v>3</v>
      </c>
      <c r="S89" s="2">
        <v>0.03602</v>
      </c>
      <c r="T89" s="2">
        <v>0.01213</v>
      </c>
      <c r="U89">
        <v>3</v>
      </c>
      <c r="V89">
        <v>3</v>
      </c>
    </row>
    <row r="90" spans="2:22">
      <c r="B90" s="2">
        <v>93.52</v>
      </c>
      <c r="C90">
        <f t="shared" si="2"/>
        <v>8.4168</v>
      </c>
      <c r="D90">
        <v>3</v>
      </c>
      <c r="E90" s="2">
        <v>90.18</v>
      </c>
      <c r="F90">
        <f t="shared" si="3"/>
        <v>8.1162</v>
      </c>
      <c r="G90">
        <v>3</v>
      </c>
      <c r="H90">
        <v>1</v>
      </c>
      <c r="I90" s="2">
        <v>247.66</v>
      </c>
      <c r="J90">
        <f t="shared" si="4"/>
        <v>22.2894</v>
      </c>
      <c r="K90">
        <v>3</v>
      </c>
      <c r="L90" s="2">
        <v>214.46</v>
      </c>
      <c r="M90">
        <f t="shared" si="5"/>
        <v>19.3014</v>
      </c>
      <c r="N90">
        <v>3</v>
      </c>
      <c r="O90">
        <v>2</v>
      </c>
      <c r="P90" s="2">
        <v>0.00331</v>
      </c>
      <c r="Q90" s="2">
        <v>0.00606</v>
      </c>
      <c r="R90">
        <v>3</v>
      </c>
      <c r="S90" s="2">
        <v>0.06937</v>
      </c>
      <c r="T90" s="2">
        <v>0.03334</v>
      </c>
      <c r="U90">
        <v>3</v>
      </c>
      <c r="V90">
        <v>3</v>
      </c>
    </row>
    <row r="91" spans="2:22">
      <c r="B91" s="2">
        <v>61.74</v>
      </c>
      <c r="C91">
        <f t="shared" si="2"/>
        <v>5.5566</v>
      </c>
      <c r="D91">
        <v>3</v>
      </c>
      <c r="E91" s="2">
        <v>79.32</v>
      </c>
      <c r="F91">
        <f t="shared" si="3"/>
        <v>7.1388</v>
      </c>
      <c r="G91">
        <v>3</v>
      </c>
      <c r="H91">
        <v>1</v>
      </c>
      <c r="I91" s="2">
        <v>213.38</v>
      </c>
      <c r="J91">
        <f t="shared" si="4"/>
        <v>19.2042</v>
      </c>
      <c r="K91">
        <v>3</v>
      </c>
      <c r="L91" s="2">
        <v>194.02</v>
      </c>
      <c r="M91">
        <f t="shared" si="5"/>
        <v>17.4618</v>
      </c>
      <c r="N91">
        <v>3</v>
      </c>
      <c r="O91">
        <v>2</v>
      </c>
      <c r="P91" s="2">
        <v>0.10453</v>
      </c>
      <c r="Q91" s="2">
        <v>0.04061</v>
      </c>
      <c r="R91">
        <v>3</v>
      </c>
      <c r="S91" s="2">
        <v>0.16211</v>
      </c>
      <c r="T91" s="2">
        <v>0.04788</v>
      </c>
      <c r="U91">
        <v>3</v>
      </c>
      <c r="V91">
        <v>3</v>
      </c>
    </row>
    <row r="92" spans="2:22">
      <c r="B92" s="2">
        <v>39.16</v>
      </c>
      <c r="C92">
        <f t="shared" si="2"/>
        <v>3.5244</v>
      </c>
      <c r="D92">
        <v>3</v>
      </c>
      <c r="E92" s="2">
        <v>52.55</v>
      </c>
      <c r="F92">
        <f t="shared" si="3"/>
        <v>4.7295</v>
      </c>
      <c r="G92">
        <v>3</v>
      </c>
      <c r="H92">
        <v>1</v>
      </c>
      <c r="I92" s="2">
        <v>139.28</v>
      </c>
      <c r="J92">
        <f t="shared" si="4"/>
        <v>12.5352</v>
      </c>
      <c r="K92">
        <v>3</v>
      </c>
      <c r="L92" s="2">
        <v>135.41</v>
      </c>
      <c r="M92">
        <f t="shared" si="5"/>
        <v>12.1869</v>
      </c>
      <c r="N92">
        <v>3</v>
      </c>
      <c r="O92">
        <v>2</v>
      </c>
      <c r="P92" s="2">
        <v>0.01667</v>
      </c>
      <c r="Q92" s="2">
        <v>0.00485</v>
      </c>
      <c r="R92">
        <v>3</v>
      </c>
      <c r="S92" s="2">
        <v>0.06395</v>
      </c>
      <c r="T92" s="2">
        <v>0.01152</v>
      </c>
      <c r="U92">
        <v>3</v>
      </c>
      <c r="V92">
        <v>3</v>
      </c>
    </row>
    <row r="93" spans="2:22">
      <c r="B93" s="2">
        <v>104.88</v>
      </c>
      <c r="C93">
        <f t="shared" si="2"/>
        <v>9.4392</v>
      </c>
      <c r="D93">
        <v>3</v>
      </c>
      <c r="E93" s="2">
        <v>39.05</v>
      </c>
      <c r="F93">
        <f t="shared" si="3"/>
        <v>3.5145</v>
      </c>
      <c r="G93">
        <v>3</v>
      </c>
      <c r="H93">
        <v>1</v>
      </c>
      <c r="I93" s="2">
        <v>112.76</v>
      </c>
      <c r="J93">
        <f t="shared" si="4"/>
        <v>10.1484</v>
      </c>
      <c r="K93">
        <v>3</v>
      </c>
      <c r="L93" s="2">
        <v>105.01</v>
      </c>
      <c r="M93">
        <f t="shared" si="5"/>
        <v>9.4509</v>
      </c>
      <c r="N93">
        <v>3</v>
      </c>
      <c r="O93">
        <v>2</v>
      </c>
      <c r="P93" s="2">
        <v>0.00699</v>
      </c>
      <c r="Q93" s="2">
        <v>0.01455</v>
      </c>
      <c r="R93">
        <v>3</v>
      </c>
      <c r="S93" s="2">
        <v>0.01426</v>
      </c>
      <c r="T93" s="2">
        <v>0.0091</v>
      </c>
      <c r="U93">
        <v>3</v>
      </c>
      <c r="V93">
        <v>3</v>
      </c>
    </row>
    <row r="94" spans="2:22">
      <c r="B94" s="2">
        <v>331.48</v>
      </c>
      <c r="C94">
        <f t="shared" si="2"/>
        <v>29.8332</v>
      </c>
      <c r="D94">
        <v>3</v>
      </c>
      <c r="E94" s="2">
        <v>210.64</v>
      </c>
      <c r="F94">
        <f t="shared" si="3"/>
        <v>18.9576</v>
      </c>
      <c r="G94">
        <v>3</v>
      </c>
      <c r="H94">
        <v>1</v>
      </c>
      <c r="I94" s="2">
        <v>117.21</v>
      </c>
      <c r="J94">
        <f t="shared" si="4"/>
        <v>10.5489</v>
      </c>
      <c r="K94">
        <v>3</v>
      </c>
      <c r="L94" s="2">
        <v>57.46</v>
      </c>
      <c r="M94">
        <f t="shared" si="5"/>
        <v>5.1714</v>
      </c>
      <c r="N94">
        <v>3</v>
      </c>
      <c r="O94">
        <v>2</v>
      </c>
      <c r="P94" s="2">
        <v>0.00702</v>
      </c>
      <c r="Q94" s="2">
        <v>0.00424</v>
      </c>
      <c r="R94">
        <v>3</v>
      </c>
      <c r="S94" s="2">
        <v>0.05611</v>
      </c>
      <c r="T94" s="2">
        <v>0.01757</v>
      </c>
      <c r="U94">
        <v>3</v>
      </c>
      <c r="V94">
        <v>3</v>
      </c>
    </row>
    <row r="95" spans="2:22">
      <c r="B95" s="2">
        <v>168.9</v>
      </c>
      <c r="C95">
        <f t="shared" si="2"/>
        <v>15.201</v>
      </c>
      <c r="D95">
        <v>3</v>
      </c>
      <c r="E95" s="2">
        <v>128.89</v>
      </c>
      <c r="F95">
        <f t="shared" si="3"/>
        <v>11.6001</v>
      </c>
      <c r="G95">
        <v>3</v>
      </c>
      <c r="H95">
        <v>1</v>
      </c>
      <c r="I95" s="2">
        <v>97.33</v>
      </c>
      <c r="J95">
        <f t="shared" si="4"/>
        <v>8.7597</v>
      </c>
      <c r="K95">
        <v>3</v>
      </c>
      <c r="L95" s="2">
        <v>41.45</v>
      </c>
      <c r="M95">
        <f t="shared" si="5"/>
        <v>3.7305</v>
      </c>
      <c r="N95">
        <v>3</v>
      </c>
      <c r="O95">
        <v>2</v>
      </c>
      <c r="P95" s="2">
        <v>0.00218</v>
      </c>
      <c r="Q95" s="2">
        <v>0.00546</v>
      </c>
      <c r="R95">
        <v>3</v>
      </c>
      <c r="S95" s="2">
        <v>0.03491</v>
      </c>
      <c r="T95" s="2">
        <v>0.01455</v>
      </c>
      <c r="U95">
        <v>3</v>
      </c>
      <c r="V95">
        <v>3</v>
      </c>
    </row>
    <row r="96" spans="2:22">
      <c r="B96" s="2">
        <v>170.54</v>
      </c>
      <c r="C96">
        <f t="shared" si="2"/>
        <v>15.3486</v>
      </c>
      <c r="D96">
        <v>3</v>
      </c>
      <c r="E96" s="2">
        <v>33.04</v>
      </c>
      <c r="F96">
        <f t="shared" si="3"/>
        <v>2.9736</v>
      </c>
      <c r="G96">
        <v>3</v>
      </c>
      <c r="H96">
        <v>1</v>
      </c>
      <c r="I96" s="2">
        <v>183.17</v>
      </c>
      <c r="J96">
        <f t="shared" si="4"/>
        <v>16.4853</v>
      </c>
      <c r="K96">
        <v>3</v>
      </c>
      <c r="L96" s="2">
        <v>86.91</v>
      </c>
      <c r="M96">
        <f t="shared" si="5"/>
        <v>7.8219</v>
      </c>
      <c r="N96">
        <v>3</v>
      </c>
      <c r="O96">
        <v>2</v>
      </c>
      <c r="P96" s="2">
        <v>0.02269</v>
      </c>
      <c r="Q96" s="2">
        <v>0.00606</v>
      </c>
      <c r="R96">
        <v>3</v>
      </c>
      <c r="S96" s="2">
        <v>0.03602</v>
      </c>
      <c r="T96" s="2">
        <v>0.01213</v>
      </c>
      <c r="U96">
        <v>3</v>
      </c>
      <c r="V96">
        <v>3</v>
      </c>
    </row>
    <row r="97" spans="2:22">
      <c r="B97" s="2">
        <v>284.66</v>
      </c>
      <c r="C97">
        <f t="shared" si="2"/>
        <v>25.6194</v>
      </c>
      <c r="D97">
        <v>3</v>
      </c>
      <c r="E97" s="2">
        <v>92.17</v>
      </c>
      <c r="F97">
        <f t="shared" si="3"/>
        <v>8.2953</v>
      </c>
      <c r="G97">
        <v>3</v>
      </c>
      <c r="H97">
        <v>1</v>
      </c>
      <c r="I97" s="2">
        <v>199.8</v>
      </c>
      <c r="J97">
        <f t="shared" si="4"/>
        <v>17.982</v>
      </c>
      <c r="K97">
        <v>3</v>
      </c>
      <c r="L97" s="2">
        <v>115.71</v>
      </c>
      <c r="M97">
        <f t="shared" si="5"/>
        <v>10.4139</v>
      </c>
      <c r="N97">
        <v>3</v>
      </c>
      <c r="O97">
        <v>2</v>
      </c>
      <c r="P97" s="2">
        <v>0.04937</v>
      </c>
      <c r="Q97" s="2">
        <v>0.00485</v>
      </c>
      <c r="R97">
        <v>3</v>
      </c>
      <c r="S97" s="2">
        <v>0.06937</v>
      </c>
      <c r="T97" s="2">
        <v>0.03334</v>
      </c>
      <c r="U97">
        <v>3</v>
      </c>
      <c r="V97">
        <v>3</v>
      </c>
    </row>
    <row r="98" spans="2:22">
      <c r="B98" s="2">
        <v>332.97</v>
      </c>
      <c r="C98">
        <f t="shared" si="2"/>
        <v>29.9673</v>
      </c>
      <c r="D98">
        <v>3</v>
      </c>
      <c r="E98" s="2">
        <v>212.97</v>
      </c>
      <c r="F98">
        <f t="shared" si="3"/>
        <v>19.1673</v>
      </c>
      <c r="G98">
        <v>3</v>
      </c>
      <c r="H98">
        <v>1</v>
      </c>
      <c r="I98" s="2">
        <v>240.22</v>
      </c>
      <c r="J98">
        <f t="shared" si="4"/>
        <v>21.6198</v>
      </c>
      <c r="K98">
        <v>3</v>
      </c>
      <c r="L98" s="2">
        <v>164.98</v>
      </c>
      <c r="M98">
        <f t="shared" si="5"/>
        <v>14.8482</v>
      </c>
      <c r="N98">
        <v>3</v>
      </c>
      <c r="O98">
        <v>2</v>
      </c>
      <c r="P98" s="2">
        <v>0.15847</v>
      </c>
      <c r="Q98" s="2">
        <v>0.00364</v>
      </c>
      <c r="R98">
        <v>3</v>
      </c>
      <c r="S98" s="2">
        <v>0.16211</v>
      </c>
      <c r="T98" s="2">
        <v>0.04788</v>
      </c>
      <c r="U98">
        <v>3</v>
      </c>
      <c r="V98">
        <v>3</v>
      </c>
    </row>
    <row r="99" spans="2:22">
      <c r="B99" s="2">
        <v>267.1</v>
      </c>
      <c r="C99">
        <f t="shared" si="2"/>
        <v>24.039</v>
      </c>
      <c r="D99">
        <v>3</v>
      </c>
      <c r="E99" s="2">
        <v>176.26</v>
      </c>
      <c r="F99">
        <f t="shared" si="3"/>
        <v>15.8634</v>
      </c>
      <c r="G99">
        <v>3</v>
      </c>
      <c r="H99">
        <v>1</v>
      </c>
      <c r="I99" s="2">
        <v>280.64</v>
      </c>
      <c r="J99">
        <f t="shared" si="4"/>
        <v>25.2576</v>
      </c>
      <c r="K99">
        <v>3</v>
      </c>
      <c r="L99" s="2">
        <v>185.48</v>
      </c>
      <c r="M99">
        <f t="shared" si="5"/>
        <v>16.6932</v>
      </c>
      <c r="N99">
        <v>3</v>
      </c>
      <c r="O99">
        <v>2</v>
      </c>
      <c r="P99" s="2">
        <v>0.05546</v>
      </c>
      <c r="Q99" s="2">
        <v>0.00303</v>
      </c>
      <c r="R99">
        <v>3</v>
      </c>
      <c r="S99" s="2">
        <v>0.06395</v>
      </c>
      <c r="T99" s="2">
        <v>0.01152</v>
      </c>
      <c r="U99">
        <v>3</v>
      </c>
      <c r="V99">
        <v>3</v>
      </c>
    </row>
    <row r="100" spans="2:22">
      <c r="B100" s="2">
        <v>127.9</v>
      </c>
      <c r="C100">
        <f t="shared" si="2"/>
        <v>11.511</v>
      </c>
      <c r="D100">
        <v>3</v>
      </c>
      <c r="E100" s="2">
        <v>93.73</v>
      </c>
      <c r="F100">
        <f t="shared" si="3"/>
        <v>8.4357</v>
      </c>
      <c r="G100">
        <v>3</v>
      </c>
      <c r="H100">
        <v>1</v>
      </c>
      <c r="I100" s="2">
        <v>305.01</v>
      </c>
      <c r="J100">
        <f t="shared" si="4"/>
        <v>27.4509</v>
      </c>
      <c r="K100">
        <v>3</v>
      </c>
      <c r="L100" s="2">
        <v>237.51</v>
      </c>
      <c r="M100">
        <f t="shared" si="5"/>
        <v>21.3759</v>
      </c>
      <c r="N100">
        <v>3</v>
      </c>
      <c r="O100">
        <v>2</v>
      </c>
      <c r="P100" s="2">
        <v>0.03305</v>
      </c>
      <c r="Q100" s="2">
        <v>0.01879</v>
      </c>
      <c r="R100">
        <v>3</v>
      </c>
      <c r="S100" s="2">
        <v>0.01426</v>
      </c>
      <c r="T100" s="2">
        <v>0.0091</v>
      </c>
      <c r="U100">
        <v>3</v>
      </c>
      <c r="V100">
        <v>3</v>
      </c>
    </row>
    <row r="101" spans="2:22">
      <c r="B101" s="2">
        <v>65.71</v>
      </c>
      <c r="C101">
        <f t="shared" si="2"/>
        <v>5.9139</v>
      </c>
      <c r="D101">
        <v>3</v>
      </c>
      <c r="E101" s="2">
        <v>39.05</v>
      </c>
      <c r="F101">
        <f t="shared" si="3"/>
        <v>3.5145</v>
      </c>
      <c r="G101">
        <v>3</v>
      </c>
      <c r="H101">
        <v>1</v>
      </c>
      <c r="I101" s="2">
        <v>310.02</v>
      </c>
      <c r="J101">
        <f t="shared" si="4"/>
        <v>27.9018</v>
      </c>
      <c r="K101">
        <v>3</v>
      </c>
      <c r="L101" s="2">
        <v>235.33</v>
      </c>
      <c r="M101">
        <f t="shared" si="5"/>
        <v>21.1797</v>
      </c>
      <c r="N101">
        <v>3</v>
      </c>
      <c r="O101">
        <v>2</v>
      </c>
      <c r="P101" s="2">
        <v>0.04762</v>
      </c>
      <c r="Q101" s="2">
        <v>0.02667</v>
      </c>
      <c r="R101">
        <v>3</v>
      </c>
      <c r="S101" s="2">
        <v>0.05611</v>
      </c>
      <c r="T101" s="2">
        <v>0.01757</v>
      </c>
      <c r="U101">
        <v>3</v>
      </c>
      <c r="V101">
        <v>3</v>
      </c>
    </row>
    <row r="102" spans="2:22">
      <c r="B102" s="2">
        <v>261.48</v>
      </c>
      <c r="C102">
        <f t="shared" si="2"/>
        <v>23.5332</v>
      </c>
      <c r="D102">
        <v>3</v>
      </c>
      <c r="E102" s="2">
        <v>210.64</v>
      </c>
      <c r="F102">
        <f t="shared" si="3"/>
        <v>18.9576</v>
      </c>
      <c r="G102">
        <v>3</v>
      </c>
      <c r="H102">
        <v>1</v>
      </c>
      <c r="I102" s="2">
        <v>321.12</v>
      </c>
      <c r="J102">
        <f t="shared" si="4"/>
        <v>28.9008</v>
      </c>
      <c r="K102">
        <v>3</v>
      </c>
      <c r="L102" s="2">
        <v>249.75</v>
      </c>
      <c r="M102">
        <f t="shared" si="5"/>
        <v>22.4775</v>
      </c>
      <c r="N102">
        <v>3</v>
      </c>
      <c r="O102">
        <v>2</v>
      </c>
      <c r="P102" s="2">
        <v>0.05552</v>
      </c>
      <c r="Q102" s="2">
        <v>0.03576</v>
      </c>
      <c r="R102">
        <v>3</v>
      </c>
      <c r="S102" s="2">
        <v>0.03491</v>
      </c>
      <c r="T102" s="2">
        <v>0.01455</v>
      </c>
      <c r="U102">
        <v>3</v>
      </c>
      <c r="V102">
        <v>3</v>
      </c>
    </row>
    <row r="103" spans="2:22">
      <c r="B103" s="2">
        <v>124.73</v>
      </c>
      <c r="C103">
        <f t="shared" si="2"/>
        <v>11.2257</v>
      </c>
      <c r="D103">
        <v>3</v>
      </c>
      <c r="E103" s="2">
        <v>128.89</v>
      </c>
      <c r="F103">
        <f t="shared" si="3"/>
        <v>11.6001</v>
      </c>
      <c r="G103">
        <v>3</v>
      </c>
      <c r="H103">
        <v>1</v>
      </c>
      <c r="I103" s="2">
        <v>339.4</v>
      </c>
      <c r="J103">
        <f t="shared" si="4"/>
        <v>30.546</v>
      </c>
      <c r="K103">
        <v>3</v>
      </c>
      <c r="L103" s="2">
        <v>275.23</v>
      </c>
      <c r="M103">
        <f t="shared" si="5"/>
        <v>24.7707</v>
      </c>
      <c r="N103">
        <v>3</v>
      </c>
      <c r="O103">
        <v>2</v>
      </c>
      <c r="P103" s="2">
        <v>104.576</v>
      </c>
      <c r="Q103" s="2">
        <v>2.682</v>
      </c>
      <c r="R103">
        <v>3</v>
      </c>
      <c r="S103" s="2">
        <v>107.834</v>
      </c>
      <c r="T103" s="2">
        <v>21.837</v>
      </c>
      <c r="U103">
        <v>3</v>
      </c>
      <c r="V103">
        <v>3</v>
      </c>
    </row>
    <row r="104" spans="2:22">
      <c r="B104" s="2">
        <v>73.04</v>
      </c>
      <c r="C104">
        <f t="shared" si="2"/>
        <v>6.5736</v>
      </c>
      <c r="D104">
        <v>3</v>
      </c>
      <c r="E104" s="2">
        <v>33.04</v>
      </c>
      <c r="F104">
        <f t="shared" si="3"/>
        <v>2.9736</v>
      </c>
      <c r="G104">
        <v>3</v>
      </c>
      <c r="H104">
        <v>1</v>
      </c>
      <c r="I104" s="2">
        <v>330.58</v>
      </c>
      <c r="J104">
        <f t="shared" si="4"/>
        <v>29.7522</v>
      </c>
      <c r="K104">
        <v>3</v>
      </c>
      <c r="L104" s="2">
        <v>276.92</v>
      </c>
      <c r="M104">
        <f t="shared" si="5"/>
        <v>24.9228</v>
      </c>
      <c r="N104">
        <v>3</v>
      </c>
      <c r="O104">
        <v>2</v>
      </c>
      <c r="P104" s="2">
        <v>112.027</v>
      </c>
      <c r="Q104" s="2">
        <v>11.302</v>
      </c>
      <c r="R104">
        <v>3</v>
      </c>
      <c r="S104" s="2">
        <v>122.947</v>
      </c>
      <c r="T104" s="2">
        <v>43.294</v>
      </c>
      <c r="U104">
        <v>3</v>
      </c>
      <c r="V104">
        <v>3</v>
      </c>
    </row>
    <row r="105" spans="2:22">
      <c r="B105" s="2">
        <v>125.5</v>
      </c>
      <c r="C105">
        <f t="shared" si="2"/>
        <v>11.295</v>
      </c>
      <c r="D105">
        <v>3</v>
      </c>
      <c r="E105" s="2">
        <v>92.17</v>
      </c>
      <c r="F105">
        <f t="shared" si="3"/>
        <v>8.2953</v>
      </c>
      <c r="G105">
        <v>3</v>
      </c>
      <c r="H105">
        <v>1</v>
      </c>
      <c r="I105" s="2">
        <v>314.01</v>
      </c>
      <c r="J105">
        <f t="shared" si="4"/>
        <v>28.2609</v>
      </c>
      <c r="K105">
        <v>3</v>
      </c>
      <c r="L105" s="2">
        <v>268.1</v>
      </c>
      <c r="M105">
        <f t="shared" si="5"/>
        <v>24.129</v>
      </c>
      <c r="N105">
        <v>3</v>
      </c>
      <c r="O105">
        <v>2</v>
      </c>
      <c r="P105" s="2">
        <v>145.531</v>
      </c>
      <c r="Q105" s="2">
        <v>12.26</v>
      </c>
      <c r="R105">
        <v>3</v>
      </c>
      <c r="S105" s="2">
        <v>148.978</v>
      </c>
      <c r="T105" s="2">
        <v>30.461</v>
      </c>
      <c r="U105">
        <v>3</v>
      </c>
      <c r="V105">
        <v>3</v>
      </c>
    </row>
    <row r="106" spans="2:22">
      <c r="B106" s="2">
        <v>157.97</v>
      </c>
      <c r="C106">
        <f t="shared" si="2"/>
        <v>14.2173</v>
      </c>
      <c r="D106">
        <v>3</v>
      </c>
      <c r="E106" s="2">
        <v>212.97</v>
      </c>
      <c r="F106">
        <f t="shared" si="3"/>
        <v>19.1673</v>
      </c>
      <c r="G106">
        <v>3</v>
      </c>
      <c r="H106">
        <v>1</v>
      </c>
      <c r="I106" s="2">
        <v>288.04</v>
      </c>
      <c r="J106">
        <f t="shared" si="4"/>
        <v>25.9236</v>
      </c>
      <c r="K106">
        <v>3</v>
      </c>
      <c r="L106" s="2">
        <v>267.57</v>
      </c>
      <c r="M106">
        <f t="shared" si="5"/>
        <v>24.0813</v>
      </c>
      <c r="N106">
        <v>3</v>
      </c>
      <c r="O106">
        <v>2</v>
      </c>
      <c r="P106" s="2">
        <v>178.842</v>
      </c>
      <c r="Q106" s="2">
        <v>13.219</v>
      </c>
      <c r="R106">
        <v>3</v>
      </c>
      <c r="S106" s="2">
        <v>190.528</v>
      </c>
      <c r="T106" s="2">
        <v>29.119</v>
      </c>
      <c r="U106">
        <v>3</v>
      </c>
      <c r="V106">
        <v>3</v>
      </c>
    </row>
    <row r="107" spans="2:22">
      <c r="B107" s="2">
        <v>202.09</v>
      </c>
      <c r="C107">
        <f t="shared" si="2"/>
        <v>18.1881</v>
      </c>
      <c r="D107">
        <v>3</v>
      </c>
      <c r="E107" s="2">
        <v>176.26</v>
      </c>
      <c r="F107">
        <f t="shared" si="3"/>
        <v>15.8634</v>
      </c>
      <c r="G107">
        <v>3</v>
      </c>
      <c r="H107">
        <v>1</v>
      </c>
      <c r="I107" s="2">
        <v>254.88</v>
      </c>
      <c r="J107">
        <f t="shared" si="4"/>
        <v>22.9392</v>
      </c>
      <c r="K107">
        <v>3</v>
      </c>
      <c r="L107" s="2">
        <v>182.96</v>
      </c>
      <c r="M107">
        <f t="shared" si="5"/>
        <v>16.4664</v>
      </c>
      <c r="N107">
        <v>3</v>
      </c>
      <c r="O107">
        <v>2</v>
      </c>
      <c r="P107" s="2">
        <v>206.789</v>
      </c>
      <c r="Q107" s="2">
        <v>11.689</v>
      </c>
      <c r="R107">
        <v>3</v>
      </c>
      <c r="S107" s="2">
        <v>214.262</v>
      </c>
      <c r="T107" s="2">
        <v>26.819</v>
      </c>
      <c r="U107">
        <v>3</v>
      </c>
      <c r="V107">
        <v>3</v>
      </c>
    </row>
    <row r="108" spans="2:22">
      <c r="B108" s="2">
        <v>285.4</v>
      </c>
      <c r="C108">
        <f t="shared" si="2"/>
        <v>25.686</v>
      </c>
      <c r="D108">
        <v>3</v>
      </c>
      <c r="E108" s="2">
        <v>93.73</v>
      </c>
      <c r="F108">
        <f t="shared" si="3"/>
        <v>8.4357</v>
      </c>
      <c r="G108">
        <v>3</v>
      </c>
      <c r="H108">
        <v>1</v>
      </c>
      <c r="I108" s="2">
        <v>172.48</v>
      </c>
      <c r="J108">
        <f t="shared" si="4"/>
        <v>15.5232</v>
      </c>
      <c r="K108">
        <v>3</v>
      </c>
      <c r="L108" s="2">
        <v>146.47</v>
      </c>
      <c r="M108">
        <f t="shared" si="5"/>
        <v>13.1823</v>
      </c>
      <c r="N108">
        <v>3</v>
      </c>
      <c r="O108">
        <v>2</v>
      </c>
      <c r="P108" s="2">
        <v>200.064</v>
      </c>
      <c r="Q108" s="2">
        <v>18.393</v>
      </c>
      <c r="R108">
        <v>3</v>
      </c>
      <c r="S108" s="2">
        <v>210.218</v>
      </c>
      <c r="T108" s="2">
        <v>31.031</v>
      </c>
      <c r="U108">
        <v>3</v>
      </c>
      <c r="V108">
        <v>3</v>
      </c>
    </row>
    <row r="109" spans="2:22">
      <c r="B109" s="2">
        <v>0.5692</v>
      </c>
      <c r="C109" s="2">
        <v>0.4129</v>
      </c>
      <c r="D109">
        <v>3</v>
      </c>
      <c r="E109" s="2">
        <v>2.0741</v>
      </c>
      <c r="F109" s="2">
        <v>0.3437</v>
      </c>
      <c r="G109">
        <v>3</v>
      </c>
      <c r="H109">
        <v>1</v>
      </c>
      <c r="I109" s="2">
        <v>138.76</v>
      </c>
      <c r="J109">
        <f t="shared" si="4"/>
        <v>12.4884</v>
      </c>
      <c r="K109">
        <v>3</v>
      </c>
      <c r="L109" s="2">
        <v>121.06</v>
      </c>
      <c r="M109">
        <f t="shared" si="5"/>
        <v>10.8954</v>
      </c>
      <c r="N109">
        <v>3</v>
      </c>
      <c r="O109">
        <v>2</v>
      </c>
      <c r="P109" s="2">
        <v>196.786</v>
      </c>
      <c r="Q109" s="2">
        <v>15.517</v>
      </c>
      <c r="R109">
        <v>3</v>
      </c>
      <c r="S109" s="2">
        <v>201.575</v>
      </c>
      <c r="T109" s="2">
        <v>28.543</v>
      </c>
      <c r="U109">
        <v>3</v>
      </c>
      <c r="V109">
        <v>3</v>
      </c>
    </row>
    <row r="110" spans="2:22">
      <c r="B110" s="2">
        <v>3.7724</v>
      </c>
      <c r="C110" s="2">
        <v>0.5331</v>
      </c>
      <c r="D110">
        <v>3</v>
      </c>
      <c r="E110" s="2">
        <v>2.0741</v>
      </c>
      <c r="F110" s="2">
        <v>0.3437</v>
      </c>
      <c r="G110">
        <v>3</v>
      </c>
      <c r="H110">
        <v>1</v>
      </c>
      <c r="I110" s="2">
        <v>128.28</v>
      </c>
      <c r="J110">
        <f t="shared" si="4"/>
        <v>11.5452</v>
      </c>
      <c r="K110">
        <v>3</v>
      </c>
      <c r="L110" s="2">
        <v>81.81</v>
      </c>
      <c r="M110">
        <f t="shared" si="5"/>
        <v>7.3629</v>
      </c>
      <c r="N110">
        <v>3</v>
      </c>
      <c r="O110">
        <v>2</v>
      </c>
      <c r="P110" s="2">
        <v>193.125</v>
      </c>
      <c r="Q110" s="2">
        <v>23.566</v>
      </c>
      <c r="R110">
        <v>3</v>
      </c>
      <c r="S110" s="2">
        <v>198.872</v>
      </c>
      <c r="T110" s="2">
        <v>20.881</v>
      </c>
      <c r="U110">
        <v>3</v>
      </c>
      <c r="V110">
        <v>3</v>
      </c>
    </row>
    <row r="111" spans="2:22">
      <c r="B111" s="2">
        <v>1.482</v>
      </c>
      <c r="C111" s="2">
        <v>0.2408</v>
      </c>
      <c r="D111">
        <v>3</v>
      </c>
      <c r="E111" s="2">
        <v>4.4661</v>
      </c>
      <c r="F111" s="2">
        <v>0.1889</v>
      </c>
      <c r="G111">
        <v>3</v>
      </c>
      <c r="H111">
        <v>1</v>
      </c>
      <c r="I111" s="2">
        <v>112.26</v>
      </c>
      <c r="J111">
        <f t="shared" si="4"/>
        <v>10.1034</v>
      </c>
      <c r="K111">
        <v>3</v>
      </c>
      <c r="L111" s="2">
        <v>51.41</v>
      </c>
      <c r="M111">
        <f t="shared" si="5"/>
        <v>4.6269</v>
      </c>
      <c r="N111">
        <v>3</v>
      </c>
      <c r="O111">
        <v>2</v>
      </c>
      <c r="P111" s="2">
        <v>179.481</v>
      </c>
      <c r="Q111" s="2">
        <v>13.411</v>
      </c>
      <c r="R111">
        <v>3</v>
      </c>
      <c r="S111" s="2">
        <v>189.25</v>
      </c>
      <c r="T111" s="2">
        <v>29.694</v>
      </c>
      <c r="U111">
        <v>3</v>
      </c>
      <c r="V111">
        <v>3</v>
      </c>
    </row>
    <row r="112" spans="2:22">
      <c r="B112" s="2">
        <v>5.4764</v>
      </c>
      <c r="C112" s="2">
        <v>0.3783</v>
      </c>
      <c r="D112">
        <v>3</v>
      </c>
      <c r="E112" s="2">
        <v>4.4661</v>
      </c>
      <c r="F112" s="2">
        <v>0.1889</v>
      </c>
      <c r="G112">
        <v>3</v>
      </c>
      <c r="H112">
        <v>1</v>
      </c>
      <c r="I112" s="2">
        <v>183.17</v>
      </c>
      <c r="J112">
        <f t="shared" si="4"/>
        <v>16.4853</v>
      </c>
      <c r="K112">
        <v>3</v>
      </c>
      <c r="L112" s="2">
        <v>71.97</v>
      </c>
      <c r="M112">
        <f t="shared" si="5"/>
        <v>6.4773</v>
      </c>
      <c r="N112">
        <v>3</v>
      </c>
      <c r="O112">
        <v>2</v>
      </c>
      <c r="P112" s="2">
        <v>178.502</v>
      </c>
      <c r="Q112" s="2">
        <v>13.41</v>
      </c>
      <c r="R112">
        <v>3</v>
      </c>
      <c r="S112" s="2">
        <v>186.93</v>
      </c>
      <c r="T112" s="2">
        <v>38.699</v>
      </c>
      <c r="U112">
        <v>3</v>
      </c>
      <c r="V112">
        <v>3</v>
      </c>
    </row>
    <row r="113" spans="2:22">
      <c r="B113">
        <v>0.35</v>
      </c>
      <c r="C113">
        <v>0.04</v>
      </c>
      <c r="D113">
        <v>3</v>
      </c>
      <c r="E113">
        <v>0.34</v>
      </c>
      <c r="F113">
        <v>0.06</v>
      </c>
      <c r="G113">
        <v>3</v>
      </c>
      <c r="H113">
        <v>1</v>
      </c>
      <c r="I113" s="2">
        <v>199.8</v>
      </c>
      <c r="J113">
        <f t="shared" si="4"/>
        <v>17.982</v>
      </c>
      <c r="K113">
        <v>3</v>
      </c>
      <c r="L113" s="2">
        <v>93.03</v>
      </c>
      <c r="M113">
        <f t="shared" si="5"/>
        <v>8.3727</v>
      </c>
      <c r="N113">
        <v>3</v>
      </c>
      <c r="O113">
        <v>2</v>
      </c>
      <c r="P113" s="2">
        <v>168.518</v>
      </c>
      <c r="Q113" s="2">
        <v>19.732</v>
      </c>
      <c r="R113">
        <v>3</v>
      </c>
      <c r="S113" s="2">
        <v>174.84</v>
      </c>
      <c r="T113" s="2">
        <v>27.394</v>
      </c>
      <c r="U113">
        <v>3</v>
      </c>
      <c r="V113">
        <v>3</v>
      </c>
    </row>
    <row r="114" spans="2:22">
      <c r="B114">
        <v>0.87</v>
      </c>
      <c r="C114">
        <v>0.07</v>
      </c>
      <c r="D114">
        <v>3</v>
      </c>
      <c r="E114">
        <v>1.01</v>
      </c>
      <c r="F114">
        <v>0.09</v>
      </c>
      <c r="G114">
        <v>3</v>
      </c>
      <c r="H114">
        <v>1</v>
      </c>
      <c r="I114" s="2">
        <v>240.22</v>
      </c>
      <c r="J114">
        <f t="shared" si="4"/>
        <v>21.6198</v>
      </c>
      <c r="K114">
        <v>3</v>
      </c>
      <c r="L114" s="2">
        <v>130.12</v>
      </c>
      <c r="M114">
        <f t="shared" si="5"/>
        <v>11.7108</v>
      </c>
      <c r="N114">
        <v>3</v>
      </c>
      <c r="O114">
        <v>2</v>
      </c>
      <c r="P114" s="2">
        <v>152.023</v>
      </c>
      <c r="Q114" s="2">
        <v>18.39</v>
      </c>
      <c r="R114">
        <v>3</v>
      </c>
      <c r="S114" s="2">
        <v>160.069</v>
      </c>
      <c r="T114" s="2">
        <v>21.647</v>
      </c>
      <c r="U114">
        <v>3</v>
      </c>
      <c r="V114">
        <v>3</v>
      </c>
    </row>
    <row r="115" spans="2:22">
      <c r="B115">
        <v>0.6</v>
      </c>
      <c r="C115">
        <v>0.05</v>
      </c>
      <c r="D115">
        <v>3</v>
      </c>
      <c r="E115">
        <v>0.59</v>
      </c>
      <c r="F115">
        <v>0.03</v>
      </c>
      <c r="G115">
        <v>3</v>
      </c>
      <c r="H115">
        <v>1</v>
      </c>
      <c r="I115" s="2">
        <v>280.64</v>
      </c>
      <c r="J115">
        <f t="shared" si="4"/>
        <v>25.2576</v>
      </c>
      <c r="K115">
        <v>3</v>
      </c>
      <c r="L115" s="2">
        <v>160.03</v>
      </c>
      <c r="M115">
        <f t="shared" si="5"/>
        <v>14.4027</v>
      </c>
      <c r="N115">
        <v>3</v>
      </c>
      <c r="O115">
        <v>2</v>
      </c>
      <c r="P115" s="2">
        <v>142.998</v>
      </c>
      <c r="Q115" s="2">
        <v>18.579</v>
      </c>
      <c r="R115">
        <v>3</v>
      </c>
      <c r="S115" s="2">
        <v>150.468</v>
      </c>
      <c r="T115" s="2">
        <v>21.454</v>
      </c>
      <c r="U115">
        <v>3</v>
      </c>
      <c r="V115">
        <v>3</v>
      </c>
    </row>
    <row r="116" spans="2:22">
      <c r="B116">
        <v>2.66</v>
      </c>
      <c r="C116">
        <v>0.13</v>
      </c>
      <c r="D116">
        <v>3</v>
      </c>
      <c r="E116">
        <v>2.13</v>
      </c>
      <c r="F116">
        <v>0.05</v>
      </c>
      <c r="G116">
        <v>3</v>
      </c>
      <c r="H116">
        <v>1</v>
      </c>
      <c r="I116" s="2">
        <v>305.01</v>
      </c>
      <c r="J116">
        <f t="shared" si="4"/>
        <v>27.4509</v>
      </c>
      <c r="K116">
        <v>3</v>
      </c>
      <c r="L116" s="2">
        <v>193.81</v>
      </c>
      <c r="M116">
        <f t="shared" si="5"/>
        <v>17.4429</v>
      </c>
      <c r="N116">
        <v>3</v>
      </c>
      <c r="O116">
        <v>2</v>
      </c>
      <c r="P116" s="2">
        <v>130.333</v>
      </c>
      <c r="Q116" s="2">
        <v>26.243</v>
      </c>
      <c r="R116">
        <v>3</v>
      </c>
      <c r="S116" s="2">
        <v>136.27</v>
      </c>
      <c r="T116" s="2">
        <v>21.262</v>
      </c>
      <c r="U116">
        <v>3</v>
      </c>
      <c r="V116">
        <v>3</v>
      </c>
    </row>
    <row r="117" spans="2:22">
      <c r="B117">
        <v>69.5</v>
      </c>
      <c r="C117">
        <f t="shared" ref="C117:C120" si="6">B117*(0.09)</f>
        <v>6.255</v>
      </c>
      <c r="D117">
        <v>3</v>
      </c>
      <c r="E117">
        <v>53.9</v>
      </c>
      <c r="F117">
        <f t="shared" ref="F117:F120" si="7">E117*(0.09)</f>
        <v>4.851</v>
      </c>
      <c r="G117">
        <v>3</v>
      </c>
      <c r="H117">
        <v>1</v>
      </c>
      <c r="I117" s="2">
        <v>310.02</v>
      </c>
      <c r="J117">
        <f t="shared" si="4"/>
        <v>27.9018</v>
      </c>
      <c r="K117">
        <v>3</v>
      </c>
      <c r="L117" s="2">
        <v>228.14</v>
      </c>
      <c r="M117">
        <f t="shared" si="5"/>
        <v>20.5326</v>
      </c>
      <c r="N117">
        <v>3</v>
      </c>
      <c r="O117">
        <v>2</v>
      </c>
      <c r="P117" s="2">
        <v>99.851</v>
      </c>
      <c r="Q117" s="2">
        <v>26.434</v>
      </c>
      <c r="R117">
        <v>3</v>
      </c>
      <c r="S117" s="2">
        <v>108.281</v>
      </c>
      <c r="T117" s="2">
        <v>22.986</v>
      </c>
      <c r="U117">
        <v>3</v>
      </c>
      <c r="V117">
        <v>3</v>
      </c>
    </row>
    <row r="118" spans="2:22">
      <c r="B118">
        <v>517.7</v>
      </c>
      <c r="C118">
        <f t="shared" si="6"/>
        <v>46.593</v>
      </c>
      <c r="D118">
        <v>3</v>
      </c>
      <c r="E118">
        <v>130.6</v>
      </c>
      <c r="F118">
        <f t="shared" si="7"/>
        <v>11.754</v>
      </c>
      <c r="G118">
        <v>3</v>
      </c>
      <c r="H118">
        <v>1</v>
      </c>
      <c r="I118" s="2">
        <v>321.12</v>
      </c>
      <c r="J118">
        <f t="shared" si="4"/>
        <v>28.9008</v>
      </c>
      <c r="K118">
        <v>3</v>
      </c>
      <c r="L118" s="2">
        <v>240.34</v>
      </c>
      <c r="M118">
        <f t="shared" si="5"/>
        <v>21.6306</v>
      </c>
      <c r="N118">
        <v>3</v>
      </c>
      <c r="O118">
        <v>2</v>
      </c>
      <c r="P118" s="2">
        <v>94.274</v>
      </c>
      <c r="Q118" s="2">
        <v>15.9</v>
      </c>
      <c r="R118">
        <v>3</v>
      </c>
      <c r="S118" s="2">
        <v>97.532</v>
      </c>
      <c r="T118" s="2">
        <v>13.791</v>
      </c>
      <c r="U118">
        <v>3</v>
      </c>
      <c r="V118">
        <v>3</v>
      </c>
    </row>
    <row r="119" spans="2:22">
      <c r="B119">
        <v>123.7</v>
      </c>
      <c r="C119">
        <f t="shared" si="6"/>
        <v>11.133</v>
      </c>
      <c r="D119">
        <v>3</v>
      </c>
      <c r="E119">
        <v>65.5</v>
      </c>
      <c r="F119">
        <f t="shared" si="7"/>
        <v>5.895</v>
      </c>
      <c r="G119">
        <v>3</v>
      </c>
      <c r="H119">
        <v>1</v>
      </c>
      <c r="I119" s="2">
        <v>339.4</v>
      </c>
      <c r="J119">
        <f t="shared" si="4"/>
        <v>30.546</v>
      </c>
      <c r="K119">
        <v>3</v>
      </c>
      <c r="L119" s="2">
        <v>270.25</v>
      </c>
      <c r="M119">
        <f t="shared" si="5"/>
        <v>24.3225</v>
      </c>
      <c r="N119">
        <v>3</v>
      </c>
      <c r="O119">
        <v>2</v>
      </c>
      <c r="P119">
        <v>0.17</v>
      </c>
      <c r="Q119">
        <f t="shared" ref="Q119:Q126" si="8">P119*(0.09)</f>
        <v>0.0153</v>
      </c>
      <c r="R119">
        <v>3</v>
      </c>
      <c r="S119">
        <v>0.1</v>
      </c>
      <c r="T119">
        <f t="shared" ref="T119:T126" si="9">S119*(0.09)</f>
        <v>0.009</v>
      </c>
      <c r="U119">
        <v>3</v>
      </c>
      <c r="V119">
        <v>3</v>
      </c>
    </row>
    <row r="120" spans="2:22">
      <c r="B120">
        <v>710.8</v>
      </c>
      <c r="C120">
        <f t="shared" si="6"/>
        <v>63.972</v>
      </c>
      <c r="D120">
        <v>3</v>
      </c>
      <c r="E120">
        <v>261.2</v>
      </c>
      <c r="F120">
        <f t="shared" si="7"/>
        <v>23.508</v>
      </c>
      <c r="G120">
        <v>3</v>
      </c>
      <c r="H120">
        <v>1</v>
      </c>
      <c r="I120" s="2">
        <v>330.58</v>
      </c>
      <c r="J120">
        <f t="shared" si="4"/>
        <v>29.7522</v>
      </c>
      <c r="K120">
        <v>3</v>
      </c>
      <c r="L120" s="2">
        <v>251.47</v>
      </c>
      <c r="M120">
        <f t="shared" si="5"/>
        <v>22.6323</v>
      </c>
      <c r="N120">
        <v>3</v>
      </c>
      <c r="O120">
        <v>2</v>
      </c>
      <c r="P120">
        <v>1.32</v>
      </c>
      <c r="Q120">
        <f t="shared" si="8"/>
        <v>0.1188</v>
      </c>
      <c r="R120">
        <v>3</v>
      </c>
      <c r="S120">
        <v>0.24</v>
      </c>
      <c r="T120">
        <f t="shared" si="9"/>
        <v>0.0216</v>
      </c>
      <c r="U120">
        <v>3</v>
      </c>
      <c r="V120">
        <v>3</v>
      </c>
    </row>
    <row r="121" spans="2:22">
      <c r="B121">
        <v>36.3</v>
      </c>
      <c r="C121">
        <v>3.16</v>
      </c>
      <c r="D121">
        <v>3</v>
      </c>
      <c r="E121">
        <v>33.6</v>
      </c>
      <c r="F121">
        <v>2.63</v>
      </c>
      <c r="G121">
        <v>3</v>
      </c>
      <c r="H121">
        <v>1</v>
      </c>
      <c r="I121" s="2">
        <v>314.01</v>
      </c>
      <c r="J121">
        <f t="shared" si="4"/>
        <v>28.2609</v>
      </c>
      <c r="K121">
        <v>3</v>
      </c>
      <c r="L121" s="2">
        <v>242.64</v>
      </c>
      <c r="M121">
        <f t="shared" si="5"/>
        <v>21.8376</v>
      </c>
      <c r="N121">
        <v>3</v>
      </c>
      <c r="O121">
        <v>2</v>
      </c>
      <c r="P121">
        <v>1.45</v>
      </c>
      <c r="Q121">
        <f t="shared" si="8"/>
        <v>0.1305</v>
      </c>
      <c r="R121">
        <v>3</v>
      </c>
      <c r="S121">
        <v>0.25</v>
      </c>
      <c r="T121">
        <f t="shared" si="9"/>
        <v>0.0225</v>
      </c>
      <c r="U121">
        <v>3</v>
      </c>
      <c r="V121">
        <v>3</v>
      </c>
    </row>
    <row r="122" spans="2:22">
      <c r="B122">
        <v>33.5</v>
      </c>
      <c r="C122">
        <v>2.76</v>
      </c>
      <c r="D122">
        <v>3</v>
      </c>
      <c r="E122">
        <v>29.8</v>
      </c>
      <c r="F122">
        <v>2.73</v>
      </c>
      <c r="G122">
        <v>3</v>
      </c>
      <c r="H122">
        <v>1</v>
      </c>
      <c r="I122" s="2">
        <v>288.04</v>
      </c>
      <c r="J122">
        <f t="shared" si="4"/>
        <v>25.9236</v>
      </c>
      <c r="K122">
        <v>3</v>
      </c>
      <c r="L122" s="2">
        <v>214.46</v>
      </c>
      <c r="M122">
        <f t="shared" si="5"/>
        <v>19.3014</v>
      </c>
      <c r="N122">
        <v>3</v>
      </c>
      <c r="O122">
        <v>2</v>
      </c>
      <c r="P122">
        <v>0.26</v>
      </c>
      <c r="Q122">
        <f t="shared" si="8"/>
        <v>0.0234</v>
      </c>
      <c r="R122">
        <v>3</v>
      </c>
      <c r="S122">
        <v>0.08</v>
      </c>
      <c r="T122">
        <f t="shared" si="9"/>
        <v>0.0072</v>
      </c>
      <c r="U122">
        <v>3</v>
      </c>
      <c r="V122">
        <v>3</v>
      </c>
    </row>
    <row r="123" spans="2:22">
      <c r="B123">
        <v>36.3</v>
      </c>
      <c r="C123">
        <v>3.16</v>
      </c>
      <c r="D123">
        <v>3</v>
      </c>
      <c r="E123">
        <v>27.2</v>
      </c>
      <c r="F123">
        <v>1.79</v>
      </c>
      <c r="G123">
        <v>3</v>
      </c>
      <c r="H123">
        <v>1</v>
      </c>
      <c r="I123" s="2">
        <v>254.88</v>
      </c>
      <c r="J123">
        <f t="shared" si="4"/>
        <v>22.9392</v>
      </c>
      <c r="K123">
        <v>3</v>
      </c>
      <c r="L123" s="2">
        <v>194.02</v>
      </c>
      <c r="M123">
        <f t="shared" si="5"/>
        <v>17.4618</v>
      </c>
      <c r="N123">
        <v>3</v>
      </c>
      <c r="O123">
        <v>2</v>
      </c>
      <c r="P123">
        <v>2.01</v>
      </c>
      <c r="Q123">
        <f t="shared" si="8"/>
        <v>0.1809</v>
      </c>
      <c r="R123">
        <v>3</v>
      </c>
      <c r="S123">
        <v>0.52</v>
      </c>
      <c r="T123">
        <f t="shared" si="9"/>
        <v>0.0468</v>
      </c>
      <c r="U123">
        <v>3</v>
      </c>
      <c r="V123">
        <v>3</v>
      </c>
    </row>
    <row r="124" spans="2:22">
      <c r="B124">
        <v>33.5</v>
      </c>
      <c r="C124">
        <v>2.76</v>
      </c>
      <c r="D124">
        <v>3</v>
      </c>
      <c r="E124">
        <v>25</v>
      </c>
      <c r="F124">
        <v>2.78</v>
      </c>
      <c r="G124">
        <v>3</v>
      </c>
      <c r="H124">
        <v>1</v>
      </c>
      <c r="I124" s="2">
        <v>172.48</v>
      </c>
      <c r="J124">
        <f t="shared" si="4"/>
        <v>15.5232</v>
      </c>
      <c r="K124">
        <v>3</v>
      </c>
      <c r="L124" s="2">
        <v>135.41</v>
      </c>
      <c r="M124">
        <f t="shared" si="5"/>
        <v>12.1869</v>
      </c>
      <c r="N124">
        <v>3</v>
      </c>
      <c r="O124">
        <v>2</v>
      </c>
      <c r="P124">
        <v>1.14</v>
      </c>
      <c r="Q124">
        <f t="shared" si="8"/>
        <v>0.1026</v>
      </c>
      <c r="R124">
        <v>3</v>
      </c>
      <c r="S124">
        <v>0.27</v>
      </c>
      <c r="T124">
        <f t="shared" si="9"/>
        <v>0.0243</v>
      </c>
      <c r="U124">
        <v>3</v>
      </c>
      <c r="V124">
        <v>3</v>
      </c>
    </row>
    <row r="125" spans="2:22">
      <c r="B125" s="2">
        <v>39.565</v>
      </c>
      <c r="C125" s="2">
        <v>1.119</v>
      </c>
      <c r="D125">
        <v>3</v>
      </c>
      <c r="E125" s="2">
        <v>36.205</v>
      </c>
      <c r="F125" s="2">
        <v>2.053</v>
      </c>
      <c r="G125">
        <v>3</v>
      </c>
      <c r="H125">
        <v>1</v>
      </c>
      <c r="I125" s="2">
        <v>138.76</v>
      </c>
      <c r="J125">
        <f t="shared" si="4"/>
        <v>12.4884</v>
      </c>
      <c r="K125">
        <v>3</v>
      </c>
      <c r="L125" s="2">
        <v>105.01</v>
      </c>
      <c r="M125">
        <f t="shared" si="5"/>
        <v>9.4509</v>
      </c>
      <c r="N125">
        <v>3</v>
      </c>
      <c r="O125">
        <v>2</v>
      </c>
      <c r="P125">
        <v>2.84</v>
      </c>
      <c r="Q125">
        <f t="shared" si="8"/>
        <v>0.2556</v>
      </c>
      <c r="R125">
        <v>3</v>
      </c>
      <c r="S125">
        <v>1.01</v>
      </c>
      <c r="T125">
        <f t="shared" si="9"/>
        <v>0.0909</v>
      </c>
      <c r="U125">
        <v>3</v>
      </c>
      <c r="V125">
        <v>3</v>
      </c>
    </row>
    <row r="126" spans="2:22">
      <c r="B126" s="2">
        <v>15.863</v>
      </c>
      <c r="C126" s="2">
        <v>3.173</v>
      </c>
      <c r="D126">
        <v>3</v>
      </c>
      <c r="E126" s="2">
        <v>12.504</v>
      </c>
      <c r="F126" s="2">
        <v>2.426</v>
      </c>
      <c r="G126">
        <v>3</v>
      </c>
      <c r="H126">
        <v>1</v>
      </c>
      <c r="I126" s="2">
        <v>128.28</v>
      </c>
      <c r="J126">
        <f t="shared" si="4"/>
        <v>11.5452</v>
      </c>
      <c r="K126">
        <v>3</v>
      </c>
      <c r="L126" s="2">
        <v>57.46</v>
      </c>
      <c r="M126">
        <f t="shared" si="5"/>
        <v>5.1714</v>
      </c>
      <c r="N126">
        <v>3</v>
      </c>
      <c r="O126">
        <v>2</v>
      </c>
      <c r="P126">
        <v>3</v>
      </c>
      <c r="Q126">
        <f t="shared" si="8"/>
        <v>0.27</v>
      </c>
      <c r="R126">
        <v>3</v>
      </c>
      <c r="S126">
        <v>0.91</v>
      </c>
      <c r="T126">
        <f t="shared" si="9"/>
        <v>0.0819</v>
      </c>
      <c r="U126">
        <v>3</v>
      </c>
      <c r="V126">
        <v>3</v>
      </c>
    </row>
    <row r="127" spans="2:22">
      <c r="B127" s="2">
        <v>46.656</v>
      </c>
      <c r="C127" s="2">
        <v>2.24</v>
      </c>
      <c r="D127">
        <v>3</v>
      </c>
      <c r="E127" s="2">
        <v>35.086</v>
      </c>
      <c r="F127" s="2">
        <v>2.052</v>
      </c>
      <c r="G127">
        <v>3</v>
      </c>
      <c r="H127">
        <v>1</v>
      </c>
      <c r="I127" s="2">
        <v>112.26</v>
      </c>
      <c r="J127">
        <f t="shared" si="4"/>
        <v>10.1034</v>
      </c>
      <c r="K127">
        <v>3</v>
      </c>
      <c r="L127" s="2">
        <v>41.45</v>
      </c>
      <c r="M127">
        <f t="shared" si="5"/>
        <v>3.7305</v>
      </c>
      <c r="N127">
        <v>3</v>
      </c>
      <c r="O127">
        <v>2</v>
      </c>
      <c r="P127" s="2">
        <v>42.52</v>
      </c>
      <c r="Q127" s="2">
        <v>5.70999999999999</v>
      </c>
      <c r="R127">
        <v>3</v>
      </c>
      <c r="S127" s="2">
        <v>43.33</v>
      </c>
      <c r="T127" s="2">
        <v>20</v>
      </c>
      <c r="U127">
        <v>3</v>
      </c>
      <c r="V127">
        <v>3</v>
      </c>
    </row>
    <row r="128" spans="2:22">
      <c r="B128" s="2">
        <v>34.152</v>
      </c>
      <c r="C128" s="2">
        <v>2.613</v>
      </c>
      <c r="D128">
        <v>3</v>
      </c>
      <c r="E128" s="2">
        <v>28.554</v>
      </c>
      <c r="F128" s="2">
        <v>1.679</v>
      </c>
      <c r="G128">
        <v>3</v>
      </c>
      <c r="H128">
        <v>1</v>
      </c>
      <c r="I128" s="2">
        <v>0.31325</v>
      </c>
      <c r="J128" s="2">
        <v>0.02008</v>
      </c>
      <c r="K128">
        <v>3</v>
      </c>
      <c r="L128" s="2">
        <v>0.36546</v>
      </c>
      <c r="M128" s="2">
        <v>0.03012</v>
      </c>
      <c r="N128">
        <v>3</v>
      </c>
      <c r="O128">
        <v>2</v>
      </c>
      <c r="P128" s="2">
        <v>19.48</v>
      </c>
      <c r="Q128" s="2">
        <v>19.98</v>
      </c>
      <c r="R128">
        <v>3</v>
      </c>
      <c r="S128" s="2">
        <v>40</v>
      </c>
      <c r="T128" s="2">
        <v>16.67</v>
      </c>
      <c r="U128">
        <v>3</v>
      </c>
      <c r="V128">
        <v>3</v>
      </c>
    </row>
    <row r="129" spans="2:22">
      <c r="B129" s="2">
        <v>46.843</v>
      </c>
      <c r="C129" s="2">
        <v>2.42599999999999</v>
      </c>
      <c r="D129">
        <v>3</v>
      </c>
      <c r="E129" s="2">
        <v>38.072</v>
      </c>
      <c r="F129" s="2">
        <v>2.239</v>
      </c>
      <c r="G129">
        <v>3</v>
      </c>
      <c r="H129">
        <v>1</v>
      </c>
      <c r="I129" s="2">
        <v>0.31325</v>
      </c>
      <c r="J129" s="2">
        <v>0.02008</v>
      </c>
      <c r="K129">
        <v>3</v>
      </c>
      <c r="L129" s="2">
        <v>0.1988</v>
      </c>
      <c r="M129" s="2">
        <v>0.01606</v>
      </c>
      <c r="N129">
        <v>3</v>
      </c>
      <c r="O129">
        <v>2</v>
      </c>
      <c r="P129" s="2">
        <v>25.04</v>
      </c>
      <c r="Q129" s="2">
        <v>0.0199999999999996</v>
      </c>
      <c r="R129">
        <v>3</v>
      </c>
      <c r="S129" s="2">
        <v>10</v>
      </c>
      <c r="T129" s="2">
        <v>13.33</v>
      </c>
      <c r="U129">
        <v>3</v>
      </c>
      <c r="V129">
        <v>3</v>
      </c>
    </row>
    <row r="130" spans="2:22">
      <c r="B130" s="2">
        <v>31.166</v>
      </c>
      <c r="C130" s="2">
        <v>3.92</v>
      </c>
      <c r="D130">
        <v>3</v>
      </c>
      <c r="E130" s="2">
        <v>24.448</v>
      </c>
      <c r="F130" s="2">
        <v>0.933</v>
      </c>
      <c r="G130">
        <v>3</v>
      </c>
      <c r="H130">
        <v>1</v>
      </c>
      <c r="I130" s="2">
        <v>0.15863</v>
      </c>
      <c r="J130" s="2">
        <v>0.01406</v>
      </c>
      <c r="K130">
        <v>3</v>
      </c>
      <c r="L130" s="2">
        <v>0.36546</v>
      </c>
      <c r="M130" s="2">
        <v>0.03012</v>
      </c>
      <c r="N130">
        <v>3</v>
      </c>
      <c r="O130">
        <v>2</v>
      </c>
      <c r="P130" s="2">
        <v>27.76</v>
      </c>
      <c r="Q130" s="2">
        <v>0.0700000000000003</v>
      </c>
      <c r="R130">
        <v>3</v>
      </c>
      <c r="S130" s="2">
        <v>23.33</v>
      </c>
      <c r="T130" s="2">
        <v>23.34</v>
      </c>
      <c r="U130">
        <v>3</v>
      </c>
      <c r="V130">
        <v>3</v>
      </c>
    </row>
    <row r="131" spans="2:22">
      <c r="B131" s="2">
        <v>94.432</v>
      </c>
      <c r="C131" s="2">
        <v>4.10599999999999</v>
      </c>
      <c r="D131">
        <v>3</v>
      </c>
      <c r="E131" s="2">
        <v>81.928</v>
      </c>
      <c r="F131" s="2">
        <v>3.36</v>
      </c>
      <c r="G131">
        <v>3</v>
      </c>
      <c r="H131">
        <v>1</v>
      </c>
      <c r="I131" s="2">
        <v>0.15863</v>
      </c>
      <c r="J131" s="2">
        <v>0.01406</v>
      </c>
      <c r="K131">
        <v>3</v>
      </c>
      <c r="L131" s="2">
        <v>0.1988</v>
      </c>
      <c r="M131" s="2">
        <v>0.01606</v>
      </c>
      <c r="N131">
        <v>3</v>
      </c>
      <c r="O131">
        <v>2</v>
      </c>
      <c r="P131" s="2">
        <v>24.75</v>
      </c>
      <c r="Q131" s="2">
        <v>14.2</v>
      </c>
      <c r="R131">
        <v>3</v>
      </c>
      <c r="S131" s="2">
        <v>26.67</v>
      </c>
      <c r="T131" s="2">
        <v>20</v>
      </c>
      <c r="U131">
        <v>3</v>
      </c>
      <c r="V131">
        <v>3</v>
      </c>
    </row>
    <row r="132" spans="2:22">
      <c r="B132" s="2">
        <v>57.107</v>
      </c>
      <c r="C132" s="2">
        <v>2.986</v>
      </c>
      <c r="D132">
        <v>3</v>
      </c>
      <c r="E132" s="2">
        <v>49.082</v>
      </c>
      <c r="F132" s="2">
        <v>4.666</v>
      </c>
      <c r="G132">
        <v>3</v>
      </c>
      <c r="H132">
        <v>1</v>
      </c>
      <c r="I132" s="2">
        <v>1.12048</v>
      </c>
      <c r="J132" s="2">
        <v>0.0341400000000001</v>
      </c>
      <c r="K132">
        <v>3</v>
      </c>
      <c r="L132" s="2">
        <v>1.29116</v>
      </c>
      <c r="M132" s="2">
        <v>0.0361499999999999</v>
      </c>
      <c r="N132">
        <v>3</v>
      </c>
      <c r="O132">
        <v>2</v>
      </c>
      <c r="P132" s="2">
        <v>24.57</v>
      </c>
      <c r="Q132" s="2">
        <v>8.52</v>
      </c>
      <c r="R132">
        <v>3</v>
      </c>
      <c r="S132" s="2">
        <v>6.67</v>
      </c>
      <c r="T132" s="2">
        <v>20</v>
      </c>
      <c r="U132">
        <v>3</v>
      </c>
      <c r="V132">
        <v>3</v>
      </c>
    </row>
    <row r="133" spans="2:22">
      <c r="B133" s="2">
        <v>42.177</v>
      </c>
      <c r="C133" s="2">
        <v>1.68</v>
      </c>
      <c r="D133">
        <v>3</v>
      </c>
      <c r="E133" s="2">
        <v>41.617</v>
      </c>
      <c r="F133" s="2">
        <v>2.613</v>
      </c>
      <c r="G133">
        <v>3</v>
      </c>
      <c r="H133">
        <v>1</v>
      </c>
      <c r="I133" s="2">
        <v>1.12048</v>
      </c>
      <c r="J133" s="2">
        <v>0.0341400000000001</v>
      </c>
      <c r="K133">
        <v>3</v>
      </c>
      <c r="L133" s="2">
        <v>0.88554</v>
      </c>
      <c r="M133" s="2">
        <v>0.0241</v>
      </c>
      <c r="N133">
        <v>3</v>
      </c>
      <c r="O133">
        <v>2</v>
      </c>
      <c r="P133" s="2">
        <v>27.21</v>
      </c>
      <c r="Q133" s="2">
        <v>14.31</v>
      </c>
      <c r="R133">
        <v>3</v>
      </c>
      <c r="S133" s="2">
        <v>26.67</v>
      </c>
      <c r="T133" s="2">
        <v>36.66</v>
      </c>
      <c r="U133">
        <v>3</v>
      </c>
      <c r="V133">
        <v>3</v>
      </c>
    </row>
    <row r="134" spans="2:22">
      <c r="B134" s="2">
        <v>49.082</v>
      </c>
      <c r="C134" s="2">
        <v>2.427</v>
      </c>
      <c r="D134">
        <v>3</v>
      </c>
      <c r="E134" s="2">
        <v>33.033</v>
      </c>
      <c r="F134" s="2">
        <v>1.866</v>
      </c>
      <c r="G134">
        <v>3</v>
      </c>
      <c r="H134">
        <v>1</v>
      </c>
      <c r="I134" s="2">
        <v>0.72691</v>
      </c>
      <c r="J134" s="2">
        <v>0.0220900000000001</v>
      </c>
      <c r="K134">
        <v>3</v>
      </c>
      <c r="L134" s="2">
        <v>1.29116</v>
      </c>
      <c r="M134" s="2">
        <v>0.0361499999999999</v>
      </c>
      <c r="N134">
        <v>3</v>
      </c>
      <c r="O134">
        <v>2</v>
      </c>
      <c r="P134" s="2">
        <v>49.91</v>
      </c>
      <c r="Q134" s="2">
        <v>17.12</v>
      </c>
      <c r="R134">
        <v>3</v>
      </c>
      <c r="S134" s="2">
        <v>10</v>
      </c>
      <c r="T134" s="2">
        <v>20</v>
      </c>
      <c r="U134">
        <v>3</v>
      </c>
      <c r="V134">
        <v>3</v>
      </c>
    </row>
    <row r="135" spans="2:22">
      <c r="B135" s="2">
        <v>37.698</v>
      </c>
      <c r="C135" s="2">
        <v>2.053</v>
      </c>
      <c r="D135">
        <v>3</v>
      </c>
      <c r="E135" s="2">
        <v>34.899</v>
      </c>
      <c r="F135" s="2">
        <v>1.866</v>
      </c>
      <c r="G135">
        <v>3</v>
      </c>
      <c r="H135">
        <v>1</v>
      </c>
      <c r="I135" s="2">
        <v>0.72691</v>
      </c>
      <c r="J135" s="2">
        <v>0.0220900000000001</v>
      </c>
      <c r="K135">
        <v>3</v>
      </c>
      <c r="L135" s="2">
        <v>0.88554</v>
      </c>
      <c r="M135" s="2">
        <v>0.0241</v>
      </c>
      <c r="N135">
        <v>3</v>
      </c>
      <c r="O135">
        <v>2</v>
      </c>
      <c r="P135" s="2">
        <v>98.35</v>
      </c>
      <c r="Q135" s="2">
        <v>114.23</v>
      </c>
      <c r="R135">
        <v>3</v>
      </c>
      <c r="S135" s="2">
        <v>46.67</v>
      </c>
      <c r="T135" s="2">
        <v>20</v>
      </c>
      <c r="U135">
        <v>3</v>
      </c>
      <c r="V135">
        <v>3</v>
      </c>
    </row>
    <row r="136" spans="2:22">
      <c r="B136" s="2">
        <v>32.1</v>
      </c>
      <c r="C136" s="2">
        <v>4.105</v>
      </c>
      <c r="D136">
        <v>3</v>
      </c>
      <c r="E136" s="2">
        <v>28.554</v>
      </c>
      <c r="F136" s="2">
        <v>1.119</v>
      </c>
      <c r="G136">
        <v>3</v>
      </c>
      <c r="H136">
        <v>1</v>
      </c>
      <c r="I136" s="2">
        <v>1.86747</v>
      </c>
      <c r="J136" s="2">
        <v>0.0622500000000001</v>
      </c>
      <c r="K136">
        <v>3</v>
      </c>
      <c r="L136" s="2">
        <v>2.15663</v>
      </c>
      <c r="M136" s="2">
        <v>0.0763000000000003</v>
      </c>
      <c r="N136">
        <v>3</v>
      </c>
      <c r="O136">
        <v>2</v>
      </c>
      <c r="P136" s="2">
        <v>43.87</v>
      </c>
      <c r="Q136" s="2">
        <v>57.13</v>
      </c>
      <c r="R136">
        <v>3</v>
      </c>
      <c r="S136" s="2">
        <v>20</v>
      </c>
      <c r="T136" s="2">
        <v>20</v>
      </c>
      <c r="U136">
        <v>3</v>
      </c>
      <c r="V136">
        <v>3</v>
      </c>
    </row>
    <row r="137" spans="2:22">
      <c r="B137" s="2">
        <v>72.224</v>
      </c>
      <c r="C137" s="2">
        <v>2.23899999999999</v>
      </c>
      <c r="D137">
        <v>3</v>
      </c>
      <c r="E137" s="2">
        <v>63.079</v>
      </c>
      <c r="F137" s="2">
        <v>3.35999999999999</v>
      </c>
      <c r="G137">
        <v>3</v>
      </c>
      <c r="H137">
        <v>1</v>
      </c>
      <c r="I137" s="2">
        <v>1.86747</v>
      </c>
      <c r="J137" s="2">
        <v>0.0622500000000001</v>
      </c>
      <c r="K137">
        <v>3</v>
      </c>
      <c r="L137" s="2">
        <v>1.71486</v>
      </c>
      <c r="M137" s="2">
        <v>0.01406</v>
      </c>
      <c r="N137">
        <v>3</v>
      </c>
      <c r="O137">
        <v>2</v>
      </c>
      <c r="P137" s="2">
        <v>175.13</v>
      </c>
      <c r="Q137" s="2">
        <v>188.55</v>
      </c>
      <c r="R137">
        <v>3</v>
      </c>
      <c r="S137" s="2">
        <v>60</v>
      </c>
      <c r="T137" s="2">
        <v>20</v>
      </c>
      <c r="U137">
        <v>3</v>
      </c>
      <c r="V137">
        <v>3</v>
      </c>
    </row>
    <row r="138" spans="2:22">
      <c r="B138" s="2">
        <v>49.456</v>
      </c>
      <c r="C138" s="2">
        <v>1.866</v>
      </c>
      <c r="D138">
        <v>3</v>
      </c>
      <c r="E138" s="2">
        <v>46.096</v>
      </c>
      <c r="F138" s="2">
        <v>2.61300000000001</v>
      </c>
      <c r="G138">
        <v>3</v>
      </c>
      <c r="H138">
        <v>1</v>
      </c>
      <c r="I138" s="2">
        <v>1.59036</v>
      </c>
      <c r="J138" s="2">
        <v>0.0281100000000001</v>
      </c>
      <c r="K138">
        <v>3</v>
      </c>
      <c r="L138" s="2">
        <v>2.15663</v>
      </c>
      <c r="M138" s="2">
        <v>0.0763000000000003</v>
      </c>
      <c r="N138">
        <v>3</v>
      </c>
      <c r="O138">
        <v>2</v>
      </c>
      <c r="P138" s="2">
        <v>114.94</v>
      </c>
      <c r="Q138" s="2">
        <v>137.16</v>
      </c>
      <c r="R138">
        <v>3</v>
      </c>
      <c r="S138" s="2">
        <v>50</v>
      </c>
      <c r="T138" s="2">
        <v>26.67</v>
      </c>
      <c r="U138">
        <v>3</v>
      </c>
      <c r="V138">
        <v>3</v>
      </c>
    </row>
    <row r="139" spans="2:22">
      <c r="B139" s="2">
        <v>53.375</v>
      </c>
      <c r="C139" s="2">
        <v>5.039</v>
      </c>
      <c r="D139">
        <v>3</v>
      </c>
      <c r="E139" s="2">
        <v>42.177</v>
      </c>
      <c r="F139" s="2">
        <v>2.986</v>
      </c>
      <c r="G139">
        <v>3</v>
      </c>
      <c r="H139">
        <v>1</v>
      </c>
      <c r="I139" s="2">
        <v>1.59036</v>
      </c>
      <c r="J139" s="2">
        <v>0.0281100000000001</v>
      </c>
      <c r="K139">
        <v>3</v>
      </c>
      <c r="L139" s="2">
        <v>1.71486</v>
      </c>
      <c r="M139" s="2">
        <v>0.01406</v>
      </c>
      <c r="N139">
        <v>3</v>
      </c>
      <c r="O139">
        <v>2</v>
      </c>
      <c r="P139" s="2">
        <v>166.22</v>
      </c>
      <c r="Q139" s="2">
        <v>39.96</v>
      </c>
      <c r="R139">
        <v>3</v>
      </c>
      <c r="S139" s="2">
        <v>106.67</v>
      </c>
      <c r="T139" s="2">
        <v>53.33</v>
      </c>
      <c r="U139">
        <v>3</v>
      </c>
      <c r="V139">
        <v>3</v>
      </c>
    </row>
    <row r="140" spans="2:22">
      <c r="B140" s="2">
        <v>57.667</v>
      </c>
      <c r="C140" s="2">
        <v>2.986</v>
      </c>
      <c r="D140">
        <v>3</v>
      </c>
      <c r="E140" s="2">
        <v>47.03</v>
      </c>
      <c r="F140" s="2">
        <v>4.852</v>
      </c>
      <c r="G140">
        <v>3</v>
      </c>
      <c r="H140">
        <v>1</v>
      </c>
      <c r="I140" s="2">
        <v>1.58835</v>
      </c>
      <c r="J140" s="2">
        <v>0.0743</v>
      </c>
      <c r="K140">
        <v>3</v>
      </c>
      <c r="L140" s="2">
        <v>1.82731</v>
      </c>
      <c r="M140" s="2">
        <v>0.0502</v>
      </c>
      <c r="N140">
        <v>3</v>
      </c>
      <c r="O140">
        <v>2</v>
      </c>
      <c r="P140" s="2">
        <v>40.34</v>
      </c>
      <c r="Q140" s="2">
        <v>17.1</v>
      </c>
      <c r="R140">
        <v>3</v>
      </c>
      <c r="S140" s="2">
        <v>46.67</v>
      </c>
      <c r="T140" s="2">
        <v>16.66</v>
      </c>
      <c r="U140">
        <v>3</v>
      </c>
      <c r="V140">
        <v>3</v>
      </c>
    </row>
    <row r="141" spans="2:22">
      <c r="B141" s="2">
        <v>49.829</v>
      </c>
      <c r="C141" s="2">
        <v>2.239</v>
      </c>
      <c r="D141">
        <v>3</v>
      </c>
      <c r="E141" s="2">
        <v>48.149</v>
      </c>
      <c r="F141" s="2">
        <v>3.733</v>
      </c>
      <c r="G141">
        <v>3</v>
      </c>
      <c r="H141">
        <v>1</v>
      </c>
      <c r="I141" s="2">
        <v>1.58835</v>
      </c>
      <c r="J141" s="2">
        <v>0.0743</v>
      </c>
      <c r="K141">
        <v>3</v>
      </c>
      <c r="L141" s="2">
        <v>1.52811</v>
      </c>
      <c r="M141" s="2">
        <v>0.03213</v>
      </c>
      <c r="N141">
        <v>3</v>
      </c>
      <c r="O141">
        <v>2</v>
      </c>
      <c r="P141" s="2">
        <v>37.32</v>
      </c>
      <c r="Q141" s="2">
        <v>28.54</v>
      </c>
      <c r="R141">
        <v>3</v>
      </c>
      <c r="S141" s="2">
        <v>43.33</v>
      </c>
      <c r="T141" s="2">
        <v>10</v>
      </c>
      <c r="U141">
        <v>3</v>
      </c>
      <c r="V141">
        <v>3</v>
      </c>
    </row>
    <row r="142" spans="2:22">
      <c r="B142" s="2">
        <v>54.121</v>
      </c>
      <c r="C142" s="2">
        <v>2.053</v>
      </c>
      <c r="D142">
        <v>3</v>
      </c>
      <c r="E142" s="2">
        <v>47.776</v>
      </c>
      <c r="F142" s="2">
        <v>2.053</v>
      </c>
      <c r="G142">
        <v>3</v>
      </c>
      <c r="H142">
        <v>1</v>
      </c>
      <c r="I142" s="2">
        <v>1.38956</v>
      </c>
      <c r="J142" s="2">
        <v>0.03213</v>
      </c>
      <c r="K142">
        <v>3</v>
      </c>
      <c r="L142" s="2">
        <v>1.82731</v>
      </c>
      <c r="M142" s="2">
        <v>0.0502</v>
      </c>
      <c r="N142">
        <v>3</v>
      </c>
      <c r="O142">
        <v>2</v>
      </c>
      <c r="P142" s="2">
        <v>17.1</v>
      </c>
      <c r="Q142" s="2">
        <v>22.89</v>
      </c>
      <c r="R142">
        <v>3</v>
      </c>
      <c r="S142" s="2">
        <v>46.67</v>
      </c>
      <c r="T142" s="2">
        <v>16.66</v>
      </c>
      <c r="U142">
        <v>3</v>
      </c>
      <c r="V142">
        <v>3</v>
      </c>
    </row>
    <row r="143" spans="2:22">
      <c r="B143" s="2">
        <v>52.815</v>
      </c>
      <c r="C143" s="2">
        <v>2.239</v>
      </c>
      <c r="D143">
        <v>3</v>
      </c>
      <c r="E143" s="2">
        <v>42.737</v>
      </c>
      <c r="F143" s="2">
        <v>1.307</v>
      </c>
      <c r="G143">
        <v>3</v>
      </c>
      <c r="H143">
        <v>1</v>
      </c>
      <c r="I143" s="2">
        <v>1.38956</v>
      </c>
      <c r="J143" s="2">
        <v>0.03213</v>
      </c>
      <c r="K143">
        <v>3</v>
      </c>
      <c r="L143" s="2">
        <v>1.52811</v>
      </c>
      <c r="M143" s="2">
        <v>0.03213</v>
      </c>
      <c r="N143">
        <v>3</v>
      </c>
      <c r="O143">
        <v>2</v>
      </c>
      <c r="P143" s="2">
        <v>39.83</v>
      </c>
      <c r="Q143" s="2">
        <v>88.56</v>
      </c>
      <c r="R143">
        <v>3</v>
      </c>
      <c r="S143" s="2">
        <v>56.67</v>
      </c>
      <c r="T143" s="2">
        <v>60</v>
      </c>
      <c r="U143">
        <v>3</v>
      </c>
      <c r="V143">
        <v>3</v>
      </c>
    </row>
    <row r="144" spans="2:22">
      <c r="B144" s="2">
        <v>46.283</v>
      </c>
      <c r="C144" s="2">
        <v>3.359</v>
      </c>
      <c r="D144">
        <v>3</v>
      </c>
      <c r="E144" s="2">
        <v>36.205</v>
      </c>
      <c r="F144" s="2">
        <v>2.053</v>
      </c>
      <c r="G144">
        <v>3</v>
      </c>
      <c r="H144">
        <v>1</v>
      </c>
      <c r="I144" s="2">
        <v>0.56024</v>
      </c>
      <c r="J144" s="2">
        <v>0.0522100000000001</v>
      </c>
      <c r="K144">
        <v>3</v>
      </c>
      <c r="L144" s="2">
        <v>0.66265</v>
      </c>
      <c r="M144" s="2">
        <v>0.0502</v>
      </c>
      <c r="N144">
        <v>3</v>
      </c>
      <c r="O144">
        <v>2</v>
      </c>
      <c r="P144" s="2">
        <v>28.23</v>
      </c>
      <c r="Q144" s="2">
        <v>17.13</v>
      </c>
      <c r="R144">
        <v>3</v>
      </c>
      <c r="S144" s="2">
        <v>100</v>
      </c>
      <c r="T144" s="2">
        <v>40</v>
      </c>
      <c r="U144">
        <v>3</v>
      </c>
      <c r="V144">
        <v>3</v>
      </c>
    </row>
    <row r="145" spans="2:22">
      <c r="B145" s="2">
        <v>25.194</v>
      </c>
      <c r="C145" s="2">
        <v>0.747</v>
      </c>
      <c r="D145">
        <v>3</v>
      </c>
      <c r="E145" s="2">
        <v>12.504</v>
      </c>
      <c r="F145" s="2">
        <v>2.426</v>
      </c>
      <c r="G145">
        <v>3</v>
      </c>
      <c r="H145">
        <v>1</v>
      </c>
      <c r="I145" s="2">
        <v>0.56024</v>
      </c>
      <c r="J145" s="2">
        <v>0.0522100000000001</v>
      </c>
      <c r="K145">
        <v>3</v>
      </c>
      <c r="L145" s="2">
        <v>0.47791</v>
      </c>
      <c r="M145" s="2">
        <v>0.03414</v>
      </c>
      <c r="N145">
        <v>3</v>
      </c>
      <c r="O145">
        <v>2</v>
      </c>
      <c r="P145" s="2">
        <v>25.22</v>
      </c>
      <c r="Q145" s="2">
        <v>45.69</v>
      </c>
      <c r="R145">
        <v>3</v>
      </c>
      <c r="S145" s="2">
        <v>36.67</v>
      </c>
      <c r="T145" s="2">
        <v>30</v>
      </c>
      <c r="U145">
        <v>3</v>
      </c>
      <c r="V145">
        <v>3</v>
      </c>
    </row>
    <row r="146" spans="2:22">
      <c r="B146" s="2">
        <v>56.174</v>
      </c>
      <c r="C146" s="2">
        <v>7.652</v>
      </c>
      <c r="D146">
        <v>3</v>
      </c>
      <c r="E146" s="2">
        <v>35.086</v>
      </c>
      <c r="F146" s="2">
        <v>2.052</v>
      </c>
      <c r="G146">
        <v>3</v>
      </c>
      <c r="H146">
        <v>1</v>
      </c>
      <c r="I146" s="2">
        <v>0.40562</v>
      </c>
      <c r="J146" s="2">
        <v>0.01607</v>
      </c>
      <c r="K146">
        <v>3</v>
      </c>
      <c r="L146" s="2">
        <v>0.66265</v>
      </c>
      <c r="M146" s="2">
        <v>0.0502</v>
      </c>
      <c r="N146">
        <v>3</v>
      </c>
      <c r="O146">
        <v>2</v>
      </c>
      <c r="P146" s="2">
        <v>19.33</v>
      </c>
      <c r="Q146" s="2">
        <v>17.12</v>
      </c>
      <c r="R146">
        <v>3</v>
      </c>
      <c r="S146" s="2">
        <v>33.33</v>
      </c>
      <c r="T146" s="2">
        <v>16.67</v>
      </c>
      <c r="U146">
        <v>3</v>
      </c>
      <c r="V146">
        <v>3</v>
      </c>
    </row>
    <row r="147" spans="2:22">
      <c r="B147" s="2">
        <v>44.417</v>
      </c>
      <c r="C147" s="2">
        <v>6.532</v>
      </c>
      <c r="D147">
        <v>3</v>
      </c>
      <c r="E147" s="2">
        <v>28.554</v>
      </c>
      <c r="F147" s="2">
        <v>1.679</v>
      </c>
      <c r="G147">
        <v>3</v>
      </c>
      <c r="H147">
        <v>1</v>
      </c>
      <c r="I147" s="2">
        <v>0.40562</v>
      </c>
      <c r="J147" s="2">
        <v>0.01607</v>
      </c>
      <c r="K147">
        <v>3</v>
      </c>
      <c r="L147" s="2">
        <v>0.47791</v>
      </c>
      <c r="M147" s="2">
        <v>0.03414</v>
      </c>
      <c r="N147">
        <v>3</v>
      </c>
      <c r="O147">
        <v>2</v>
      </c>
      <c r="P147" s="2">
        <v>58.5</v>
      </c>
      <c r="Q147" s="2">
        <v>34.3</v>
      </c>
      <c r="R147">
        <v>3</v>
      </c>
      <c r="S147" s="2">
        <v>180</v>
      </c>
      <c r="T147" s="2">
        <v>16.67</v>
      </c>
      <c r="U147">
        <v>3</v>
      </c>
      <c r="V147">
        <v>3</v>
      </c>
    </row>
    <row r="148" spans="2:22">
      <c r="B148" s="2">
        <v>53.375</v>
      </c>
      <c r="C148" s="2">
        <v>3.919</v>
      </c>
      <c r="D148">
        <v>3</v>
      </c>
      <c r="E148" s="2">
        <v>38.072</v>
      </c>
      <c r="F148" s="2">
        <v>2.239</v>
      </c>
      <c r="G148">
        <v>3</v>
      </c>
      <c r="H148">
        <v>1</v>
      </c>
      <c r="I148" s="2">
        <v>5.1838</v>
      </c>
      <c r="J148" s="2">
        <v>0.1967</v>
      </c>
      <c r="K148">
        <v>3</v>
      </c>
      <c r="L148" s="2">
        <v>6.0619</v>
      </c>
      <c r="M148" s="2">
        <v>0.154100000000001</v>
      </c>
      <c r="N148">
        <v>3</v>
      </c>
      <c r="O148">
        <v>2</v>
      </c>
      <c r="P148" s="2">
        <v>82.4</v>
      </c>
      <c r="Q148" s="2">
        <v>45.6</v>
      </c>
      <c r="R148">
        <v>3</v>
      </c>
      <c r="S148" s="2">
        <v>180</v>
      </c>
      <c r="T148" s="2">
        <v>30</v>
      </c>
      <c r="U148">
        <v>3</v>
      </c>
      <c r="V148">
        <v>3</v>
      </c>
    </row>
    <row r="149" spans="2:22">
      <c r="B149" s="2">
        <v>28.18</v>
      </c>
      <c r="C149" s="2">
        <v>2.24</v>
      </c>
      <c r="D149">
        <v>3</v>
      </c>
      <c r="E149" s="2">
        <v>24.448</v>
      </c>
      <c r="F149" s="2">
        <v>0.933</v>
      </c>
      <c r="G149">
        <v>3</v>
      </c>
      <c r="H149">
        <v>1</v>
      </c>
      <c r="I149" s="2">
        <v>5.1838</v>
      </c>
      <c r="J149" s="2">
        <v>0.1967</v>
      </c>
      <c r="K149">
        <v>3</v>
      </c>
      <c r="L149" s="2">
        <v>4.5534</v>
      </c>
      <c r="M149" s="2">
        <v>0.0373000000000001</v>
      </c>
      <c r="N149">
        <v>3</v>
      </c>
      <c r="O149">
        <v>2</v>
      </c>
      <c r="P149" s="2">
        <v>128.9</v>
      </c>
      <c r="Q149" s="2">
        <v>0.0999999999999943</v>
      </c>
      <c r="R149">
        <v>3</v>
      </c>
      <c r="S149" s="2">
        <v>186.67</v>
      </c>
      <c r="T149" s="5">
        <v>13.3300000000002</v>
      </c>
      <c r="U149">
        <v>3</v>
      </c>
      <c r="V149">
        <v>3</v>
      </c>
    </row>
    <row r="150" spans="2:22">
      <c r="B150" s="2">
        <v>88.647</v>
      </c>
      <c r="C150" s="2">
        <v>1.49299999999999</v>
      </c>
      <c r="D150">
        <v>3</v>
      </c>
      <c r="E150" s="2">
        <v>81.928</v>
      </c>
      <c r="F150" s="2">
        <v>3.36</v>
      </c>
      <c r="G150">
        <v>3</v>
      </c>
      <c r="H150">
        <v>1</v>
      </c>
      <c r="I150" s="2">
        <v>4.0655</v>
      </c>
      <c r="J150" s="2">
        <v>0.0531999999999995</v>
      </c>
      <c r="K150">
        <v>3</v>
      </c>
      <c r="L150" s="2">
        <v>6.0619</v>
      </c>
      <c r="M150" s="2">
        <v>0.154100000000001</v>
      </c>
      <c r="N150">
        <v>3</v>
      </c>
      <c r="O150">
        <v>2</v>
      </c>
      <c r="P150" s="2">
        <v>107.4</v>
      </c>
      <c r="Q150" s="2">
        <v>90.7</v>
      </c>
      <c r="R150">
        <v>3</v>
      </c>
      <c r="S150" s="2">
        <v>210</v>
      </c>
      <c r="T150" s="2">
        <v>30</v>
      </c>
      <c r="U150">
        <v>3</v>
      </c>
      <c r="V150">
        <v>3</v>
      </c>
    </row>
    <row r="151" spans="2:22">
      <c r="B151" s="2">
        <v>51.509</v>
      </c>
      <c r="C151" s="2">
        <v>5.972</v>
      </c>
      <c r="D151">
        <v>3</v>
      </c>
      <c r="E151" s="2">
        <v>49.082</v>
      </c>
      <c r="F151" s="2">
        <v>4.666</v>
      </c>
      <c r="G151">
        <v>3</v>
      </c>
      <c r="H151">
        <v>1</v>
      </c>
      <c r="I151" s="2">
        <v>4.0655</v>
      </c>
      <c r="J151" s="2">
        <v>0.0531999999999995</v>
      </c>
      <c r="K151">
        <v>3</v>
      </c>
      <c r="L151" s="2">
        <v>4.5534</v>
      </c>
      <c r="M151" s="2">
        <v>0.0373000000000001</v>
      </c>
      <c r="N151">
        <v>3</v>
      </c>
      <c r="O151">
        <v>2</v>
      </c>
      <c r="P151" s="2">
        <v>85.9</v>
      </c>
      <c r="Q151" s="2">
        <v>34.1</v>
      </c>
      <c r="R151">
        <v>3</v>
      </c>
      <c r="S151" s="2">
        <v>186.67</v>
      </c>
      <c r="T151" s="2">
        <v>26.66</v>
      </c>
      <c r="U151">
        <v>3</v>
      </c>
      <c r="V151">
        <v>3</v>
      </c>
    </row>
    <row r="152" spans="2:22">
      <c r="B152" s="2">
        <v>46.096</v>
      </c>
      <c r="C152" s="2">
        <v>3.173</v>
      </c>
      <c r="D152">
        <v>3</v>
      </c>
      <c r="E152" s="2">
        <v>41.617</v>
      </c>
      <c r="F152" s="2">
        <v>2.613</v>
      </c>
      <c r="G152">
        <v>3</v>
      </c>
      <c r="H152">
        <v>1</v>
      </c>
      <c r="I152" s="2">
        <v>6.5944</v>
      </c>
      <c r="J152" s="2">
        <v>0.8411</v>
      </c>
      <c r="K152">
        <v>3</v>
      </c>
      <c r="L152" s="2">
        <v>3.6168</v>
      </c>
      <c r="M152" s="2">
        <v>0.3196</v>
      </c>
      <c r="N152">
        <v>3</v>
      </c>
      <c r="O152">
        <v>2</v>
      </c>
      <c r="P152" s="2">
        <v>98.2</v>
      </c>
      <c r="Q152" s="2">
        <v>67.9</v>
      </c>
      <c r="R152">
        <v>3</v>
      </c>
      <c r="S152" s="2">
        <v>206.67</v>
      </c>
      <c r="T152" s="2">
        <v>33.33</v>
      </c>
      <c r="U152">
        <v>3</v>
      </c>
      <c r="V152">
        <v>3</v>
      </c>
    </row>
    <row r="153" spans="2:22">
      <c r="B153" s="2">
        <v>42.737</v>
      </c>
      <c r="C153" s="2">
        <v>2.053</v>
      </c>
      <c r="D153">
        <v>3</v>
      </c>
      <c r="E153" s="2">
        <v>33.033</v>
      </c>
      <c r="F153" s="2">
        <v>1.866</v>
      </c>
      <c r="G153">
        <v>3</v>
      </c>
      <c r="H153">
        <v>1</v>
      </c>
      <c r="I153" s="2">
        <v>7.1495</v>
      </c>
      <c r="J153" s="2">
        <v>1.0262</v>
      </c>
      <c r="K153">
        <v>3</v>
      </c>
      <c r="L153" s="2">
        <v>4.8953</v>
      </c>
      <c r="M153" s="2">
        <v>0.0841000000000003</v>
      </c>
      <c r="N153">
        <v>3</v>
      </c>
      <c r="O153">
        <v>2</v>
      </c>
      <c r="P153" s="2">
        <v>122.2</v>
      </c>
      <c r="Q153" s="2">
        <v>79.6</v>
      </c>
      <c r="R153">
        <v>3</v>
      </c>
      <c r="S153" s="2">
        <v>193.33</v>
      </c>
      <c r="T153" s="2">
        <v>20</v>
      </c>
      <c r="U153">
        <v>3</v>
      </c>
      <c r="V153">
        <v>3</v>
      </c>
    </row>
    <row r="154" spans="2:22">
      <c r="B154" s="2">
        <v>31.726</v>
      </c>
      <c r="C154" s="2">
        <v>2.053</v>
      </c>
      <c r="D154">
        <v>3</v>
      </c>
      <c r="E154" s="2">
        <v>34.899</v>
      </c>
      <c r="F154" s="2">
        <v>1.866</v>
      </c>
      <c r="G154">
        <v>3</v>
      </c>
      <c r="H154">
        <v>1</v>
      </c>
      <c r="P154" s="2">
        <v>89.2</v>
      </c>
      <c r="Q154" s="2">
        <v>79.9</v>
      </c>
      <c r="R154">
        <v>3</v>
      </c>
      <c r="S154" s="5">
        <v>200</v>
      </c>
      <c r="T154" s="2">
        <v>16.6699999999998</v>
      </c>
      <c r="U154">
        <v>3</v>
      </c>
      <c r="V154">
        <v>3</v>
      </c>
    </row>
    <row r="155" spans="2:22">
      <c r="B155" s="2">
        <v>34.152</v>
      </c>
      <c r="C155" s="2">
        <v>3.92</v>
      </c>
      <c r="D155">
        <v>3</v>
      </c>
      <c r="E155" s="2">
        <v>28.554</v>
      </c>
      <c r="F155" s="2">
        <v>1.119</v>
      </c>
      <c r="G155">
        <v>3</v>
      </c>
      <c r="H155">
        <v>1</v>
      </c>
      <c r="P155" s="2">
        <v>112.9</v>
      </c>
      <c r="Q155" s="2">
        <v>23.2</v>
      </c>
      <c r="R155">
        <v>3</v>
      </c>
      <c r="S155" s="2">
        <v>220</v>
      </c>
      <c r="T155" s="2">
        <v>16.67</v>
      </c>
      <c r="U155">
        <v>3</v>
      </c>
      <c r="V155">
        <v>3</v>
      </c>
    </row>
    <row r="156" spans="2:22">
      <c r="B156" s="2">
        <v>64.572</v>
      </c>
      <c r="C156" s="2">
        <v>2.8</v>
      </c>
      <c r="D156">
        <v>3</v>
      </c>
      <c r="E156" s="2">
        <v>63.079</v>
      </c>
      <c r="F156" s="2">
        <v>3.35999999999999</v>
      </c>
      <c r="G156">
        <v>3</v>
      </c>
      <c r="H156">
        <v>1</v>
      </c>
      <c r="P156" s="2">
        <v>136.9</v>
      </c>
      <c r="Q156" s="2">
        <v>56.9</v>
      </c>
      <c r="R156">
        <v>3</v>
      </c>
      <c r="S156" s="2">
        <v>216.67</v>
      </c>
      <c r="T156" s="2">
        <v>16.66</v>
      </c>
      <c r="U156">
        <v>3</v>
      </c>
      <c r="V156">
        <v>3</v>
      </c>
    </row>
    <row r="157" spans="2:22">
      <c r="B157" s="2">
        <v>51.509</v>
      </c>
      <c r="C157" s="2">
        <v>4.105</v>
      </c>
      <c r="D157">
        <v>3</v>
      </c>
      <c r="E157" s="2">
        <v>46.096</v>
      </c>
      <c r="F157" s="2">
        <v>2.61300000000001</v>
      </c>
      <c r="G157">
        <v>3</v>
      </c>
      <c r="H157">
        <v>1</v>
      </c>
      <c r="P157" s="2">
        <v>92.7</v>
      </c>
      <c r="Q157" s="2">
        <v>67.9</v>
      </c>
      <c r="R157">
        <v>3</v>
      </c>
      <c r="S157" s="2">
        <v>256.67</v>
      </c>
      <c r="T157" s="2">
        <v>26.66</v>
      </c>
      <c r="U157">
        <v>3</v>
      </c>
      <c r="V157">
        <v>3</v>
      </c>
    </row>
    <row r="158" spans="2:22">
      <c r="B158" s="2">
        <v>52.815</v>
      </c>
      <c r="C158" s="2">
        <v>6.159</v>
      </c>
      <c r="D158">
        <v>3</v>
      </c>
      <c r="E158" s="2">
        <v>42.177</v>
      </c>
      <c r="F158" s="2">
        <v>2.986</v>
      </c>
      <c r="G158">
        <v>3</v>
      </c>
      <c r="H158">
        <v>1</v>
      </c>
      <c r="P158" s="2">
        <v>230.1</v>
      </c>
      <c r="Q158" s="2">
        <v>56.7</v>
      </c>
      <c r="R158">
        <v>3</v>
      </c>
      <c r="S158" s="2">
        <v>313.33</v>
      </c>
      <c r="T158" s="2">
        <v>16.67</v>
      </c>
      <c r="U158">
        <v>3</v>
      </c>
      <c r="V158">
        <v>3</v>
      </c>
    </row>
    <row r="159" spans="2:22">
      <c r="B159" s="2">
        <v>64.199</v>
      </c>
      <c r="C159" s="2">
        <v>2.79900000000001</v>
      </c>
      <c r="D159">
        <v>3</v>
      </c>
      <c r="E159" s="2">
        <v>47.03</v>
      </c>
      <c r="F159" s="2">
        <v>4.852</v>
      </c>
      <c r="G159">
        <v>3</v>
      </c>
      <c r="H159">
        <v>1</v>
      </c>
      <c r="P159" s="2">
        <v>163.1</v>
      </c>
      <c r="Q159" s="2">
        <v>91</v>
      </c>
      <c r="R159">
        <v>3</v>
      </c>
      <c r="S159" s="2">
        <v>206.67</v>
      </c>
      <c r="T159" s="2">
        <v>23.33</v>
      </c>
      <c r="U159">
        <v>3</v>
      </c>
      <c r="V159">
        <v>3</v>
      </c>
    </row>
    <row r="160" spans="2:22">
      <c r="B160" s="2">
        <v>54.495</v>
      </c>
      <c r="C160" s="2">
        <v>3.172</v>
      </c>
      <c r="D160">
        <v>3</v>
      </c>
      <c r="E160" s="2">
        <v>48.149</v>
      </c>
      <c r="F160" s="2">
        <v>3.733</v>
      </c>
      <c r="G160">
        <v>3</v>
      </c>
      <c r="H160">
        <v>1</v>
      </c>
      <c r="P160" s="2">
        <v>73.2</v>
      </c>
      <c r="Q160" s="2">
        <v>79.6</v>
      </c>
      <c r="R160">
        <v>3</v>
      </c>
      <c r="S160" s="2">
        <v>183.33</v>
      </c>
      <c r="T160" s="2">
        <v>23.34</v>
      </c>
      <c r="U160">
        <v>3</v>
      </c>
      <c r="V160">
        <v>3</v>
      </c>
    </row>
    <row r="161" spans="2:22">
      <c r="B161" s="2">
        <v>47.589</v>
      </c>
      <c r="C161" s="2">
        <v>3.546</v>
      </c>
      <c r="D161">
        <v>3</v>
      </c>
      <c r="E161" s="2">
        <v>47.776</v>
      </c>
      <c r="F161" s="2">
        <v>2.053</v>
      </c>
      <c r="G161">
        <v>3</v>
      </c>
      <c r="H161">
        <v>1</v>
      </c>
      <c r="P161" s="2">
        <v>74.5</v>
      </c>
      <c r="Q161" s="2">
        <v>79.6</v>
      </c>
      <c r="R161">
        <v>3</v>
      </c>
      <c r="S161" s="2">
        <v>183.33</v>
      </c>
      <c r="T161" s="2">
        <v>33.34</v>
      </c>
      <c r="U161">
        <v>3</v>
      </c>
      <c r="V161">
        <v>3</v>
      </c>
    </row>
    <row r="162" spans="2:22">
      <c r="B162" s="2">
        <v>51.695</v>
      </c>
      <c r="C162" s="2">
        <v>4.293</v>
      </c>
      <c r="D162">
        <v>3</v>
      </c>
      <c r="E162" s="2">
        <v>42.737</v>
      </c>
      <c r="F162" s="2">
        <v>1.307</v>
      </c>
      <c r="G162">
        <v>3</v>
      </c>
      <c r="H162">
        <v>1</v>
      </c>
      <c r="P162" s="2">
        <v>132.4</v>
      </c>
      <c r="Q162" s="2">
        <v>57</v>
      </c>
      <c r="R162">
        <v>3</v>
      </c>
      <c r="S162" s="2">
        <v>190</v>
      </c>
      <c r="T162" s="2">
        <v>26.67</v>
      </c>
      <c r="U162">
        <v>3</v>
      </c>
      <c r="V162">
        <v>3</v>
      </c>
    </row>
    <row r="163" spans="2:22">
      <c r="B163">
        <v>48.33</v>
      </c>
      <c r="C163">
        <v>2.25</v>
      </c>
      <c r="D163">
        <v>3</v>
      </c>
      <c r="E163">
        <v>41.29</v>
      </c>
      <c r="F163">
        <v>2</v>
      </c>
      <c r="G163">
        <v>3</v>
      </c>
      <c r="H163">
        <v>1</v>
      </c>
      <c r="P163" s="2">
        <v>110.9</v>
      </c>
      <c r="Q163" s="2">
        <v>56.4</v>
      </c>
      <c r="R163">
        <v>3</v>
      </c>
      <c r="S163" s="2">
        <v>186.67</v>
      </c>
      <c r="T163" s="2">
        <v>36.66</v>
      </c>
      <c r="U163">
        <v>3</v>
      </c>
      <c r="V163">
        <v>3</v>
      </c>
    </row>
    <row r="164" spans="2:22">
      <c r="B164">
        <v>49.3</v>
      </c>
      <c r="C164">
        <v>2.04</v>
      </c>
      <c r="D164">
        <v>3</v>
      </c>
      <c r="E164">
        <v>41.29</v>
      </c>
      <c r="F164">
        <v>2</v>
      </c>
      <c r="G164">
        <v>3</v>
      </c>
      <c r="H164">
        <v>1</v>
      </c>
      <c r="P164" s="2">
        <v>43.9</v>
      </c>
      <c r="Q164" s="2">
        <v>90.9</v>
      </c>
      <c r="R164">
        <v>3</v>
      </c>
      <c r="S164" s="2">
        <v>183.33</v>
      </c>
      <c r="T164" s="2">
        <v>26.67</v>
      </c>
      <c r="U164">
        <v>3</v>
      </c>
      <c r="V164">
        <v>3</v>
      </c>
    </row>
    <row r="165" spans="2:22">
      <c r="B165">
        <v>25.33</v>
      </c>
      <c r="C165">
        <v>3.94</v>
      </c>
      <c r="D165">
        <v>3</v>
      </c>
      <c r="E165">
        <v>23.87</v>
      </c>
      <c r="F165">
        <v>2.33</v>
      </c>
      <c r="G165">
        <v>3</v>
      </c>
      <c r="H165">
        <v>1</v>
      </c>
      <c r="P165" s="2">
        <v>28.21</v>
      </c>
      <c r="Q165" s="2">
        <v>17.13</v>
      </c>
      <c r="R165">
        <v>3</v>
      </c>
      <c r="S165" s="2">
        <v>46.67</v>
      </c>
      <c r="T165" s="2">
        <v>23.33</v>
      </c>
      <c r="U165">
        <v>3</v>
      </c>
      <c r="V165">
        <v>3</v>
      </c>
    </row>
    <row r="166" spans="2:22">
      <c r="B166">
        <v>25.33</v>
      </c>
      <c r="C166">
        <v>3.94</v>
      </c>
      <c r="D166">
        <v>3</v>
      </c>
      <c r="E166">
        <v>10.04</v>
      </c>
      <c r="F166">
        <v>1.05</v>
      </c>
      <c r="G166">
        <v>3</v>
      </c>
      <c r="H166">
        <v>1</v>
      </c>
      <c r="P166" s="2">
        <v>53.81</v>
      </c>
      <c r="Q166" s="2">
        <v>28.52</v>
      </c>
      <c r="R166">
        <v>3</v>
      </c>
      <c r="S166" s="2">
        <v>103.33</v>
      </c>
      <c r="T166" s="2">
        <v>20</v>
      </c>
      <c r="U166">
        <v>3</v>
      </c>
      <c r="V166">
        <v>3</v>
      </c>
    </row>
    <row r="167" spans="2:22">
      <c r="B167">
        <v>0.59</v>
      </c>
      <c r="C167">
        <v>0.07</v>
      </c>
      <c r="D167">
        <v>3</v>
      </c>
      <c r="E167">
        <v>0.55</v>
      </c>
      <c r="F167">
        <v>0.16</v>
      </c>
      <c r="G167">
        <v>3</v>
      </c>
      <c r="H167">
        <v>1</v>
      </c>
      <c r="P167" s="2">
        <v>119.34</v>
      </c>
      <c r="Q167" s="2">
        <v>40.03</v>
      </c>
      <c r="R167">
        <v>3</v>
      </c>
      <c r="S167" s="2">
        <v>103.33</v>
      </c>
      <c r="T167" s="2">
        <v>10</v>
      </c>
      <c r="U167">
        <v>3</v>
      </c>
      <c r="V167">
        <v>3</v>
      </c>
    </row>
    <row r="168" spans="2:22">
      <c r="B168">
        <v>1.31</v>
      </c>
      <c r="C168">
        <v>0.12</v>
      </c>
      <c r="D168">
        <v>3</v>
      </c>
      <c r="E168">
        <v>1.11</v>
      </c>
      <c r="F168">
        <v>0.19</v>
      </c>
      <c r="G168">
        <v>3</v>
      </c>
      <c r="H168">
        <v>1</v>
      </c>
      <c r="P168" s="2">
        <v>84.88</v>
      </c>
      <c r="Q168" s="2">
        <v>74.24</v>
      </c>
      <c r="R168">
        <v>3</v>
      </c>
      <c r="S168" s="2">
        <v>43.33</v>
      </c>
      <c r="T168" s="2">
        <v>16.67</v>
      </c>
      <c r="U168">
        <v>3</v>
      </c>
      <c r="V168">
        <v>3</v>
      </c>
    </row>
    <row r="169" spans="2:22">
      <c r="B169">
        <v>1.31</v>
      </c>
      <c r="C169">
        <v>0.12</v>
      </c>
      <c r="D169">
        <v>3</v>
      </c>
      <c r="E169">
        <v>0.83</v>
      </c>
      <c r="F169">
        <v>0.005</v>
      </c>
      <c r="G169">
        <v>3</v>
      </c>
      <c r="H169">
        <v>1</v>
      </c>
      <c r="P169" s="2">
        <v>67.57</v>
      </c>
      <c r="Q169" s="2">
        <v>22.84</v>
      </c>
      <c r="R169">
        <v>3</v>
      </c>
      <c r="S169" s="2">
        <v>53.33</v>
      </c>
      <c r="T169" s="2">
        <v>13.34</v>
      </c>
      <c r="U169">
        <v>3</v>
      </c>
      <c r="V169">
        <v>3</v>
      </c>
    </row>
    <row r="170" spans="2:22">
      <c r="B170">
        <v>0.65</v>
      </c>
      <c r="C170">
        <v>0.04</v>
      </c>
      <c r="D170">
        <v>3</v>
      </c>
      <c r="E170">
        <v>0.59</v>
      </c>
      <c r="F170">
        <v>0.04</v>
      </c>
      <c r="G170">
        <v>3</v>
      </c>
      <c r="H170">
        <v>1</v>
      </c>
      <c r="P170" s="2">
        <v>193.1</v>
      </c>
      <c r="Q170" s="2">
        <v>242.88</v>
      </c>
      <c r="R170">
        <v>3</v>
      </c>
      <c r="S170" s="2">
        <v>23.33</v>
      </c>
      <c r="T170" s="2">
        <v>20</v>
      </c>
      <c r="U170">
        <v>3</v>
      </c>
      <c r="V170">
        <v>3</v>
      </c>
    </row>
    <row r="171" spans="2:22">
      <c r="B171">
        <v>1.64</v>
      </c>
      <c r="C171">
        <v>0.25</v>
      </c>
      <c r="D171">
        <v>3</v>
      </c>
      <c r="E171">
        <v>1.8</v>
      </c>
      <c r="F171">
        <v>0.16</v>
      </c>
      <c r="G171">
        <v>3</v>
      </c>
      <c r="H171">
        <v>1</v>
      </c>
      <c r="P171" s="2">
        <v>87.23</v>
      </c>
      <c r="Q171" s="2">
        <v>19.98</v>
      </c>
      <c r="R171">
        <v>3</v>
      </c>
      <c r="S171" s="2">
        <v>36.67</v>
      </c>
      <c r="T171" s="2">
        <v>30</v>
      </c>
      <c r="U171">
        <v>3</v>
      </c>
      <c r="V171">
        <v>3</v>
      </c>
    </row>
    <row r="172" spans="2:22">
      <c r="B172">
        <v>1.64</v>
      </c>
      <c r="C172">
        <v>0.25</v>
      </c>
      <c r="D172">
        <v>3</v>
      </c>
      <c r="E172">
        <v>1.16</v>
      </c>
      <c r="F172">
        <v>0.04</v>
      </c>
      <c r="G172">
        <v>3</v>
      </c>
      <c r="H172">
        <v>1</v>
      </c>
      <c r="P172" s="2">
        <v>192.82</v>
      </c>
      <c r="Q172" s="2">
        <v>125.71</v>
      </c>
      <c r="R172">
        <v>3</v>
      </c>
      <c r="S172" s="2">
        <v>70</v>
      </c>
      <c r="T172" s="2">
        <v>6.67</v>
      </c>
      <c r="U172">
        <v>3</v>
      </c>
      <c r="V172">
        <v>3</v>
      </c>
    </row>
    <row r="173" spans="2:22">
      <c r="B173" s="2">
        <v>1.1089</v>
      </c>
      <c r="C173" s="2">
        <v>0.3836</v>
      </c>
      <c r="D173">
        <v>3</v>
      </c>
      <c r="E173" s="2">
        <v>0.3202</v>
      </c>
      <c r="F173" s="2">
        <v>0.1464</v>
      </c>
      <c r="G173">
        <v>3</v>
      </c>
      <c r="H173">
        <v>1</v>
      </c>
      <c r="P173" s="2">
        <v>338.3</v>
      </c>
      <c r="Q173" s="2">
        <v>65.71</v>
      </c>
      <c r="R173">
        <v>3</v>
      </c>
      <c r="S173" s="2">
        <v>230</v>
      </c>
      <c r="T173" s="2">
        <v>20</v>
      </c>
      <c r="U173">
        <v>3</v>
      </c>
      <c r="V173">
        <v>3</v>
      </c>
    </row>
    <row r="174" spans="2:22">
      <c r="B174" s="2">
        <v>0.6528</v>
      </c>
      <c r="C174" s="2">
        <v>0.1552</v>
      </c>
      <c r="D174">
        <v>3</v>
      </c>
      <c r="E174" s="2">
        <v>0.758</v>
      </c>
      <c r="F174" s="2">
        <v>0.351</v>
      </c>
      <c r="G174">
        <v>3</v>
      </c>
      <c r="H174">
        <v>1</v>
      </c>
      <c r="P174" s="2">
        <v>75.29</v>
      </c>
      <c r="Q174" s="2">
        <v>68.57</v>
      </c>
      <c r="R174">
        <v>3</v>
      </c>
      <c r="S174" s="2">
        <v>460</v>
      </c>
      <c r="T174" s="2">
        <v>30</v>
      </c>
      <c r="U174">
        <v>3</v>
      </c>
      <c r="V174">
        <v>3</v>
      </c>
    </row>
    <row r="175" spans="2:22">
      <c r="B175" s="2">
        <v>0.0448</v>
      </c>
      <c r="C175" s="2">
        <v>0.3337</v>
      </c>
      <c r="D175">
        <v>3</v>
      </c>
      <c r="E175" s="2">
        <v>0.4062</v>
      </c>
      <c r="F175" s="2">
        <v>0.2336</v>
      </c>
      <c r="G175">
        <v>3</v>
      </c>
      <c r="H175">
        <v>1</v>
      </c>
      <c r="P175" s="2">
        <v>158</v>
      </c>
      <c r="Q175" s="2">
        <v>14.25</v>
      </c>
      <c r="R175">
        <v>3</v>
      </c>
      <c r="S175" s="2">
        <v>356.67</v>
      </c>
      <c r="T175" s="2">
        <v>63.33</v>
      </c>
      <c r="U175">
        <v>3</v>
      </c>
      <c r="V175">
        <v>3</v>
      </c>
    </row>
    <row r="176" spans="2:22">
      <c r="B176" s="2">
        <v>0.2053</v>
      </c>
      <c r="C176" s="2">
        <v>0.3092</v>
      </c>
      <c r="D176">
        <v>3</v>
      </c>
      <c r="E176" s="2">
        <v>0.3173</v>
      </c>
      <c r="F176" s="2">
        <v>0.3217</v>
      </c>
      <c r="G176">
        <v>3</v>
      </c>
      <c r="H176">
        <v>1</v>
      </c>
      <c r="P176" s="2">
        <v>343.55</v>
      </c>
      <c r="Q176" s="2">
        <v>142.84</v>
      </c>
      <c r="R176">
        <v>3</v>
      </c>
      <c r="S176" s="2">
        <v>316.67</v>
      </c>
      <c r="T176" s="2">
        <v>40</v>
      </c>
      <c r="U176">
        <v>3</v>
      </c>
      <c r="V176">
        <v>3</v>
      </c>
    </row>
    <row r="177" spans="2:22">
      <c r="B177" s="2">
        <v>0.827</v>
      </c>
      <c r="C177" s="2">
        <v>0.8708</v>
      </c>
      <c r="D177">
        <v>3</v>
      </c>
      <c r="E177" s="2">
        <v>0.4623</v>
      </c>
      <c r="F177" s="2">
        <v>0.2631</v>
      </c>
      <c r="G177">
        <v>3</v>
      </c>
      <c r="H177">
        <v>1</v>
      </c>
      <c r="P177" s="2">
        <v>517.66</v>
      </c>
      <c r="Q177" s="2">
        <v>159.95</v>
      </c>
      <c r="R177">
        <v>3</v>
      </c>
      <c r="S177" s="2">
        <v>390</v>
      </c>
      <c r="T177" s="2">
        <v>10</v>
      </c>
      <c r="U177">
        <v>3</v>
      </c>
      <c r="V177">
        <v>3</v>
      </c>
    </row>
    <row r="178" spans="2:22">
      <c r="B178" s="2">
        <v>0.1994</v>
      </c>
      <c r="C178" s="2">
        <v>0.641</v>
      </c>
      <c r="D178">
        <v>3</v>
      </c>
      <c r="E178" s="2">
        <v>0.8112</v>
      </c>
      <c r="F178" s="2">
        <v>0.4388</v>
      </c>
      <c r="G178">
        <v>3</v>
      </c>
      <c r="H178">
        <v>1</v>
      </c>
      <c r="P178" s="2">
        <v>443.17</v>
      </c>
      <c r="Q178" s="2">
        <v>71.45</v>
      </c>
      <c r="R178">
        <v>3</v>
      </c>
      <c r="S178" s="2">
        <v>103.33</v>
      </c>
      <c r="T178" s="2">
        <v>50</v>
      </c>
      <c r="U178">
        <v>3</v>
      </c>
      <c r="V178">
        <v>3</v>
      </c>
    </row>
    <row r="179" spans="2:22">
      <c r="B179" s="2">
        <v>0.8723</v>
      </c>
      <c r="C179" s="2">
        <v>0.3592</v>
      </c>
      <c r="D179">
        <v>3</v>
      </c>
      <c r="E179" s="2">
        <v>0.1959</v>
      </c>
      <c r="F179" s="2">
        <v>0.0586</v>
      </c>
      <c r="G179">
        <v>3</v>
      </c>
      <c r="H179">
        <v>1</v>
      </c>
      <c r="P179" s="2">
        <v>45.86</v>
      </c>
      <c r="Q179" s="2">
        <v>22.88</v>
      </c>
      <c r="R179">
        <v>3</v>
      </c>
      <c r="S179" s="2">
        <v>73.33</v>
      </c>
      <c r="T179" s="2">
        <v>23.34</v>
      </c>
      <c r="U179">
        <v>3</v>
      </c>
      <c r="V179">
        <v>3</v>
      </c>
    </row>
    <row r="180" spans="2:22">
      <c r="B180" s="2">
        <v>0.3957</v>
      </c>
      <c r="C180" s="2">
        <v>0.6925</v>
      </c>
      <c r="D180">
        <v>3</v>
      </c>
      <c r="E180" s="2">
        <v>1.0131</v>
      </c>
      <c r="F180" s="2">
        <v>0.3218</v>
      </c>
      <c r="G180">
        <v>3</v>
      </c>
      <c r="H180">
        <v>1</v>
      </c>
      <c r="P180" s="2">
        <v>57.12</v>
      </c>
      <c r="Q180" s="2">
        <v>25.78</v>
      </c>
      <c r="R180">
        <v>3</v>
      </c>
      <c r="S180" s="2">
        <v>60</v>
      </c>
      <c r="T180" s="2">
        <v>23.33</v>
      </c>
      <c r="U180">
        <v>3</v>
      </c>
      <c r="V180">
        <v>3</v>
      </c>
    </row>
    <row r="181" spans="2:22">
      <c r="B181" s="2">
        <v>0.4772</v>
      </c>
      <c r="C181" s="2">
        <v>0.3343</v>
      </c>
      <c r="D181">
        <v>3</v>
      </c>
      <c r="E181" s="2">
        <v>0.2521</v>
      </c>
      <c r="F181" s="2">
        <v>0.3803</v>
      </c>
      <c r="G181">
        <v>3</v>
      </c>
      <c r="H181">
        <v>1</v>
      </c>
      <c r="P181" s="2">
        <v>151.23</v>
      </c>
      <c r="Q181" s="2">
        <v>134.32</v>
      </c>
      <c r="R181">
        <v>3</v>
      </c>
      <c r="S181" s="2">
        <v>66.67</v>
      </c>
      <c r="T181" s="2">
        <v>20</v>
      </c>
      <c r="U181">
        <v>3</v>
      </c>
      <c r="V181">
        <v>3</v>
      </c>
    </row>
    <row r="182" spans="2:22">
      <c r="B182" s="2">
        <v>1.133</v>
      </c>
      <c r="C182" s="2">
        <v>0.6631</v>
      </c>
      <c r="D182">
        <v>3</v>
      </c>
      <c r="E182" s="2">
        <v>1.4775</v>
      </c>
      <c r="F182" s="2">
        <v>0.7311</v>
      </c>
      <c r="G182">
        <v>3</v>
      </c>
      <c r="H182">
        <v>1</v>
      </c>
      <c r="P182" s="2">
        <v>291.08</v>
      </c>
      <c r="Q182" s="2">
        <v>88.58</v>
      </c>
      <c r="R182">
        <v>3</v>
      </c>
      <c r="S182" s="2">
        <v>190</v>
      </c>
      <c r="T182" s="2">
        <v>33.33</v>
      </c>
      <c r="U182">
        <v>3</v>
      </c>
      <c r="V182">
        <v>3</v>
      </c>
    </row>
    <row r="183" spans="2:22">
      <c r="B183" s="2">
        <v>1.9826</v>
      </c>
      <c r="C183" s="2">
        <v>0.4368</v>
      </c>
      <c r="D183">
        <v>3</v>
      </c>
      <c r="E183" s="2">
        <v>3.6404</v>
      </c>
      <c r="F183" s="2">
        <v>1.1109</v>
      </c>
      <c r="G183">
        <v>3</v>
      </c>
      <c r="H183">
        <v>1</v>
      </c>
      <c r="P183" s="2">
        <v>45.24</v>
      </c>
      <c r="Q183" s="2">
        <v>22.82</v>
      </c>
      <c r="R183">
        <v>3</v>
      </c>
      <c r="S183" s="2">
        <v>40</v>
      </c>
      <c r="T183" s="2">
        <v>33.33</v>
      </c>
      <c r="U183">
        <v>3</v>
      </c>
      <c r="V183">
        <v>3</v>
      </c>
    </row>
    <row r="184" spans="2:22">
      <c r="B184" s="2">
        <v>0.3048</v>
      </c>
      <c r="C184" s="2">
        <v>0.2835</v>
      </c>
      <c r="D184">
        <v>3</v>
      </c>
      <c r="E184" s="2">
        <v>2.1181</v>
      </c>
      <c r="F184" s="2">
        <v>1.2865</v>
      </c>
      <c r="G184">
        <v>3</v>
      </c>
      <c r="H184">
        <v>1</v>
      </c>
      <c r="P184" s="2">
        <v>19.36</v>
      </c>
      <c r="Q184" s="2">
        <v>19.97</v>
      </c>
      <c r="R184">
        <v>3</v>
      </c>
      <c r="S184" s="2">
        <v>30</v>
      </c>
      <c r="T184" s="2">
        <v>6.67</v>
      </c>
      <c r="U184">
        <v>3</v>
      </c>
      <c r="V184">
        <v>3</v>
      </c>
    </row>
    <row r="185" spans="2:22">
      <c r="B185" s="2">
        <v>2.9964</v>
      </c>
      <c r="C185" s="2">
        <v>1.2034</v>
      </c>
      <c r="D185">
        <v>3</v>
      </c>
      <c r="E185" s="2">
        <v>1.2109</v>
      </c>
      <c r="F185" s="2">
        <v>0.4091</v>
      </c>
      <c r="G185">
        <v>3</v>
      </c>
      <c r="H185">
        <v>1</v>
      </c>
      <c r="P185" s="2">
        <v>35.8</v>
      </c>
      <c r="Q185" s="2">
        <v>79.6</v>
      </c>
      <c r="R185">
        <v>3</v>
      </c>
      <c r="S185" s="2">
        <v>6.67</v>
      </c>
      <c r="T185" s="2">
        <v>16.66</v>
      </c>
      <c r="U185">
        <v>3</v>
      </c>
      <c r="V185">
        <v>3</v>
      </c>
    </row>
    <row r="186" spans="2:22">
      <c r="B186" s="2">
        <v>0.3845</v>
      </c>
      <c r="C186" s="2">
        <v>0.2066</v>
      </c>
      <c r="D186">
        <v>3</v>
      </c>
      <c r="E186" s="2">
        <v>0.1545</v>
      </c>
      <c r="F186" s="2">
        <v>0.4676</v>
      </c>
      <c r="G186">
        <v>3</v>
      </c>
      <c r="H186">
        <v>1</v>
      </c>
      <c r="P186" s="2">
        <v>71</v>
      </c>
      <c r="Q186" s="2">
        <v>57</v>
      </c>
      <c r="R186">
        <v>3</v>
      </c>
      <c r="S186" s="2">
        <v>30</v>
      </c>
      <c r="T186" s="2">
        <v>16.67</v>
      </c>
      <c r="U186">
        <v>3</v>
      </c>
      <c r="V186">
        <v>3</v>
      </c>
    </row>
    <row r="187" spans="2:22">
      <c r="B187" s="2">
        <v>0.1646</v>
      </c>
      <c r="C187" s="2">
        <v>0.2313</v>
      </c>
      <c r="D187">
        <v>3</v>
      </c>
      <c r="E187" s="2">
        <v>0.2111</v>
      </c>
      <c r="F187" s="2">
        <v>0.1461</v>
      </c>
      <c r="G187">
        <v>3</v>
      </c>
      <c r="H187">
        <v>1</v>
      </c>
      <c r="P187" s="2">
        <v>299.4</v>
      </c>
      <c r="Q187" s="2">
        <v>102.4</v>
      </c>
      <c r="R187">
        <v>3</v>
      </c>
      <c r="S187" s="2">
        <v>33.33</v>
      </c>
      <c r="T187" s="2">
        <v>20</v>
      </c>
      <c r="U187">
        <v>3</v>
      </c>
      <c r="V187">
        <v>3</v>
      </c>
    </row>
    <row r="188" spans="2:22">
      <c r="B188" s="2">
        <v>0.0128</v>
      </c>
      <c r="C188" s="2">
        <v>0.3854</v>
      </c>
      <c r="D188">
        <v>3</v>
      </c>
      <c r="E188" s="2">
        <v>0.1775</v>
      </c>
      <c r="F188" s="2">
        <v>0.2044</v>
      </c>
      <c r="G188">
        <v>3</v>
      </c>
      <c r="H188">
        <v>1</v>
      </c>
      <c r="P188" s="2">
        <v>141.5</v>
      </c>
      <c r="Q188" s="2">
        <v>68.2</v>
      </c>
      <c r="R188">
        <v>3</v>
      </c>
      <c r="S188" s="2">
        <v>33.33</v>
      </c>
      <c r="T188" s="2">
        <v>13.34</v>
      </c>
      <c r="U188">
        <v>3</v>
      </c>
      <c r="V188">
        <v>3</v>
      </c>
    </row>
    <row r="189" spans="2:22">
      <c r="B189" s="2">
        <v>5.5101</v>
      </c>
      <c r="C189" s="2">
        <v>1.2794</v>
      </c>
      <c r="D189">
        <v>3</v>
      </c>
      <c r="E189" s="2">
        <v>3.1858</v>
      </c>
      <c r="F189" s="2">
        <v>0.6724</v>
      </c>
      <c r="G189">
        <v>3</v>
      </c>
      <c r="H189">
        <v>1</v>
      </c>
      <c r="P189" s="2">
        <v>210.7</v>
      </c>
      <c r="Q189" s="2">
        <v>57.1</v>
      </c>
      <c r="R189">
        <v>3</v>
      </c>
      <c r="S189" s="2">
        <v>16.67</v>
      </c>
      <c r="T189" s="2">
        <v>26.66</v>
      </c>
      <c r="U189">
        <v>3</v>
      </c>
      <c r="V189">
        <v>3</v>
      </c>
    </row>
    <row r="190" spans="2:22">
      <c r="B190" s="2">
        <v>4.4146</v>
      </c>
      <c r="C190" s="2">
        <v>0.8451</v>
      </c>
      <c r="D190">
        <v>3</v>
      </c>
      <c r="E190" s="2">
        <v>4.647</v>
      </c>
      <c r="F190" s="2">
        <v>1.0816</v>
      </c>
      <c r="G190">
        <v>3</v>
      </c>
      <c r="H190">
        <v>1</v>
      </c>
      <c r="P190" s="2">
        <v>371</v>
      </c>
      <c r="Q190" s="2">
        <v>216.1</v>
      </c>
      <c r="R190">
        <v>3</v>
      </c>
      <c r="S190" s="2">
        <v>63.33</v>
      </c>
      <c r="T190" s="2">
        <v>30</v>
      </c>
      <c r="U190">
        <v>3</v>
      </c>
      <c r="V190">
        <v>3</v>
      </c>
    </row>
    <row r="191" spans="2:22">
      <c r="B191" s="2">
        <v>1.7594</v>
      </c>
      <c r="C191" s="2">
        <v>0.3586</v>
      </c>
      <c r="D191">
        <v>3</v>
      </c>
      <c r="E191" s="2">
        <v>1.8388</v>
      </c>
      <c r="F191" s="2">
        <v>0.3215</v>
      </c>
      <c r="G191">
        <v>3</v>
      </c>
      <c r="H191">
        <v>1</v>
      </c>
      <c r="P191" s="2">
        <v>565.3</v>
      </c>
      <c r="Q191" s="2">
        <v>216.2</v>
      </c>
      <c r="R191">
        <v>3</v>
      </c>
      <c r="S191" s="2">
        <v>23.33</v>
      </c>
      <c r="T191" s="2">
        <v>13.34</v>
      </c>
      <c r="U191">
        <v>3</v>
      </c>
      <c r="V191">
        <v>3</v>
      </c>
    </row>
    <row r="192" spans="2:22">
      <c r="B192" s="2">
        <v>0.6405</v>
      </c>
      <c r="C192" s="2">
        <v>0.4112</v>
      </c>
      <c r="D192">
        <v>3</v>
      </c>
      <c r="E192" s="2">
        <v>0.5513</v>
      </c>
      <c r="F192" s="2">
        <v>0.8183</v>
      </c>
      <c r="G192">
        <v>3</v>
      </c>
      <c r="H192">
        <v>1</v>
      </c>
      <c r="P192" s="2">
        <v>1020.9</v>
      </c>
      <c r="Q192" s="2">
        <v>534.4</v>
      </c>
      <c r="R192">
        <v>3</v>
      </c>
      <c r="S192" s="2">
        <v>16.67</v>
      </c>
      <c r="T192" s="2">
        <v>26.66</v>
      </c>
      <c r="U192">
        <v>3</v>
      </c>
      <c r="V192">
        <v>3</v>
      </c>
    </row>
    <row r="193" spans="2:22">
      <c r="B193" s="2">
        <v>0.0854</v>
      </c>
      <c r="C193" s="2">
        <v>0.3854</v>
      </c>
      <c r="D193">
        <v>3</v>
      </c>
      <c r="E193" s="2">
        <v>1.9535</v>
      </c>
      <c r="F193" s="2">
        <v>1.2863</v>
      </c>
      <c r="G193">
        <v>3</v>
      </c>
      <c r="H193">
        <v>1</v>
      </c>
      <c r="P193" s="2">
        <v>942.6</v>
      </c>
      <c r="Q193" s="2">
        <v>273</v>
      </c>
      <c r="R193">
        <v>3</v>
      </c>
      <c r="S193" s="2">
        <v>120</v>
      </c>
      <c r="T193" s="2">
        <v>30</v>
      </c>
      <c r="U193">
        <v>3</v>
      </c>
      <c r="V193">
        <v>3</v>
      </c>
    </row>
    <row r="194" spans="2:22">
      <c r="B194" s="2">
        <v>1.2484</v>
      </c>
      <c r="C194" s="2">
        <v>0.6665</v>
      </c>
      <c r="D194">
        <v>3</v>
      </c>
      <c r="E194" s="2">
        <v>0.1679</v>
      </c>
      <c r="F194" s="2">
        <v>0.2629</v>
      </c>
      <c r="G194">
        <v>3</v>
      </c>
      <c r="H194">
        <v>1</v>
      </c>
      <c r="P194" s="2">
        <v>966.5</v>
      </c>
      <c r="Q194" s="2">
        <v>659.2</v>
      </c>
      <c r="R194">
        <v>3</v>
      </c>
      <c r="S194" s="2">
        <v>203.33</v>
      </c>
      <c r="T194" s="2">
        <v>73.34</v>
      </c>
      <c r="U194">
        <v>3</v>
      </c>
      <c r="V194">
        <v>3</v>
      </c>
    </row>
    <row r="195" spans="2:22">
      <c r="B195" s="2">
        <v>0.5401</v>
      </c>
      <c r="C195" s="2">
        <v>0.6657</v>
      </c>
      <c r="D195">
        <v>3</v>
      </c>
      <c r="E195" s="2">
        <v>0.1083</v>
      </c>
      <c r="F195" s="2">
        <v>0.3798</v>
      </c>
      <c r="G195">
        <v>3</v>
      </c>
      <c r="H195">
        <v>1</v>
      </c>
      <c r="P195" s="2">
        <v>433.6</v>
      </c>
      <c r="Q195" s="2">
        <v>102.4</v>
      </c>
      <c r="R195">
        <v>3</v>
      </c>
      <c r="S195" s="2">
        <v>66.67</v>
      </c>
      <c r="T195" s="2">
        <v>43.33</v>
      </c>
      <c r="U195">
        <v>3</v>
      </c>
      <c r="V195">
        <v>3</v>
      </c>
    </row>
    <row r="196" spans="2:22">
      <c r="B196" s="2">
        <v>1.2142</v>
      </c>
      <c r="C196" s="2">
        <v>0.8707</v>
      </c>
      <c r="D196">
        <v>3</v>
      </c>
      <c r="E196" s="2">
        <v>1.2763</v>
      </c>
      <c r="F196" s="2">
        <v>0.7308</v>
      </c>
      <c r="G196">
        <v>3</v>
      </c>
      <c r="H196">
        <v>1</v>
      </c>
      <c r="P196" s="2">
        <v>1127.7</v>
      </c>
      <c r="Q196" s="2">
        <v>875.3</v>
      </c>
      <c r="R196">
        <v>3</v>
      </c>
      <c r="S196" s="2">
        <v>353.33</v>
      </c>
      <c r="T196" s="2">
        <v>73.34</v>
      </c>
      <c r="U196">
        <v>3</v>
      </c>
      <c r="V196">
        <v>3</v>
      </c>
    </row>
    <row r="197" spans="2:22">
      <c r="B197" s="2">
        <v>2.4728</v>
      </c>
      <c r="C197" s="2">
        <v>0.9214</v>
      </c>
      <c r="D197">
        <v>3</v>
      </c>
      <c r="E197" s="2">
        <v>1.2463</v>
      </c>
      <c r="F197" s="2">
        <v>0.6431</v>
      </c>
      <c r="G197">
        <v>3</v>
      </c>
      <c r="H197">
        <v>1</v>
      </c>
      <c r="P197" s="2">
        <v>390.6</v>
      </c>
      <c r="Q197" s="2">
        <v>124.7</v>
      </c>
      <c r="R197">
        <v>3</v>
      </c>
      <c r="S197" s="2">
        <v>156.67</v>
      </c>
      <c r="T197" s="2">
        <v>56.66</v>
      </c>
      <c r="U197">
        <v>3</v>
      </c>
      <c r="V197">
        <v>3</v>
      </c>
    </row>
    <row r="198" spans="2:22">
      <c r="B198" s="2">
        <v>0.1355</v>
      </c>
      <c r="C198" s="2">
        <v>0.3838</v>
      </c>
      <c r="D198">
        <v>3</v>
      </c>
      <c r="E198" s="2">
        <v>0.8927</v>
      </c>
      <c r="F198" s="2">
        <v>0.5552</v>
      </c>
      <c r="G198">
        <v>3</v>
      </c>
      <c r="H198">
        <v>1</v>
      </c>
      <c r="P198" s="2">
        <v>107.3</v>
      </c>
      <c r="Q198" s="2">
        <v>79.7</v>
      </c>
      <c r="R198">
        <v>3</v>
      </c>
      <c r="S198" s="5">
        <v>2.27374e-13</v>
      </c>
      <c r="T198" s="2">
        <v>26.6699999999998</v>
      </c>
      <c r="U198">
        <v>3</v>
      </c>
      <c r="V198">
        <v>3</v>
      </c>
    </row>
    <row r="199" spans="2:22">
      <c r="B199" s="2">
        <v>0.3455</v>
      </c>
      <c r="C199" s="2">
        <v>0.2317</v>
      </c>
      <c r="D199">
        <v>3</v>
      </c>
      <c r="E199" s="2">
        <v>0.3948</v>
      </c>
      <c r="F199" s="2">
        <v>0.3798</v>
      </c>
      <c r="G199">
        <v>3</v>
      </c>
      <c r="H199">
        <v>1</v>
      </c>
      <c r="P199" s="2">
        <v>63.1</v>
      </c>
      <c r="Q199" s="2">
        <v>136.4</v>
      </c>
      <c r="R199">
        <v>3</v>
      </c>
      <c r="S199" s="2">
        <v>3.33</v>
      </c>
      <c r="T199" s="2">
        <v>26.67</v>
      </c>
      <c r="U199">
        <v>3</v>
      </c>
      <c r="V199">
        <v>3</v>
      </c>
    </row>
    <row r="200" spans="2:22">
      <c r="B200" s="2">
        <v>2.2758</v>
      </c>
      <c r="C200" s="2">
        <v>0.845</v>
      </c>
      <c r="D200">
        <v>3</v>
      </c>
      <c r="E200" s="2">
        <v>3.5509</v>
      </c>
      <c r="F200" s="2">
        <v>0.8479</v>
      </c>
      <c r="G200">
        <v>3</v>
      </c>
      <c r="H200">
        <v>1</v>
      </c>
      <c r="P200" s="2">
        <v>621.1</v>
      </c>
      <c r="Q200" s="2">
        <v>670.5</v>
      </c>
      <c r="R200">
        <v>3</v>
      </c>
      <c r="S200" s="2">
        <v>13.33</v>
      </c>
      <c r="T200" s="2">
        <v>23.34</v>
      </c>
      <c r="U200">
        <v>3</v>
      </c>
      <c r="V200">
        <v>3</v>
      </c>
    </row>
    <row r="201" spans="2:22">
      <c r="B201" s="2">
        <v>5.1457</v>
      </c>
      <c r="C201" s="2">
        <v>1.4843</v>
      </c>
      <c r="D201">
        <v>3</v>
      </c>
      <c r="E201" s="2">
        <v>4.8367</v>
      </c>
      <c r="F201" s="2">
        <v>0.847799999999999</v>
      </c>
      <c r="G201">
        <v>3</v>
      </c>
      <c r="H201">
        <v>1</v>
      </c>
      <c r="P201" s="2">
        <v>110.9</v>
      </c>
      <c r="Q201" s="2">
        <v>124.8</v>
      </c>
      <c r="R201">
        <v>3</v>
      </c>
      <c r="S201" s="2">
        <v>10</v>
      </c>
      <c r="T201" s="2">
        <v>36.67</v>
      </c>
      <c r="U201">
        <v>3</v>
      </c>
      <c r="V201">
        <v>3</v>
      </c>
    </row>
    <row r="202" spans="2:22">
      <c r="B202" s="2">
        <v>0.154</v>
      </c>
      <c r="C202" s="2">
        <v>0.4609</v>
      </c>
      <c r="D202">
        <v>3</v>
      </c>
      <c r="E202" s="2">
        <v>1.8504</v>
      </c>
      <c r="F202" s="2">
        <v>1.4326</v>
      </c>
      <c r="G202">
        <v>3</v>
      </c>
      <c r="H202">
        <v>1</v>
      </c>
      <c r="P202" s="2">
        <v>89.3</v>
      </c>
      <c r="Q202" s="2">
        <v>79.4</v>
      </c>
      <c r="R202">
        <v>3</v>
      </c>
      <c r="S202" s="2">
        <v>-3.33</v>
      </c>
      <c r="T202" s="2">
        <v>26.66</v>
      </c>
      <c r="U202">
        <v>3</v>
      </c>
      <c r="V202">
        <v>3</v>
      </c>
    </row>
    <row r="203" spans="2:22">
      <c r="B203" s="2">
        <v>0.0624</v>
      </c>
      <c r="C203" s="2">
        <v>0.4866</v>
      </c>
      <c r="D203">
        <v>3</v>
      </c>
      <c r="E203" s="2">
        <v>0.2404</v>
      </c>
      <c r="F203" s="2">
        <v>0.2921</v>
      </c>
      <c r="G203">
        <v>3</v>
      </c>
      <c r="H203">
        <v>1</v>
      </c>
      <c r="P203" s="2">
        <v>25.4</v>
      </c>
      <c r="Q203" s="2">
        <v>19.98</v>
      </c>
      <c r="R203">
        <v>3</v>
      </c>
      <c r="S203" s="2">
        <v>53.33</v>
      </c>
      <c r="T203" s="2">
        <v>30</v>
      </c>
      <c r="U203">
        <v>3</v>
      </c>
      <c r="V203">
        <v>3</v>
      </c>
    </row>
    <row r="204" spans="2:22">
      <c r="B204" s="2">
        <v>0.9085</v>
      </c>
      <c r="C204" s="2">
        <v>-0.2031</v>
      </c>
      <c r="D204">
        <v>3</v>
      </c>
      <c r="E204" s="2">
        <v>-0.0564</v>
      </c>
      <c r="F204" s="2">
        <v>0.6137</v>
      </c>
      <c r="G204">
        <v>3</v>
      </c>
      <c r="H204">
        <v>1</v>
      </c>
      <c r="P204" s="2">
        <v>79.53</v>
      </c>
      <c r="Q204" s="2">
        <v>14.3</v>
      </c>
      <c r="R204">
        <v>3</v>
      </c>
      <c r="S204" s="2">
        <v>170</v>
      </c>
      <c r="T204" s="2">
        <v>26.67</v>
      </c>
      <c r="U204">
        <v>3</v>
      </c>
      <c r="V204">
        <v>3</v>
      </c>
    </row>
    <row r="205" spans="2:22">
      <c r="B205" s="2">
        <v>15.643</v>
      </c>
      <c r="C205" s="2">
        <v>2.7638</v>
      </c>
      <c r="D205">
        <v>3</v>
      </c>
      <c r="E205" s="2">
        <v>11.3729</v>
      </c>
      <c r="F205" s="2">
        <v>2.3973</v>
      </c>
      <c r="G205">
        <v>3</v>
      </c>
      <c r="H205">
        <v>1</v>
      </c>
      <c r="P205" s="2">
        <v>90.79</v>
      </c>
      <c r="Q205" s="2">
        <v>22.84</v>
      </c>
      <c r="R205">
        <v>3</v>
      </c>
      <c r="S205" s="2">
        <v>350</v>
      </c>
      <c r="T205" s="2">
        <v>80</v>
      </c>
      <c r="U205">
        <v>3</v>
      </c>
      <c r="V205">
        <v>3</v>
      </c>
    </row>
    <row r="206" spans="2:22">
      <c r="B206" s="2">
        <v>7.6642</v>
      </c>
      <c r="C206" s="2">
        <v>1.6639</v>
      </c>
      <c r="D206">
        <v>3</v>
      </c>
      <c r="E206" s="2">
        <v>2.8633</v>
      </c>
      <c r="F206" s="2">
        <v>0.3214</v>
      </c>
      <c r="G206">
        <v>3</v>
      </c>
      <c r="H206">
        <v>1</v>
      </c>
      <c r="P206" s="2">
        <v>50.56</v>
      </c>
      <c r="Q206" s="2">
        <v>28.6</v>
      </c>
      <c r="R206">
        <v>3</v>
      </c>
      <c r="S206" s="2">
        <v>260</v>
      </c>
      <c r="T206" s="2">
        <v>83.33</v>
      </c>
      <c r="U206">
        <v>3</v>
      </c>
      <c r="V206">
        <v>3</v>
      </c>
    </row>
    <row r="207" spans="2:22">
      <c r="B207" s="2">
        <v>1.5552</v>
      </c>
      <c r="C207" s="2">
        <v>0.6654</v>
      </c>
      <c r="D207">
        <v>3</v>
      </c>
      <c r="E207" s="2">
        <v>1.722</v>
      </c>
      <c r="F207" s="2">
        <v>0.4382</v>
      </c>
      <c r="G207">
        <v>3</v>
      </c>
      <c r="H207">
        <v>1</v>
      </c>
      <c r="P207" s="2">
        <v>27.54</v>
      </c>
      <c r="Q207" s="2">
        <v>20.02</v>
      </c>
      <c r="R207">
        <v>3</v>
      </c>
      <c r="S207" s="2">
        <v>100</v>
      </c>
      <c r="T207" s="2">
        <v>56.67</v>
      </c>
      <c r="U207">
        <v>3</v>
      </c>
      <c r="V207">
        <v>3</v>
      </c>
    </row>
    <row r="208" spans="2:22">
      <c r="B208" s="2">
        <v>1.3058</v>
      </c>
      <c r="C208" s="2">
        <v>0.5379</v>
      </c>
      <c r="D208">
        <v>3</v>
      </c>
      <c r="E208" s="2">
        <v>0.9606</v>
      </c>
      <c r="F208" s="2">
        <v>0.4383</v>
      </c>
      <c r="G208">
        <v>3</v>
      </c>
      <c r="H208">
        <v>1</v>
      </c>
      <c r="P208" s="2">
        <v>101.69</v>
      </c>
      <c r="Q208" s="2">
        <v>31.45</v>
      </c>
      <c r="R208">
        <v>3</v>
      </c>
      <c r="S208" s="2">
        <v>46.67</v>
      </c>
      <c r="T208" s="2">
        <v>16.66</v>
      </c>
      <c r="U208">
        <v>3</v>
      </c>
      <c r="V208">
        <v>3</v>
      </c>
    </row>
    <row r="209" spans="2:22">
      <c r="B209" s="2">
        <v>0.341</v>
      </c>
      <c r="C209" s="2">
        <v>0.4867</v>
      </c>
      <c r="D209">
        <v>3</v>
      </c>
      <c r="E209" s="2">
        <v>0.1114</v>
      </c>
      <c r="F209" s="2">
        <v>0.4385</v>
      </c>
      <c r="G209">
        <v>3</v>
      </c>
      <c r="H209">
        <v>1</v>
      </c>
      <c r="P209" s="2">
        <v>67.21</v>
      </c>
      <c r="Q209" s="2">
        <v>14.35</v>
      </c>
      <c r="R209">
        <v>3</v>
      </c>
      <c r="S209" s="2">
        <v>73.33</v>
      </c>
      <c r="T209" s="2">
        <v>16.67</v>
      </c>
      <c r="U209">
        <v>3</v>
      </c>
      <c r="V209">
        <v>3</v>
      </c>
    </row>
    <row r="210" spans="2:22">
      <c r="B210" s="2">
        <v>0.8649</v>
      </c>
      <c r="C210" s="2">
        <v>0.4605</v>
      </c>
      <c r="D210">
        <v>3</v>
      </c>
      <c r="E210" s="2">
        <v>0.1972</v>
      </c>
      <c r="F210" s="2">
        <v>0.5263</v>
      </c>
      <c r="G210">
        <v>3</v>
      </c>
      <c r="H210">
        <v>1</v>
      </c>
      <c r="P210" s="2">
        <v>484.24</v>
      </c>
      <c r="Q210" s="2">
        <v>82.8099999999999</v>
      </c>
      <c r="R210">
        <v>3</v>
      </c>
      <c r="S210" s="2">
        <v>76.67</v>
      </c>
      <c r="T210" s="2">
        <v>26.66</v>
      </c>
      <c r="U210">
        <v>3</v>
      </c>
      <c r="V210">
        <v>3</v>
      </c>
    </row>
    <row r="211" spans="2:22">
      <c r="B211" s="2">
        <v>0.028</v>
      </c>
      <c r="C211" s="2">
        <v>0.4865</v>
      </c>
      <c r="D211">
        <v>3</v>
      </c>
      <c r="E211" s="2">
        <v>0.1082</v>
      </c>
      <c r="F211" s="2">
        <v>0.614</v>
      </c>
      <c r="G211">
        <v>3</v>
      </c>
      <c r="H211">
        <v>1</v>
      </c>
      <c r="P211" s="2">
        <v>1078.28</v>
      </c>
      <c r="Q211" s="2">
        <v>265.72</v>
      </c>
      <c r="R211">
        <v>3</v>
      </c>
      <c r="S211" s="2">
        <v>146.67</v>
      </c>
      <c r="T211" s="2">
        <v>56.66</v>
      </c>
      <c r="U211">
        <v>3</v>
      </c>
      <c r="V211">
        <v>3</v>
      </c>
    </row>
    <row r="212" spans="2:22">
      <c r="B212" s="2">
        <v>0.8302</v>
      </c>
      <c r="C212" s="2">
        <v>0.4102</v>
      </c>
      <c r="D212">
        <v>3</v>
      </c>
      <c r="E212" s="2">
        <v>5.2237</v>
      </c>
      <c r="F212" s="2">
        <v>3.2747</v>
      </c>
      <c r="G212">
        <v>3</v>
      </c>
      <c r="H212">
        <v>1</v>
      </c>
      <c r="P212" s="2">
        <v>252.44</v>
      </c>
      <c r="Q212" s="2">
        <v>111.42</v>
      </c>
      <c r="R212">
        <v>3</v>
      </c>
      <c r="S212" s="2">
        <v>1266.67</v>
      </c>
      <c r="T212" s="2">
        <v>56.6599999999999</v>
      </c>
      <c r="U212">
        <v>3</v>
      </c>
      <c r="V212">
        <v>3</v>
      </c>
    </row>
    <row r="213" spans="2:22">
      <c r="B213" s="2">
        <v>3.7523</v>
      </c>
      <c r="C213" s="2">
        <v>3.6083</v>
      </c>
      <c r="D213">
        <v>3</v>
      </c>
      <c r="E213" s="2">
        <v>4.6965</v>
      </c>
      <c r="F213" s="2">
        <v>4.8246</v>
      </c>
      <c r="G213">
        <v>3</v>
      </c>
      <c r="H213">
        <v>1</v>
      </c>
      <c r="P213" s="2">
        <v>226.55</v>
      </c>
      <c r="Q213" s="2">
        <v>157.13</v>
      </c>
      <c r="R213">
        <v>3</v>
      </c>
      <c r="S213" s="2">
        <v>1060</v>
      </c>
      <c r="T213" s="2">
        <v>146.67</v>
      </c>
      <c r="U213">
        <v>3</v>
      </c>
      <c r="V213">
        <v>3</v>
      </c>
    </row>
    <row r="214" spans="2:22">
      <c r="B214" s="2">
        <v>-0.0442</v>
      </c>
      <c r="C214" s="2">
        <v>0.563</v>
      </c>
      <c r="D214">
        <v>3</v>
      </c>
      <c r="E214" s="2">
        <v>0.7172</v>
      </c>
      <c r="F214" s="2">
        <v>0.7309</v>
      </c>
      <c r="G214">
        <v>3</v>
      </c>
      <c r="H214">
        <v>1</v>
      </c>
      <c r="P214" s="2">
        <v>80.64</v>
      </c>
      <c r="Q214" s="2">
        <v>88.6</v>
      </c>
      <c r="R214">
        <v>3</v>
      </c>
      <c r="S214" s="2">
        <v>653.33</v>
      </c>
      <c r="T214" s="2">
        <v>23.3399999999999</v>
      </c>
      <c r="U214">
        <v>3</v>
      </c>
      <c r="V214">
        <v>3</v>
      </c>
    </row>
    <row r="215" spans="2:22">
      <c r="B215" s="2">
        <v>1.6248</v>
      </c>
      <c r="C215" s="2">
        <v>1.2281</v>
      </c>
      <c r="D215">
        <v>3</v>
      </c>
      <c r="E215" s="2">
        <v>5.2193</v>
      </c>
      <c r="F215" s="2">
        <v>2.9239</v>
      </c>
      <c r="G215">
        <v>3</v>
      </c>
      <c r="H215">
        <v>1</v>
      </c>
      <c r="P215" s="2">
        <v>791.93</v>
      </c>
      <c r="Q215" s="2">
        <v>168.56</v>
      </c>
      <c r="R215">
        <v>3</v>
      </c>
      <c r="S215" s="2">
        <v>1103.33</v>
      </c>
      <c r="T215" s="2">
        <v>26.6700000000001</v>
      </c>
      <c r="U215">
        <v>3</v>
      </c>
      <c r="V215">
        <v>3</v>
      </c>
    </row>
    <row r="216" spans="2:22">
      <c r="B216" s="2">
        <v>3.3245</v>
      </c>
      <c r="C216" s="2">
        <v>1.0752</v>
      </c>
      <c r="D216">
        <v>3</v>
      </c>
      <c r="E216" s="2">
        <v>5.3052</v>
      </c>
      <c r="F216" s="2">
        <v>3.4503</v>
      </c>
      <c r="G216">
        <v>3</v>
      </c>
      <c r="H216">
        <v>1</v>
      </c>
      <c r="P216" s="2">
        <v>666.05</v>
      </c>
      <c r="Q216" s="2">
        <v>80.01</v>
      </c>
      <c r="R216">
        <v>3</v>
      </c>
      <c r="S216" s="2">
        <v>460</v>
      </c>
      <c r="T216" s="2">
        <v>23.33</v>
      </c>
      <c r="U216">
        <v>3</v>
      </c>
      <c r="V216">
        <v>3</v>
      </c>
    </row>
    <row r="217" spans="2:22">
      <c r="B217" s="2">
        <v>2.8685</v>
      </c>
      <c r="C217" s="2">
        <v>1.3827</v>
      </c>
      <c r="D217">
        <v>3</v>
      </c>
      <c r="E217" s="2">
        <v>3.2869</v>
      </c>
      <c r="F217" s="2">
        <v>1.1989</v>
      </c>
      <c r="G217">
        <v>3</v>
      </c>
      <c r="H217">
        <v>1</v>
      </c>
      <c r="P217" s="2">
        <v>131.58</v>
      </c>
      <c r="Q217" s="2">
        <v>97.13</v>
      </c>
      <c r="R217">
        <v>3</v>
      </c>
      <c r="S217" s="2">
        <v>76.67</v>
      </c>
      <c r="T217" s="2">
        <v>26.66</v>
      </c>
      <c r="U217">
        <v>3</v>
      </c>
      <c r="V217">
        <v>3</v>
      </c>
    </row>
    <row r="218" spans="2:22">
      <c r="B218" s="2">
        <v>1.1265</v>
      </c>
      <c r="C218" s="2">
        <v>0.6411</v>
      </c>
      <c r="D218">
        <v>3</v>
      </c>
      <c r="E218" s="2">
        <v>0.5346</v>
      </c>
      <c r="F218" s="2">
        <v>0.5262</v>
      </c>
      <c r="G218">
        <v>3</v>
      </c>
      <c r="H218">
        <v>1</v>
      </c>
      <c r="P218" s="2">
        <v>262.88</v>
      </c>
      <c r="Q218" s="2">
        <v>311.44</v>
      </c>
      <c r="R218">
        <v>3</v>
      </c>
      <c r="S218" s="2">
        <v>73.33</v>
      </c>
      <c r="T218" s="2">
        <v>33.34</v>
      </c>
      <c r="U218">
        <v>3</v>
      </c>
      <c r="V218">
        <v>3</v>
      </c>
    </row>
    <row r="219" spans="2:22">
      <c r="B219" s="2">
        <v>0.0623</v>
      </c>
      <c r="C219" s="2">
        <v>0.512</v>
      </c>
      <c r="D219">
        <v>3</v>
      </c>
      <c r="E219" s="2">
        <v>0.0357</v>
      </c>
      <c r="F219" s="2">
        <v>0.4091</v>
      </c>
      <c r="G219">
        <v>3</v>
      </c>
      <c r="H219">
        <v>1</v>
      </c>
      <c r="P219" s="2">
        <v>176.94</v>
      </c>
      <c r="Q219" s="2">
        <v>180.05</v>
      </c>
      <c r="R219">
        <v>3</v>
      </c>
      <c r="S219" s="2">
        <v>200</v>
      </c>
      <c r="T219" s="2">
        <v>86.67</v>
      </c>
      <c r="U219">
        <v>3</v>
      </c>
      <c r="V219">
        <v>3</v>
      </c>
    </row>
    <row r="220" spans="2:22">
      <c r="B220" s="2">
        <v>0.8318</v>
      </c>
      <c r="C220" s="2">
        <v>0.5127</v>
      </c>
      <c r="D220">
        <v>3</v>
      </c>
      <c r="E220" s="2">
        <v>0.002</v>
      </c>
      <c r="F220" s="2">
        <v>0.4091</v>
      </c>
      <c r="G220">
        <v>3</v>
      </c>
      <c r="H220">
        <v>1</v>
      </c>
      <c r="P220" s="2">
        <v>362.5</v>
      </c>
      <c r="Q220" s="2">
        <v>188.66</v>
      </c>
      <c r="R220">
        <v>3</v>
      </c>
      <c r="S220" s="2">
        <v>510</v>
      </c>
      <c r="T220" s="2">
        <v>53.33</v>
      </c>
      <c r="U220">
        <v>3</v>
      </c>
      <c r="V220">
        <v>3</v>
      </c>
    </row>
    <row r="221" spans="2:22">
      <c r="B221" s="2">
        <v>15.4384</v>
      </c>
      <c r="C221" s="2">
        <v>2.9684</v>
      </c>
      <c r="D221">
        <v>3</v>
      </c>
      <c r="E221" s="2">
        <v>13.5045</v>
      </c>
      <c r="F221" s="2">
        <v>2.7467</v>
      </c>
      <c r="G221">
        <v>3</v>
      </c>
      <c r="H221">
        <v>1</v>
      </c>
      <c r="P221" s="2">
        <v>36.63</v>
      </c>
      <c r="Q221" s="2">
        <v>31.4</v>
      </c>
      <c r="R221">
        <v>3</v>
      </c>
      <c r="S221" s="2">
        <v>106.67</v>
      </c>
      <c r="T221" s="2">
        <v>43.33</v>
      </c>
      <c r="U221">
        <v>3</v>
      </c>
      <c r="V221">
        <v>3</v>
      </c>
    </row>
    <row r="222" spans="2:22">
      <c r="B222" s="2">
        <v>4.824</v>
      </c>
      <c r="C222" s="2">
        <v>0.998</v>
      </c>
      <c r="D222">
        <v>3</v>
      </c>
      <c r="E222" s="2">
        <v>4.8473</v>
      </c>
      <c r="F222" s="2">
        <v>2.0151</v>
      </c>
      <c r="G222">
        <v>3</v>
      </c>
      <c r="H222">
        <v>1</v>
      </c>
      <c r="P222" s="2">
        <v>33.61</v>
      </c>
      <c r="Q222" s="2">
        <v>28.55</v>
      </c>
      <c r="R222">
        <v>3</v>
      </c>
      <c r="S222" s="2">
        <v>40</v>
      </c>
      <c r="T222" s="2">
        <v>23.33</v>
      </c>
      <c r="U222">
        <v>3</v>
      </c>
      <c r="V222">
        <v>3</v>
      </c>
    </row>
    <row r="223" spans="2:22">
      <c r="B223" s="2">
        <v>1.3501</v>
      </c>
      <c r="C223" s="2">
        <v>0.795</v>
      </c>
      <c r="D223">
        <v>3</v>
      </c>
      <c r="E223" s="2">
        <v>1.5109</v>
      </c>
      <c r="F223" s="2">
        <v>0.6392</v>
      </c>
      <c r="G223">
        <v>3</v>
      </c>
      <c r="H223">
        <v>1</v>
      </c>
      <c r="P223" s="2">
        <v>115.6</v>
      </c>
      <c r="Q223" s="2">
        <v>101.9</v>
      </c>
      <c r="R223">
        <v>3</v>
      </c>
      <c r="S223" s="2">
        <v>30</v>
      </c>
      <c r="T223" s="2">
        <v>26.67</v>
      </c>
      <c r="U223">
        <v>3</v>
      </c>
      <c r="V223">
        <v>3</v>
      </c>
    </row>
    <row r="224" spans="2:22">
      <c r="B224" s="2">
        <v>1.2036</v>
      </c>
      <c r="C224" s="2">
        <v>0.4107</v>
      </c>
      <c r="D224">
        <v>3</v>
      </c>
      <c r="E224" s="2">
        <v>1.186</v>
      </c>
      <c r="F224" s="2">
        <v>2.2705</v>
      </c>
      <c r="G224">
        <v>3</v>
      </c>
      <c r="H224">
        <v>1</v>
      </c>
      <c r="P224" s="2">
        <v>139.3</v>
      </c>
      <c r="Q224" s="2">
        <v>34</v>
      </c>
      <c r="R224">
        <v>3</v>
      </c>
      <c r="S224" s="2">
        <v>53.33</v>
      </c>
      <c r="T224" s="2">
        <v>20</v>
      </c>
      <c r="U224">
        <v>3</v>
      </c>
      <c r="V224">
        <v>3</v>
      </c>
    </row>
    <row r="225" spans="2:22">
      <c r="B225" s="2">
        <v>0.0852</v>
      </c>
      <c r="C225" s="2">
        <v>0.385</v>
      </c>
      <c r="D225">
        <v>3</v>
      </c>
      <c r="E225" s="2">
        <v>2.2639</v>
      </c>
      <c r="F225" s="2">
        <v>-0.1013</v>
      </c>
      <c r="G225">
        <v>3</v>
      </c>
      <c r="H225">
        <v>1</v>
      </c>
      <c r="P225" s="2">
        <v>378.8</v>
      </c>
      <c r="Q225" s="2">
        <v>102.3</v>
      </c>
      <c r="R225">
        <v>3</v>
      </c>
      <c r="S225" s="2">
        <v>53.33</v>
      </c>
      <c r="T225" s="2">
        <v>33.34</v>
      </c>
      <c r="U225">
        <v>3</v>
      </c>
      <c r="V225">
        <v>3</v>
      </c>
    </row>
    <row r="226" spans="2:22">
      <c r="B226" s="2">
        <v>0.4552</v>
      </c>
      <c r="C226" s="2">
        <v>0.4368</v>
      </c>
      <c r="D226">
        <v>3</v>
      </c>
      <c r="E226" s="2">
        <v>1.4103</v>
      </c>
      <c r="F226" s="2">
        <v>-0.861</v>
      </c>
      <c r="G226">
        <v>3</v>
      </c>
      <c r="H226">
        <v>1</v>
      </c>
      <c r="P226" s="2">
        <v>266.5</v>
      </c>
      <c r="Q226" s="2">
        <v>68.4</v>
      </c>
      <c r="R226">
        <v>3</v>
      </c>
      <c r="S226" s="2">
        <v>60</v>
      </c>
      <c r="T226" s="2">
        <v>26.67</v>
      </c>
      <c r="U226">
        <v>3</v>
      </c>
      <c r="V226">
        <v>3</v>
      </c>
    </row>
    <row r="227" spans="2:22">
      <c r="B227" s="2">
        <v>0.2328</v>
      </c>
      <c r="C227" s="2">
        <v>0.922</v>
      </c>
      <c r="D227">
        <v>3</v>
      </c>
      <c r="E227" s="2">
        <v>0.9633</v>
      </c>
      <c r="F227" s="2">
        <v>1.042</v>
      </c>
      <c r="G227">
        <v>3</v>
      </c>
      <c r="H227">
        <v>1</v>
      </c>
      <c r="P227" s="2">
        <v>438.3</v>
      </c>
      <c r="Q227" s="2">
        <v>113.1</v>
      </c>
      <c r="R227">
        <v>3</v>
      </c>
      <c r="S227" s="2">
        <v>43.33</v>
      </c>
      <c r="T227" s="2">
        <v>33.34</v>
      </c>
      <c r="U227">
        <v>3</v>
      </c>
      <c r="V227">
        <v>3</v>
      </c>
    </row>
    <row r="228" spans="2:22">
      <c r="B228" s="2">
        <v>2.9289</v>
      </c>
      <c r="C228" s="2">
        <v>1.8419</v>
      </c>
      <c r="D228">
        <v>3</v>
      </c>
      <c r="E228" s="2">
        <v>0.9318</v>
      </c>
      <c r="F228" s="2">
        <v>1.4504</v>
      </c>
      <c r="G228">
        <v>3</v>
      </c>
      <c r="H228">
        <v>1</v>
      </c>
      <c r="P228" s="2">
        <v>893.8</v>
      </c>
      <c r="Q228" s="2">
        <v>204.5</v>
      </c>
      <c r="R228">
        <v>3</v>
      </c>
      <c r="S228" s="2">
        <v>140</v>
      </c>
      <c r="T228" s="2">
        <v>90</v>
      </c>
      <c r="U228">
        <v>3</v>
      </c>
      <c r="V228">
        <v>3</v>
      </c>
    </row>
    <row r="229" spans="2:22">
      <c r="B229" s="2">
        <v>1.2704</v>
      </c>
      <c r="C229" s="2">
        <v>0.6908</v>
      </c>
      <c r="D229">
        <v>3</v>
      </c>
      <c r="E229" s="2">
        <v>0.953</v>
      </c>
      <c r="F229" s="2">
        <v>1.156</v>
      </c>
      <c r="G229">
        <v>3</v>
      </c>
      <c r="H229">
        <v>1</v>
      </c>
      <c r="P229" s="2">
        <v>1167.9</v>
      </c>
      <c r="Q229" s="2">
        <v>90.3999999999999</v>
      </c>
      <c r="R229">
        <v>3</v>
      </c>
      <c r="S229" s="2">
        <v>123.33</v>
      </c>
      <c r="T229" s="2">
        <v>20</v>
      </c>
      <c r="U229">
        <v>3</v>
      </c>
      <c r="V229">
        <v>3</v>
      </c>
    </row>
    <row r="230" spans="2:22">
      <c r="B230" s="2">
        <v>1.6961</v>
      </c>
      <c r="C230" s="2">
        <v>0.8963</v>
      </c>
      <c r="D230">
        <v>3</v>
      </c>
      <c r="E230" s="2">
        <v>12.3242</v>
      </c>
      <c r="F230" s="2">
        <v>9.3128</v>
      </c>
      <c r="G230">
        <v>3</v>
      </c>
      <c r="H230">
        <v>1</v>
      </c>
      <c r="P230" s="2">
        <v>3089</v>
      </c>
      <c r="Q230" s="2">
        <v>568.6</v>
      </c>
      <c r="R230">
        <v>3</v>
      </c>
      <c r="S230" s="2">
        <v>126.67</v>
      </c>
      <c r="T230" s="2">
        <v>33.33</v>
      </c>
      <c r="U230">
        <v>3</v>
      </c>
      <c r="V230">
        <v>3</v>
      </c>
    </row>
    <row r="231" spans="2:22">
      <c r="B231" s="2">
        <v>1.5993</v>
      </c>
      <c r="C231" s="2">
        <v>1.5095</v>
      </c>
      <c r="D231">
        <v>3</v>
      </c>
      <c r="E231" s="2">
        <v>7.5826</v>
      </c>
      <c r="F231" s="2">
        <v>5.3926</v>
      </c>
      <c r="G231">
        <v>3</v>
      </c>
      <c r="H231">
        <v>1</v>
      </c>
      <c r="P231" s="2">
        <v>3693</v>
      </c>
      <c r="Q231" s="2">
        <v>1022.6</v>
      </c>
      <c r="R231">
        <v>3</v>
      </c>
      <c r="S231" s="2">
        <v>553.33</v>
      </c>
      <c r="T231" s="2">
        <v>153.34</v>
      </c>
      <c r="U231">
        <v>3</v>
      </c>
      <c r="V231">
        <v>3</v>
      </c>
    </row>
    <row r="232" spans="2:22">
      <c r="B232" s="2">
        <v>5.8065</v>
      </c>
      <c r="C232" s="2">
        <v>3.8641</v>
      </c>
      <c r="D232">
        <v>3</v>
      </c>
      <c r="E232" s="2">
        <v>7.083</v>
      </c>
      <c r="F232" s="2">
        <v>5.9479</v>
      </c>
      <c r="G232">
        <v>3</v>
      </c>
      <c r="H232">
        <v>1</v>
      </c>
      <c r="P232" s="2">
        <v>1261.6</v>
      </c>
      <c r="Q232" s="2">
        <v>170.8</v>
      </c>
      <c r="R232">
        <v>3</v>
      </c>
      <c r="S232" s="2">
        <v>740</v>
      </c>
      <c r="T232" s="2">
        <v>133.33</v>
      </c>
      <c r="U232">
        <v>3</v>
      </c>
      <c r="V232">
        <v>3</v>
      </c>
    </row>
    <row r="233" spans="2:22">
      <c r="B233" s="2">
        <v>7.8583</v>
      </c>
      <c r="C233" s="2">
        <v>4.7844</v>
      </c>
      <c r="D233">
        <v>3</v>
      </c>
      <c r="E233" s="2">
        <v>2.247</v>
      </c>
      <c r="F233" s="2">
        <v>1.8502</v>
      </c>
      <c r="G233">
        <v>3</v>
      </c>
      <c r="H233">
        <v>1</v>
      </c>
      <c r="P233" s="2">
        <v>876.7</v>
      </c>
      <c r="Q233" s="2">
        <v>147.9</v>
      </c>
      <c r="R233">
        <v>3</v>
      </c>
      <c r="S233" s="2">
        <v>330</v>
      </c>
      <c r="T233" s="2">
        <v>46.67</v>
      </c>
      <c r="U233">
        <v>3</v>
      </c>
      <c r="V233">
        <v>3</v>
      </c>
    </row>
    <row r="234" spans="2:22">
      <c r="B234" s="2">
        <v>1.2286</v>
      </c>
      <c r="C234" s="2">
        <v>1.1009</v>
      </c>
      <c r="D234">
        <v>3</v>
      </c>
      <c r="E234" s="2">
        <v>0.4287</v>
      </c>
      <c r="F234" s="2">
        <v>0.4154</v>
      </c>
      <c r="G234">
        <v>3</v>
      </c>
      <c r="H234">
        <v>1</v>
      </c>
      <c r="P234" s="2">
        <v>1275.4</v>
      </c>
      <c r="Q234" s="2">
        <v>863.7</v>
      </c>
      <c r="R234">
        <v>3</v>
      </c>
      <c r="S234" s="2">
        <v>853.33</v>
      </c>
      <c r="T234" s="2">
        <v>480</v>
      </c>
      <c r="U234">
        <v>3</v>
      </c>
      <c r="V234">
        <v>3</v>
      </c>
    </row>
    <row r="235" spans="2:22">
      <c r="B235" s="2">
        <v>0.1389</v>
      </c>
      <c r="C235" s="2">
        <v>0.4867</v>
      </c>
      <c r="D235">
        <v>3</v>
      </c>
      <c r="E235" s="2">
        <v>0.5324</v>
      </c>
      <c r="F235" s="2">
        <v>0.4986</v>
      </c>
      <c r="G235">
        <v>3</v>
      </c>
      <c r="H235">
        <v>1</v>
      </c>
      <c r="P235" s="2">
        <v>674.6</v>
      </c>
      <c r="Q235" s="2">
        <v>158.8</v>
      </c>
      <c r="R235">
        <v>3</v>
      </c>
      <c r="S235" s="2">
        <v>196.67</v>
      </c>
      <c r="T235" s="2">
        <v>46.66</v>
      </c>
      <c r="U235">
        <v>3</v>
      </c>
      <c r="V235">
        <v>3</v>
      </c>
    </row>
    <row r="236" spans="2:22">
      <c r="B236" s="2">
        <v>0.4482</v>
      </c>
      <c r="C236" s="2">
        <v>0.9469</v>
      </c>
      <c r="D236">
        <v>3</v>
      </c>
      <c r="E236" s="2">
        <v>0.5324</v>
      </c>
      <c r="F236" s="2">
        <v>0.4986</v>
      </c>
      <c r="G236">
        <v>3</v>
      </c>
      <c r="H236">
        <v>1</v>
      </c>
      <c r="P236" s="2">
        <v>130.1</v>
      </c>
      <c r="Q236" s="2">
        <v>79.4</v>
      </c>
      <c r="R236">
        <v>3</v>
      </c>
      <c r="S236" s="2">
        <v>10</v>
      </c>
      <c r="T236" s="2">
        <v>23.33</v>
      </c>
      <c r="U236">
        <v>3</v>
      </c>
      <c r="V236">
        <v>3</v>
      </c>
    </row>
    <row r="237" spans="2:22">
      <c r="B237" s="2">
        <v>1.71</v>
      </c>
      <c r="C237" s="2">
        <v>0.31</v>
      </c>
      <c r="D237">
        <v>3</v>
      </c>
      <c r="E237">
        <v>1.09</v>
      </c>
      <c r="F237">
        <v>0.11</v>
      </c>
      <c r="G237">
        <v>3</v>
      </c>
      <c r="H237">
        <v>1</v>
      </c>
      <c r="P237" s="2">
        <v>153.9</v>
      </c>
      <c r="Q237" s="2">
        <v>45.7</v>
      </c>
      <c r="R237">
        <v>3</v>
      </c>
      <c r="S237" s="2">
        <v>13.33</v>
      </c>
      <c r="T237" s="2">
        <v>16.67</v>
      </c>
      <c r="U237">
        <v>3</v>
      </c>
      <c r="V237">
        <v>3</v>
      </c>
    </row>
    <row r="238" spans="2:22">
      <c r="B238">
        <v>1.21</v>
      </c>
      <c r="C238">
        <v>0.07</v>
      </c>
      <c r="D238">
        <v>3</v>
      </c>
      <c r="E238">
        <v>1.04</v>
      </c>
      <c r="F238">
        <v>0.06</v>
      </c>
      <c r="G238">
        <v>3</v>
      </c>
      <c r="H238">
        <v>1</v>
      </c>
      <c r="P238" s="2">
        <v>1075.6</v>
      </c>
      <c r="Q238" s="2">
        <v>113.5</v>
      </c>
      <c r="R238">
        <v>3</v>
      </c>
      <c r="S238" s="2">
        <v>620</v>
      </c>
      <c r="T238" s="2">
        <v>123.33</v>
      </c>
      <c r="U238">
        <v>3</v>
      </c>
      <c r="V238">
        <v>3</v>
      </c>
    </row>
    <row r="239" spans="2:22">
      <c r="B239" s="4">
        <v>1438.1</v>
      </c>
      <c r="C239">
        <v>83.9</v>
      </c>
      <c r="D239">
        <v>3</v>
      </c>
      <c r="E239">
        <v>965.7</v>
      </c>
      <c r="F239">
        <v>12.6</v>
      </c>
      <c r="G239">
        <v>3</v>
      </c>
      <c r="H239">
        <v>1</v>
      </c>
      <c r="P239" s="2">
        <v>212.8</v>
      </c>
      <c r="Q239" s="2">
        <v>68.8</v>
      </c>
      <c r="R239">
        <v>3</v>
      </c>
      <c r="S239" s="2">
        <v>46.67</v>
      </c>
      <c r="T239" s="2">
        <v>0</v>
      </c>
      <c r="U239">
        <v>3</v>
      </c>
      <c r="V239">
        <v>3</v>
      </c>
    </row>
    <row r="240" spans="2:22">
      <c r="B240" s="4">
        <v>1438.1</v>
      </c>
      <c r="C240">
        <v>83.9</v>
      </c>
      <c r="D240">
        <v>3</v>
      </c>
      <c r="E240">
        <v>1267.3</v>
      </c>
      <c r="F240">
        <v>58</v>
      </c>
      <c r="G240">
        <v>3</v>
      </c>
      <c r="H240">
        <v>1</v>
      </c>
      <c r="P240" s="2">
        <v>111.8</v>
      </c>
      <c r="Q240" s="2">
        <v>79.9</v>
      </c>
      <c r="R240">
        <v>3</v>
      </c>
      <c r="S240" s="2">
        <v>16.67</v>
      </c>
      <c r="T240" s="2">
        <v>10</v>
      </c>
      <c r="U240">
        <v>3</v>
      </c>
      <c r="V240">
        <v>3</v>
      </c>
    </row>
    <row r="241" spans="2:22">
      <c r="B241">
        <v>1741.5</v>
      </c>
      <c r="C241">
        <v>30.1</v>
      </c>
      <c r="D241">
        <v>3</v>
      </c>
      <c r="E241">
        <v>639.4</v>
      </c>
      <c r="F241">
        <v>58.2</v>
      </c>
      <c r="G241">
        <v>3</v>
      </c>
      <c r="H241">
        <v>1</v>
      </c>
      <c r="P241" s="2">
        <v>159.3</v>
      </c>
      <c r="Q241" s="2">
        <v>154.5</v>
      </c>
      <c r="R241">
        <v>3</v>
      </c>
      <c r="S241" s="2">
        <v>43.33</v>
      </c>
      <c r="T241" s="2">
        <v>20</v>
      </c>
      <c r="U241">
        <v>3</v>
      </c>
      <c r="V241">
        <v>3</v>
      </c>
    </row>
    <row r="242" spans="2:22">
      <c r="B242">
        <v>1741.5</v>
      </c>
      <c r="C242">
        <v>30.1</v>
      </c>
      <c r="D242">
        <v>3</v>
      </c>
      <c r="E242">
        <v>793.7</v>
      </c>
      <c r="F242">
        <v>21.1</v>
      </c>
      <c r="G242">
        <v>3</v>
      </c>
      <c r="H242">
        <v>1</v>
      </c>
      <c r="P242" s="2">
        <v>140</v>
      </c>
      <c r="Q242" s="2">
        <v>66.7</v>
      </c>
      <c r="R242">
        <v>3</v>
      </c>
      <c r="S242" s="2">
        <v>40</v>
      </c>
      <c r="T242" s="2">
        <v>16.67</v>
      </c>
      <c r="U242">
        <v>3</v>
      </c>
      <c r="V242">
        <v>3</v>
      </c>
    </row>
    <row r="243" spans="2:22">
      <c r="B243" s="2">
        <v>0.1622</v>
      </c>
      <c r="C243" s="2">
        <v>0.0438</v>
      </c>
      <c r="D243">
        <v>3</v>
      </c>
      <c r="E243" s="2">
        <v>0.5559</v>
      </c>
      <c r="F243" s="2">
        <v>0.05</v>
      </c>
      <c r="G243">
        <v>3</v>
      </c>
      <c r="H243">
        <v>1</v>
      </c>
      <c r="P243" s="2">
        <v>143.7</v>
      </c>
      <c r="Q243" s="2">
        <v>175.8</v>
      </c>
      <c r="R243">
        <v>3</v>
      </c>
      <c r="S243" s="2">
        <v>10</v>
      </c>
      <c r="T243" s="2">
        <v>13.33</v>
      </c>
      <c r="U243">
        <v>3</v>
      </c>
      <c r="V243">
        <v>3</v>
      </c>
    </row>
    <row r="244" spans="2:22">
      <c r="B244" s="2">
        <v>0.0871</v>
      </c>
      <c r="C244" s="2">
        <v>0.05</v>
      </c>
      <c r="D244">
        <v>3</v>
      </c>
      <c r="E244" s="2">
        <v>0.1307</v>
      </c>
      <c r="F244" s="2">
        <v>0.0687</v>
      </c>
      <c r="G244">
        <v>3</v>
      </c>
      <c r="H244">
        <v>1</v>
      </c>
      <c r="P244" s="2">
        <v>167.5</v>
      </c>
      <c r="Q244" s="2">
        <v>132.4</v>
      </c>
      <c r="R244">
        <v>3</v>
      </c>
      <c r="S244" s="2">
        <v>23.33</v>
      </c>
      <c r="T244" s="2">
        <v>23.34</v>
      </c>
      <c r="U244">
        <v>3</v>
      </c>
      <c r="V244">
        <v>3</v>
      </c>
    </row>
    <row r="245" spans="2:22">
      <c r="B245" s="2">
        <v>1.5183</v>
      </c>
      <c r="C245" s="2">
        <v>0.1</v>
      </c>
      <c r="D245">
        <v>3</v>
      </c>
      <c r="E245" s="2">
        <v>0.4807</v>
      </c>
      <c r="F245" s="2">
        <v>0.1249</v>
      </c>
      <c r="G245">
        <v>3</v>
      </c>
      <c r="H245">
        <v>1</v>
      </c>
      <c r="P245" s="2">
        <v>149.1</v>
      </c>
      <c r="Q245" s="2">
        <v>88.3</v>
      </c>
      <c r="R245">
        <v>3</v>
      </c>
      <c r="S245" s="2">
        <v>26.67</v>
      </c>
      <c r="T245" s="2">
        <v>20</v>
      </c>
      <c r="U245">
        <v>3</v>
      </c>
      <c r="V245">
        <v>3</v>
      </c>
    </row>
    <row r="246" spans="2:22">
      <c r="B246" s="2">
        <v>0.5056</v>
      </c>
      <c r="C246" s="2">
        <v>0.0561999999999999</v>
      </c>
      <c r="D246">
        <v>3</v>
      </c>
      <c r="E246" s="2">
        <v>0.2056</v>
      </c>
      <c r="F246" s="2">
        <v>0.0937</v>
      </c>
      <c r="G246">
        <v>3</v>
      </c>
      <c r="H246">
        <v>1</v>
      </c>
      <c r="P246" s="2">
        <v>152</v>
      </c>
      <c r="Q246" s="2">
        <v>132.7</v>
      </c>
      <c r="R246">
        <v>3</v>
      </c>
      <c r="S246" s="2">
        <v>6.67</v>
      </c>
      <c r="T246" s="2">
        <v>20</v>
      </c>
      <c r="U246">
        <v>3</v>
      </c>
      <c r="V246">
        <v>3</v>
      </c>
    </row>
    <row r="247" spans="2:22">
      <c r="B247" s="2">
        <v>0.3867</v>
      </c>
      <c r="C247" s="2">
        <v>0.0688</v>
      </c>
      <c r="D247">
        <v>3</v>
      </c>
      <c r="E247" s="2">
        <v>0.5866</v>
      </c>
      <c r="F247" s="2">
        <v>0.175</v>
      </c>
      <c r="G247">
        <v>3</v>
      </c>
      <c r="H247">
        <v>1</v>
      </c>
      <c r="P247" s="2">
        <v>198.6</v>
      </c>
      <c r="Q247" s="2">
        <v>110.7</v>
      </c>
      <c r="R247">
        <v>3</v>
      </c>
      <c r="S247" s="2">
        <v>26.67</v>
      </c>
      <c r="T247" s="2">
        <v>36.66</v>
      </c>
      <c r="U247">
        <v>3</v>
      </c>
      <c r="V247">
        <v>3</v>
      </c>
    </row>
    <row r="248" spans="2:22">
      <c r="B248" s="2">
        <v>0.2116</v>
      </c>
      <c r="C248" s="2">
        <v>0.05</v>
      </c>
      <c r="D248">
        <v>3</v>
      </c>
      <c r="E248" s="2">
        <v>0.7928</v>
      </c>
      <c r="F248" s="2">
        <v>0.2313</v>
      </c>
      <c r="G248">
        <v>3</v>
      </c>
      <c r="H248">
        <v>1</v>
      </c>
      <c r="P248" s="2">
        <v>267.1</v>
      </c>
      <c r="Q248" s="2">
        <v>44.8</v>
      </c>
      <c r="R248">
        <v>3</v>
      </c>
      <c r="S248" s="2">
        <v>10</v>
      </c>
      <c r="T248" s="2">
        <v>20</v>
      </c>
      <c r="U248">
        <v>3</v>
      </c>
      <c r="V248">
        <v>3</v>
      </c>
    </row>
    <row r="249" spans="2:22">
      <c r="B249" s="2">
        <v>1.0553</v>
      </c>
      <c r="C249" s="2">
        <v>0.0875000000000001</v>
      </c>
      <c r="D249">
        <v>3</v>
      </c>
      <c r="E249" s="2">
        <v>0.224</v>
      </c>
      <c r="F249" s="2">
        <v>0.0625</v>
      </c>
      <c r="G249">
        <v>3</v>
      </c>
      <c r="H249">
        <v>1</v>
      </c>
      <c r="P249" s="2">
        <v>291.5</v>
      </c>
      <c r="Q249" s="2">
        <v>197.6</v>
      </c>
      <c r="R249">
        <v>3</v>
      </c>
      <c r="S249" s="2">
        <v>46.67</v>
      </c>
      <c r="T249" s="2">
        <v>20</v>
      </c>
      <c r="U249">
        <v>3</v>
      </c>
      <c r="V249">
        <v>3</v>
      </c>
    </row>
    <row r="250" spans="2:22">
      <c r="B250" s="2">
        <v>0.4239</v>
      </c>
      <c r="C250" s="2">
        <v>0.05</v>
      </c>
      <c r="D250">
        <v>3</v>
      </c>
      <c r="E250" s="2">
        <v>0.2489</v>
      </c>
      <c r="F250" s="2">
        <v>0.0938</v>
      </c>
      <c r="G250">
        <v>3</v>
      </c>
      <c r="H250">
        <v>1</v>
      </c>
      <c r="P250" s="2">
        <v>229.2</v>
      </c>
      <c r="Q250" s="2">
        <v>110.1</v>
      </c>
      <c r="R250">
        <v>3</v>
      </c>
      <c r="S250" s="2">
        <v>20</v>
      </c>
      <c r="T250" s="2">
        <v>20</v>
      </c>
      <c r="U250">
        <v>3</v>
      </c>
      <c r="V250">
        <v>3</v>
      </c>
    </row>
    <row r="251" spans="2:22">
      <c r="B251" s="2">
        <v>0.1675</v>
      </c>
      <c r="C251" s="2">
        <v>0.05</v>
      </c>
      <c r="D251">
        <v>3</v>
      </c>
      <c r="E251" s="2">
        <v>0.1989</v>
      </c>
      <c r="F251" s="2">
        <v>0.1312</v>
      </c>
      <c r="G251">
        <v>3</v>
      </c>
      <c r="H251">
        <v>1</v>
      </c>
      <c r="P251" s="2">
        <v>210.5</v>
      </c>
      <c r="Q251" s="2">
        <v>154</v>
      </c>
      <c r="R251">
        <v>3</v>
      </c>
      <c r="S251" s="2">
        <v>60</v>
      </c>
      <c r="T251" s="2">
        <v>20</v>
      </c>
      <c r="U251">
        <v>3</v>
      </c>
      <c r="V251">
        <v>3</v>
      </c>
    </row>
    <row r="252" spans="2:22">
      <c r="B252" s="2">
        <v>0.1673</v>
      </c>
      <c r="C252" s="2">
        <v>0.0875</v>
      </c>
      <c r="D252">
        <v>3</v>
      </c>
      <c r="E252" s="2">
        <v>0.2613</v>
      </c>
      <c r="F252" s="2">
        <v>0.0563</v>
      </c>
      <c r="G252">
        <v>3</v>
      </c>
      <c r="H252">
        <v>1</v>
      </c>
      <c r="P252" s="2">
        <v>345.3</v>
      </c>
      <c r="Q252" s="2">
        <v>153.8</v>
      </c>
      <c r="R252">
        <v>3</v>
      </c>
      <c r="S252" s="2">
        <v>50</v>
      </c>
      <c r="T252" s="2">
        <v>26.67</v>
      </c>
      <c r="U252">
        <v>3</v>
      </c>
      <c r="V252">
        <v>3</v>
      </c>
    </row>
    <row r="253" spans="2:22">
      <c r="B253" s="2">
        <v>0.0984</v>
      </c>
      <c r="C253" s="2">
        <v>0.0688</v>
      </c>
      <c r="D253">
        <v>3</v>
      </c>
      <c r="E253" s="2">
        <v>0.1549</v>
      </c>
      <c r="F253" s="2">
        <v>0.0438</v>
      </c>
      <c r="G253">
        <v>3</v>
      </c>
      <c r="H253">
        <v>1</v>
      </c>
      <c r="P253" s="2">
        <v>369.7</v>
      </c>
      <c r="Q253" s="2">
        <v>154.6</v>
      </c>
      <c r="R253">
        <v>3</v>
      </c>
      <c r="S253" s="2">
        <v>106.67</v>
      </c>
      <c r="T253" s="2">
        <v>53.33</v>
      </c>
      <c r="U253">
        <v>3</v>
      </c>
      <c r="V253">
        <v>3</v>
      </c>
    </row>
    <row r="254" spans="2:22">
      <c r="B254" s="2">
        <v>0.0795</v>
      </c>
      <c r="C254" s="2">
        <v>0.0438</v>
      </c>
      <c r="D254">
        <v>3</v>
      </c>
      <c r="E254" s="2">
        <v>0.1986</v>
      </c>
      <c r="F254" s="2">
        <v>0.0563</v>
      </c>
      <c r="G254">
        <v>3</v>
      </c>
      <c r="H254">
        <v>1</v>
      </c>
      <c r="P254" s="2">
        <v>196.2</v>
      </c>
      <c r="Q254" s="2">
        <v>110.7</v>
      </c>
      <c r="R254">
        <v>3</v>
      </c>
      <c r="S254" s="2">
        <v>46.67</v>
      </c>
      <c r="T254" s="2">
        <v>16.66</v>
      </c>
      <c r="U254">
        <v>3</v>
      </c>
      <c r="V254">
        <v>3</v>
      </c>
    </row>
    <row r="255" spans="2:22">
      <c r="B255" s="2">
        <v>0.1537</v>
      </c>
      <c r="C255" s="2">
        <v>0.1</v>
      </c>
      <c r="D255">
        <v>3</v>
      </c>
      <c r="E255" s="2">
        <v>0.1422</v>
      </c>
      <c r="F255" s="2">
        <v>0.0875</v>
      </c>
      <c r="G255">
        <v>3</v>
      </c>
      <c r="H255">
        <v>1</v>
      </c>
      <c r="P255" s="2">
        <v>177.6</v>
      </c>
      <c r="Q255" s="2">
        <v>219.6</v>
      </c>
      <c r="R255">
        <v>3</v>
      </c>
      <c r="S255" s="2">
        <v>43.33</v>
      </c>
      <c r="T255" s="2">
        <v>10</v>
      </c>
      <c r="U255">
        <v>3</v>
      </c>
      <c r="V255">
        <v>3</v>
      </c>
    </row>
    <row r="256" spans="2:22">
      <c r="B256" s="2">
        <v>0.266</v>
      </c>
      <c r="C256" s="2">
        <v>0.0437</v>
      </c>
      <c r="D256">
        <v>3</v>
      </c>
      <c r="E256" s="2">
        <v>0.1475</v>
      </c>
      <c r="F256" s="2">
        <v>0.0437</v>
      </c>
      <c r="G256">
        <v>3</v>
      </c>
      <c r="H256">
        <v>1</v>
      </c>
      <c r="P256" s="2">
        <v>224</v>
      </c>
      <c r="Q256" s="2">
        <v>89</v>
      </c>
      <c r="R256">
        <v>3</v>
      </c>
      <c r="S256" s="2">
        <v>46.67</v>
      </c>
      <c r="T256" s="2">
        <v>16.66</v>
      </c>
      <c r="U256">
        <v>3</v>
      </c>
      <c r="V256">
        <v>3</v>
      </c>
    </row>
    <row r="257" spans="2:22">
      <c r="B257" s="2">
        <v>0.8658</v>
      </c>
      <c r="C257" s="2">
        <v>0.0499999999999999</v>
      </c>
      <c r="D257">
        <v>3</v>
      </c>
      <c r="E257" s="2">
        <v>0.0786</v>
      </c>
      <c r="F257" s="2">
        <v>0.0375</v>
      </c>
      <c r="G257">
        <v>3</v>
      </c>
      <c r="H257">
        <v>1</v>
      </c>
      <c r="P257" s="2">
        <v>161.4</v>
      </c>
      <c r="Q257" s="2">
        <v>176.8</v>
      </c>
      <c r="R257">
        <v>3</v>
      </c>
      <c r="S257" s="2">
        <v>56.67</v>
      </c>
      <c r="T257" s="2">
        <v>60</v>
      </c>
      <c r="U257">
        <v>3</v>
      </c>
      <c r="V257">
        <v>3</v>
      </c>
    </row>
    <row r="258" spans="2:22">
      <c r="B258" s="2">
        <v>0.1907</v>
      </c>
      <c r="C258" s="2">
        <v>0.0312</v>
      </c>
      <c r="D258">
        <v>3</v>
      </c>
      <c r="E258" s="2">
        <v>0.591</v>
      </c>
      <c r="F258" s="2">
        <v>0.0875</v>
      </c>
      <c r="G258">
        <v>3</v>
      </c>
      <c r="H258">
        <v>1</v>
      </c>
      <c r="P258" s="2">
        <v>142.2</v>
      </c>
      <c r="Q258" s="2">
        <v>176.7</v>
      </c>
      <c r="R258">
        <v>3</v>
      </c>
      <c r="S258" s="2">
        <v>100</v>
      </c>
      <c r="T258" s="2">
        <v>40</v>
      </c>
      <c r="U258">
        <v>3</v>
      </c>
      <c r="V258">
        <v>3</v>
      </c>
    </row>
    <row r="259" spans="2:22">
      <c r="B259" s="2">
        <v>0.1531</v>
      </c>
      <c r="C259" s="2">
        <v>0.1375</v>
      </c>
      <c r="D259">
        <v>3</v>
      </c>
      <c r="E259" s="2">
        <v>0.1284</v>
      </c>
      <c r="F259" s="2">
        <v>0.0563</v>
      </c>
      <c r="G259">
        <v>3</v>
      </c>
      <c r="H259">
        <v>1</v>
      </c>
      <c r="P259" s="2">
        <v>189.4</v>
      </c>
      <c r="Q259" s="2">
        <v>65.7</v>
      </c>
      <c r="R259">
        <v>3</v>
      </c>
      <c r="S259" s="2">
        <v>36.67</v>
      </c>
      <c r="T259" s="2">
        <v>30</v>
      </c>
      <c r="U259">
        <v>3</v>
      </c>
      <c r="V259">
        <v>3</v>
      </c>
    </row>
    <row r="260" spans="2:22">
      <c r="B260" s="2">
        <v>0.4091</v>
      </c>
      <c r="C260" s="2">
        <v>0.2438</v>
      </c>
      <c r="D260">
        <v>3</v>
      </c>
      <c r="E260" s="2">
        <v>0.1033</v>
      </c>
      <c r="F260" s="2">
        <v>0.0375</v>
      </c>
      <c r="G260">
        <v>3</v>
      </c>
      <c r="H260">
        <v>1</v>
      </c>
      <c r="P260" s="2">
        <v>192.4</v>
      </c>
      <c r="Q260" s="2">
        <v>43.9</v>
      </c>
      <c r="R260">
        <v>3</v>
      </c>
      <c r="S260" s="2">
        <v>33.33</v>
      </c>
      <c r="T260" s="2">
        <v>16.67</v>
      </c>
      <c r="U260">
        <v>3</v>
      </c>
      <c r="V260">
        <v>3</v>
      </c>
    </row>
    <row r="261" spans="2:22">
      <c r="B261" s="2">
        <v>0.4402</v>
      </c>
      <c r="C261" s="2">
        <v>0.075</v>
      </c>
      <c r="D261">
        <v>3</v>
      </c>
      <c r="E261" s="2">
        <v>0.1845</v>
      </c>
      <c r="F261" s="2">
        <v>0.025</v>
      </c>
      <c r="G261">
        <v>3</v>
      </c>
      <c r="H261">
        <v>1</v>
      </c>
      <c r="P261" s="2">
        <v>33.76</v>
      </c>
      <c r="Q261" s="2">
        <v>29.53</v>
      </c>
      <c r="R261">
        <v>3</v>
      </c>
      <c r="S261" s="2">
        <v>180</v>
      </c>
      <c r="T261" s="2">
        <v>16.67</v>
      </c>
      <c r="U261">
        <v>3</v>
      </c>
      <c r="V261">
        <v>3</v>
      </c>
    </row>
    <row r="262" spans="2:22">
      <c r="B262" s="2">
        <v>0.1527</v>
      </c>
      <c r="C262" s="2">
        <v>0.0687</v>
      </c>
      <c r="D262">
        <v>3</v>
      </c>
      <c r="E262" s="2">
        <v>0.0718</v>
      </c>
      <c r="F262" s="2">
        <v>0.05</v>
      </c>
      <c r="G262">
        <v>3</v>
      </c>
      <c r="H262">
        <v>1</v>
      </c>
      <c r="P262" s="2">
        <v>42.19</v>
      </c>
      <c r="Q262" s="2">
        <v>12.66</v>
      </c>
      <c r="R262">
        <v>3</v>
      </c>
      <c r="S262" s="2">
        <v>180</v>
      </c>
      <c r="T262" s="2">
        <v>30</v>
      </c>
      <c r="U262">
        <v>3</v>
      </c>
      <c r="V262">
        <v>3</v>
      </c>
    </row>
    <row r="263" spans="2:22">
      <c r="B263" s="2">
        <v>0.2836</v>
      </c>
      <c r="C263" s="2">
        <v>0.0625</v>
      </c>
      <c r="D263">
        <v>3</v>
      </c>
      <c r="E263" s="2">
        <v>0.1905</v>
      </c>
      <c r="F263" s="2">
        <v>0.0563</v>
      </c>
      <c r="G263">
        <v>3</v>
      </c>
      <c r="H263">
        <v>1</v>
      </c>
      <c r="P263" s="2">
        <v>46.41</v>
      </c>
      <c r="Q263" s="2">
        <v>29.54</v>
      </c>
      <c r="R263">
        <v>3</v>
      </c>
      <c r="S263" s="2">
        <v>186.67</v>
      </c>
      <c r="T263" s="5">
        <v>13.3300000000002</v>
      </c>
      <c r="U263">
        <v>3</v>
      </c>
      <c r="V263">
        <v>3</v>
      </c>
    </row>
    <row r="264" spans="2:22">
      <c r="B264" s="2">
        <v>0.1398</v>
      </c>
      <c r="C264" s="2">
        <v>0.0437</v>
      </c>
      <c r="D264">
        <v>3</v>
      </c>
      <c r="E264" s="2">
        <v>0.2529</v>
      </c>
      <c r="F264" s="2">
        <v>0.0313</v>
      </c>
      <c r="G264">
        <v>3</v>
      </c>
      <c r="H264">
        <v>1</v>
      </c>
      <c r="P264" s="2">
        <v>88.61</v>
      </c>
      <c r="Q264" s="2">
        <v>21.09</v>
      </c>
      <c r="R264">
        <v>3</v>
      </c>
      <c r="S264" s="2">
        <v>210</v>
      </c>
      <c r="T264" s="2">
        <v>30</v>
      </c>
      <c r="U264">
        <v>3</v>
      </c>
      <c r="V264">
        <v>3</v>
      </c>
    </row>
    <row r="265" spans="2:22">
      <c r="B265" s="2">
        <v>0.308</v>
      </c>
      <c r="C265" s="2">
        <v>0.0812</v>
      </c>
      <c r="D265">
        <v>3</v>
      </c>
      <c r="E265" s="2">
        <v>0.3028</v>
      </c>
      <c r="F265" s="2">
        <v>0.1</v>
      </c>
      <c r="G265">
        <v>3</v>
      </c>
      <c r="H265">
        <v>1</v>
      </c>
      <c r="P265" s="2">
        <v>42.19</v>
      </c>
      <c r="Q265" s="2">
        <v>37.98</v>
      </c>
      <c r="R265">
        <v>3</v>
      </c>
      <c r="S265" s="2">
        <v>186.67</v>
      </c>
      <c r="T265" s="2">
        <v>26.66</v>
      </c>
      <c r="U265">
        <v>3</v>
      </c>
      <c r="V265">
        <v>3</v>
      </c>
    </row>
    <row r="266" spans="2:22">
      <c r="B266" s="2">
        <v>0.6266</v>
      </c>
      <c r="C266" s="2">
        <v>0.1187</v>
      </c>
      <c r="D266">
        <v>3</v>
      </c>
      <c r="E266" s="2">
        <v>0.0838</v>
      </c>
      <c r="F266" s="2">
        <v>0.0625</v>
      </c>
      <c r="G266">
        <v>3</v>
      </c>
      <c r="H266">
        <v>1</v>
      </c>
      <c r="P266" s="2">
        <v>46.41</v>
      </c>
      <c r="Q266" s="2">
        <v>33.76</v>
      </c>
      <c r="R266">
        <v>3</v>
      </c>
      <c r="S266" s="2">
        <v>206.67</v>
      </c>
      <c r="T266" s="2">
        <v>33.33</v>
      </c>
      <c r="U266">
        <v>3</v>
      </c>
      <c r="V266">
        <v>3</v>
      </c>
    </row>
    <row r="267" spans="2:22">
      <c r="B267" s="2">
        <v>0.2765</v>
      </c>
      <c r="C267" s="2">
        <v>0.1</v>
      </c>
      <c r="D267">
        <v>3</v>
      </c>
      <c r="E267" s="2">
        <v>0.1899</v>
      </c>
      <c r="F267" s="2">
        <v>0.0375</v>
      </c>
      <c r="G267">
        <v>3</v>
      </c>
      <c r="H267">
        <v>1</v>
      </c>
      <c r="P267" s="2">
        <v>54.85</v>
      </c>
      <c r="Q267" s="2">
        <v>21.1</v>
      </c>
      <c r="R267">
        <v>3</v>
      </c>
      <c r="S267" s="2">
        <v>193.33</v>
      </c>
      <c r="T267" s="2">
        <v>20</v>
      </c>
      <c r="U267">
        <v>3</v>
      </c>
      <c r="V267">
        <v>3</v>
      </c>
    </row>
    <row r="268" spans="2:22">
      <c r="B268" s="2">
        <v>1.1826</v>
      </c>
      <c r="C268" s="2">
        <v>0.1938</v>
      </c>
      <c r="D268">
        <v>3</v>
      </c>
      <c r="E268" s="2">
        <v>0.3205</v>
      </c>
      <c r="F268" s="2">
        <v>0.0625</v>
      </c>
      <c r="G268">
        <v>3</v>
      </c>
      <c r="H268">
        <v>1</v>
      </c>
      <c r="P268" s="2">
        <v>109.7</v>
      </c>
      <c r="Q268" s="2">
        <v>25.32</v>
      </c>
      <c r="R268">
        <v>3</v>
      </c>
      <c r="S268" s="5">
        <v>200</v>
      </c>
      <c r="T268" s="2">
        <v>16.6699999999998</v>
      </c>
      <c r="U268">
        <v>3</v>
      </c>
      <c r="V268">
        <v>3</v>
      </c>
    </row>
    <row r="269" spans="2:22">
      <c r="B269" s="2">
        <v>0.52</v>
      </c>
      <c r="C269" s="2">
        <v>0.125</v>
      </c>
      <c r="D269">
        <v>3</v>
      </c>
      <c r="E269" s="2">
        <v>0.1641</v>
      </c>
      <c r="F269" s="2">
        <v>0.0375</v>
      </c>
      <c r="G269">
        <v>3</v>
      </c>
      <c r="H269">
        <v>1</v>
      </c>
      <c r="P269" s="2">
        <v>101.27</v>
      </c>
      <c r="Q269" s="2">
        <v>29.53</v>
      </c>
      <c r="R269">
        <v>3</v>
      </c>
      <c r="S269" s="2">
        <v>220</v>
      </c>
      <c r="T269" s="2">
        <v>16.67</v>
      </c>
      <c r="U269">
        <v>3</v>
      </c>
      <c r="V269">
        <v>3</v>
      </c>
    </row>
    <row r="270" spans="2:22">
      <c r="B270" s="2">
        <v>0.5011</v>
      </c>
      <c r="C270" s="2">
        <v>0.0812</v>
      </c>
      <c r="D270">
        <v>3</v>
      </c>
      <c r="E270" s="2">
        <v>0.4139</v>
      </c>
      <c r="F270" s="2">
        <v>0.0875</v>
      </c>
      <c r="G270">
        <v>3</v>
      </c>
      <c r="H270">
        <v>1</v>
      </c>
      <c r="P270" s="2">
        <v>286.92</v>
      </c>
      <c r="Q270" s="2">
        <v>25.32</v>
      </c>
      <c r="R270">
        <v>3</v>
      </c>
      <c r="S270" s="2">
        <v>216.67</v>
      </c>
      <c r="T270" s="2">
        <v>16.66</v>
      </c>
      <c r="U270">
        <v>3</v>
      </c>
      <c r="V270">
        <v>3</v>
      </c>
    </row>
    <row r="271" spans="2:22">
      <c r="B271" s="2">
        <v>0.2635</v>
      </c>
      <c r="C271" s="2">
        <v>0.0875</v>
      </c>
      <c r="D271">
        <v>3</v>
      </c>
      <c r="E271" s="2">
        <v>0.4388</v>
      </c>
      <c r="F271" s="2">
        <v>0.1875</v>
      </c>
      <c r="G271">
        <v>3</v>
      </c>
      <c r="H271">
        <v>1</v>
      </c>
      <c r="P271" s="2">
        <v>240.51</v>
      </c>
      <c r="Q271" s="2">
        <v>37.97</v>
      </c>
      <c r="R271">
        <v>3</v>
      </c>
      <c r="S271" s="2">
        <v>256.67</v>
      </c>
      <c r="T271" s="2">
        <v>26.66</v>
      </c>
      <c r="U271">
        <v>3</v>
      </c>
      <c r="V271">
        <v>3</v>
      </c>
    </row>
    <row r="272" spans="2:22">
      <c r="B272" s="2">
        <v>0.3822</v>
      </c>
      <c r="C272" s="2">
        <v>0.0374</v>
      </c>
      <c r="D272">
        <v>3</v>
      </c>
      <c r="E272" s="2">
        <v>0.1887</v>
      </c>
      <c r="F272" s="2">
        <v>0.0563</v>
      </c>
      <c r="G272">
        <v>3</v>
      </c>
      <c r="H272">
        <v>1</v>
      </c>
      <c r="P272" s="2">
        <v>181.43</v>
      </c>
      <c r="Q272" s="2">
        <v>42.2</v>
      </c>
      <c r="R272">
        <v>3</v>
      </c>
      <c r="S272" s="2">
        <v>313.33</v>
      </c>
      <c r="T272" s="2">
        <v>16.67</v>
      </c>
      <c r="U272">
        <v>3</v>
      </c>
      <c r="V272">
        <v>3</v>
      </c>
    </row>
    <row r="273" spans="2:22">
      <c r="B273" s="2">
        <v>0.3633</v>
      </c>
      <c r="C273" s="2">
        <v>0.1249</v>
      </c>
      <c r="D273">
        <v>3</v>
      </c>
      <c r="E273" s="2">
        <v>0.1324</v>
      </c>
      <c r="F273" s="2">
        <v>0.0563</v>
      </c>
      <c r="G273">
        <v>3</v>
      </c>
      <c r="H273">
        <v>1</v>
      </c>
      <c r="P273" s="2">
        <v>63.29</v>
      </c>
      <c r="Q273" s="2">
        <v>21.1</v>
      </c>
      <c r="R273">
        <v>3</v>
      </c>
      <c r="S273" s="2">
        <v>206.67</v>
      </c>
      <c r="T273" s="2">
        <v>23.33</v>
      </c>
      <c r="U273">
        <v>3</v>
      </c>
      <c r="V273">
        <v>3</v>
      </c>
    </row>
    <row r="274" spans="2:22">
      <c r="B274" s="2">
        <v>0.3694</v>
      </c>
      <c r="C274" s="2">
        <v>0.1625</v>
      </c>
      <c r="D274">
        <v>3</v>
      </c>
      <c r="E274" s="2">
        <v>0.1574</v>
      </c>
      <c r="F274" s="2">
        <v>0.0625</v>
      </c>
      <c r="G274">
        <v>3</v>
      </c>
      <c r="H274">
        <v>1</v>
      </c>
      <c r="P274" s="2">
        <v>67.51</v>
      </c>
      <c r="Q274" s="2">
        <v>33.76</v>
      </c>
      <c r="R274">
        <v>3</v>
      </c>
      <c r="S274" s="2">
        <v>183.33</v>
      </c>
      <c r="T274" s="2">
        <v>23.34</v>
      </c>
      <c r="U274">
        <v>3</v>
      </c>
      <c r="V274">
        <v>3</v>
      </c>
    </row>
    <row r="275" spans="2:22">
      <c r="B275" s="2">
        <v>0.413</v>
      </c>
      <c r="C275" s="2">
        <v>0.175</v>
      </c>
      <c r="D275">
        <v>3</v>
      </c>
      <c r="E275" s="2">
        <v>0.3073</v>
      </c>
      <c r="F275" s="2">
        <v>0.1687</v>
      </c>
      <c r="G275">
        <v>3</v>
      </c>
      <c r="H275">
        <v>1</v>
      </c>
      <c r="P275" s="2">
        <v>46.41</v>
      </c>
      <c r="Q275" s="2">
        <v>33.76</v>
      </c>
      <c r="R275">
        <v>3</v>
      </c>
      <c r="S275" s="2">
        <v>183.33</v>
      </c>
      <c r="T275" s="2">
        <v>33.34</v>
      </c>
      <c r="U275">
        <v>3</v>
      </c>
      <c r="V275">
        <v>3</v>
      </c>
    </row>
    <row r="276" spans="2:22">
      <c r="B276" s="2">
        <v>0.3817</v>
      </c>
      <c r="C276" s="2">
        <v>0.075</v>
      </c>
      <c r="D276">
        <v>3</v>
      </c>
      <c r="E276" s="2">
        <v>0.101</v>
      </c>
      <c r="F276" s="2">
        <v>0.0438</v>
      </c>
      <c r="G276">
        <v>3</v>
      </c>
      <c r="H276">
        <v>1</v>
      </c>
      <c r="P276" s="2">
        <v>88.61</v>
      </c>
      <c r="Q276" s="2">
        <v>33.75</v>
      </c>
      <c r="R276">
        <v>3</v>
      </c>
      <c r="S276" s="2">
        <v>190</v>
      </c>
      <c r="T276" s="2">
        <v>26.67</v>
      </c>
      <c r="U276">
        <v>3</v>
      </c>
      <c r="V276">
        <v>3</v>
      </c>
    </row>
    <row r="277" spans="2:22">
      <c r="B277" s="2">
        <v>0.2439</v>
      </c>
      <c r="C277" s="2">
        <v>0.1063</v>
      </c>
      <c r="D277">
        <v>3</v>
      </c>
      <c r="E277" s="2">
        <v>0.1947</v>
      </c>
      <c r="F277" s="2">
        <v>0.15</v>
      </c>
      <c r="G277">
        <v>3</v>
      </c>
      <c r="H277">
        <v>1</v>
      </c>
      <c r="P277" s="2">
        <v>50.63</v>
      </c>
      <c r="Q277" s="2">
        <v>37.98</v>
      </c>
      <c r="R277">
        <v>3</v>
      </c>
      <c r="S277" s="2">
        <v>186.67</v>
      </c>
      <c r="T277" s="2">
        <v>36.66</v>
      </c>
      <c r="U277">
        <v>3</v>
      </c>
      <c r="V277">
        <v>3</v>
      </c>
    </row>
    <row r="278" spans="2:22">
      <c r="B278">
        <v>5.47</v>
      </c>
      <c r="C278">
        <v>0.19</v>
      </c>
      <c r="D278">
        <v>3</v>
      </c>
      <c r="E278">
        <v>4.43</v>
      </c>
      <c r="F278">
        <v>0.11</v>
      </c>
      <c r="G278">
        <v>3</v>
      </c>
      <c r="H278">
        <v>1</v>
      </c>
      <c r="P278" s="2">
        <v>84.39</v>
      </c>
      <c r="Q278" s="2">
        <v>21.1</v>
      </c>
      <c r="R278">
        <v>3</v>
      </c>
      <c r="S278" s="2">
        <v>183.33</v>
      </c>
      <c r="T278" s="2">
        <v>26.67</v>
      </c>
      <c r="U278">
        <v>3</v>
      </c>
      <c r="V278">
        <v>3</v>
      </c>
    </row>
    <row r="279" spans="2:22">
      <c r="B279">
        <v>6.59</v>
      </c>
      <c r="C279">
        <v>0.68</v>
      </c>
      <c r="D279">
        <v>3</v>
      </c>
      <c r="E279">
        <v>3.6</v>
      </c>
      <c r="F279">
        <v>0.23</v>
      </c>
      <c r="G279">
        <v>3</v>
      </c>
      <c r="H279">
        <v>1</v>
      </c>
      <c r="P279" s="2">
        <v>137.6</v>
      </c>
      <c r="Q279" s="2">
        <v>198</v>
      </c>
      <c r="R279">
        <v>3</v>
      </c>
      <c r="S279" s="2">
        <v>46.67</v>
      </c>
      <c r="T279" s="2">
        <v>23.33</v>
      </c>
      <c r="U279">
        <v>3</v>
      </c>
      <c r="V279">
        <v>3</v>
      </c>
    </row>
    <row r="280" spans="2:22">
      <c r="B280">
        <v>3.76</v>
      </c>
      <c r="C280">
        <v>0.25</v>
      </c>
      <c r="D280">
        <v>3</v>
      </c>
      <c r="E280">
        <v>2.05</v>
      </c>
      <c r="F280">
        <v>0.17</v>
      </c>
      <c r="G280">
        <v>3</v>
      </c>
      <c r="H280">
        <v>1</v>
      </c>
      <c r="P280" s="2">
        <v>251.1</v>
      </c>
      <c r="Q280" s="2">
        <v>65.8</v>
      </c>
      <c r="R280">
        <v>3</v>
      </c>
      <c r="S280" s="2">
        <v>103.33</v>
      </c>
      <c r="T280" s="2">
        <v>20</v>
      </c>
      <c r="U280">
        <v>3</v>
      </c>
      <c r="V280">
        <v>3</v>
      </c>
    </row>
    <row r="281" spans="2:22">
      <c r="B281">
        <v>7.15</v>
      </c>
      <c r="C281">
        <v>0.28</v>
      </c>
      <c r="D281">
        <v>3</v>
      </c>
      <c r="E281">
        <v>4.88</v>
      </c>
      <c r="F281">
        <v>0.05</v>
      </c>
      <c r="G281">
        <v>3</v>
      </c>
      <c r="H281">
        <v>1</v>
      </c>
      <c r="P281" s="2">
        <v>231.7</v>
      </c>
      <c r="Q281" s="2">
        <v>219.7</v>
      </c>
      <c r="R281">
        <v>3</v>
      </c>
      <c r="S281" s="2">
        <v>103.33</v>
      </c>
      <c r="T281" s="2">
        <v>10</v>
      </c>
      <c r="U281">
        <v>3</v>
      </c>
      <c r="V281">
        <v>3</v>
      </c>
    </row>
    <row r="282" spans="2:22">
      <c r="B282">
        <v>22.96</v>
      </c>
      <c r="C282">
        <v>1.61</v>
      </c>
      <c r="D282">
        <v>3</v>
      </c>
      <c r="E282">
        <v>13.77</v>
      </c>
      <c r="F282">
        <v>0.92</v>
      </c>
      <c r="G282">
        <v>3</v>
      </c>
      <c r="H282">
        <v>1</v>
      </c>
      <c r="P282" s="2">
        <v>234.3</v>
      </c>
      <c r="Q282" s="2">
        <v>66</v>
      </c>
      <c r="R282">
        <v>3</v>
      </c>
      <c r="S282" s="2">
        <v>43.33</v>
      </c>
      <c r="T282" s="2">
        <v>16.67</v>
      </c>
      <c r="U282">
        <v>3</v>
      </c>
      <c r="V282">
        <v>3</v>
      </c>
    </row>
    <row r="283" spans="2:22">
      <c r="B283" s="2">
        <v>146.17</v>
      </c>
      <c r="C283" s="2">
        <v>13.96</v>
      </c>
      <c r="D283">
        <v>3</v>
      </c>
      <c r="E283" s="2">
        <v>229.19</v>
      </c>
      <c r="F283" s="2">
        <v>21.8</v>
      </c>
      <c r="G283">
        <v>3</v>
      </c>
      <c r="H283">
        <v>1</v>
      </c>
      <c r="P283" s="2">
        <v>171.2</v>
      </c>
      <c r="Q283" s="2">
        <v>87.7</v>
      </c>
      <c r="R283">
        <v>3</v>
      </c>
      <c r="S283" s="2">
        <v>53.33</v>
      </c>
      <c r="T283" s="2">
        <v>13.34</v>
      </c>
      <c r="U283">
        <v>3</v>
      </c>
      <c r="V283">
        <v>3</v>
      </c>
    </row>
    <row r="284" spans="2:22">
      <c r="B284" s="2">
        <v>169.29</v>
      </c>
      <c r="C284" s="2">
        <v>17.47</v>
      </c>
      <c r="D284">
        <v>3</v>
      </c>
      <c r="E284" s="2">
        <v>240.29</v>
      </c>
      <c r="F284" s="2">
        <v>27.88</v>
      </c>
      <c r="G284">
        <v>3</v>
      </c>
      <c r="H284">
        <v>1</v>
      </c>
      <c r="P284" s="2">
        <v>262</v>
      </c>
      <c r="Q284" s="2">
        <v>66.3</v>
      </c>
      <c r="R284">
        <v>3</v>
      </c>
      <c r="S284" s="2">
        <v>23.33</v>
      </c>
      <c r="T284" s="2">
        <v>20</v>
      </c>
      <c r="U284">
        <v>3</v>
      </c>
      <c r="V284">
        <v>3</v>
      </c>
    </row>
    <row r="285" spans="2:22">
      <c r="B285" s="2">
        <v>274.51</v>
      </c>
      <c r="C285" s="2">
        <v>29.17</v>
      </c>
      <c r="D285">
        <v>3</v>
      </c>
      <c r="E285" s="2">
        <v>387.14</v>
      </c>
      <c r="F285" s="2">
        <v>38.78</v>
      </c>
      <c r="G285">
        <v>3</v>
      </c>
      <c r="H285">
        <v>1</v>
      </c>
      <c r="P285" s="2">
        <v>243</v>
      </c>
      <c r="Q285" s="2">
        <v>153.6</v>
      </c>
      <c r="R285">
        <v>3</v>
      </c>
      <c r="S285" s="2">
        <v>36.67</v>
      </c>
      <c r="T285" s="2">
        <v>30</v>
      </c>
      <c r="U285">
        <v>3</v>
      </c>
      <c r="V285">
        <v>3</v>
      </c>
    </row>
    <row r="286" spans="2:22">
      <c r="B286" s="2">
        <v>376.1</v>
      </c>
      <c r="C286" s="2">
        <v>40.88</v>
      </c>
      <c r="D286">
        <v>3</v>
      </c>
      <c r="E286" s="2">
        <v>501.27</v>
      </c>
      <c r="F286" s="2">
        <v>50.9200000000001</v>
      </c>
      <c r="G286">
        <v>3</v>
      </c>
      <c r="H286">
        <v>1</v>
      </c>
      <c r="P286" s="2">
        <v>443.2</v>
      </c>
      <c r="Q286" s="2">
        <v>307</v>
      </c>
      <c r="R286">
        <v>3</v>
      </c>
      <c r="S286" s="2">
        <v>70</v>
      </c>
      <c r="T286" s="2">
        <v>6.67</v>
      </c>
      <c r="U286">
        <v>3</v>
      </c>
      <c r="V286">
        <v>3</v>
      </c>
    </row>
    <row r="287" spans="2:22">
      <c r="B287" s="2">
        <v>254.36</v>
      </c>
      <c r="C287" s="2">
        <v>26.84</v>
      </c>
      <c r="D287">
        <v>3</v>
      </c>
      <c r="E287" s="2">
        <v>396</v>
      </c>
      <c r="F287" s="2">
        <v>41.22</v>
      </c>
      <c r="G287">
        <v>3</v>
      </c>
      <c r="H287">
        <v>1</v>
      </c>
      <c r="P287" s="2">
        <v>3040</v>
      </c>
      <c r="Q287" s="2">
        <v>901.1</v>
      </c>
      <c r="R287">
        <v>3</v>
      </c>
      <c r="S287" s="2">
        <v>230</v>
      </c>
      <c r="T287" s="2">
        <v>20</v>
      </c>
      <c r="U287">
        <v>3</v>
      </c>
      <c r="V287">
        <v>3</v>
      </c>
    </row>
    <row r="288" spans="2:22">
      <c r="B288" s="2">
        <v>218.33</v>
      </c>
      <c r="C288" s="2">
        <v>23.35</v>
      </c>
      <c r="D288">
        <v>3</v>
      </c>
      <c r="E288" s="2">
        <v>351.32</v>
      </c>
      <c r="F288" s="2">
        <v>33.93</v>
      </c>
      <c r="G288">
        <v>3</v>
      </c>
      <c r="H288">
        <v>1</v>
      </c>
      <c r="P288" s="2">
        <v>5240.7</v>
      </c>
      <c r="Q288" s="2">
        <v>2615.6</v>
      </c>
      <c r="R288">
        <v>3</v>
      </c>
      <c r="S288" s="2">
        <v>460</v>
      </c>
      <c r="T288" s="2">
        <v>30</v>
      </c>
      <c r="U288">
        <v>3</v>
      </c>
      <c r="V288">
        <v>3</v>
      </c>
    </row>
    <row r="289" spans="2:22">
      <c r="B289" s="2">
        <v>162.98</v>
      </c>
      <c r="C289" s="2">
        <v>16.3</v>
      </c>
      <c r="D289">
        <v>3</v>
      </c>
      <c r="E289" s="2">
        <v>185.45</v>
      </c>
      <c r="F289" s="2">
        <v>18.2</v>
      </c>
      <c r="G289">
        <v>3</v>
      </c>
      <c r="H289">
        <v>1</v>
      </c>
      <c r="P289" s="2">
        <v>1859.2</v>
      </c>
      <c r="Q289" s="2">
        <v>131.7</v>
      </c>
      <c r="R289">
        <v>3</v>
      </c>
      <c r="S289" s="2">
        <v>356.67</v>
      </c>
      <c r="T289" s="2">
        <v>63.33</v>
      </c>
      <c r="U289">
        <v>3</v>
      </c>
      <c r="V289">
        <v>3</v>
      </c>
    </row>
    <row r="290" spans="2:22">
      <c r="B290" s="2">
        <v>118.5</v>
      </c>
      <c r="C290" s="2">
        <v>12.86</v>
      </c>
      <c r="D290">
        <v>3</v>
      </c>
      <c r="E290" s="2">
        <v>149.29</v>
      </c>
      <c r="F290" s="2">
        <v>15.75</v>
      </c>
      <c r="G290">
        <v>3</v>
      </c>
      <c r="H290">
        <v>1</v>
      </c>
      <c r="P290" s="2">
        <v>1795.2</v>
      </c>
      <c r="Q290" s="2">
        <v>395.7</v>
      </c>
      <c r="R290">
        <v>3</v>
      </c>
      <c r="S290" s="2">
        <v>316.67</v>
      </c>
      <c r="T290" s="2">
        <v>40</v>
      </c>
      <c r="U290">
        <v>3</v>
      </c>
      <c r="V290">
        <v>3</v>
      </c>
    </row>
    <row r="291" spans="2:22">
      <c r="B291" s="2">
        <v>87.3</v>
      </c>
      <c r="C291" s="2">
        <v>8.13</v>
      </c>
      <c r="D291">
        <v>3</v>
      </c>
      <c r="E291" s="2">
        <v>111.89</v>
      </c>
      <c r="F291" s="2">
        <v>21.83</v>
      </c>
      <c r="G291">
        <v>3</v>
      </c>
      <c r="H291">
        <v>1</v>
      </c>
      <c r="P291" s="2">
        <v>1424.6</v>
      </c>
      <c r="Q291" s="2">
        <v>528.3</v>
      </c>
      <c r="R291">
        <v>3</v>
      </c>
      <c r="S291" s="2">
        <v>390</v>
      </c>
      <c r="T291" s="2">
        <v>10</v>
      </c>
      <c r="U291">
        <v>3</v>
      </c>
      <c r="V291">
        <v>3</v>
      </c>
    </row>
    <row r="292" spans="2:22">
      <c r="B292" s="2">
        <v>88.69</v>
      </c>
      <c r="C292" s="2">
        <v>14.18</v>
      </c>
      <c r="D292">
        <v>3</v>
      </c>
      <c r="E292" s="2">
        <v>108.44</v>
      </c>
      <c r="F292" s="2">
        <v>23.04</v>
      </c>
      <c r="G292">
        <v>3</v>
      </c>
      <c r="H292">
        <v>1</v>
      </c>
      <c r="P292" s="2">
        <v>790.2</v>
      </c>
      <c r="Q292" s="2">
        <v>175.7</v>
      </c>
      <c r="R292">
        <v>3</v>
      </c>
      <c r="S292" s="2">
        <v>103.33</v>
      </c>
      <c r="T292" s="2">
        <v>50</v>
      </c>
      <c r="U292">
        <v>3</v>
      </c>
      <c r="V292">
        <v>3</v>
      </c>
    </row>
    <row r="293" spans="2:22">
      <c r="B293" s="2">
        <v>85.26</v>
      </c>
      <c r="C293" s="2">
        <v>9.35000000000001</v>
      </c>
      <c r="D293">
        <v>3</v>
      </c>
      <c r="E293" s="2">
        <v>104.99</v>
      </c>
      <c r="F293" s="2">
        <v>21.83</v>
      </c>
      <c r="G293">
        <v>3</v>
      </c>
      <c r="H293">
        <v>1</v>
      </c>
      <c r="P293" s="2">
        <v>375.5</v>
      </c>
      <c r="Q293" s="2">
        <v>153.5</v>
      </c>
      <c r="R293">
        <v>3</v>
      </c>
      <c r="S293" s="2">
        <v>73.33</v>
      </c>
      <c r="T293" s="2">
        <v>23.34</v>
      </c>
      <c r="U293">
        <v>3</v>
      </c>
      <c r="V293">
        <v>3</v>
      </c>
    </row>
    <row r="294" spans="2:22">
      <c r="B294" s="2">
        <v>96.3</v>
      </c>
      <c r="C294" s="2">
        <v>12.94</v>
      </c>
      <c r="D294">
        <v>3</v>
      </c>
      <c r="E294" s="2">
        <v>147.61</v>
      </c>
      <c r="F294" s="2">
        <v>13.34</v>
      </c>
      <c r="G294">
        <v>3</v>
      </c>
      <c r="H294">
        <v>1</v>
      </c>
      <c r="P294" s="2">
        <v>225</v>
      </c>
      <c r="Q294" s="2">
        <v>153</v>
      </c>
      <c r="R294">
        <v>3</v>
      </c>
      <c r="S294" s="2">
        <v>60</v>
      </c>
      <c r="T294" s="2">
        <v>23.33</v>
      </c>
      <c r="U294">
        <v>3</v>
      </c>
      <c r="V294">
        <v>3</v>
      </c>
    </row>
    <row r="295" spans="2:22">
      <c r="B295" s="2">
        <v>100.11</v>
      </c>
      <c r="C295" s="2">
        <v>8.08</v>
      </c>
      <c r="D295">
        <v>3</v>
      </c>
      <c r="E295" s="2">
        <v>150.21</v>
      </c>
      <c r="F295" s="2">
        <v>15.78</v>
      </c>
      <c r="G295">
        <v>3</v>
      </c>
      <c r="H295">
        <v>1</v>
      </c>
      <c r="P295" s="2">
        <v>293.4</v>
      </c>
      <c r="Q295" s="2">
        <v>176.4</v>
      </c>
      <c r="R295">
        <v>3</v>
      </c>
      <c r="S295" s="2">
        <v>66.67</v>
      </c>
      <c r="T295" s="2">
        <v>20</v>
      </c>
      <c r="U295">
        <v>3</v>
      </c>
      <c r="V295">
        <v>3</v>
      </c>
    </row>
    <row r="296" spans="2:22">
      <c r="B296" s="2">
        <v>12.2335</v>
      </c>
      <c r="C296" s="2"/>
      <c r="D296">
        <v>3</v>
      </c>
      <c r="E296" s="2">
        <v>10.6707</v>
      </c>
      <c r="G296">
        <v>3</v>
      </c>
      <c r="H296">
        <v>1</v>
      </c>
      <c r="P296" s="2">
        <v>208.7</v>
      </c>
      <c r="Q296" s="2">
        <v>175.9</v>
      </c>
      <c r="R296">
        <v>3</v>
      </c>
      <c r="S296" s="2">
        <v>190</v>
      </c>
      <c r="T296" s="2">
        <v>33.33</v>
      </c>
      <c r="U296">
        <v>3</v>
      </c>
      <c r="V296">
        <v>3</v>
      </c>
    </row>
    <row r="297" spans="2:22">
      <c r="B297">
        <v>5.47</v>
      </c>
      <c r="C297">
        <v>0.23</v>
      </c>
      <c r="D297">
        <v>3</v>
      </c>
      <c r="E297">
        <v>4.43</v>
      </c>
      <c r="F297">
        <v>0.14</v>
      </c>
      <c r="G297">
        <v>3</v>
      </c>
      <c r="H297">
        <v>1</v>
      </c>
      <c r="P297" s="2">
        <v>189</v>
      </c>
      <c r="Q297" s="2">
        <v>110.2</v>
      </c>
      <c r="R297">
        <v>3</v>
      </c>
      <c r="S297" s="2">
        <v>40</v>
      </c>
      <c r="T297" s="2">
        <v>33.33</v>
      </c>
      <c r="U297">
        <v>3</v>
      </c>
      <c r="V297">
        <v>3</v>
      </c>
    </row>
    <row r="298" spans="2:22">
      <c r="B298">
        <v>1.7</v>
      </c>
      <c r="C298">
        <v>0.02</v>
      </c>
      <c r="D298">
        <v>3</v>
      </c>
      <c r="E298">
        <v>1.11</v>
      </c>
      <c r="F298">
        <v>0.03</v>
      </c>
      <c r="G298">
        <v>3</v>
      </c>
      <c r="H298">
        <v>1</v>
      </c>
      <c r="P298" s="2">
        <v>236.2</v>
      </c>
      <c r="Q298" s="2">
        <v>65.7</v>
      </c>
      <c r="R298">
        <v>3</v>
      </c>
      <c r="S298" s="2">
        <v>30</v>
      </c>
      <c r="T298" s="2">
        <v>6.67</v>
      </c>
      <c r="U298">
        <v>3</v>
      </c>
      <c r="V298">
        <v>3</v>
      </c>
    </row>
    <row r="299" spans="2:22">
      <c r="B299">
        <v>0.92</v>
      </c>
      <c r="C299">
        <v>0.22</v>
      </c>
      <c r="D299">
        <v>3</v>
      </c>
      <c r="E299">
        <v>0.9</v>
      </c>
      <c r="F299">
        <v>0.29</v>
      </c>
      <c r="G299">
        <v>3</v>
      </c>
      <c r="H299">
        <v>1</v>
      </c>
      <c r="P299" s="2">
        <v>63.29</v>
      </c>
      <c r="Q299" s="2">
        <v>29.54</v>
      </c>
      <c r="R299">
        <v>3</v>
      </c>
      <c r="S299" s="2">
        <v>6.67</v>
      </c>
      <c r="T299" s="2">
        <v>16.66</v>
      </c>
      <c r="U299">
        <v>3</v>
      </c>
      <c r="V299">
        <v>3</v>
      </c>
    </row>
    <row r="300" spans="2:22">
      <c r="B300">
        <v>1.97</v>
      </c>
      <c r="C300">
        <v>0.78</v>
      </c>
      <c r="D300">
        <v>3</v>
      </c>
      <c r="E300">
        <v>0.9</v>
      </c>
      <c r="F300">
        <v>0.29</v>
      </c>
      <c r="G300">
        <v>3</v>
      </c>
      <c r="H300">
        <v>1</v>
      </c>
      <c r="P300" s="2">
        <v>54.85</v>
      </c>
      <c r="Q300" s="2">
        <v>37.98</v>
      </c>
      <c r="R300">
        <v>3</v>
      </c>
      <c r="S300" s="2">
        <v>30</v>
      </c>
      <c r="T300" s="2">
        <v>16.67</v>
      </c>
      <c r="U300">
        <v>3</v>
      </c>
      <c r="V300">
        <v>3</v>
      </c>
    </row>
    <row r="301" spans="2:22">
      <c r="B301" s="2">
        <v>39.82</v>
      </c>
      <c r="C301" s="2">
        <v>11.35</v>
      </c>
      <c r="D301">
        <v>3</v>
      </c>
      <c r="E301" s="2">
        <v>49.04</v>
      </c>
      <c r="F301" s="2">
        <v>17.5</v>
      </c>
      <c r="G301">
        <v>3</v>
      </c>
      <c r="H301">
        <v>1</v>
      </c>
      <c r="P301" s="2">
        <v>97.05</v>
      </c>
      <c r="Q301" s="2">
        <v>16.87</v>
      </c>
      <c r="R301">
        <v>3</v>
      </c>
      <c r="S301" s="2">
        <v>33.33</v>
      </c>
      <c r="T301" s="2">
        <v>20</v>
      </c>
      <c r="U301">
        <v>3</v>
      </c>
      <c r="V301">
        <v>3</v>
      </c>
    </row>
    <row r="302" spans="2:22">
      <c r="B302" s="2">
        <v>54.61</v>
      </c>
      <c r="C302" s="2">
        <v>8.28</v>
      </c>
      <c r="D302">
        <v>3</v>
      </c>
      <c r="E302" s="2">
        <v>65.89</v>
      </c>
      <c r="F302" s="2">
        <v>4.06</v>
      </c>
      <c r="G302">
        <v>3</v>
      </c>
      <c r="H302">
        <v>1</v>
      </c>
      <c r="P302" s="2">
        <v>168.78</v>
      </c>
      <c r="Q302" s="2">
        <v>25.31</v>
      </c>
      <c r="R302">
        <v>3</v>
      </c>
      <c r="S302" s="2">
        <v>33.33</v>
      </c>
      <c r="T302" s="2">
        <v>13.34</v>
      </c>
      <c r="U302">
        <v>3</v>
      </c>
      <c r="V302">
        <v>3</v>
      </c>
    </row>
    <row r="303" spans="2:22">
      <c r="B303" s="2">
        <v>26.32</v>
      </c>
      <c r="C303" s="2">
        <v>3.12</v>
      </c>
      <c r="D303">
        <v>3</v>
      </c>
      <c r="E303" s="2">
        <v>40.69</v>
      </c>
      <c r="F303" s="2">
        <v>13.35</v>
      </c>
      <c r="G303">
        <v>3</v>
      </c>
      <c r="H303">
        <v>1</v>
      </c>
      <c r="P303" s="2">
        <v>88.61</v>
      </c>
      <c r="Q303" s="2">
        <v>21.09</v>
      </c>
      <c r="R303">
        <v>3</v>
      </c>
      <c r="S303" s="2">
        <v>16.67</v>
      </c>
      <c r="T303" s="2">
        <v>26.66</v>
      </c>
      <c r="U303">
        <v>3</v>
      </c>
      <c r="V303">
        <v>3</v>
      </c>
    </row>
    <row r="304" spans="2:22">
      <c r="B304" s="2">
        <v>25.7</v>
      </c>
      <c r="C304" s="2">
        <v>7.18</v>
      </c>
      <c r="D304">
        <v>3</v>
      </c>
      <c r="E304" s="2">
        <v>35.98</v>
      </c>
      <c r="F304" s="2">
        <v>9.28</v>
      </c>
      <c r="G304">
        <v>3</v>
      </c>
      <c r="H304">
        <v>1</v>
      </c>
      <c r="P304" s="2">
        <v>105.49</v>
      </c>
      <c r="Q304" s="2">
        <v>16.87</v>
      </c>
      <c r="R304">
        <v>3</v>
      </c>
      <c r="S304" s="2">
        <v>63.33</v>
      </c>
      <c r="T304" s="2">
        <v>30</v>
      </c>
      <c r="U304">
        <v>3</v>
      </c>
      <c r="V304">
        <v>3</v>
      </c>
    </row>
    <row r="305" spans="2:22">
      <c r="B305" s="2">
        <v>288.3</v>
      </c>
      <c r="C305" s="2">
        <v>68.92</v>
      </c>
      <c r="D305">
        <v>3</v>
      </c>
      <c r="E305" s="2">
        <v>153.62</v>
      </c>
      <c r="F305" s="2">
        <v>52.39</v>
      </c>
      <c r="G305">
        <v>3</v>
      </c>
      <c r="H305">
        <v>1</v>
      </c>
      <c r="P305" s="2">
        <v>75.95</v>
      </c>
      <c r="Q305" s="2">
        <v>25.32</v>
      </c>
      <c r="R305">
        <v>3</v>
      </c>
      <c r="S305" s="2">
        <v>23.33</v>
      </c>
      <c r="T305" s="2">
        <v>13.34</v>
      </c>
      <c r="U305">
        <v>3</v>
      </c>
      <c r="V305">
        <v>3</v>
      </c>
    </row>
    <row r="306" spans="2:22">
      <c r="B306" s="2">
        <v>18.41</v>
      </c>
      <c r="C306" s="2">
        <v>1.02</v>
      </c>
      <c r="D306">
        <v>3</v>
      </c>
      <c r="E306" s="2">
        <v>35.9</v>
      </c>
      <c r="F306" s="2">
        <v>8.19</v>
      </c>
      <c r="G306">
        <v>3</v>
      </c>
      <c r="H306">
        <v>1</v>
      </c>
      <c r="P306" s="2">
        <v>413.5</v>
      </c>
      <c r="Q306" s="2">
        <v>101.27</v>
      </c>
      <c r="R306">
        <v>3</v>
      </c>
      <c r="S306" s="2">
        <v>16.67</v>
      </c>
      <c r="T306" s="2">
        <v>26.66</v>
      </c>
      <c r="U306">
        <v>3</v>
      </c>
      <c r="V306">
        <v>3</v>
      </c>
    </row>
    <row r="307" spans="2:22">
      <c r="B307" s="2">
        <v>41.51</v>
      </c>
      <c r="C307" s="2">
        <v>11.33</v>
      </c>
      <c r="D307">
        <v>3</v>
      </c>
      <c r="E307" s="2">
        <v>19.88</v>
      </c>
      <c r="F307" s="2">
        <v>4.08</v>
      </c>
      <c r="G307">
        <v>3</v>
      </c>
      <c r="H307">
        <v>1</v>
      </c>
      <c r="P307" s="2">
        <v>561.18</v>
      </c>
      <c r="Q307" s="2">
        <v>75.95</v>
      </c>
      <c r="R307">
        <v>3</v>
      </c>
      <c r="S307" s="2">
        <v>120</v>
      </c>
      <c r="T307" s="2">
        <v>30</v>
      </c>
      <c r="U307">
        <v>3</v>
      </c>
      <c r="V307">
        <v>3</v>
      </c>
    </row>
    <row r="308" spans="2:22">
      <c r="B308">
        <v>160.6</v>
      </c>
      <c r="D308">
        <v>3</v>
      </c>
      <c r="E308">
        <v>188.62</v>
      </c>
      <c r="G308">
        <v>3</v>
      </c>
      <c r="H308">
        <v>1</v>
      </c>
      <c r="P308" s="2">
        <v>936.71</v>
      </c>
      <c r="Q308" s="2">
        <v>33.75</v>
      </c>
      <c r="R308">
        <v>3</v>
      </c>
      <c r="S308" s="2">
        <v>203.33</v>
      </c>
      <c r="T308" s="2">
        <v>73.34</v>
      </c>
      <c r="U308">
        <v>3</v>
      </c>
      <c r="V308">
        <v>3</v>
      </c>
    </row>
    <row r="309" spans="2:22">
      <c r="B309" s="2">
        <v>37.913</v>
      </c>
      <c r="C309" s="2">
        <v>5.315</v>
      </c>
      <c r="D309">
        <v>3</v>
      </c>
      <c r="E309" s="2">
        <v>15.591</v>
      </c>
      <c r="F309" s="2">
        <v>2.716</v>
      </c>
      <c r="G309">
        <v>3</v>
      </c>
      <c r="H309">
        <v>1</v>
      </c>
      <c r="P309" s="2">
        <v>367.09</v>
      </c>
      <c r="Q309" s="2">
        <v>29.53</v>
      </c>
      <c r="R309">
        <v>3</v>
      </c>
      <c r="S309" s="2">
        <v>66.67</v>
      </c>
      <c r="T309" s="2">
        <v>43.33</v>
      </c>
      <c r="U309">
        <v>3</v>
      </c>
      <c r="V309">
        <v>3</v>
      </c>
    </row>
    <row r="310" spans="2:22">
      <c r="B310" s="2">
        <v>21.732</v>
      </c>
      <c r="C310" s="2">
        <v>3.307</v>
      </c>
      <c r="D310">
        <v>3</v>
      </c>
      <c r="E310" s="2">
        <v>7.559</v>
      </c>
      <c r="F310" s="2">
        <v>1.89</v>
      </c>
      <c r="G310">
        <v>3</v>
      </c>
      <c r="H310">
        <v>1</v>
      </c>
      <c r="P310" s="2">
        <v>489.45</v>
      </c>
      <c r="Q310" s="2">
        <v>215.19</v>
      </c>
      <c r="R310">
        <v>3</v>
      </c>
      <c r="S310" s="2">
        <v>353.33</v>
      </c>
      <c r="T310" s="2">
        <v>73.34</v>
      </c>
      <c r="U310">
        <v>3</v>
      </c>
      <c r="V310">
        <v>3</v>
      </c>
    </row>
    <row r="311" spans="2:22">
      <c r="B311" s="2">
        <v>12.3187</v>
      </c>
      <c r="C311" s="2">
        <v>0.816000000000001</v>
      </c>
      <c r="D311">
        <v>3</v>
      </c>
      <c r="E311" s="2">
        <v>6.7617</v>
      </c>
      <c r="F311" s="2">
        <v>0.816</v>
      </c>
      <c r="G311">
        <v>3</v>
      </c>
      <c r="H311">
        <v>1</v>
      </c>
      <c r="P311" s="2">
        <v>206.75</v>
      </c>
      <c r="Q311" s="2">
        <v>29.54</v>
      </c>
      <c r="R311">
        <v>3</v>
      </c>
      <c r="S311" s="2">
        <v>156.67</v>
      </c>
      <c r="T311" s="2">
        <v>56.66</v>
      </c>
      <c r="U311">
        <v>3</v>
      </c>
      <c r="V311">
        <v>3</v>
      </c>
    </row>
    <row r="312" spans="2:22">
      <c r="B312" s="2">
        <v>9.6373</v>
      </c>
      <c r="C312" s="2">
        <v>0.854900000000001</v>
      </c>
      <c r="D312">
        <v>3</v>
      </c>
      <c r="E312" s="2">
        <v>4.5855</v>
      </c>
      <c r="F312" s="2">
        <v>0.3886</v>
      </c>
      <c r="G312">
        <v>3</v>
      </c>
      <c r="H312">
        <v>1</v>
      </c>
      <c r="P312" s="2">
        <v>63.29</v>
      </c>
      <c r="Q312" s="2">
        <v>29.54</v>
      </c>
      <c r="R312">
        <v>3</v>
      </c>
      <c r="S312" s="5">
        <v>2.27374e-13</v>
      </c>
      <c r="T312" s="2">
        <v>26.6699999999998</v>
      </c>
      <c r="U312">
        <v>3</v>
      </c>
      <c r="V312">
        <v>3</v>
      </c>
    </row>
    <row r="313" spans="2:22">
      <c r="B313">
        <v>25</v>
      </c>
      <c r="C313">
        <v>1</v>
      </c>
      <c r="D313">
        <v>3</v>
      </c>
      <c r="E313">
        <v>23</v>
      </c>
      <c r="F313">
        <v>1</v>
      </c>
      <c r="G313">
        <v>3</v>
      </c>
      <c r="H313">
        <v>2</v>
      </c>
      <c r="P313" s="2">
        <v>59.07</v>
      </c>
      <c r="Q313" s="2">
        <v>25.32</v>
      </c>
      <c r="R313">
        <v>3</v>
      </c>
      <c r="S313" s="2">
        <v>3.33</v>
      </c>
      <c r="T313" s="2">
        <v>26.67</v>
      </c>
      <c r="U313">
        <v>3</v>
      </c>
      <c r="V313">
        <v>3</v>
      </c>
    </row>
    <row r="314" spans="2:22">
      <c r="B314">
        <v>19</v>
      </c>
      <c r="C314">
        <v>2</v>
      </c>
      <c r="D314">
        <v>3</v>
      </c>
      <c r="E314">
        <v>12</v>
      </c>
      <c r="F314">
        <v>2</v>
      </c>
      <c r="G314">
        <v>3</v>
      </c>
      <c r="H314">
        <v>2</v>
      </c>
      <c r="P314" s="2">
        <v>236.29</v>
      </c>
      <c r="Q314" s="2">
        <v>29.53</v>
      </c>
      <c r="R314">
        <v>3</v>
      </c>
      <c r="S314" s="2">
        <v>13.33</v>
      </c>
      <c r="T314" s="2">
        <v>23.34</v>
      </c>
      <c r="U314">
        <v>3</v>
      </c>
      <c r="V314">
        <v>3</v>
      </c>
    </row>
    <row r="315" spans="2:22">
      <c r="B315">
        <v>30</v>
      </c>
      <c r="C315">
        <v>2</v>
      </c>
      <c r="D315">
        <v>3</v>
      </c>
      <c r="E315">
        <v>21</v>
      </c>
      <c r="F315">
        <v>3</v>
      </c>
      <c r="G315">
        <v>3</v>
      </c>
      <c r="H315">
        <v>2</v>
      </c>
      <c r="P315" s="2">
        <v>88.61</v>
      </c>
      <c r="Q315" s="2">
        <v>25.31</v>
      </c>
      <c r="R315">
        <v>3</v>
      </c>
      <c r="S315" s="2">
        <v>10</v>
      </c>
      <c r="T315" s="2">
        <v>36.67</v>
      </c>
      <c r="U315">
        <v>3</v>
      </c>
      <c r="V315">
        <v>3</v>
      </c>
    </row>
    <row r="316" spans="2:22">
      <c r="B316">
        <v>1.5</v>
      </c>
      <c r="C316">
        <v>0</v>
      </c>
      <c r="D316">
        <v>3</v>
      </c>
      <c r="E316">
        <v>1.1</v>
      </c>
      <c r="F316">
        <v>0</v>
      </c>
      <c r="G316">
        <v>3</v>
      </c>
      <c r="H316">
        <v>2</v>
      </c>
      <c r="P316" s="2">
        <v>80.17</v>
      </c>
      <c r="Q316" s="2">
        <v>25.32</v>
      </c>
      <c r="R316">
        <v>3</v>
      </c>
      <c r="S316" s="2">
        <v>-3.33</v>
      </c>
      <c r="T316" s="2">
        <v>26.66</v>
      </c>
      <c r="U316">
        <v>3</v>
      </c>
      <c r="V316">
        <v>3</v>
      </c>
    </row>
    <row r="317" spans="2:22">
      <c r="B317">
        <v>1.5</v>
      </c>
      <c r="C317">
        <v>0</v>
      </c>
      <c r="D317">
        <v>3</v>
      </c>
      <c r="E317">
        <v>1</v>
      </c>
      <c r="F317">
        <v>0</v>
      </c>
      <c r="G317">
        <v>3</v>
      </c>
      <c r="H317">
        <v>2</v>
      </c>
      <c r="P317" s="2">
        <v>467.7</v>
      </c>
      <c r="Q317" s="2">
        <v>109.7</v>
      </c>
      <c r="R317">
        <v>3</v>
      </c>
      <c r="S317" s="2">
        <v>53.33</v>
      </c>
      <c r="T317" s="2">
        <v>30</v>
      </c>
      <c r="U317">
        <v>3</v>
      </c>
      <c r="V317">
        <v>3</v>
      </c>
    </row>
    <row r="318" spans="2:22">
      <c r="B318">
        <v>2</v>
      </c>
      <c r="C318">
        <v>0</v>
      </c>
      <c r="D318">
        <v>3</v>
      </c>
      <c r="E318">
        <v>1.6</v>
      </c>
      <c r="F318">
        <v>0</v>
      </c>
      <c r="G318">
        <v>3</v>
      </c>
      <c r="H318">
        <v>2</v>
      </c>
      <c r="P318" s="2">
        <v>250.4</v>
      </c>
      <c r="Q318" s="2">
        <v>132.2</v>
      </c>
      <c r="R318">
        <v>3</v>
      </c>
      <c r="S318" s="2">
        <v>170</v>
      </c>
      <c r="T318" s="2">
        <v>26.67</v>
      </c>
      <c r="U318">
        <v>3</v>
      </c>
      <c r="V318">
        <v>3</v>
      </c>
    </row>
    <row r="319" spans="2:22">
      <c r="B319">
        <v>6</v>
      </c>
      <c r="C319">
        <v>1</v>
      </c>
      <c r="D319">
        <v>3</v>
      </c>
      <c r="E319">
        <v>5</v>
      </c>
      <c r="F319">
        <v>0</v>
      </c>
      <c r="G319">
        <v>3</v>
      </c>
      <c r="H319">
        <v>2</v>
      </c>
      <c r="P319" s="2">
        <v>626.7</v>
      </c>
      <c r="Q319" s="2">
        <v>242.5</v>
      </c>
      <c r="R319">
        <v>3</v>
      </c>
      <c r="S319" s="2">
        <v>350</v>
      </c>
      <c r="T319" s="2">
        <v>80</v>
      </c>
      <c r="U319">
        <v>3</v>
      </c>
      <c r="V319">
        <v>3</v>
      </c>
    </row>
    <row r="320" spans="2:22">
      <c r="B320">
        <v>5</v>
      </c>
      <c r="C320">
        <v>1</v>
      </c>
      <c r="D320">
        <v>3</v>
      </c>
      <c r="E320">
        <v>4</v>
      </c>
      <c r="F320">
        <v>1</v>
      </c>
      <c r="G320">
        <v>3</v>
      </c>
      <c r="H320">
        <v>2</v>
      </c>
      <c r="P320" s="2">
        <v>762.2</v>
      </c>
      <c r="Q320" s="2">
        <v>285.4</v>
      </c>
      <c r="R320">
        <v>3</v>
      </c>
      <c r="S320" s="2">
        <v>260</v>
      </c>
      <c r="T320" s="2">
        <v>83.33</v>
      </c>
      <c r="U320">
        <v>3</v>
      </c>
      <c r="V320">
        <v>3</v>
      </c>
    </row>
    <row r="321" spans="2:22">
      <c r="B321">
        <v>17</v>
      </c>
      <c r="C321">
        <v>2</v>
      </c>
      <c r="D321">
        <v>3</v>
      </c>
      <c r="E321">
        <v>11</v>
      </c>
      <c r="F321">
        <v>0</v>
      </c>
      <c r="G321">
        <v>3</v>
      </c>
      <c r="H321">
        <v>2</v>
      </c>
      <c r="P321" s="2">
        <v>390.7</v>
      </c>
      <c r="Q321" s="2">
        <v>110.3</v>
      </c>
      <c r="R321">
        <v>3</v>
      </c>
      <c r="S321" s="2">
        <v>100</v>
      </c>
      <c r="T321" s="2">
        <v>56.67</v>
      </c>
      <c r="U321">
        <v>3</v>
      </c>
      <c r="V321">
        <v>3</v>
      </c>
    </row>
    <row r="322" spans="2:22">
      <c r="B322">
        <v>33</v>
      </c>
      <c r="C322">
        <v>1</v>
      </c>
      <c r="D322">
        <v>3</v>
      </c>
      <c r="E322">
        <v>29</v>
      </c>
      <c r="F322">
        <v>1</v>
      </c>
      <c r="G322">
        <v>3</v>
      </c>
      <c r="H322">
        <v>2</v>
      </c>
      <c r="P322" s="2">
        <v>678.8</v>
      </c>
      <c r="Q322" s="2">
        <v>132.2</v>
      </c>
      <c r="R322">
        <v>3</v>
      </c>
      <c r="S322" s="2">
        <v>46.67</v>
      </c>
      <c r="T322" s="2">
        <v>16.66</v>
      </c>
      <c r="U322">
        <v>3</v>
      </c>
      <c r="V322">
        <v>3</v>
      </c>
    </row>
    <row r="323" spans="2:22">
      <c r="B323">
        <v>26</v>
      </c>
      <c r="C323">
        <v>4</v>
      </c>
      <c r="D323">
        <v>3</v>
      </c>
      <c r="E323">
        <v>17</v>
      </c>
      <c r="F323">
        <v>2</v>
      </c>
      <c r="G323">
        <v>3</v>
      </c>
      <c r="H323">
        <v>2</v>
      </c>
      <c r="P323" s="2">
        <v>243.4</v>
      </c>
      <c r="Q323" s="2">
        <v>175.5</v>
      </c>
      <c r="R323">
        <v>3</v>
      </c>
      <c r="S323" s="2">
        <v>73.33</v>
      </c>
      <c r="T323" s="2">
        <v>16.67</v>
      </c>
      <c r="U323">
        <v>3</v>
      </c>
      <c r="V323">
        <v>3</v>
      </c>
    </row>
    <row r="324" spans="2:22">
      <c r="B324">
        <v>49</v>
      </c>
      <c r="C324">
        <v>3</v>
      </c>
      <c r="D324">
        <v>3</v>
      </c>
      <c r="E324">
        <v>34</v>
      </c>
      <c r="F324">
        <v>2</v>
      </c>
      <c r="G324">
        <v>3</v>
      </c>
      <c r="H324">
        <v>2</v>
      </c>
      <c r="P324" s="2">
        <v>640.6</v>
      </c>
      <c r="Q324" s="2">
        <v>155.4</v>
      </c>
      <c r="R324">
        <v>3</v>
      </c>
      <c r="S324" s="2">
        <v>76.67</v>
      </c>
      <c r="T324" s="2">
        <v>26.66</v>
      </c>
      <c r="U324">
        <v>3</v>
      </c>
      <c r="V324">
        <v>3</v>
      </c>
    </row>
    <row r="325" spans="2:22">
      <c r="B325">
        <v>36</v>
      </c>
      <c r="C325">
        <v>1</v>
      </c>
      <c r="D325">
        <v>3</v>
      </c>
      <c r="E325">
        <v>27</v>
      </c>
      <c r="F325">
        <v>0</v>
      </c>
      <c r="G325">
        <v>3</v>
      </c>
      <c r="H325">
        <v>2</v>
      </c>
      <c r="P325" s="2">
        <v>3347.4</v>
      </c>
      <c r="Q325" s="2">
        <v>418</v>
      </c>
      <c r="R325">
        <v>3</v>
      </c>
      <c r="S325" s="2">
        <v>146.67</v>
      </c>
      <c r="T325" s="2">
        <v>56.66</v>
      </c>
      <c r="U325">
        <v>3</v>
      </c>
      <c r="V325">
        <v>3</v>
      </c>
    </row>
    <row r="326" spans="2:22">
      <c r="B326">
        <v>308</v>
      </c>
      <c r="C326">
        <v>9</v>
      </c>
      <c r="D326">
        <v>3</v>
      </c>
      <c r="E326">
        <v>268</v>
      </c>
      <c r="F326">
        <v>6</v>
      </c>
      <c r="G326">
        <v>3</v>
      </c>
      <c r="H326">
        <v>2</v>
      </c>
      <c r="P326" s="2">
        <v>7570.4</v>
      </c>
      <c r="Q326" s="2">
        <v>2637.3</v>
      </c>
      <c r="R326">
        <v>3</v>
      </c>
      <c r="S326" s="2">
        <v>1266.67</v>
      </c>
      <c r="T326" s="2">
        <v>56.6599999999999</v>
      </c>
      <c r="U326">
        <v>3</v>
      </c>
      <c r="V326">
        <v>3</v>
      </c>
    </row>
    <row r="327" spans="2:22">
      <c r="B327">
        <v>182</v>
      </c>
      <c r="C327">
        <v>22</v>
      </c>
      <c r="D327">
        <v>3</v>
      </c>
      <c r="E327">
        <v>114</v>
      </c>
      <c r="F327">
        <v>18</v>
      </c>
      <c r="G327">
        <v>3</v>
      </c>
      <c r="H327">
        <v>2</v>
      </c>
      <c r="P327" s="2">
        <v>4606.5</v>
      </c>
      <c r="Q327" s="2">
        <v>878.7</v>
      </c>
      <c r="R327">
        <v>3</v>
      </c>
      <c r="S327" s="2">
        <v>1060</v>
      </c>
      <c r="T327" s="2">
        <v>146.67</v>
      </c>
      <c r="U327">
        <v>3</v>
      </c>
      <c r="V327">
        <v>3</v>
      </c>
    </row>
    <row r="328" spans="2:22">
      <c r="B328">
        <v>297</v>
      </c>
      <c r="C328">
        <v>19</v>
      </c>
      <c r="D328">
        <v>3</v>
      </c>
      <c r="E328">
        <v>188</v>
      </c>
      <c r="F328">
        <v>33</v>
      </c>
      <c r="G328">
        <v>3</v>
      </c>
      <c r="H328">
        <v>2</v>
      </c>
      <c r="P328" s="2">
        <v>3752.1</v>
      </c>
      <c r="Q328" s="2">
        <v>1098.5</v>
      </c>
      <c r="R328">
        <v>3</v>
      </c>
      <c r="S328" s="2">
        <v>653.33</v>
      </c>
      <c r="T328" s="2">
        <v>23.3399999999999</v>
      </c>
      <c r="U328">
        <v>3</v>
      </c>
      <c r="V328">
        <v>3</v>
      </c>
    </row>
    <row r="329" spans="2:22">
      <c r="B329">
        <v>51</v>
      </c>
      <c r="C329">
        <v>4</v>
      </c>
      <c r="D329">
        <v>3</v>
      </c>
      <c r="E329">
        <v>42</v>
      </c>
      <c r="F329">
        <v>3</v>
      </c>
      <c r="G329">
        <v>3</v>
      </c>
      <c r="H329">
        <v>2</v>
      </c>
      <c r="P329" s="2">
        <v>3820.6</v>
      </c>
      <c r="Q329" s="2">
        <v>835.1</v>
      </c>
      <c r="R329">
        <v>3</v>
      </c>
      <c r="S329" s="2">
        <v>1103.33</v>
      </c>
      <c r="T329" s="2">
        <v>26.6700000000001</v>
      </c>
      <c r="U329">
        <v>3</v>
      </c>
      <c r="V329">
        <v>3</v>
      </c>
    </row>
    <row r="330" spans="2:22">
      <c r="B330">
        <v>58</v>
      </c>
      <c r="C330">
        <v>16</v>
      </c>
      <c r="D330">
        <v>3</v>
      </c>
      <c r="E330">
        <v>50</v>
      </c>
      <c r="F330">
        <v>8</v>
      </c>
      <c r="G330">
        <v>3</v>
      </c>
      <c r="H330">
        <v>2</v>
      </c>
      <c r="P330" s="2">
        <v>1207.8</v>
      </c>
      <c r="Q330" s="2">
        <v>681.6</v>
      </c>
      <c r="R330">
        <v>3</v>
      </c>
      <c r="S330" s="2">
        <v>460</v>
      </c>
      <c r="T330" s="2">
        <v>23.33</v>
      </c>
      <c r="U330">
        <v>3</v>
      </c>
      <c r="V330">
        <v>3</v>
      </c>
    </row>
    <row r="331" spans="2:22">
      <c r="B331">
        <v>233</v>
      </c>
      <c r="C331">
        <v>24</v>
      </c>
      <c r="D331">
        <v>3</v>
      </c>
      <c r="E331">
        <v>156</v>
      </c>
      <c r="F331">
        <v>6</v>
      </c>
      <c r="G331">
        <v>3</v>
      </c>
      <c r="H331">
        <v>2</v>
      </c>
      <c r="P331" s="2">
        <v>551.4</v>
      </c>
      <c r="Q331" s="2">
        <v>220.2</v>
      </c>
      <c r="R331">
        <v>3</v>
      </c>
      <c r="S331" s="2">
        <v>76.67</v>
      </c>
      <c r="T331" s="2">
        <v>26.66</v>
      </c>
      <c r="U331">
        <v>3</v>
      </c>
      <c r="V331">
        <v>3</v>
      </c>
    </row>
    <row r="332" spans="2:22">
      <c r="B332">
        <v>156</v>
      </c>
      <c r="C332">
        <v>6</v>
      </c>
      <c r="D332">
        <v>3</v>
      </c>
      <c r="E332">
        <v>137</v>
      </c>
      <c r="F332">
        <v>5</v>
      </c>
      <c r="G332">
        <v>3</v>
      </c>
      <c r="H332">
        <v>2</v>
      </c>
      <c r="P332" s="2">
        <v>488.8</v>
      </c>
      <c r="Q332" s="2">
        <v>153.2</v>
      </c>
      <c r="R332">
        <v>3</v>
      </c>
      <c r="S332" s="2">
        <v>73.33</v>
      </c>
      <c r="T332" s="2">
        <v>33.34</v>
      </c>
      <c r="U332">
        <v>3</v>
      </c>
      <c r="V332">
        <v>3</v>
      </c>
    </row>
    <row r="333" spans="2:22">
      <c r="B333">
        <v>125</v>
      </c>
      <c r="C333">
        <v>19</v>
      </c>
      <c r="D333">
        <v>3</v>
      </c>
      <c r="E333">
        <v>86</v>
      </c>
      <c r="F333">
        <v>13</v>
      </c>
      <c r="G333">
        <v>3</v>
      </c>
      <c r="H333">
        <v>2</v>
      </c>
      <c r="P333" s="2">
        <v>558</v>
      </c>
      <c r="Q333" s="2">
        <v>153.3</v>
      </c>
      <c r="R333">
        <v>3</v>
      </c>
      <c r="S333" s="2">
        <v>200</v>
      </c>
      <c r="T333" s="2">
        <v>86.67</v>
      </c>
      <c r="U333">
        <v>3</v>
      </c>
      <c r="V333">
        <v>3</v>
      </c>
    </row>
    <row r="334" spans="2:22">
      <c r="B334">
        <v>245</v>
      </c>
      <c r="C334">
        <v>14</v>
      </c>
      <c r="D334">
        <v>3</v>
      </c>
      <c r="E334">
        <v>162</v>
      </c>
      <c r="F334">
        <v>15</v>
      </c>
      <c r="G334">
        <v>3</v>
      </c>
      <c r="H334">
        <v>2</v>
      </c>
      <c r="P334" s="2">
        <v>427.9</v>
      </c>
      <c r="Q334" s="2">
        <v>154.9</v>
      </c>
      <c r="R334">
        <v>3</v>
      </c>
      <c r="S334" s="2">
        <v>510</v>
      </c>
      <c r="T334" s="2">
        <v>53.33</v>
      </c>
      <c r="U334">
        <v>3</v>
      </c>
      <c r="V334">
        <v>3</v>
      </c>
    </row>
    <row r="335" spans="2:22">
      <c r="B335">
        <v>175</v>
      </c>
      <c r="C335">
        <v>4</v>
      </c>
      <c r="D335">
        <v>3</v>
      </c>
      <c r="E335">
        <v>128</v>
      </c>
      <c r="F335">
        <v>1</v>
      </c>
      <c r="G335">
        <v>3</v>
      </c>
      <c r="H335">
        <v>2</v>
      </c>
      <c r="P335" s="2">
        <v>299.6</v>
      </c>
      <c r="Q335" s="2">
        <v>175.9</v>
      </c>
      <c r="R335">
        <v>3</v>
      </c>
      <c r="S335" s="2">
        <v>106.67</v>
      </c>
      <c r="T335" s="2">
        <v>43.33</v>
      </c>
      <c r="U335">
        <v>3</v>
      </c>
      <c r="V335">
        <v>3</v>
      </c>
    </row>
    <row r="336" spans="2:22">
      <c r="B336">
        <v>5.07</v>
      </c>
      <c r="C336">
        <v>1.9</v>
      </c>
      <c r="D336">
        <v>3</v>
      </c>
      <c r="E336">
        <v>3.44</v>
      </c>
      <c r="F336">
        <v>0.4</v>
      </c>
      <c r="G336">
        <v>3</v>
      </c>
      <c r="H336">
        <v>2</v>
      </c>
      <c r="P336" s="2">
        <v>214.2</v>
      </c>
      <c r="Q336" s="2">
        <v>198</v>
      </c>
      <c r="R336">
        <v>3</v>
      </c>
      <c r="S336" s="2">
        <v>40</v>
      </c>
      <c r="T336" s="2">
        <v>23.33</v>
      </c>
      <c r="U336">
        <v>3</v>
      </c>
      <c r="V336">
        <v>3</v>
      </c>
    </row>
    <row r="337" spans="2:22">
      <c r="B337">
        <v>5.73</v>
      </c>
      <c r="C337">
        <v>2.31</v>
      </c>
      <c r="D337">
        <v>3</v>
      </c>
      <c r="E337">
        <v>1.48</v>
      </c>
      <c r="F337">
        <v>0.41</v>
      </c>
      <c r="G337">
        <v>3</v>
      </c>
      <c r="H337">
        <v>2</v>
      </c>
      <c r="P337" s="2">
        <v>101.27</v>
      </c>
      <c r="Q337" s="2">
        <v>33.75</v>
      </c>
      <c r="R337">
        <v>3</v>
      </c>
      <c r="S337" s="2">
        <v>30</v>
      </c>
      <c r="T337" s="2">
        <v>26.67</v>
      </c>
      <c r="U337">
        <v>3</v>
      </c>
      <c r="V337">
        <v>3</v>
      </c>
    </row>
    <row r="338" spans="2:22">
      <c r="B338">
        <v>0.65</v>
      </c>
      <c r="C338">
        <v>0.24</v>
      </c>
      <c r="D338">
        <v>3</v>
      </c>
      <c r="E338">
        <v>0.44</v>
      </c>
      <c r="F338">
        <v>0.05</v>
      </c>
      <c r="G338">
        <v>3</v>
      </c>
      <c r="H338">
        <v>2</v>
      </c>
      <c r="P338" s="2">
        <v>101.27</v>
      </c>
      <c r="Q338" s="2">
        <v>29.53</v>
      </c>
      <c r="R338">
        <v>3</v>
      </c>
      <c r="S338" s="2">
        <v>53.33</v>
      </c>
      <c r="T338" s="2">
        <v>20</v>
      </c>
      <c r="U338">
        <v>3</v>
      </c>
      <c r="V338">
        <v>3</v>
      </c>
    </row>
    <row r="339" spans="2:22">
      <c r="B339">
        <v>0.96</v>
      </c>
      <c r="C339">
        <v>0.39</v>
      </c>
      <c r="D339">
        <v>3</v>
      </c>
      <c r="E339">
        <v>0.22</v>
      </c>
      <c r="F339">
        <v>0.06</v>
      </c>
      <c r="G339">
        <v>3</v>
      </c>
      <c r="H339">
        <v>2</v>
      </c>
      <c r="P339" s="2">
        <v>173</v>
      </c>
      <c r="Q339" s="2">
        <v>33.75</v>
      </c>
      <c r="R339">
        <v>3</v>
      </c>
      <c r="S339" s="2">
        <v>53.33</v>
      </c>
      <c r="T339" s="2">
        <v>33.34</v>
      </c>
      <c r="U339">
        <v>3</v>
      </c>
      <c r="V339">
        <v>3</v>
      </c>
    </row>
    <row r="340" spans="2:22">
      <c r="B340">
        <v>3.44</v>
      </c>
      <c r="C340">
        <v>1.11</v>
      </c>
      <c r="D340">
        <v>3</v>
      </c>
      <c r="E340">
        <v>3.94</v>
      </c>
      <c r="F340">
        <v>2.31</v>
      </c>
      <c r="G340">
        <v>3</v>
      </c>
      <c r="H340">
        <v>2</v>
      </c>
      <c r="P340" s="2">
        <v>253.16</v>
      </c>
      <c r="Q340" s="2">
        <v>33.76</v>
      </c>
      <c r="R340">
        <v>3</v>
      </c>
      <c r="S340" s="2">
        <v>60</v>
      </c>
      <c r="T340" s="2">
        <v>26.67</v>
      </c>
      <c r="U340">
        <v>3</v>
      </c>
      <c r="V340">
        <v>3</v>
      </c>
    </row>
    <row r="341" spans="2:22">
      <c r="B341">
        <v>3.21</v>
      </c>
      <c r="C341">
        <v>1.49</v>
      </c>
      <c r="D341">
        <v>3</v>
      </c>
      <c r="E341">
        <v>0.92</v>
      </c>
      <c r="F341">
        <v>0.47</v>
      </c>
      <c r="G341">
        <v>3</v>
      </c>
      <c r="H341">
        <v>2</v>
      </c>
      <c r="P341" s="2">
        <v>139.24</v>
      </c>
      <c r="Q341" s="2">
        <v>29.54</v>
      </c>
      <c r="R341">
        <v>3</v>
      </c>
      <c r="S341" s="2">
        <v>43.33</v>
      </c>
      <c r="T341" s="2">
        <v>33.34</v>
      </c>
      <c r="U341">
        <v>3</v>
      </c>
      <c r="V341">
        <v>3</v>
      </c>
    </row>
    <row r="342" spans="2:22">
      <c r="B342">
        <v>0.29</v>
      </c>
      <c r="C342">
        <v>0.09</v>
      </c>
      <c r="D342">
        <v>3</v>
      </c>
      <c r="E342">
        <v>0.38</v>
      </c>
      <c r="F342">
        <v>0.21</v>
      </c>
      <c r="G342">
        <v>3</v>
      </c>
      <c r="H342">
        <v>2</v>
      </c>
      <c r="P342" s="2">
        <v>173</v>
      </c>
      <c r="Q342" s="2">
        <v>88.6</v>
      </c>
      <c r="R342">
        <v>3</v>
      </c>
      <c r="S342" s="2">
        <v>140</v>
      </c>
      <c r="T342" s="2">
        <v>90</v>
      </c>
      <c r="U342">
        <v>3</v>
      </c>
      <c r="V342">
        <v>3</v>
      </c>
    </row>
    <row r="343" spans="2:22">
      <c r="B343">
        <v>0.53</v>
      </c>
      <c r="C343">
        <v>0.24</v>
      </c>
      <c r="D343">
        <v>3</v>
      </c>
      <c r="E343">
        <v>0.13</v>
      </c>
      <c r="F343">
        <v>0.06</v>
      </c>
      <c r="G343">
        <v>3</v>
      </c>
      <c r="H343">
        <v>2</v>
      </c>
      <c r="P343" s="2">
        <v>126.58</v>
      </c>
      <c r="Q343" s="2">
        <v>42.2</v>
      </c>
      <c r="R343">
        <v>3</v>
      </c>
      <c r="S343" s="2">
        <v>123.33</v>
      </c>
      <c r="T343" s="2">
        <v>20</v>
      </c>
      <c r="U343">
        <v>3</v>
      </c>
      <c r="V343">
        <v>3</v>
      </c>
    </row>
    <row r="344" spans="2:22">
      <c r="B344">
        <v>5.47</v>
      </c>
      <c r="C344">
        <v>0.19</v>
      </c>
      <c r="D344">
        <v>3</v>
      </c>
      <c r="E344">
        <v>4.43</v>
      </c>
      <c r="F344">
        <v>0.11</v>
      </c>
      <c r="G344">
        <v>3</v>
      </c>
      <c r="H344">
        <v>2</v>
      </c>
      <c r="P344" s="2">
        <v>1012.66</v>
      </c>
      <c r="Q344" s="2">
        <v>194.09</v>
      </c>
      <c r="R344">
        <v>3</v>
      </c>
      <c r="S344" s="2">
        <v>126.67</v>
      </c>
      <c r="T344" s="2">
        <v>33.33</v>
      </c>
      <c r="U344">
        <v>3</v>
      </c>
      <c r="V344">
        <v>3</v>
      </c>
    </row>
    <row r="345" spans="2:22">
      <c r="B345">
        <v>6.59</v>
      </c>
      <c r="C345">
        <v>0.28</v>
      </c>
      <c r="D345">
        <v>3</v>
      </c>
      <c r="E345">
        <v>3.6</v>
      </c>
      <c r="F345">
        <v>0.23</v>
      </c>
      <c r="G345">
        <v>3</v>
      </c>
      <c r="H345">
        <v>2</v>
      </c>
      <c r="P345" s="2">
        <v>974.68</v>
      </c>
      <c r="Q345" s="2">
        <v>320.68</v>
      </c>
      <c r="R345">
        <v>3</v>
      </c>
      <c r="S345" s="2">
        <v>553.33</v>
      </c>
      <c r="T345" s="2">
        <v>153.34</v>
      </c>
      <c r="U345">
        <v>3</v>
      </c>
      <c r="V345">
        <v>3</v>
      </c>
    </row>
    <row r="346" spans="2:22">
      <c r="B346">
        <v>159.72</v>
      </c>
      <c r="C346">
        <v>2.47</v>
      </c>
      <c r="D346">
        <v>3</v>
      </c>
      <c r="E346">
        <v>138.13</v>
      </c>
      <c r="F346">
        <v>12.04</v>
      </c>
      <c r="G346">
        <v>3</v>
      </c>
      <c r="H346">
        <v>2</v>
      </c>
      <c r="P346" s="2">
        <v>1776.37</v>
      </c>
      <c r="Q346" s="2">
        <v>135.02</v>
      </c>
      <c r="R346">
        <v>3</v>
      </c>
      <c r="S346" s="2">
        <v>740</v>
      </c>
      <c r="T346" s="2">
        <v>133.33</v>
      </c>
      <c r="U346">
        <v>3</v>
      </c>
      <c r="V346">
        <v>3</v>
      </c>
    </row>
    <row r="347" spans="2:22">
      <c r="B347">
        <v>122.07</v>
      </c>
      <c r="C347">
        <v>17.02</v>
      </c>
      <c r="D347">
        <v>3</v>
      </c>
      <c r="E347">
        <v>66.91</v>
      </c>
      <c r="F347">
        <v>9.06</v>
      </c>
      <c r="G347">
        <v>3</v>
      </c>
      <c r="H347">
        <v>2</v>
      </c>
      <c r="P347" s="2">
        <v>860.76</v>
      </c>
      <c r="Q347" s="2">
        <v>71.73</v>
      </c>
      <c r="R347">
        <v>3</v>
      </c>
      <c r="S347" s="2">
        <v>330</v>
      </c>
      <c r="T347" s="2">
        <v>46.67</v>
      </c>
      <c r="U347">
        <v>3</v>
      </c>
      <c r="V347">
        <v>3</v>
      </c>
    </row>
    <row r="348" spans="2:22">
      <c r="B348">
        <v>29.24</v>
      </c>
      <c r="C348">
        <v>4.41</v>
      </c>
      <c r="D348">
        <v>3</v>
      </c>
      <c r="E348">
        <v>15.33</v>
      </c>
      <c r="F348">
        <v>0.61</v>
      </c>
      <c r="G348">
        <v>3</v>
      </c>
      <c r="H348">
        <v>2</v>
      </c>
      <c r="P348" s="2">
        <v>1206.75</v>
      </c>
      <c r="Q348" s="2">
        <v>33.76</v>
      </c>
      <c r="R348">
        <v>3</v>
      </c>
      <c r="S348" s="2">
        <v>853.33</v>
      </c>
      <c r="T348" s="2">
        <v>480</v>
      </c>
      <c r="U348">
        <v>3</v>
      </c>
      <c r="V348">
        <v>3</v>
      </c>
    </row>
    <row r="349" spans="2:22">
      <c r="B349">
        <v>52.7</v>
      </c>
      <c r="C349">
        <v>7.47</v>
      </c>
      <c r="D349">
        <v>3</v>
      </c>
      <c r="E349">
        <v>37.98</v>
      </c>
      <c r="F349">
        <v>0.5</v>
      </c>
      <c r="G349">
        <v>3</v>
      </c>
      <c r="H349">
        <v>2</v>
      </c>
      <c r="P349" s="2">
        <v>392.41</v>
      </c>
      <c r="Q349" s="2">
        <v>101.26</v>
      </c>
      <c r="R349">
        <v>3</v>
      </c>
      <c r="S349" s="2">
        <v>196.67</v>
      </c>
      <c r="T349" s="2">
        <v>46.66</v>
      </c>
      <c r="U349">
        <v>3</v>
      </c>
      <c r="V349">
        <v>3</v>
      </c>
    </row>
    <row r="350" spans="2:22">
      <c r="B350">
        <v>3.76</v>
      </c>
      <c r="C350">
        <v>0.25</v>
      </c>
      <c r="D350">
        <v>3</v>
      </c>
      <c r="E350">
        <v>2.05</v>
      </c>
      <c r="F350">
        <v>0.17</v>
      </c>
      <c r="G350">
        <v>3</v>
      </c>
      <c r="H350">
        <v>2</v>
      </c>
      <c r="P350" s="2">
        <v>113.92</v>
      </c>
      <c r="Q350" s="2">
        <v>29.54</v>
      </c>
      <c r="R350">
        <v>3</v>
      </c>
      <c r="S350" s="2">
        <v>10</v>
      </c>
      <c r="T350" s="2">
        <v>23.33</v>
      </c>
      <c r="U350">
        <v>3</v>
      </c>
      <c r="V350">
        <v>3</v>
      </c>
    </row>
    <row r="351" spans="2:22">
      <c r="B351">
        <v>7.15</v>
      </c>
      <c r="C351">
        <v>0.82</v>
      </c>
      <c r="D351">
        <v>3</v>
      </c>
      <c r="E351">
        <v>4.88</v>
      </c>
      <c r="F351">
        <v>0.55</v>
      </c>
      <c r="G351">
        <v>3</v>
      </c>
      <c r="H351">
        <v>2</v>
      </c>
      <c r="P351" s="2">
        <v>71.73</v>
      </c>
      <c r="Q351" s="2">
        <v>29.54</v>
      </c>
      <c r="R351">
        <v>3</v>
      </c>
      <c r="S351" s="2">
        <v>13.33</v>
      </c>
      <c r="T351" s="2">
        <v>16.67</v>
      </c>
      <c r="U351">
        <v>3</v>
      </c>
      <c r="V351">
        <v>3</v>
      </c>
    </row>
    <row r="352" spans="2:22">
      <c r="B352" s="2">
        <v>113.58</v>
      </c>
      <c r="C352" s="2">
        <v>31.15</v>
      </c>
      <c r="D352">
        <v>3</v>
      </c>
      <c r="E352" s="2">
        <v>27.08</v>
      </c>
      <c r="F352" s="2">
        <v>14.54</v>
      </c>
      <c r="G352">
        <v>3</v>
      </c>
      <c r="H352">
        <v>2</v>
      </c>
      <c r="P352" s="2">
        <v>949.37</v>
      </c>
      <c r="Q352" s="2">
        <v>118.14</v>
      </c>
      <c r="R352">
        <v>3</v>
      </c>
      <c r="S352" s="2">
        <v>620</v>
      </c>
      <c r="T352" s="2">
        <v>123.33</v>
      </c>
      <c r="U352">
        <v>3</v>
      </c>
      <c r="V352">
        <v>3</v>
      </c>
    </row>
    <row r="353" spans="2:22">
      <c r="B353" s="2">
        <v>308.14</v>
      </c>
      <c r="C353" s="2">
        <v>27.68</v>
      </c>
      <c r="D353">
        <v>3</v>
      </c>
      <c r="E353" s="2">
        <v>84.61</v>
      </c>
      <c r="F353" s="2">
        <v>12.47</v>
      </c>
      <c r="G353">
        <v>3</v>
      </c>
      <c r="H353">
        <v>2</v>
      </c>
      <c r="P353" s="2">
        <v>113.92</v>
      </c>
      <c r="Q353" s="2">
        <v>42.2</v>
      </c>
      <c r="R353">
        <v>3</v>
      </c>
      <c r="S353" s="2">
        <v>46.67</v>
      </c>
      <c r="T353" s="2">
        <v>0</v>
      </c>
      <c r="U353">
        <v>3</v>
      </c>
      <c r="V353">
        <v>3</v>
      </c>
    </row>
    <row r="354" spans="2:22">
      <c r="B354" s="2">
        <v>216.19</v>
      </c>
      <c r="C354" s="2">
        <v>31.83</v>
      </c>
      <c r="D354">
        <v>3</v>
      </c>
      <c r="E354" s="2">
        <v>154.59</v>
      </c>
      <c r="F354" s="2">
        <v>20.79</v>
      </c>
      <c r="G354">
        <v>3</v>
      </c>
      <c r="H354">
        <v>2</v>
      </c>
      <c r="P354" s="2">
        <v>109.7</v>
      </c>
      <c r="Q354" s="2">
        <v>21.1</v>
      </c>
      <c r="R354">
        <v>3</v>
      </c>
      <c r="S354" s="2">
        <v>16.67</v>
      </c>
      <c r="T354" s="2">
        <v>10</v>
      </c>
      <c r="U354">
        <v>3</v>
      </c>
      <c r="V354">
        <v>3</v>
      </c>
    </row>
    <row r="355" spans="2:22">
      <c r="B355" s="2">
        <v>113.16</v>
      </c>
      <c r="C355" s="2">
        <v>13.16</v>
      </c>
      <c r="D355">
        <v>3</v>
      </c>
      <c r="E355" s="2">
        <v>80.64</v>
      </c>
      <c r="F355" s="2">
        <v>37.38</v>
      </c>
      <c r="G355">
        <v>3</v>
      </c>
      <c r="H355">
        <v>2</v>
      </c>
      <c r="P355" s="2">
        <v>1.581</v>
      </c>
      <c r="Q355" s="2">
        <v>0.156</v>
      </c>
      <c r="R355">
        <v>3</v>
      </c>
      <c r="S355" s="2">
        <v>1.256</v>
      </c>
      <c r="T355" s="2">
        <v>0.159</v>
      </c>
      <c r="U355">
        <v>3</v>
      </c>
      <c r="V355">
        <v>3</v>
      </c>
    </row>
    <row r="356" spans="2:22">
      <c r="B356" s="2">
        <v>21.21</v>
      </c>
      <c r="C356" s="2">
        <v>17.31</v>
      </c>
      <c r="D356">
        <v>3</v>
      </c>
      <c r="E356" s="2">
        <v>31.6</v>
      </c>
      <c r="F356" s="2">
        <v>9.69</v>
      </c>
      <c r="G356">
        <v>3</v>
      </c>
      <c r="H356">
        <v>2</v>
      </c>
      <c r="P356" s="2">
        <v>5.653</v>
      </c>
      <c r="Q356" s="2">
        <v>0.392</v>
      </c>
      <c r="R356">
        <v>3</v>
      </c>
      <c r="S356" s="2">
        <v>4.469</v>
      </c>
      <c r="T356" s="2">
        <v>0.314</v>
      </c>
      <c r="U356">
        <v>3</v>
      </c>
      <c r="V356">
        <v>3</v>
      </c>
    </row>
    <row r="357" spans="2:22">
      <c r="B357" s="2">
        <v>59.37</v>
      </c>
      <c r="C357" s="2">
        <v>11.07</v>
      </c>
      <c r="D357">
        <v>3</v>
      </c>
      <c r="E357" s="2">
        <v>41.38</v>
      </c>
      <c r="F357" s="2">
        <v>21.47</v>
      </c>
      <c r="G357">
        <v>3</v>
      </c>
      <c r="H357">
        <v>2</v>
      </c>
      <c r="P357" s="2">
        <v>8.631</v>
      </c>
      <c r="Q357" s="2">
        <v>0.782</v>
      </c>
      <c r="R357">
        <v>3</v>
      </c>
      <c r="S357" s="2">
        <v>11.203</v>
      </c>
      <c r="T357" s="2">
        <v>0.782</v>
      </c>
      <c r="U357">
        <v>3</v>
      </c>
      <c r="V357">
        <v>3</v>
      </c>
    </row>
    <row r="358" spans="2:22">
      <c r="B358" s="2">
        <v>202.71</v>
      </c>
      <c r="C358" s="2">
        <v>51.21</v>
      </c>
      <c r="D358">
        <v>3</v>
      </c>
      <c r="E358" s="2">
        <v>68.45</v>
      </c>
      <c r="F358" s="2">
        <v>28.38</v>
      </c>
      <c r="G358">
        <v>3</v>
      </c>
      <c r="H358">
        <v>2</v>
      </c>
      <c r="P358" s="2">
        <v>1.776</v>
      </c>
      <c r="Q358" s="2">
        <v>0.314</v>
      </c>
      <c r="R358">
        <v>3</v>
      </c>
      <c r="S358" s="2">
        <v>1.531</v>
      </c>
      <c r="T358" s="2">
        <v>0.236</v>
      </c>
      <c r="U358">
        <v>3</v>
      </c>
      <c r="V358">
        <v>3</v>
      </c>
    </row>
    <row r="359" spans="2:22">
      <c r="B359" s="2">
        <v>119.75</v>
      </c>
      <c r="C359" s="2">
        <v>11.08</v>
      </c>
      <c r="D359">
        <v>3</v>
      </c>
      <c r="E359" s="2">
        <v>23.56</v>
      </c>
      <c r="F359" s="2">
        <v>13.83</v>
      </c>
      <c r="G359">
        <v>3</v>
      </c>
      <c r="H359">
        <v>2</v>
      </c>
      <c r="P359" s="2">
        <v>11.953</v>
      </c>
      <c r="Q359" s="2">
        <v>0.861000000000001</v>
      </c>
      <c r="R359">
        <v>3</v>
      </c>
      <c r="S359" s="2">
        <v>3.805</v>
      </c>
      <c r="T359" s="2">
        <v>0.156</v>
      </c>
      <c r="U359">
        <v>3</v>
      </c>
      <c r="V359">
        <v>3</v>
      </c>
    </row>
    <row r="360" spans="2:22">
      <c r="B360" s="2">
        <v>64.48</v>
      </c>
      <c r="C360" s="2">
        <v>18</v>
      </c>
      <c r="D360">
        <v>3</v>
      </c>
      <c r="E360" s="2">
        <v>17.42</v>
      </c>
      <c r="F360" s="2">
        <v>13.84</v>
      </c>
      <c r="G360">
        <v>3</v>
      </c>
      <c r="H360">
        <v>2</v>
      </c>
      <c r="P360" s="2">
        <v>26.04</v>
      </c>
      <c r="Q360" s="2">
        <v>1.018</v>
      </c>
      <c r="R360">
        <v>3</v>
      </c>
      <c r="S360" s="2">
        <v>9.598</v>
      </c>
      <c r="T360" s="2">
        <v>0.94</v>
      </c>
      <c r="U360">
        <v>3</v>
      </c>
      <c r="V360">
        <v>3</v>
      </c>
    </row>
    <row r="361" spans="2:22">
      <c r="B361" s="2">
        <v>29.28</v>
      </c>
      <c r="C361" s="2">
        <v>17.31</v>
      </c>
      <c r="D361">
        <v>3</v>
      </c>
      <c r="E361" s="2">
        <v>74.95</v>
      </c>
      <c r="F361" s="2">
        <v>17.31</v>
      </c>
      <c r="G361">
        <v>3</v>
      </c>
      <c r="H361">
        <v>2</v>
      </c>
      <c r="P361" s="2">
        <v>1.866</v>
      </c>
      <c r="Q361" s="2">
        <v>0.548</v>
      </c>
      <c r="R361">
        <v>3</v>
      </c>
      <c r="S361" s="2">
        <v>1.531</v>
      </c>
      <c r="T361" s="2">
        <v>0.236</v>
      </c>
      <c r="U361">
        <v>3</v>
      </c>
      <c r="V361">
        <v>3</v>
      </c>
    </row>
    <row r="362" spans="2:22">
      <c r="B362" s="2">
        <v>158.09</v>
      </c>
      <c r="C362" s="2">
        <v>33.22</v>
      </c>
      <c r="D362">
        <v>3</v>
      </c>
      <c r="E362" s="2">
        <v>36.98</v>
      </c>
      <c r="F362" s="2">
        <v>11.08</v>
      </c>
      <c r="G362">
        <v>3</v>
      </c>
      <c r="H362">
        <v>2</v>
      </c>
      <c r="P362" s="2">
        <v>6.329</v>
      </c>
      <c r="Q362" s="2">
        <v>0.391</v>
      </c>
      <c r="R362">
        <v>3</v>
      </c>
      <c r="S362" s="2">
        <v>3.805</v>
      </c>
      <c r="T362" s="2">
        <v>0.156</v>
      </c>
      <c r="U362">
        <v>3</v>
      </c>
      <c r="V362">
        <v>3</v>
      </c>
    </row>
    <row r="363" spans="2:22">
      <c r="B363" s="2">
        <v>114.58</v>
      </c>
      <c r="C363" s="2">
        <v>39.45</v>
      </c>
      <c r="D363">
        <v>3</v>
      </c>
      <c r="E363" s="2">
        <v>19.77</v>
      </c>
      <c r="F363" s="2">
        <v>9.68</v>
      </c>
      <c r="G363">
        <v>3</v>
      </c>
      <c r="H363">
        <v>2</v>
      </c>
      <c r="P363" s="2">
        <v>14.001</v>
      </c>
      <c r="Q363" s="2">
        <v>1.33</v>
      </c>
      <c r="R363">
        <v>3</v>
      </c>
      <c r="S363" s="2">
        <v>9.598</v>
      </c>
      <c r="T363" s="2">
        <v>0.94</v>
      </c>
      <c r="U363">
        <v>3</v>
      </c>
      <c r="V363">
        <v>3</v>
      </c>
    </row>
    <row r="364" spans="2:22">
      <c r="B364" s="2">
        <v>95.29</v>
      </c>
      <c r="C364" s="2">
        <v>18.7</v>
      </c>
      <c r="D364">
        <v>3</v>
      </c>
      <c r="E364" s="2">
        <v>38.55</v>
      </c>
      <c r="F364" s="2">
        <v>13.15</v>
      </c>
      <c r="G364">
        <v>3</v>
      </c>
      <c r="H364">
        <v>2</v>
      </c>
      <c r="P364" s="2">
        <v>1.825</v>
      </c>
      <c r="Q364" s="2">
        <v>0.314</v>
      </c>
      <c r="R364">
        <v>3</v>
      </c>
      <c r="S364" s="2">
        <v>1.256</v>
      </c>
      <c r="T364" s="2">
        <v>0.159</v>
      </c>
      <c r="U364">
        <v>3</v>
      </c>
      <c r="V364">
        <v>3</v>
      </c>
    </row>
    <row r="365" spans="2:22">
      <c r="B365" s="2">
        <v>83.62</v>
      </c>
      <c r="C365" s="2">
        <v>52.59</v>
      </c>
      <c r="D365">
        <v>3</v>
      </c>
      <c r="E365" s="2">
        <v>49.71</v>
      </c>
      <c r="F365" s="2">
        <v>18.7</v>
      </c>
      <c r="G365">
        <v>3</v>
      </c>
      <c r="H365">
        <v>2</v>
      </c>
      <c r="P365" s="2">
        <v>23.817</v>
      </c>
      <c r="Q365" s="2">
        <v>1.175</v>
      </c>
      <c r="R365">
        <v>3</v>
      </c>
      <c r="S365" s="2">
        <v>4.469</v>
      </c>
      <c r="T365" s="2">
        <v>0.314</v>
      </c>
      <c r="U365">
        <v>3</v>
      </c>
      <c r="V365">
        <v>3</v>
      </c>
    </row>
    <row r="366" spans="2:22">
      <c r="B366" s="2">
        <v>245.64</v>
      </c>
      <c r="C366" s="2">
        <v>62.31</v>
      </c>
      <c r="D366">
        <v>3</v>
      </c>
      <c r="E366" s="2">
        <v>101.01</v>
      </c>
      <c r="F366" s="2">
        <v>16.63</v>
      </c>
      <c r="G366">
        <v>3</v>
      </c>
      <c r="H366">
        <v>2</v>
      </c>
      <c r="P366" s="2">
        <v>45.808</v>
      </c>
      <c r="Q366" s="2">
        <v>2.426</v>
      </c>
      <c r="R366">
        <v>3</v>
      </c>
      <c r="S366" s="2">
        <v>11.203</v>
      </c>
      <c r="T366" s="2">
        <v>0.782</v>
      </c>
      <c r="U366">
        <v>3</v>
      </c>
      <c r="V366">
        <v>3</v>
      </c>
    </row>
    <row r="367" spans="2:22">
      <c r="B367" s="2">
        <v>80.34</v>
      </c>
      <c r="C367" s="2">
        <v>29.77</v>
      </c>
      <c r="D367">
        <v>3</v>
      </c>
      <c r="E367" s="2">
        <v>56.12</v>
      </c>
      <c r="F367" s="2">
        <v>13.16</v>
      </c>
      <c r="G367">
        <v>3</v>
      </c>
      <c r="H367">
        <v>2</v>
      </c>
      <c r="P367" s="2">
        <v>5819.7</v>
      </c>
      <c r="Q367" s="2">
        <v>750</v>
      </c>
      <c r="R367">
        <v>3</v>
      </c>
      <c r="S367" s="2">
        <v>3458.6</v>
      </c>
      <c r="T367" s="2">
        <v>305.5</v>
      </c>
      <c r="U367">
        <v>3</v>
      </c>
      <c r="V367">
        <v>3</v>
      </c>
    </row>
    <row r="368" spans="2:22">
      <c r="B368" s="2">
        <v>78.35</v>
      </c>
      <c r="C368" s="2">
        <v>27.7</v>
      </c>
      <c r="D368">
        <v>3</v>
      </c>
      <c r="E368" s="2">
        <v>83.89</v>
      </c>
      <c r="F368" s="2">
        <v>22.85</v>
      </c>
      <c r="G368">
        <v>3</v>
      </c>
      <c r="H368">
        <v>2</v>
      </c>
      <c r="P368" s="2">
        <v>7390</v>
      </c>
      <c r="Q368" s="2">
        <v>472.2</v>
      </c>
      <c r="R368">
        <v>3</v>
      </c>
      <c r="S368" s="2">
        <v>5862.2</v>
      </c>
      <c r="T368" s="2">
        <v>305.6</v>
      </c>
      <c r="U368">
        <v>3</v>
      </c>
      <c r="V368">
        <v>3</v>
      </c>
    </row>
    <row r="369" spans="2:22">
      <c r="B369" s="2">
        <v>18.23</v>
      </c>
      <c r="C369" s="2">
        <v>12.47</v>
      </c>
      <c r="D369">
        <v>3</v>
      </c>
      <c r="E369" s="2">
        <v>6.47</v>
      </c>
      <c r="F369" s="2">
        <v>13.15</v>
      </c>
      <c r="G369">
        <v>3</v>
      </c>
      <c r="H369">
        <v>2</v>
      </c>
      <c r="P369" s="2">
        <v>5849.3</v>
      </c>
      <c r="Q369" s="2">
        <v>916.599999999999</v>
      </c>
      <c r="R369">
        <v>3</v>
      </c>
      <c r="S369" s="2">
        <v>4154.8</v>
      </c>
      <c r="T369" s="2">
        <v>319.599999999999</v>
      </c>
      <c r="U369">
        <v>3</v>
      </c>
      <c r="V369">
        <v>3</v>
      </c>
    </row>
    <row r="370" spans="2:22">
      <c r="B370" s="2">
        <v>19.02</v>
      </c>
      <c r="C370" s="2">
        <v>15.92</v>
      </c>
      <c r="D370">
        <v>3</v>
      </c>
      <c r="E370" s="2">
        <v>18.33</v>
      </c>
      <c r="F370" s="2">
        <v>14.54</v>
      </c>
      <c r="G370">
        <v>3</v>
      </c>
      <c r="H370">
        <v>2</v>
      </c>
      <c r="P370" s="2">
        <v>4641.8</v>
      </c>
      <c r="Q370" s="2">
        <v>444.5</v>
      </c>
      <c r="R370">
        <v>3</v>
      </c>
      <c r="S370" s="2">
        <v>3475.1</v>
      </c>
      <c r="T370" s="2">
        <v>472.3</v>
      </c>
      <c r="U370">
        <v>3</v>
      </c>
      <c r="V370">
        <v>3</v>
      </c>
    </row>
    <row r="371" spans="2:22">
      <c r="B371" s="2">
        <v>32.26</v>
      </c>
      <c r="C371" s="2">
        <v>11.08</v>
      </c>
      <c r="D371">
        <v>3</v>
      </c>
      <c r="E371" s="2">
        <v>23.26</v>
      </c>
      <c r="F371" s="2">
        <v>14.54</v>
      </c>
      <c r="G371">
        <v>3</v>
      </c>
      <c r="H371">
        <v>2</v>
      </c>
      <c r="P371" s="2">
        <v>1059.4</v>
      </c>
      <c r="Q371" s="2">
        <v>138.9</v>
      </c>
      <c r="R371">
        <v>3</v>
      </c>
      <c r="S371" s="2">
        <v>476</v>
      </c>
      <c r="T371" s="2">
        <v>236.2</v>
      </c>
      <c r="U371">
        <v>3</v>
      </c>
      <c r="V371">
        <v>3</v>
      </c>
    </row>
    <row r="372" spans="2:22">
      <c r="B372" s="2">
        <v>28.89</v>
      </c>
      <c r="C372" s="2">
        <v>11.07</v>
      </c>
      <c r="D372">
        <v>3</v>
      </c>
      <c r="E372" s="2">
        <v>4.67</v>
      </c>
      <c r="F372" s="2">
        <v>31.15</v>
      </c>
      <c r="G372">
        <v>3</v>
      </c>
      <c r="H372">
        <v>2</v>
      </c>
      <c r="P372" s="2">
        <v>1115.8</v>
      </c>
      <c r="Q372" s="2">
        <v>125</v>
      </c>
      <c r="R372">
        <v>3</v>
      </c>
      <c r="S372" s="2">
        <v>824.2</v>
      </c>
      <c r="T372" s="2">
        <v>236.1</v>
      </c>
      <c r="U372">
        <v>3</v>
      </c>
      <c r="V372">
        <v>3</v>
      </c>
    </row>
    <row r="373" spans="2:22">
      <c r="B373" s="2">
        <v>31.05</v>
      </c>
      <c r="C373" s="2">
        <v>13.16</v>
      </c>
      <c r="D373">
        <v>3</v>
      </c>
      <c r="E373" s="2">
        <v>24.13</v>
      </c>
      <c r="F373" s="2">
        <v>10.39</v>
      </c>
      <c r="G373">
        <v>3</v>
      </c>
      <c r="H373">
        <v>2</v>
      </c>
      <c r="P373" s="2">
        <v>727.8</v>
      </c>
      <c r="Q373" s="2">
        <v>139</v>
      </c>
      <c r="R373">
        <v>3</v>
      </c>
      <c r="S373" s="2">
        <v>325</v>
      </c>
      <c r="T373" s="2">
        <v>236.2</v>
      </c>
      <c r="U373">
        <v>3</v>
      </c>
      <c r="V373">
        <v>3</v>
      </c>
    </row>
    <row r="374" spans="2:22">
      <c r="B374" s="2">
        <v>153.85</v>
      </c>
      <c r="C374">
        <f t="shared" ref="C374:C437" si="10">B374*(0.09)</f>
        <v>13.8465</v>
      </c>
      <c r="D374">
        <v>3</v>
      </c>
      <c r="E374" s="2">
        <v>86.91</v>
      </c>
      <c r="F374">
        <f t="shared" ref="F374:F437" si="11">E374*(0.09)</f>
        <v>7.8219</v>
      </c>
      <c r="G374">
        <v>3</v>
      </c>
      <c r="H374">
        <v>2</v>
      </c>
      <c r="P374" s="2">
        <v>4409.2</v>
      </c>
      <c r="Q374" s="2">
        <v>736.2</v>
      </c>
      <c r="R374">
        <v>3</v>
      </c>
      <c r="S374" s="2">
        <v>1673.1</v>
      </c>
      <c r="T374" s="2">
        <v>236.2</v>
      </c>
      <c r="U374">
        <v>3</v>
      </c>
      <c r="V374">
        <v>3</v>
      </c>
    </row>
    <row r="375" spans="2:22">
      <c r="B375" s="2">
        <v>171.03</v>
      </c>
      <c r="C375">
        <f t="shared" si="10"/>
        <v>15.3927</v>
      </c>
      <c r="D375">
        <v>3</v>
      </c>
      <c r="E375" s="2">
        <v>115.71</v>
      </c>
      <c r="F375">
        <f t="shared" si="11"/>
        <v>10.4139</v>
      </c>
      <c r="G375">
        <v>3</v>
      </c>
      <c r="H375">
        <v>2</v>
      </c>
      <c r="P375" s="2">
        <v>910.1</v>
      </c>
      <c r="Q375" s="2">
        <v>180.6</v>
      </c>
      <c r="R375">
        <v>3</v>
      </c>
      <c r="S375" s="2">
        <v>521.3</v>
      </c>
      <c r="T375" s="2">
        <v>222.2</v>
      </c>
      <c r="U375">
        <v>3</v>
      </c>
      <c r="V375">
        <v>3</v>
      </c>
    </row>
    <row r="376" spans="2:22">
      <c r="B376" s="2">
        <v>202.04</v>
      </c>
      <c r="C376">
        <f t="shared" si="10"/>
        <v>18.1836</v>
      </c>
      <c r="D376">
        <v>3</v>
      </c>
      <c r="E376" s="2">
        <v>164.98</v>
      </c>
      <c r="F376">
        <f t="shared" si="11"/>
        <v>14.8482</v>
      </c>
      <c r="G376">
        <v>3</v>
      </c>
      <c r="H376">
        <v>2</v>
      </c>
      <c r="P376" s="2">
        <v>2258.3</v>
      </c>
      <c r="Q376" s="2">
        <v>222.1</v>
      </c>
      <c r="R376">
        <v>3</v>
      </c>
      <c r="S376" s="2">
        <v>1133.2</v>
      </c>
      <c r="T376" s="2">
        <v>263.9</v>
      </c>
      <c r="U376">
        <v>3</v>
      </c>
      <c r="V376">
        <v>3</v>
      </c>
    </row>
    <row r="377" spans="2:22">
      <c r="B377" s="2">
        <v>241.35</v>
      </c>
      <c r="C377">
        <f t="shared" si="10"/>
        <v>21.7215</v>
      </c>
      <c r="D377">
        <v>3</v>
      </c>
      <c r="E377" s="2">
        <v>185.48</v>
      </c>
      <c r="F377">
        <f t="shared" si="11"/>
        <v>16.6932</v>
      </c>
      <c r="G377">
        <v>3</v>
      </c>
      <c r="H377">
        <v>2</v>
      </c>
      <c r="P377" s="2">
        <v>911.9</v>
      </c>
      <c r="Q377" s="2">
        <v>125.1</v>
      </c>
      <c r="R377">
        <v>3</v>
      </c>
      <c r="S377" s="2">
        <v>661.9</v>
      </c>
      <c r="T377" s="2">
        <v>222.3</v>
      </c>
      <c r="U377">
        <v>3</v>
      </c>
      <c r="V377">
        <v>3</v>
      </c>
    </row>
    <row r="378" spans="2:22">
      <c r="B378" s="2">
        <v>273.48</v>
      </c>
      <c r="C378">
        <f t="shared" si="10"/>
        <v>24.6132</v>
      </c>
      <c r="D378">
        <v>3</v>
      </c>
      <c r="E378" s="2">
        <v>237.51</v>
      </c>
      <c r="F378">
        <f t="shared" si="11"/>
        <v>21.3759</v>
      </c>
      <c r="G378">
        <v>3</v>
      </c>
      <c r="H378">
        <v>2</v>
      </c>
      <c r="P378" s="2">
        <v>1176.7</v>
      </c>
      <c r="Q378" s="2">
        <v>180.6</v>
      </c>
      <c r="R378">
        <v>3</v>
      </c>
      <c r="S378" s="2">
        <v>912.8</v>
      </c>
      <c r="T378" s="2">
        <v>222.3</v>
      </c>
      <c r="U378">
        <v>3</v>
      </c>
      <c r="V378">
        <v>3</v>
      </c>
    </row>
    <row r="379" spans="2:22">
      <c r="B379" s="2">
        <v>266.87</v>
      </c>
      <c r="C379">
        <f t="shared" si="10"/>
        <v>24.0183</v>
      </c>
      <c r="D379">
        <v>3</v>
      </c>
      <c r="E379" s="2">
        <v>235.33</v>
      </c>
      <c r="F379">
        <f t="shared" si="11"/>
        <v>21.1797</v>
      </c>
      <c r="G379">
        <v>3</v>
      </c>
      <c r="H379">
        <v>2</v>
      </c>
      <c r="P379" s="2">
        <v>830.4</v>
      </c>
      <c r="Q379" s="2">
        <v>180.6</v>
      </c>
      <c r="R379">
        <v>3</v>
      </c>
      <c r="S379" s="2">
        <v>566.5</v>
      </c>
      <c r="T379" s="2">
        <v>222.2</v>
      </c>
      <c r="U379">
        <v>3</v>
      </c>
      <c r="V379">
        <v>3</v>
      </c>
    </row>
    <row r="380" spans="2:22">
      <c r="B380" s="2">
        <v>252.51</v>
      </c>
      <c r="C380">
        <f t="shared" si="10"/>
        <v>22.7259</v>
      </c>
      <c r="D380">
        <v>3</v>
      </c>
      <c r="E380" s="2">
        <v>249.75</v>
      </c>
      <c r="F380">
        <f t="shared" si="11"/>
        <v>22.4775</v>
      </c>
      <c r="G380">
        <v>3</v>
      </c>
      <c r="H380">
        <v>2</v>
      </c>
      <c r="P380" s="2">
        <v>1623</v>
      </c>
      <c r="Q380" s="2">
        <v>138.8</v>
      </c>
      <c r="R380">
        <v>3</v>
      </c>
      <c r="S380" s="2">
        <v>1234.1</v>
      </c>
      <c r="T380" s="2">
        <v>236.1</v>
      </c>
      <c r="U380">
        <v>3</v>
      </c>
      <c r="V380">
        <v>3</v>
      </c>
    </row>
    <row r="381" spans="2:22">
      <c r="B381" s="2">
        <v>293.48</v>
      </c>
      <c r="C381">
        <f t="shared" si="10"/>
        <v>26.4132</v>
      </c>
      <c r="D381">
        <v>3</v>
      </c>
      <c r="E381" s="2">
        <v>275.23</v>
      </c>
      <c r="F381">
        <f t="shared" si="11"/>
        <v>24.7707</v>
      </c>
      <c r="G381">
        <v>3</v>
      </c>
      <c r="H381">
        <v>2</v>
      </c>
      <c r="P381" s="2">
        <v>637.7</v>
      </c>
      <c r="Q381" s="2">
        <v>208.4</v>
      </c>
      <c r="R381">
        <v>3</v>
      </c>
      <c r="S381" s="2">
        <v>304.4</v>
      </c>
      <c r="T381" s="2">
        <v>263.9</v>
      </c>
      <c r="U381">
        <v>3</v>
      </c>
      <c r="V381">
        <v>3</v>
      </c>
    </row>
    <row r="382" spans="2:22">
      <c r="B382" s="2">
        <v>306.79</v>
      </c>
      <c r="C382">
        <f t="shared" si="10"/>
        <v>27.6111</v>
      </c>
      <c r="D382">
        <v>3</v>
      </c>
      <c r="E382" s="2">
        <v>276.92</v>
      </c>
      <c r="F382">
        <f t="shared" si="11"/>
        <v>24.9228</v>
      </c>
      <c r="G382">
        <v>3</v>
      </c>
      <c r="H382">
        <v>2</v>
      </c>
      <c r="P382" s="2">
        <v>1624.7</v>
      </c>
      <c r="Q382" s="2">
        <v>180.6</v>
      </c>
      <c r="R382">
        <v>3</v>
      </c>
      <c r="S382" s="2">
        <v>902.5</v>
      </c>
      <c r="T382" s="2">
        <v>263.9</v>
      </c>
      <c r="U382">
        <v>3</v>
      </c>
      <c r="V382">
        <v>3</v>
      </c>
    </row>
    <row r="383" spans="2:22">
      <c r="B383" s="2">
        <v>274.74</v>
      </c>
      <c r="C383">
        <f t="shared" si="10"/>
        <v>24.7266</v>
      </c>
      <c r="D383">
        <v>3</v>
      </c>
      <c r="E383" s="2">
        <v>268.1</v>
      </c>
      <c r="F383">
        <f t="shared" si="11"/>
        <v>24.129</v>
      </c>
      <c r="G383">
        <v>3</v>
      </c>
      <c r="H383">
        <v>2</v>
      </c>
      <c r="P383">
        <v>28.69</v>
      </c>
      <c r="Q383">
        <v>0.57</v>
      </c>
      <c r="R383">
        <v>3</v>
      </c>
      <c r="S383">
        <v>18.62</v>
      </c>
      <c r="T383">
        <v>1.47</v>
      </c>
      <c r="U383">
        <v>3</v>
      </c>
      <c r="V383">
        <v>3</v>
      </c>
    </row>
    <row r="384" spans="2:22">
      <c r="B384" s="2">
        <v>247.66</v>
      </c>
      <c r="C384">
        <f t="shared" si="10"/>
        <v>22.2894</v>
      </c>
      <c r="D384">
        <v>3</v>
      </c>
      <c r="E384" s="2">
        <v>267.57</v>
      </c>
      <c r="F384">
        <f t="shared" si="11"/>
        <v>24.0813</v>
      </c>
      <c r="G384">
        <v>3</v>
      </c>
      <c r="H384">
        <v>2</v>
      </c>
      <c r="P384" s="2">
        <v>29.8062</v>
      </c>
      <c r="Q384" s="2">
        <v>1.9801</v>
      </c>
      <c r="R384">
        <v>3</v>
      </c>
      <c r="S384" s="2">
        <v>21.0613</v>
      </c>
      <c r="T384" s="2">
        <v>2.5058</v>
      </c>
      <c r="U384">
        <v>3</v>
      </c>
      <c r="V384">
        <v>3</v>
      </c>
    </row>
    <row r="385" spans="2:22">
      <c r="B385" s="2">
        <v>213.38</v>
      </c>
      <c r="C385">
        <f t="shared" si="10"/>
        <v>19.2042</v>
      </c>
      <c r="D385">
        <v>3</v>
      </c>
      <c r="E385" s="2">
        <v>182.96</v>
      </c>
      <c r="F385">
        <f t="shared" si="11"/>
        <v>16.4664</v>
      </c>
      <c r="G385">
        <v>3</v>
      </c>
      <c r="H385">
        <v>2</v>
      </c>
      <c r="P385" s="2">
        <v>28.7117</v>
      </c>
      <c r="Q385" s="2">
        <v>0.606300000000001</v>
      </c>
      <c r="R385">
        <v>3</v>
      </c>
      <c r="S385" s="2">
        <v>18.6332</v>
      </c>
      <c r="T385" s="2">
        <v>1.4552</v>
      </c>
      <c r="U385">
        <v>3</v>
      </c>
      <c r="V385">
        <v>3</v>
      </c>
    </row>
    <row r="386" spans="2:22">
      <c r="B386" s="2">
        <v>139.28</v>
      </c>
      <c r="C386">
        <f t="shared" si="10"/>
        <v>12.5352</v>
      </c>
      <c r="D386">
        <v>3</v>
      </c>
      <c r="E386" s="2">
        <v>146.47</v>
      </c>
      <c r="F386">
        <f t="shared" si="11"/>
        <v>13.1823</v>
      </c>
      <c r="G386">
        <v>3</v>
      </c>
      <c r="H386">
        <v>2</v>
      </c>
      <c r="P386" s="2">
        <v>0.185</v>
      </c>
      <c r="Q386" s="2">
        <v>0.4835</v>
      </c>
      <c r="R386">
        <v>3</v>
      </c>
      <c r="S386" s="2">
        <v>-0.0401</v>
      </c>
      <c r="T386" s="2">
        <v>0.5356</v>
      </c>
      <c r="U386">
        <v>3</v>
      </c>
      <c r="V386">
        <v>3</v>
      </c>
    </row>
    <row r="387" spans="2:22">
      <c r="B387" s="2">
        <v>112.76</v>
      </c>
      <c r="C387">
        <f t="shared" si="10"/>
        <v>10.1484</v>
      </c>
      <c r="D387">
        <v>3</v>
      </c>
      <c r="E387" s="2">
        <v>121.06</v>
      </c>
      <c r="F387">
        <f t="shared" si="11"/>
        <v>10.8954</v>
      </c>
      <c r="G387">
        <v>3</v>
      </c>
      <c r="H387">
        <v>2</v>
      </c>
      <c r="P387" s="2">
        <v>0.2979</v>
      </c>
      <c r="Q387" s="2">
        <v>0.5689</v>
      </c>
      <c r="R387">
        <v>3</v>
      </c>
      <c r="S387" s="2">
        <v>0.0171</v>
      </c>
      <c r="T387" s="2">
        <v>0.451</v>
      </c>
      <c r="U387">
        <v>3</v>
      </c>
      <c r="V387">
        <v>3</v>
      </c>
    </row>
    <row r="388" spans="2:22">
      <c r="B388" s="2">
        <v>117.21</v>
      </c>
      <c r="C388">
        <f t="shared" si="10"/>
        <v>10.5489</v>
      </c>
      <c r="D388">
        <v>3</v>
      </c>
      <c r="E388" s="2">
        <v>81.81</v>
      </c>
      <c r="F388">
        <f t="shared" si="11"/>
        <v>7.3629</v>
      </c>
      <c r="G388">
        <v>3</v>
      </c>
      <c r="H388">
        <v>2</v>
      </c>
      <c r="P388" s="2">
        <v>0.4393</v>
      </c>
      <c r="Q388" s="2">
        <v>3.5836</v>
      </c>
      <c r="R388">
        <v>3</v>
      </c>
      <c r="S388" s="2">
        <v>0.2433</v>
      </c>
      <c r="T388" s="2">
        <v>2.4519</v>
      </c>
      <c r="U388">
        <v>3</v>
      </c>
      <c r="V388">
        <v>3</v>
      </c>
    </row>
    <row r="389" spans="2:22">
      <c r="B389" s="2">
        <v>97.33</v>
      </c>
      <c r="C389">
        <f t="shared" si="10"/>
        <v>8.7597</v>
      </c>
      <c r="D389">
        <v>3</v>
      </c>
      <c r="E389" s="2">
        <v>51.41</v>
      </c>
      <c r="F389">
        <f t="shared" si="11"/>
        <v>4.6269</v>
      </c>
      <c r="G389">
        <v>3</v>
      </c>
      <c r="H389">
        <v>2</v>
      </c>
      <c r="P389" s="2">
        <v>16.1951</v>
      </c>
      <c r="Q389" s="2">
        <v>1.4219</v>
      </c>
      <c r="R389">
        <v>3</v>
      </c>
      <c r="S389" s="2">
        <v>13.4348</v>
      </c>
      <c r="T389" s="2">
        <v>2.5085</v>
      </c>
      <c r="U389">
        <v>3</v>
      </c>
      <c r="V389">
        <v>3</v>
      </c>
    </row>
    <row r="390" spans="2:22">
      <c r="B390" s="2">
        <v>153.85</v>
      </c>
      <c r="C390">
        <f t="shared" si="10"/>
        <v>13.8465</v>
      </c>
      <c r="D390">
        <v>3</v>
      </c>
      <c r="E390" s="2">
        <v>71.97</v>
      </c>
      <c r="F390">
        <f t="shared" si="11"/>
        <v>6.4773</v>
      </c>
      <c r="G390">
        <v>3</v>
      </c>
      <c r="H390">
        <v>2</v>
      </c>
      <c r="P390" s="2">
        <v>5.614</v>
      </c>
      <c r="Q390" s="2">
        <v>0.6256</v>
      </c>
      <c r="R390">
        <v>3</v>
      </c>
      <c r="S390" s="2">
        <v>1.0621</v>
      </c>
      <c r="T390" s="2">
        <v>1.0431</v>
      </c>
      <c r="U390">
        <v>3</v>
      </c>
      <c r="V390">
        <v>3</v>
      </c>
    </row>
    <row r="391" spans="2:22">
      <c r="B391" s="2">
        <v>171.03</v>
      </c>
      <c r="C391">
        <f t="shared" si="10"/>
        <v>15.3927</v>
      </c>
      <c r="D391">
        <v>3</v>
      </c>
      <c r="E391" s="2">
        <v>93.03</v>
      </c>
      <c r="F391">
        <f t="shared" si="11"/>
        <v>8.3727</v>
      </c>
      <c r="G391">
        <v>3</v>
      </c>
      <c r="H391">
        <v>2</v>
      </c>
      <c r="P391" s="2">
        <v>2.4279</v>
      </c>
      <c r="Q391" s="2">
        <v>0.8246</v>
      </c>
      <c r="R391">
        <v>3</v>
      </c>
      <c r="S391" s="2">
        <v>2.5006</v>
      </c>
      <c r="T391" s="2">
        <v>0.62</v>
      </c>
      <c r="U391">
        <v>3</v>
      </c>
      <c r="V391">
        <v>3</v>
      </c>
    </row>
    <row r="392" spans="2:22">
      <c r="B392" s="2">
        <v>202.04</v>
      </c>
      <c r="C392">
        <f t="shared" si="10"/>
        <v>18.1836</v>
      </c>
      <c r="D392">
        <v>3</v>
      </c>
      <c r="E392" s="2">
        <v>130.12</v>
      </c>
      <c r="F392">
        <f t="shared" si="11"/>
        <v>11.7108</v>
      </c>
      <c r="G392">
        <v>3</v>
      </c>
      <c r="H392">
        <v>2</v>
      </c>
      <c r="P392" s="2">
        <v>1.9436</v>
      </c>
      <c r="Q392" s="2">
        <v>0.5117</v>
      </c>
      <c r="R392">
        <v>3</v>
      </c>
      <c r="S392" s="2">
        <v>0.8384</v>
      </c>
      <c r="T392" s="2">
        <v>0.761</v>
      </c>
      <c r="U392">
        <v>3</v>
      </c>
      <c r="V392">
        <v>3</v>
      </c>
    </row>
    <row r="393" spans="2:22">
      <c r="B393" s="2">
        <v>241.35</v>
      </c>
      <c r="C393">
        <f t="shared" si="10"/>
        <v>21.7215</v>
      </c>
      <c r="D393">
        <v>3</v>
      </c>
      <c r="E393" s="2">
        <v>160.03</v>
      </c>
      <c r="F393">
        <f t="shared" si="11"/>
        <v>14.4027</v>
      </c>
      <c r="G393">
        <v>3</v>
      </c>
      <c r="H393">
        <v>2</v>
      </c>
      <c r="P393" s="2">
        <v>1.573</v>
      </c>
      <c r="Q393" s="2">
        <v>0.4264</v>
      </c>
      <c r="R393">
        <v>3</v>
      </c>
      <c r="S393" s="2">
        <v>1.7129</v>
      </c>
      <c r="T393" s="2">
        <v>0.6483</v>
      </c>
      <c r="U393">
        <v>3</v>
      </c>
      <c r="V393">
        <v>3</v>
      </c>
    </row>
    <row r="394" spans="2:22">
      <c r="B394" s="2">
        <v>273.48</v>
      </c>
      <c r="C394">
        <f t="shared" si="10"/>
        <v>24.6132</v>
      </c>
      <c r="D394">
        <v>3</v>
      </c>
      <c r="E394" s="2">
        <v>193.81</v>
      </c>
      <c r="F394">
        <f t="shared" si="11"/>
        <v>17.4429</v>
      </c>
      <c r="G394">
        <v>3</v>
      </c>
      <c r="H394">
        <v>2</v>
      </c>
      <c r="P394" s="2">
        <v>0.3491</v>
      </c>
      <c r="Q394" s="2">
        <v>1.2514</v>
      </c>
      <c r="R394">
        <v>3</v>
      </c>
      <c r="S394" s="2">
        <v>0.1353</v>
      </c>
      <c r="T394" s="2">
        <v>1.3811</v>
      </c>
      <c r="U394">
        <v>3</v>
      </c>
      <c r="V394">
        <v>3</v>
      </c>
    </row>
    <row r="395" spans="2:22">
      <c r="B395" s="2">
        <v>266.87</v>
      </c>
      <c r="C395">
        <f t="shared" si="10"/>
        <v>24.0183</v>
      </c>
      <c r="D395">
        <v>3</v>
      </c>
      <c r="E395" s="2">
        <v>228.14</v>
      </c>
      <c r="F395">
        <f t="shared" si="11"/>
        <v>20.5326</v>
      </c>
      <c r="G395">
        <v>3</v>
      </c>
      <c r="H395">
        <v>2</v>
      </c>
      <c r="P395" s="2">
        <v>3.0218</v>
      </c>
      <c r="Q395" s="2">
        <v>0.3699</v>
      </c>
      <c r="R395">
        <v>3</v>
      </c>
      <c r="S395" s="2">
        <v>3.1803</v>
      </c>
      <c r="T395" s="2">
        <v>3.241</v>
      </c>
      <c r="U395">
        <v>3</v>
      </c>
      <c r="V395">
        <v>3</v>
      </c>
    </row>
    <row r="396" spans="2:22">
      <c r="B396" s="2">
        <v>252.51</v>
      </c>
      <c r="C396">
        <f t="shared" si="10"/>
        <v>22.7259</v>
      </c>
      <c r="D396">
        <v>3</v>
      </c>
      <c r="E396" s="2">
        <v>240.34</v>
      </c>
      <c r="F396">
        <f t="shared" si="11"/>
        <v>21.6306</v>
      </c>
      <c r="G396">
        <v>3</v>
      </c>
      <c r="H396">
        <v>2</v>
      </c>
      <c r="P396" s="2">
        <v>2.2247</v>
      </c>
      <c r="Q396" s="2">
        <v>0.9668</v>
      </c>
      <c r="R396">
        <v>3</v>
      </c>
      <c r="S396" s="2">
        <v>4.3647</v>
      </c>
      <c r="T396" s="2">
        <v>1.2402</v>
      </c>
      <c r="U396">
        <v>3</v>
      </c>
      <c r="V396">
        <v>3</v>
      </c>
    </row>
    <row r="397" spans="2:22">
      <c r="B397" s="2">
        <v>293.48</v>
      </c>
      <c r="C397">
        <f t="shared" si="10"/>
        <v>26.4132</v>
      </c>
      <c r="D397">
        <v>3</v>
      </c>
      <c r="E397" s="2">
        <v>270.25</v>
      </c>
      <c r="F397">
        <f t="shared" si="11"/>
        <v>24.3225</v>
      </c>
      <c r="G397">
        <v>3</v>
      </c>
      <c r="H397">
        <v>2</v>
      </c>
      <c r="P397" s="2">
        <v>3.39</v>
      </c>
      <c r="Q397" s="2">
        <v>0.2844</v>
      </c>
      <c r="R397">
        <v>3</v>
      </c>
      <c r="S397" s="2">
        <v>0.5324</v>
      </c>
      <c r="T397" s="2">
        <v>0.9299</v>
      </c>
      <c r="U397">
        <v>3</v>
      </c>
      <c r="V397">
        <v>3</v>
      </c>
    </row>
    <row r="398" spans="2:22">
      <c r="B398" s="2">
        <v>306.79</v>
      </c>
      <c r="C398">
        <f t="shared" si="10"/>
        <v>27.6111</v>
      </c>
      <c r="D398">
        <v>3</v>
      </c>
      <c r="E398" s="2">
        <v>251.47</v>
      </c>
      <c r="F398">
        <f t="shared" si="11"/>
        <v>22.6323</v>
      </c>
      <c r="G398">
        <v>3</v>
      </c>
      <c r="H398">
        <v>2</v>
      </c>
      <c r="P398" s="2">
        <v>1.0001</v>
      </c>
      <c r="Q398" s="2">
        <v>1.9055</v>
      </c>
      <c r="R398">
        <v>3</v>
      </c>
      <c r="S398" s="2">
        <v>-0.3688</v>
      </c>
      <c r="T398" s="2">
        <v>0.7047</v>
      </c>
      <c r="U398">
        <v>3</v>
      </c>
      <c r="V398">
        <v>3</v>
      </c>
    </row>
    <row r="399" spans="2:22">
      <c r="B399" s="2">
        <v>274.74</v>
      </c>
      <c r="C399">
        <f t="shared" si="10"/>
        <v>24.7266</v>
      </c>
      <c r="D399">
        <v>3</v>
      </c>
      <c r="E399" s="2">
        <v>242.64</v>
      </c>
      <c r="F399">
        <f t="shared" si="11"/>
        <v>21.8376</v>
      </c>
      <c r="G399">
        <v>3</v>
      </c>
      <c r="H399">
        <v>2</v>
      </c>
      <c r="P399" s="2">
        <v>5.1802</v>
      </c>
      <c r="Q399" s="2">
        <v>0.2559</v>
      </c>
      <c r="R399">
        <v>3</v>
      </c>
      <c r="S399" s="2">
        <v>2.6197</v>
      </c>
      <c r="T399" s="2">
        <v>0.5919</v>
      </c>
      <c r="U399">
        <v>3</v>
      </c>
      <c r="V399">
        <v>3</v>
      </c>
    </row>
    <row r="400" spans="2:22">
      <c r="B400" s="2">
        <v>247.66</v>
      </c>
      <c r="C400">
        <f t="shared" si="10"/>
        <v>22.2894</v>
      </c>
      <c r="D400">
        <v>3</v>
      </c>
      <c r="E400" s="2">
        <v>214.46</v>
      </c>
      <c r="F400">
        <f t="shared" si="11"/>
        <v>19.3014</v>
      </c>
      <c r="G400">
        <v>3</v>
      </c>
      <c r="H400">
        <v>2</v>
      </c>
      <c r="P400" s="2">
        <v>0.9701</v>
      </c>
      <c r="Q400" s="2">
        <v>0.398</v>
      </c>
      <c r="R400">
        <v>3</v>
      </c>
      <c r="S400" s="2">
        <v>0.3094</v>
      </c>
      <c r="T400" s="2">
        <v>0.7326</v>
      </c>
      <c r="U400">
        <v>3</v>
      </c>
      <c r="V400">
        <v>3</v>
      </c>
    </row>
    <row r="401" spans="2:22">
      <c r="B401" s="2">
        <v>213.38</v>
      </c>
      <c r="C401">
        <f t="shared" si="10"/>
        <v>19.2042</v>
      </c>
      <c r="D401">
        <v>3</v>
      </c>
      <c r="E401" s="2">
        <v>194.02</v>
      </c>
      <c r="F401">
        <f t="shared" si="11"/>
        <v>17.4618</v>
      </c>
      <c r="G401">
        <v>3</v>
      </c>
      <c r="H401">
        <v>2</v>
      </c>
      <c r="P401" s="2">
        <v>0.6848</v>
      </c>
      <c r="Q401" s="2">
        <v>0.4551</v>
      </c>
      <c r="R401">
        <v>3</v>
      </c>
      <c r="S401" s="2">
        <v>0.3382</v>
      </c>
      <c r="T401" s="2">
        <v>0.9021</v>
      </c>
      <c r="U401">
        <v>3</v>
      </c>
      <c r="V401">
        <v>3</v>
      </c>
    </row>
    <row r="402" spans="2:22">
      <c r="B402" s="2">
        <v>139.28</v>
      </c>
      <c r="C402">
        <f t="shared" si="10"/>
        <v>12.5352</v>
      </c>
      <c r="D402">
        <v>3</v>
      </c>
      <c r="E402" s="2">
        <v>135.41</v>
      </c>
      <c r="F402">
        <f t="shared" si="11"/>
        <v>12.1869</v>
      </c>
      <c r="G402">
        <v>3</v>
      </c>
      <c r="H402">
        <v>2</v>
      </c>
      <c r="P402" s="2">
        <v>1.0537</v>
      </c>
      <c r="Q402" s="2">
        <v>1.1946</v>
      </c>
      <c r="R402">
        <v>3</v>
      </c>
      <c r="S402" s="2">
        <v>-0.0837</v>
      </c>
      <c r="T402" s="2">
        <v>0.7611</v>
      </c>
      <c r="U402">
        <v>3</v>
      </c>
      <c r="V402">
        <v>3</v>
      </c>
    </row>
    <row r="403" spans="2:22">
      <c r="B403" s="2">
        <v>112.76</v>
      </c>
      <c r="C403">
        <f t="shared" si="10"/>
        <v>10.1484</v>
      </c>
      <c r="D403">
        <v>3</v>
      </c>
      <c r="E403" s="2">
        <v>105.01</v>
      </c>
      <c r="F403">
        <f t="shared" si="11"/>
        <v>9.4509</v>
      </c>
      <c r="G403">
        <v>3</v>
      </c>
      <c r="H403">
        <v>2</v>
      </c>
      <c r="P403" s="2">
        <v>1.8777</v>
      </c>
      <c r="Q403" s="2">
        <v>0.398</v>
      </c>
      <c r="R403">
        <v>3</v>
      </c>
      <c r="S403" s="2">
        <v>0.3398</v>
      </c>
      <c r="T403" s="2">
        <v>0.5921</v>
      </c>
      <c r="U403">
        <v>3</v>
      </c>
      <c r="V403">
        <v>3</v>
      </c>
    </row>
    <row r="404" spans="2:22">
      <c r="B404" s="2">
        <v>117.21</v>
      </c>
      <c r="C404">
        <f t="shared" si="10"/>
        <v>10.5489</v>
      </c>
      <c r="D404">
        <v>3</v>
      </c>
      <c r="E404" s="2">
        <v>57.46</v>
      </c>
      <c r="F404">
        <f t="shared" si="11"/>
        <v>5.1714</v>
      </c>
      <c r="G404">
        <v>3</v>
      </c>
      <c r="H404">
        <v>2</v>
      </c>
      <c r="P404" s="2">
        <v>1.1658</v>
      </c>
      <c r="Q404" s="2">
        <v>0.4266</v>
      </c>
      <c r="R404">
        <v>3</v>
      </c>
      <c r="S404" s="2">
        <v>1.2145</v>
      </c>
      <c r="T404" s="2">
        <v>0.592</v>
      </c>
      <c r="U404">
        <v>3</v>
      </c>
      <c r="V404">
        <v>3</v>
      </c>
    </row>
    <row r="405" spans="2:22">
      <c r="B405" s="2">
        <v>97.33</v>
      </c>
      <c r="C405">
        <f t="shared" si="10"/>
        <v>8.7597</v>
      </c>
      <c r="D405">
        <v>3</v>
      </c>
      <c r="E405" s="2">
        <v>41.45</v>
      </c>
      <c r="F405">
        <f t="shared" si="11"/>
        <v>3.7305</v>
      </c>
      <c r="G405">
        <v>3</v>
      </c>
      <c r="H405">
        <v>2</v>
      </c>
      <c r="P405" s="2">
        <v>0.397</v>
      </c>
      <c r="Q405" s="2">
        <v>0.4836</v>
      </c>
      <c r="R405">
        <v>3</v>
      </c>
      <c r="S405" s="2">
        <v>-0.0532</v>
      </c>
      <c r="T405" s="2">
        <v>0.4512</v>
      </c>
      <c r="U405">
        <v>3</v>
      </c>
      <c r="V405">
        <v>3</v>
      </c>
    </row>
    <row r="406" spans="2:22">
      <c r="B406" s="2">
        <v>183.17</v>
      </c>
      <c r="C406">
        <f t="shared" si="10"/>
        <v>16.4853</v>
      </c>
      <c r="D406">
        <v>3</v>
      </c>
      <c r="E406" s="2">
        <v>86.91</v>
      </c>
      <c r="F406">
        <f t="shared" si="11"/>
        <v>7.8219</v>
      </c>
      <c r="G406">
        <v>3</v>
      </c>
      <c r="H406">
        <v>2</v>
      </c>
      <c r="P406" s="2">
        <v>0.1972</v>
      </c>
      <c r="Q406" s="2">
        <v>0.4264</v>
      </c>
      <c r="R406">
        <v>3</v>
      </c>
      <c r="S406" s="2">
        <v>0.0321</v>
      </c>
      <c r="T406" s="2">
        <v>0.7895</v>
      </c>
      <c r="U406">
        <v>3</v>
      </c>
      <c r="V406">
        <v>3</v>
      </c>
    </row>
    <row r="407" spans="2:22">
      <c r="B407" s="2">
        <v>199.8</v>
      </c>
      <c r="C407">
        <f t="shared" si="10"/>
        <v>17.982</v>
      </c>
      <c r="D407">
        <v>3</v>
      </c>
      <c r="E407" s="2">
        <v>115.71</v>
      </c>
      <c r="F407">
        <f t="shared" si="11"/>
        <v>10.4139</v>
      </c>
      <c r="G407">
        <v>3</v>
      </c>
      <c r="H407">
        <v>2</v>
      </c>
      <c r="P407" s="2">
        <v>1.3625</v>
      </c>
      <c r="Q407" s="2">
        <v>0.3696</v>
      </c>
      <c r="R407">
        <v>3</v>
      </c>
      <c r="S407" s="2">
        <v>-0.1923</v>
      </c>
      <c r="T407" s="2">
        <v>0.5074</v>
      </c>
      <c r="U407">
        <v>3</v>
      </c>
      <c r="V407">
        <v>3</v>
      </c>
    </row>
    <row r="408" spans="2:22">
      <c r="B408" s="2">
        <v>240.22</v>
      </c>
      <c r="C408">
        <f t="shared" si="10"/>
        <v>21.6198</v>
      </c>
      <c r="D408">
        <v>3</v>
      </c>
      <c r="E408" s="2">
        <v>164.98</v>
      </c>
      <c r="F408">
        <f t="shared" si="11"/>
        <v>14.8482</v>
      </c>
      <c r="G408">
        <v>3</v>
      </c>
      <c r="H408">
        <v>2</v>
      </c>
      <c r="P408" s="2">
        <v>1.0773</v>
      </c>
      <c r="Q408" s="2">
        <v>0.4266</v>
      </c>
      <c r="R408">
        <v>3</v>
      </c>
      <c r="S408" s="2">
        <v>0.0622</v>
      </c>
      <c r="T408" s="2">
        <v>0.5919</v>
      </c>
      <c r="U408">
        <v>3</v>
      </c>
      <c r="V408">
        <v>3</v>
      </c>
    </row>
    <row r="409" spans="2:22">
      <c r="B409" s="2">
        <v>280.64</v>
      </c>
      <c r="C409">
        <f t="shared" si="10"/>
        <v>25.2576</v>
      </c>
      <c r="D409">
        <v>3</v>
      </c>
      <c r="E409" s="2">
        <v>185.48</v>
      </c>
      <c r="F409">
        <f t="shared" si="11"/>
        <v>16.6932</v>
      </c>
      <c r="G409">
        <v>3</v>
      </c>
      <c r="H409">
        <v>2</v>
      </c>
      <c r="P409" s="2">
        <v>0.7636</v>
      </c>
      <c r="Q409" s="2">
        <v>0.4834</v>
      </c>
      <c r="R409">
        <v>3</v>
      </c>
      <c r="S409" s="2">
        <v>0.0912</v>
      </c>
      <c r="T409" s="2">
        <v>0.5636</v>
      </c>
      <c r="U409">
        <v>3</v>
      </c>
      <c r="V409">
        <v>3</v>
      </c>
    </row>
    <row r="410" spans="2:22">
      <c r="B410" s="2">
        <v>305.01</v>
      </c>
      <c r="C410">
        <f t="shared" si="10"/>
        <v>27.4509</v>
      </c>
      <c r="D410">
        <v>3</v>
      </c>
      <c r="E410" s="2">
        <v>237.51</v>
      </c>
      <c r="F410">
        <f t="shared" si="11"/>
        <v>21.3759</v>
      </c>
      <c r="G410">
        <v>3</v>
      </c>
      <c r="H410">
        <v>2</v>
      </c>
      <c r="P410" s="2">
        <v>0.7912</v>
      </c>
      <c r="Q410" s="2">
        <v>0.5972</v>
      </c>
      <c r="R410">
        <v>3</v>
      </c>
      <c r="S410" s="2">
        <v>0.1202</v>
      </c>
      <c r="T410" s="2">
        <v>0.5636</v>
      </c>
      <c r="U410">
        <v>3</v>
      </c>
      <c r="V410">
        <v>3</v>
      </c>
    </row>
    <row r="411" spans="2:22">
      <c r="B411" s="2">
        <v>310.02</v>
      </c>
      <c r="C411">
        <f t="shared" si="10"/>
        <v>27.9018</v>
      </c>
      <c r="D411">
        <v>3</v>
      </c>
      <c r="E411" s="2">
        <v>235.33</v>
      </c>
      <c r="F411">
        <f t="shared" si="11"/>
        <v>21.1797</v>
      </c>
      <c r="G411">
        <v>3</v>
      </c>
      <c r="H411">
        <v>2</v>
      </c>
      <c r="P411" s="2">
        <v>0.2216</v>
      </c>
      <c r="Q411" s="2">
        <v>0.5405</v>
      </c>
      <c r="R411">
        <v>3</v>
      </c>
      <c r="S411" s="2">
        <v>0.2336</v>
      </c>
      <c r="T411" s="2">
        <v>0.4509</v>
      </c>
      <c r="U411">
        <v>3</v>
      </c>
      <c r="V411">
        <v>3</v>
      </c>
    </row>
    <row r="412" spans="2:22">
      <c r="B412" s="2">
        <v>321.12</v>
      </c>
      <c r="C412">
        <f t="shared" si="10"/>
        <v>28.9008</v>
      </c>
      <c r="D412">
        <v>3</v>
      </c>
      <c r="E412" s="2">
        <v>249.75</v>
      </c>
      <c r="F412">
        <f t="shared" si="11"/>
        <v>22.4775</v>
      </c>
      <c r="G412">
        <v>3</v>
      </c>
      <c r="H412">
        <v>2</v>
      </c>
      <c r="P412" s="2">
        <v>1.33</v>
      </c>
      <c r="Q412" s="2">
        <v>0.3983</v>
      </c>
      <c r="R412">
        <v>3</v>
      </c>
      <c r="S412" s="2">
        <v>1.3336</v>
      </c>
      <c r="T412" s="2">
        <v>0.5074</v>
      </c>
      <c r="U412">
        <v>3</v>
      </c>
      <c r="V412">
        <v>3</v>
      </c>
    </row>
    <row r="413" spans="2:22">
      <c r="B413" s="2">
        <v>339.4</v>
      </c>
      <c r="C413">
        <f t="shared" si="10"/>
        <v>30.546</v>
      </c>
      <c r="D413">
        <v>3</v>
      </c>
      <c r="E413" s="2">
        <v>275.23</v>
      </c>
      <c r="F413">
        <f t="shared" si="11"/>
        <v>24.7707</v>
      </c>
      <c r="G413">
        <v>3</v>
      </c>
      <c r="H413">
        <v>2</v>
      </c>
      <c r="P413" s="2">
        <v>0.732</v>
      </c>
      <c r="Q413" s="2">
        <v>0.4835</v>
      </c>
      <c r="R413">
        <v>3</v>
      </c>
      <c r="S413" s="2">
        <v>0.2636</v>
      </c>
      <c r="T413" s="2">
        <v>0.5636</v>
      </c>
      <c r="U413">
        <v>3</v>
      </c>
      <c r="V413">
        <v>3</v>
      </c>
    </row>
    <row r="414" spans="2:22">
      <c r="B414" s="2">
        <v>330.58</v>
      </c>
      <c r="C414">
        <f t="shared" si="10"/>
        <v>29.7522</v>
      </c>
      <c r="D414">
        <v>3</v>
      </c>
      <c r="E414" s="2">
        <v>276.92</v>
      </c>
      <c r="F414">
        <f t="shared" si="11"/>
        <v>24.9228</v>
      </c>
      <c r="G414">
        <v>3</v>
      </c>
      <c r="H414">
        <v>2</v>
      </c>
      <c r="P414" s="2">
        <v>0.7027</v>
      </c>
      <c r="Q414" s="2">
        <v>0.4834</v>
      </c>
      <c r="R414">
        <v>3</v>
      </c>
      <c r="S414" s="2">
        <v>0.3487</v>
      </c>
      <c r="T414" s="2">
        <v>0.451</v>
      </c>
      <c r="U414">
        <v>3</v>
      </c>
      <c r="V414">
        <v>3</v>
      </c>
    </row>
    <row r="415" spans="2:22">
      <c r="B415" s="2">
        <v>314.01</v>
      </c>
      <c r="C415">
        <f t="shared" si="10"/>
        <v>28.2609</v>
      </c>
      <c r="D415">
        <v>3</v>
      </c>
      <c r="E415" s="2">
        <v>268.1</v>
      </c>
      <c r="F415">
        <f t="shared" si="11"/>
        <v>24.129</v>
      </c>
      <c r="G415">
        <v>3</v>
      </c>
      <c r="H415">
        <v>2</v>
      </c>
      <c r="P415" s="2">
        <v>0.4743</v>
      </c>
      <c r="Q415" s="2">
        <v>0.5119</v>
      </c>
      <c r="R415">
        <v>3</v>
      </c>
      <c r="S415" s="2">
        <v>-0.214</v>
      </c>
      <c r="T415" s="2">
        <v>0.5635</v>
      </c>
      <c r="U415">
        <v>3</v>
      </c>
      <c r="V415">
        <v>3</v>
      </c>
    </row>
    <row r="416" spans="2:22">
      <c r="B416" s="2">
        <v>288.04</v>
      </c>
      <c r="C416">
        <f t="shared" si="10"/>
        <v>25.9236</v>
      </c>
      <c r="D416">
        <v>3</v>
      </c>
      <c r="E416" s="2">
        <v>267.57</v>
      </c>
      <c r="F416">
        <f t="shared" si="11"/>
        <v>24.0813</v>
      </c>
      <c r="G416">
        <v>3</v>
      </c>
      <c r="H416">
        <v>2</v>
      </c>
      <c r="P416" s="2">
        <v>1.5544</v>
      </c>
      <c r="Q416" s="2">
        <v>0.5689</v>
      </c>
      <c r="R416">
        <v>3</v>
      </c>
      <c r="S416" s="2">
        <v>0.6604</v>
      </c>
      <c r="T416" s="2">
        <v>2.9312</v>
      </c>
      <c r="U416">
        <v>3</v>
      </c>
      <c r="V416">
        <v>3</v>
      </c>
    </row>
    <row r="417" spans="2:22">
      <c r="B417" s="2">
        <v>254.88</v>
      </c>
      <c r="C417">
        <f t="shared" si="10"/>
        <v>22.9392</v>
      </c>
      <c r="D417">
        <v>3</v>
      </c>
      <c r="E417" s="2">
        <v>182.96</v>
      </c>
      <c r="F417">
        <f t="shared" si="11"/>
        <v>16.4664</v>
      </c>
      <c r="G417">
        <v>3</v>
      </c>
      <c r="H417">
        <v>2</v>
      </c>
      <c r="P417" s="2">
        <v>1.6673</v>
      </c>
      <c r="Q417" s="2">
        <v>0.597</v>
      </c>
      <c r="R417">
        <v>3</v>
      </c>
      <c r="S417" s="2">
        <v>3.1977</v>
      </c>
      <c r="T417" s="2">
        <v>1.7758</v>
      </c>
      <c r="U417">
        <v>3</v>
      </c>
      <c r="V417">
        <v>3</v>
      </c>
    </row>
    <row r="418" spans="2:22">
      <c r="B418" s="2">
        <v>172.48</v>
      </c>
      <c r="C418">
        <f t="shared" si="10"/>
        <v>15.5232</v>
      </c>
      <c r="D418">
        <v>3</v>
      </c>
      <c r="E418" s="2">
        <v>146.47</v>
      </c>
      <c r="F418">
        <f t="shared" si="11"/>
        <v>13.1823</v>
      </c>
      <c r="G418">
        <v>3</v>
      </c>
      <c r="H418">
        <v>2</v>
      </c>
      <c r="P418" s="2">
        <v>0.8416</v>
      </c>
      <c r="Q418" s="2">
        <v>0.512</v>
      </c>
      <c r="R418">
        <v>3</v>
      </c>
      <c r="S418" s="2">
        <v>1.9304</v>
      </c>
      <c r="T418" s="2">
        <v>0.4509</v>
      </c>
      <c r="U418">
        <v>3</v>
      </c>
      <c r="V418">
        <v>3</v>
      </c>
    </row>
    <row r="419" spans="2:22">
      <c r="B419" s="2">
        <v>138.76</v>
      </c>
      <c r="C419">
        <f t="shared" si="10"/>
        <v>12.4884</v>
      </c>
      <c r="D419">
        <v>3</v>
      </c>
      <c r="E419" s="2">
        <v>121.06</v>
      </c>
      <c r="F419">
        <f t="shared" si="11"/>
        <v>10.8954</v>
      </c>
      <c r="G419">
        <v>3</v>
      </c>
      <c r="H419">
        <v>2</v>
      </c>
      <c r="P419" s="2">
        <v>0.6703</v>
      </c>
      <c r="Q419" s="2">
        <v>0.4549</v>
      </c>
      <c r="R419">
        <v>3</v>
      </c>
      <c r="S419" s="2">
        <v>-0.1828</v>
      </c>
      <c r="T419" s="2">
        <v>0.7327</v>
      </c>
      <c r="U419">
        <v>3</v>
      </c>
      <c r="V419">
        <v>3</v>
      </c>
    </row>
    <row r="420" spans="2:22">
      <c r="B420" s="2">
        <v>128.28</v>
      </c>
      <c r="C420">
        <f t="shared" si="10"/>
        <v>11.5452</v>
      </c>
      <c r="D420">
        <v>3</v>
      </c>
      <c r="E420" s="2">
        <v>81.81</v>
      </c>
      <c r="F420">
        <f t="shared" si="11"/>
        <v>7.3629</v>
      </c>
      <c r="G420">
        <v>3</v>
      </c>
      <c r="H420">
        <v>2</v>
      </c>
      <c r="P420" s="2">
        <v>0.6125</v>
      </c>
      <c r="Q420" s="2">
        <v>0.5688</v>
      </c>
      <c r="R420">
        <v>3</v>
      </c>
      <c r="S420" s="2">
        <v>0.41</v>
      </c>
      <c r="T420" s="2">
        <v>0.5636</v>
      </c>
      <c r="U420">
        <v>3</v>
      </c>
      <c r="V420">
        <v>3</v>
      </c>
    </row>
    <row r="421" spans="2:22">
      <c r="B421" s="2">
        <v>112.26</v>
      </c>
      <c r="C421">
        <f t="shared" si="10"/>
        <v>10.1034</v>
      </c>
      <c r="D421">
        <v>3</v>
      </c>
      <c r="E421" s="2">
        <v>51.41</v>
      </c>
      <c r="F421">
        <f t="shared" si="11"/>
        <v>4.6269</v>
      </c>
      <c r="G421">
        <v>3</v>
      </c>
      <c r="H421">
        <v>2</v>
      </c>
      <c r="P421" s="2">
        <v>29.8218</v>
      </c>
      <c r="Q421" s="2">
        <v>1.8398</v>
      </c>
      <c r="R421">
        <v>3</v>
      </c>
      <c r="S421" s="2">
        <v>21.0148</v>
      </c>
      <c r="T421" s="2">
        <v>2.6474</v>
      </c>
      <c r="U421">
        <v>3</v>
      </c>
      <c r="V421">
        <v>3</v>
      </c>
    </row>
    <row r="422" spans="2:22">
      <c r="B422" s="2">
        <v>183.17</v>
      </c>
      <c r="C422">
        <f t="shared" si="10"/>
        <v>16.4853</v>
      </c>
      <c r="D422">
        <v>3</v>
      </c>
      <c r="E422" s="2">
        <v>71.97</v>
      </c>
      <c r="F422">
        <f t="shared" si="11"/>
        <v>6.4773</v>
      </c>
      <c r="G422">
        <v>3</v>
      </c>
      <c r="H422">
        <v>2</v>
      </c>
      <c r="P422" s="2">
        <v>0.010223</v>
      </c>
      <c r="Q422">
        <f t="shared" ref="Q422:Q461" si="12">P422*(0.09)</f>
        <v>0.00092007</v>
      </c>
      <c r="R422">
        <v>3</v>
      </c>
      <c r="S422" s="2">
        <v>0.005263</v>
      </c>
      <c r="T422">
        <f t="shared" ref="T422:T461" si="13">S422*(0.09)</f>
        <v>0.00047367</v>
      </c>
      <c r="U422">
        <v>3</v>
      </c>
      <c r="V422">
        <v>3</v>
      </c>
    </row>
    <row r="423" spans="2:22">
      <c r="B423" s="2">
        <v>199.8</v>
      </c>
      <c r="C423">
        <f t="shared" si="10"/>
        <v>17.982</v>
      </c>
      <c r="D423">
        <v>3</v>
      </c>
      <c r="E423" s="2">
        <v>93.03</v>
      </c>
      <c r="F423">
        <f t="shared" si="11"/>
        <v>8.3727</v>
      </c>
      <c r="G423">
        <v>3</v>
      </c>
      <c r="H423">
        <v>2</v>
      </c>
      <c r="P423" s="2">
        <v>0.012348</v>
      </c>
      <c r="Q423">
        <f t="shared" si="12"/>
        <v>0.00111132</v>
      </c>
      <c r="R423">
        <v>3</v>
      </c>
      <c r="S423" s="2">
        <v>0.007389</v>
      </c>
      <c r="T423">
        <f t="shared" si="13"/>
        <v>0.00066501</v>
      </c>
      <c r="U423">
        <v>3</v>
      </c>
      <c r="V423">
        <v>3</v>
      </c>
    </row>
    <row r="424" spans="2:22">
      <c r="B424" s="2">
        <v>240.22</v>
      </c>
      <c r="C424">
        <f t="shared" si="10"/>
        <v>21.6198</v>
      </c>
      <c r="D424">
        <v>3</v>
      </c>
      <c r="E424" s="2">
        <v>130.12</v>
      </c>
      <c r="F424">
        <f t="shared" si="11"/>
        <v>11.7108</v>
      </c>
      <c r="G424">
        <v>3</v>
      </c>
      <c r="H424">
        <v>2</v>
      </c>
      <c r="P424" s="2">
        <v>0.012348</v>
      </c>
      <c r="Q424">
        <f t="shared" si="12"/>
        <v>0.00111132</v>
      </c>
      <c r="R424">
        <v>3</v>
      </c>
      <c r="S424" s="2">
        <v>0.016599</v>
      </c>
      <c r="T424">
        <f t="shared" si="13"/>
        <v>0.00149391</v>
      </c>
      <c r="U424">
        <v>3</v>
      </c>
      <c r="V424">
        <v>3</v>
      </c>
    </row>
    <row r="425" spans="2:22">
      <c r="B425" s="2">
        <v>280.64</v>
      </c>
      <c r="C425">
        <f t="shared" si="10"/>
        <v>25.2576</v>
      </c>
      <c r="D425">
        <v>3</v>
      </c>
      <c r="E425" s="2">
        <v>160.03</v>
      </c>
      <c r="F425">
        <f t="shared" si="11"/>
        <v>14.4027</v>
      </c>
      <c r="G425">
        <v>3</v>
      </c>
      <c r="H425">
        <v>2</v>
      </c>
      <c r="P425" s="2">
        <v>0.01164</v>
      </c>
      <c r="Q425">
        <f t="shared" si="12"/>
        <v>0.0010476</v>
      </c>
      <c r="R425">
        <v>3</v>
      </c>
      <c r="S425" s="2">
        <v>0.017308</v>
      </c>
      <c r="T425">
        <f t="shared" si="13"/>
        <v>0.00155772</v>
      </c>
      <c r="U425">
        <v>3</v>
      </c>
      <c r="V425">
        <v>3</v>
      </c>
    </row>
    <row r="426" spans="2:22">
      <c r="B426" s="2">
        <v>305.01</v>
      </c>
      <c r="C426">
        <f t="shared" si="10"/>
        <v>27.4509</v>
      </c>
      <c r="D426">
        <v>3</v>
      </c>
      <c r="E426" s="2">
        <v>193.81</v>
      </c>
      <c r="F426">
        <f t="shared" si="11"/>
        <v>17.4429</v>
      </c>
      <c r="G426">
        <v>3</v>
      </c>
      <c r="H426">
        <v>2</v>
      </c>
      <c r="P426" s="2">
        <v>0.022976</v>
      </c>
      <c r="Q426">
        <f t="shared" si="12"/>
        <v>0.00206784</v>
      </c>
      <c r="R426">
        <v>3</v>
      </c>
      <c r="S426" s="2">
        <v>0.037146</v>
      </c>
      <c r="T426">
        <f t="shared" si="13"/>
        <v>0.00334314</v>
      </c>
      <c r="U426">
        <v>3</v>
      </c>
      <c r="V426">
        <v>3</v>
      </c>
    </row>
    <row r="427" spans="2:22">
      <c r="B427" s="2">
        <v>310.02</v>
      </c>
      <c r="C427">
        <f t="shared" si="10"/>
        <v>27.9018</v>
      </c>
      <c r="D427">
        <v>3</v>
      </c>
      <c r="E427" s="2">
        <v>228.14</v>
      </c>
      <c r="F427">
        <f t="shared" si="11"/>
        <v>20.5326</v>
      </c>
      <c r="G427">
        <v>3</v>
      </c>
      <c r="H427">
        <v>2</v>
      </c>
      <c r="P427" s="2">
        <v>0.032186</v>
      </c>
      <c r="Q427">
        <f t="shared" si="12"/>
        <v>0.00289674</v>
      </c>
      <c r="R427">
        <v>3</v>
      </c>
      <c r="S427" s="2">
        <v>0.057692</v>
      </c>
      <c r="T427">
        <f t="shared" si="13"/>
        <v>0.00519228</v>
      </c>
      <c r="U427">
        <v>3</v>
      </c>
      <c r="V427">
        <v>3</v>
      </c>
    </row>
    <row r="428" spans="2:22">
      <c r="B428" s="2">
        <v>321.12</v>
      </c>
      <c r="C428">
        <f t="shared" si="10"/>
        <v>28.9008</v>
      </c>
      <c r="D428">
        <v>3</v>
      </c>
      <c r="E428" s="2">
        <v>240.34</v>
      </c>
      <c r="F428">
        <f t="shared" si="11"/>
        <v>21.6306</v>
      </c>
      <c r="G428">
        <v>3</v>
      </c>
      <c r="H428">
        <v>2</v>
      </c>
      <c r="P428" s="2">
        <v>0.037854</v>
      </c>
      <c r="Q428">
        <f t="shared" si="12"/>
        <v>0.00340686</v>
      </c>
      <c r="R428">
        <v>3</v>
      </c>
      <c r="S428" s="2">
        <v>0.06336</v>
      </c>
      <c r="T428">
        <f t="shared" si="13"/>
        <v>0.0057024</v>
      </c>
      <c r="U428">
        <v>3</v>
      </c>
      <c r="V428">
        <v>3</v>
      </c>
    </row>
    <row r="429" spans="2:22">
      <c r="B429" s="2">
        <v>339.4</v>
      </c>
      <c r="C429">
        <f t="shared" si="10"/>
        <v>30.546</v>
      </c>
      <c r="D429">
        <v>3</v>
      </c>
      <c r="E429" s="2">
        <v>270.25</v>
      </c>
      <c r="F429">
        <f t="shared" si="11"/>
        <v>24.3225</v>
      </c>
      <c r="G429">
        <v>3</v>
      </c>
      <c r="H429">
        <v>2</v>
      </c>
      <c r="P429" s="2">
        <v>0.032895</v>
      </c>
      <c r="Q429">
        <f t="shared" si="12"/>
        <v>0.00296055</v>
      </c>
      <c r="R429">
        <v>3</v>
      </c>
      <c r="S429" s="2">
        <v>0.078239</v>
      </c>
      <c r="T429">
        <f t="shared" si="13"/>
        <v>0.00704151</v>
      </c>
      <c r="U429">
        <v>3</v>
      </c>
      <c r="V429">
        <v>3</v>
      </c>
    </row>
    <row r="430" spans="2:22">
      <c r="B430" s="2">
        <v>330.58</v>
      </c>
      <c r="C430">
        <f t="shared" si="10"/>
        <v>29.7522</v>
      </c>
      <c r="D430">
        <v>3</v>
      </c>
      <c r="E430" s="2">
        <v>251.47</v>
      </c>
      <c r="F430">
        <f t="shared" si="11"/>
        <v>22.6323</v>
      </c>
      <c r="G430">
        <v>3</v>
      </c>
      <c r="H430">
        <v>2</v>
      </c>
      <c r="P430" s="2">
        <v>0.007389</v>
      </c>
      <c r="Q430">
        <f t="shared" si="12"/>
        <v>0.00066501</v>
      </c>
      <c r="R430">
        <v>3</v>
      </c>
      <c r="S430" s="2">
        <v>0.012348</v>
      </c>
      <c r="T430">
        <f t="shared" si="13"/>
        <v>0.00111132</v>
      </c>
      <c r="U430">
        <v>3</v>
      </c>
      <c r="V430">
        <v>3</v>
      </c>
    </row>
    <row r="431" spans="2:22">
      <c r="B431" s="2">
        <v>314.01</v>
      </c>
      <c r="C431">
        <f t="shared" si="10"/>
        <v>28.2609</v>
      </c>
      <c r="D431">
        <v>3</v>
      </c>
      <c r="E431" s="2">
        <v>242.64</v>
      </c>
      <c r="F431">
        <f t="shared" si="11"/>
        <v>21.8376</v>
      </c>
      <c r="G431">
        <v>3</v>
      </c>
      <c r="H431">
        <v>2</v>
      </c>
      <c r="P431" s="2">
        <v>0.005263</v>
      </c>
      <c r="Q431">
        <f t="shared" si="12"/>
        <v>0.00047367</v>
      </c>
      <c r="R431">
        <v>3</v>
      </c>
      <c r="S431" s="2">
        <v>0.01164</v>
      </c>
      <c r="T431">
        <f t="shared" si="13"/>
        <v>0.0010476</v>
      </c>
      <c r="U431">
        <v>3</v>
      </c>
      <c r="V431">
        <v>3</v>
      </c>
    </row>
    <row r="432" spans="2:22">
      <c r="B432" s="2">
        <v>288.04</v>
      </c>
      <c r="C432">
        <f t="shared" si="10"/>
        <v>25.9236</v>
      </c>
      <c r="D432">
        <v>3</v>
      </c>
      <c r="E432" s="2">
        <v>214.46</v>
      </c>
      <c r="F432">
        <f t="shared" si="11"/>
        <v>19.3014</v>
      </c>
      <c r="G432">
        <v>3</v>
      </c>
      <c r="H432">
        <v>2</v>
      </c>
      <c r="P432" s="2">
        <v>0.008806</v>
      </c>
      <c r="Q432">
        <f t="shared" si="12"/>
        <v>0.00079254</v>
      </c>
      <c r="R432">
        <v>3</v>
      </c>
      <c r="S432" s="2">
        <v>0.008806</v>
      </c>
      <c r="T432">
        <f t="shared" si="13"/>
        <v>0.00079254</v>
      </c>
      <c r="U432">
        <v>3</v>
      </c>
      <c r="V432">
        <v>3</v>
      </c>
    </row>
    <row r="433" spans="2:22">
      <c r="B433" s="2">
        <v>254.88</v>
      </c>
      <c r="C433">
        <f t="shared" si="10"/>
        <v>22.9392</v>
      </c>
      <c r="D433">
        <v>3</v>
      </c>
      <c r="E433" s="2">
        <v>194.02</v>
      </c>
      <c r="F433">
        <f t="shared" si="11"/>
        <v>17.4618</v>
      </c>
      <c r="G433">
        <v>3</v>
      </c>
      <c r="H433">
        <v>2</v>
      </c>
      <c r="P433" s="2">
        <v>0.000304</v>
      </c>
      <c r="Q433">
        <f t="shared" si="12"/>
        <v>2.736e-5</v>
      </c>
      <c r="R433">
        <v>3</v>
      </c>
      <c r="S433" s="2">
        <v>-0.000405</v>
      </c>
      <c r="T433">
        <f t="shared" si="13"/>
        <v>-3.645e-5</v>
      </c>
      <c r="U433">
        <v>3</v>
      </c>
      <c r="V433">
        <v>3</v>
      </c>
    </row>
    <row r="434" spans="2:22">
      <c r="B434" s="2">
        <v>172.48</v>
      </c>
      <c r="C434">
        <f t="shared" si="10"/>
        <v>15.5232</v>
      </c>
      <c r="D434">
        <v>3</v>
      </c>
      <c r="E434" s="2">
        <v>135.41</v>
      </c>
      <c r="F434">
        <f t="shared" si="11"/>
        <v>12.1869</v>
      </c>
      <c r="G434">
        <v>3</v>
      </c>
      <c r="H434">
        <v>2</v>
      </c>
      <c r="P434" s="2">
        <v>0.008806</v>
      </c>
      <c r="Q434">
        <f t="shared" si="12"/>
        <v>0.00079254</v>
      </c>
      <c r="R434">
        <v>3</v>
      </c>
      <c r="S434" s="2">
        <v>0.010223</v>
      </c>
      <c r="T434">
        <f t="shared" si="13"/>
        <v>0.00092007</v>
      </c>
      <c r="U434">
        <v>3</v>
      </c>
      <c r="V434">
        <v>3</v>
      </c>
    </row>
    <row r="435" spans="2:22">
      <c r="B435" s="2">
        <v>138.76</v>
      </c>
      <c r="C435">
        <f t="shared" si="10"/>
        <v>12.4884</v>
      </c>
      <c r="D435">
        <v>3</v>
      </c>
      <c r="E435" s="2">
        <v>105.01</v>
      </c>
      <c r="F435">
        <f t="shared" si="11"/>
        <v>9.4509</v>
      </c>
      <c r="G435">
        <v>3</v>
      </c>
      <c r="H435">
        <v>2</v>
      </c>
      <c r="P435" s="2">
        <v>0.156883</v>
      </c>
      <c r="Q435">
        <f t="shared" si="12"/>
        <v>0.01411947</v>
      </c>
      <c r="R435">
        <v>3</v>
      </c>
      <c r="S435" s="2">
        <v>0.256073</v>
      </c>
      <c r="T435">
        <f t="shared" si="13"/>
        <v>0.02304657</v>
      </c>
      <c r="U435">
        <v>3</v>
      </c>
      <c r="V435">
        <v>3</v>
      </c>
    </row>
    <row r="436" spans="2:22">
      <c r="B436" s="2">
        <v>128.28</v>
      </c>
      <c r="C436">
        <f t="shared" si="10"/>
        <v>11.5452</v>
      </c>
      <c r="D436">
        <v>3</v>
      </c>
      <c r="E436" s="2">
        <v>57.46</v>
      </c>
      <c r="F436">
        <f t="shared" si="11"/>
        <v>5.1714</v>
      </c>
      <c r="G436">
        <v>3</v>
      </c>
      <c r="H436">
        <v>2</v>
      </c>
      <c r="P436" s="2">
        <v>0.086032</v>
      </c>
      <c r="Q436">
        <f t="shared" si="12"/>
        <v>0.00774288</v>
      </c>
      <c r="R436">
        <v>3</v>
      </c>
      <c r="S436" s="2">
        <v>0.099494</v>
      </c>
      <c r="T436">
        <f t="shared" si="13"/>
        <v>0.00895446</v>
      </c>
      <c r="U436">
        <v>3</v>
      </c>
      <c r="V436">
        <v>3</v>
      </c>
    </row>
    <row r="437" spans="2:22">
      <c r="B437" s="2">
        <v>112.26</v>
      </c>
      <c r="C437">
        <f t="shared" si="10"/>
        <v>10.1034</v>
      </c>
      <c r="D437">
        <v>3</v>
      </c>
      <c r="E437" s="2">
        <v>41.45</v>
      </c>
      <c r="F437">
        <f t="shared" si="11"/>
        <v>3.7305</v>
      </c>
      <c r="G437">
        <v>3</v>
      </c>
      <c r="H437">
        <v>2</v>
      </c>
      <c r="P437" s="2">
        <v>0.086032</v>
      </c>
      <c r="Q437">
        <f t="shared" si="12"/>
        <v>0.00774288</v>
      </c>
      <c r="R437">
        <v>3</v>
      </c>
      <c r="S437" s="2">
        <v>0.094534</v>
      </c>
      <c r="T437">
        <f t="shared" si="13"/>
        <v>0.00850806</v>
      </c>
      <c r="U437">
        <v>3</v>
      </c>
      <c r="V437">
        <v>3</v>
      </c>
    </row>
    <row r="438" spans="2:22">
      <c r="B438" s="2">
        <v>0.31325</v>
      </c>
      <c r="C438" s="2">
        <v>0.02008</v>
      </c>
      <c r="D438">
        <v>3</v>
      </c>
      <c r="E438" s="2">
        <v>0.36546</v>
      </c>
      <c r="F438" s="2">
        <v>0.03012</v>
      </c>
      <c r="G438">
        <v>3</v>
      </c>
      <c r="H438">
        <v>2</v>
      </c>
      <c r="P438" s="2">
        <v>0.097368</v>
      </c>
      <c r="Q438">
        <f t="shared" si="12"/>
        <v>0.00876312</v>
      </c>
      <c r="R438">
        <v>3</v>
      </c>
      <c r="S438" s="2">
        <v>0.12004</v>
      </c>
      <c r="T438">
        <f t="shared" si="13"/>
        <v>0.0108036</v>
      </c>
      <c r="U438">
        <v>3</v>
      </c>
      <c r="V438">
        <v>3</v>
      </c>
    </row>
    <row r="439" spans="2:22">
      <c r="B439" s="2">
        <v>0.31325</v>
      </c>
      <c r="C439" s="2">
        <v>0.02008</v>
      </c>
      <c r="D439">
        <v>3</v>
      </c>
      <c r="E439" s="2">
        <v>0.1988</v>
      </c>
      <c r="F439" s="2">
        <v>0.01606</v>
      </c>
      <c r="G439">
        <v>3</v>
      </c>
      <c r="H439">
        <v>2</v>
      </c>
      <c r="P439" s="2">
        <v>0.081073</v>
      </c>
      <c r="Q439">
        <f t="shared" si="12"/>
        <v>0.00729657</v>
      </c>
      <c r="R439">
        <v>3</v>
      </c>
      <c r="S439" s="2">
        <v>0.049899</v>
      </c>
      <c r="T439">
        <f t="shared" si="13"/>
        <v>0.00449091</v>
      </c>
      <c r="U439">
        <v>3</v>
      </c>
      <c r="V439">
        <v>3</v>
      </c>
    </row>
    <row r="440" spans="2:22">
      <c r="B440" s="2">
        <v>0.15863</v>
      </c>
      <c r="C440" s="2">
        <v>0.01406</v>
      </c>
      <c r="D440">
        <v>3</v>
      </c>
      <c r="E440" s="2">
        <v>0.36546</v>
      </c>
      <c r="F440" s="2">
        <v>0.03012</v>
      </c>
      <c r="G440">
        <v>3</v>
      </c>
      <c r="H440">
        <v>2</v>
      </c>
      <c r="P440" s="2">
        <v>0.030061</v>
      </c>
      <c r="Q440">
        <f t="shared" si="12"/>
        <v>0.00270549</v>
      </c>
      <c r="R440">
        <v>3</v>
      </c>
      <c r="S440" s="2">
        <v>0.042105</v>
      </c>
      <c r="T440">
        <f t="shared" si="13"/>
        <v>0.00378945</v>
      </c>
      <c r="U440">
        <v>3</v>
      </c>
      <c r="V440">
        <v>3</v>
      </c>
    </row>
    <row r="441" spans="2:22">
      <c r="B441" s="2">
        <v>0.15863</v>
      </c>
      <c r="C441" s="2">
        <v>0.01406</v>
      </c>
      <c r="D441">
        <v>3</v>
      </c>
      <c r="E441" s="2">
        <v>0.1988</v>
      </c>
      <c r="F441" s="2">
        <v>0.01606</v>
      </c>
      <c r="G441">
        <v>3</v>
      </c>
      <c r="H441">
        <v>2</v>
      </c>
      <c r="P441" s="2">
        <v>-0.020243</v>
      </c>
      <c r="Q441">
        <f t="shared" si="12"/>
        <v>-0.00182187</v>
      </c>
      <c r="R441">
        <v>3</v>
      </c>
      <c r="S441" s="2">
        <v>0.013765</v>
      </c>
      <c r="T441">
        <f t="shared" si="13"/>
        <v>0.00123885</v>
      </c>
      <c r="U441">
        <v>3</v>
      </c>
      <c r="V441">
        <v>3</v>
      </c>
    </row>
    <row r="442" spans="2:22">
      <c r="B442" s="2">
        <v>1.12048</v>
      </c>
      <c r="C442" s="2">
        <v>0.0341400000000001</v>
      </c>
      <c r="D442">
        <v>3</v>
      </c>
      <c r="E442" s="2">
        <v>1.29116</v>
      </c>
      <c r="F442" s="2">
        <v>0.0361499999999999</v>
      </c>
      <c r="G442">
        <v>3</v>
      </c>
      <c r="H442">
        <v>2</v>
      </c>
      <c r="P442" s="2">
        <v>0.010223</v>
      </c>
      <c r="Q442">
        <f t="shared" si="12"/>
        <v>0.00092007</v>
      </c>
      <c r="R442">
        <v>3</v>
      </c>
      <c r="S442" s="2">
        <v>0.005263</v>
      </c>
      <c r="T442">
        <f t="shared" si="13"/>
        <v>0.00047367</v>
      </c>
      <c r="U442">
        <v>3</v>
      </c>
      <c r="V442">
        <v>3</v>
      </c>
    </row>
    <row r="443" spans="2:22">
      <c r="B443" s="2">
        <v>1.12048</v>
      </c>
      <c r="C443" s="2">
        <v>0.0341400000000001</v>
      </c>
      <c r="D443">
        <v>3</v>
      </c>
      <c r="E443" s="2">
        <v>0.88554</v>
      </c>
      <c r="F443" s="2">
        <v>0.0241</v>
      </c>
      <c r="G443">
        <v>3</v>
      </c>
      <c r="H443">
        <v>2</v>
      </c>
      <c r="P443" s="2">
        <v>0.012348</v>
      </c>
      <c r="Q443">
        <f t="shared" si="12"/>
        <v>0.00111132</v>
      </c>
      <c r="R443">
        <v>3</v>
      </c>
      <c r="S443" s="2">
        <v>0.007389</v>
      </c>
      <c r="T443">
        <f t="shared" si="13"/>
        <v>0.00066501</v>
      </c>
      <c r="U443">
        <v>3</v>
      </c>
      <c r="V443">
        <v>3</v>
      </c>
    </row>
    <row r="444" spans="2:22">
      <c r="B444" s="2">
        <v>0.72691</v>
      </c>
      <c r="C444" s="2">
        <v>0.0220900000000001</v>
      </c>
      <c r="D444">
        <v>3</v>
      </c>
      <c r="E444" s="2">
        <v>1.29116</v>
      </c>
      <c r="F444" s="2">
        <v>0.0361499999999999</v>
      </c>
      <c r="G444">
        <v>3</v>
      </c>
      <c r="H444">
        <v>2</v>
      </c>
      <c r="P444" s="2">
        <v>0.012348</v>
      </c>
      <c r="Q444">
        <f t="shared" si="12"/>
        <v>0.00111132</v>
      </c>
      <c r="R444">
        <v>3</v>
      </c>
      <c r="S444" s="2">
        <v>0.016599</v>
      </c>
      <c r="T444">
        <f t="shared" si="13"/>
        <v>0.00149391</v>
      </c>
      <c r="U444">
        <v>3</v>
      </c>
      <c r="V444">
        <v>3</v>
      </c>
    </row>
    <row r="445" spans="2:22">
      <c r="B445" s="2">
        <v>0.72691</v>
      </c>
      <c r="C445" s="2">
        <v>0.0220900000000001</v>
      </c>
      <c r="D445">
        <v>3</v>
      </c>
      <c r="E445" s="2">
        <v>0.88554</v>
      </c>
      <c r="F445" s="2">
        <v>0.0241</v>
      </c>
      <c r="G445">
        <v>3</v>
      </c>
      <c r="H445">
        <v>2</v>
      </c>
      <c r="P445" s="2">
        <v>0.01164</v>
      </c>
      <c r="Q445">
        <f t="shared" si="12"/>
        <v>0.0010476</v>
      </c>
      <c r="R445">
        <v>3</v>
      </c>
      <c r="S445" s="2">
        <v>0.017308</v>
      </c>
      <c r="T445">
        <f t="shared" si="13"/>
        <v>0.00155772</v>
      </c>
      <c r="U445">
        <v>3</v>
      </c>
      <c r="V445">
        <v>3</v>
      </c>
    </row>
    <row r="446" spans="2:22">
      <c r="B446" s="2">
        <v>1.86747</v>
      </c>
      <c r="C446" s="2">
        <v>0.0622500000000001</v>
      </c>
      <c r="D446">
        <v>3</v>
      </c>
      <c r="E446" s="2">
        <v>2.15663</v>
      </c>
      <c r="F446" s="2">
        <v>0.0763000000000003</v>
      </c>
      <c r="G446">
        <v>3</v>
      </c>
      <c r="H446">
        <v>2</v>
      </c>
      <c r="P446" s="2">
        <v>0.022976</v>
      </c>
      <c r="Q446">
        <f t="shared" si="12"/>
        <v>0.00206784</v>
      </c>
      <c r="R446">
        <v>3</v>
      </c>
      <c r="S446" s="2">
        <v>0.037146</v>
      </c>
      <c r="T446">
        <f t="shared" si="13"/>
        <v>0.00334314</v>
      </c>
      <c r="U446">
        <v>3</v>
      </c>
      <c r="V446">
        <v>3</v>
      </c>
    </row>
    <row r="447" spans="2:22">
      <c r="B447" s="2">
        <v>1.86747</v>
      </c>
      <c r="C447" s="2">
        <v>0.0622500000000001</v>
      </c>
      <c r="D447">
        <v>3</v>
      </c>
      <c r="E447" s="2">
        <v>1.71486</v>
      </c>
      <c r="F447" s="2">
        <v>0.01406</v>
      </c>
      <c r="G447">
        <v>3</v>
      </c>
      <c r="H447">
        <v>2</v>
      </c>
      <c r="P447" s="2">
        <v>0.032186</v>
      </c>
      <c r="Q447">
        <f t="shared" si="12"/>
        <v>0.00289674</v>
      </c>
      <c r="R447">
        <v>3</v>
      </c>
      <c r="S447" s="2">
        <v>0.057692</v>
      </c>
      <c r="T447">
        <f t="shared" si="13"/>
        <v>0.00519228</v>
      </c>
      <c r="U447">
        <v>3</v>
      </c>
      <c r="V447">
        <v>3</v>
      </c>
    </row>
    <row r="448" spans="2:22">
      <c r="B448" s="2">
        <v>1.59036</v>
      </c>
      <c r="C448" s="2">
        <v>0.0281100000000001</v>
      </c>
      <c r="D448">
        <v>3</v>
      </c>
      <c r="E448" s="2">
        <v>2.15663</v>
      </c>
      <c r="F448" s="2">
        <v>0.0763000000000003</v>
      </c>
      <c r="G448">
        <v>3</v>
      </c>
      <c r="H448">
        <v>2</v>
      </c>
      <c r="P448" s="2">
        <v>0.037854</v>
      </c>
      <c r="Q448">
        <f t="shared" si="12"/>
        <v>0.00340686</v>
      </c>
      <c r="R448">
        <v>3</v>
      </c>
      <c r="S448" s="2">
        <v>0.06336</v>
      </c>
      <c r="T448">
        <f t="shared" si="13"/>
        <v>0.0057024</v>
      </c>
      <c r="U448">
        <v>3</v>
      </c>
      <c r="V448">
        <v>3</v>
      </c>
    </row>
    <row r="449" spans="2:22">
      <c r="B449" s="2">
        <v>1.59036</v>
      </c>
      <c r="C449" s="2">
        <v>0.0281100000000001</v>
      </c>
      <c r="D449">
        <v>3</v>
      </c>
      <c r="E449" s="2">
        <v>1.71486</v>
      </c>
      <c r="F449" s="2">
        <v>0.01406</v>
      </c>
      <c r="G449">
        <v>3</v>
      </c>
      <c r="H449">
        <v>2</v>
      </c>
      <c r="P449" s="2">
        <v>0.032895</v>
      </c>
      <c r="Q449">
        <f t="shared" si="12"/>
        <v>0.00296055</v>
      </c>
      <c r="R449">
        <v>3</v>
      </c>
      <c r="S449" s="2">
        <v>0.078239</v>
      </c>
      <c r="T449">
        <f t="shared" si="13"/>
        <v>0.00704151</v>
      </c>
      <c r="U449">
        <v>3</v>
      </c>
      <c r="V449">
        <v>3</v>
      </c>
    </row>
    <row r="450" spans="2:22">
      <c r="B450" s="2">
        <v>1.58835</v>
      </c>
      <c r="C450" s="2">
        <v>0.0743</v>
      </c>
      <c r="D450">
        <v>3</v>
      </c>
      <c r="E450" s="2">
        <v>1.82731</v>
      </c>
      <c r="F450" s="2">
        <v>0.0502</v>
      </c>
      <c r="G450">
        <v>3</v>
      </c>
      <c r="H450">
        <v>2</v>
      </c>
      <c r="P450" s="2">
        <v>0.007389</v>
      </c>
      <c r="Q450">
        <f t="shared" si="12"/>
        <v>0.00066501</v>
      </c>
      <c r="R450">
        <v>3</v>
      </c>
      <c r="S450" s="2">
        <v>0.012348</v>
      </c>
      <c r="T450">
        <f t="shared" si="13"/>
        <v>0.00111132</v>
      </c>
      <c r="U450">
        <v>3</v>
      </c>
      <c r="V450">
        <v>3</v>
      </c>
    </row>
    <row r="451" spans="2:22">
      <c r="B451" s="2">
        <v>1.58835</v>
      </c>
      <c r="C451" s="2">
        <v>0.0743</v>
      </c>
      <c r="D451">
        <v>3</v>
      </c>
      <c r="E451" s="2">
        <v>1.52811</v>
      </c>
      <c r="F451" s="2">
        <v>0.03213</v>
      </c>
      <c r="G451">
        <v>3</v>
      </c>
      <c r="H451">
        <v>2</v>
      </c>
      <c r="P451" s="2">
        <v>0.005263</v>
      </c>
      <c r="Q451">
        <f t="shared" si="12"/>
        <v>0.00047367</v>
      </c>
      <c r="R451">
        <v>3</v>
      </c>
      <c r="S451" s="2">
        <v>0.01164</v>
      </c>
      <c r="T451">
        <f t="shared" si="13"/>
        <v>0.0010476</v>
      </c>
      <c r="U451">
        <v>3</v>
      </c>
      <c r="V451">
        <v>3</v>
      </c>
    </row>
    <row r="452" spans="2:22">
      <c r="B452" s="2">
        <v>1.38956</v>
      </c>
      <c r="C452" s="2">
        <v>0.03213</v>
      </c>
      <c r="D452">
        <v>3</v>
      </c>
      <c r="E452" s="2">
        <v>1.82731</v>
      </c>
      <c r="F452" s="2">
        <v>0.0502</v>
      </c>
      <c r="G452">
        <v>3</v>
      </c>
      <c r="H452">
        <v>2</v>
      </c>
      <c r="P452" s="2">
        <v>0.008806</v>
      </c>
      <c r="Q452">
        <f t="shared" si="12"/>
        <v>0.00079254</v>
      </c>
      <c r="R452">
        <v>3</v>
      </c>
      <c r="S452" s="2">
        <v>0.008806</v>
      </c>
      <c r="T452">
        <f t="shared" si="13"/>
        <v>0.00079254</v>
      </c>
      <c r="U452">
        <v>3</v>
      </c>
      <c r="V452">
        <v>3</v>
      </c>
    </row>
    <row r="453" spans="2:22">
      <c r="B453" s="2">
        <v>1.38956</v>
      </c>
      <c r="C453" s="2">
        <v>0.03213</v>
      </c>
      <c r="D453">
        <v>3</v>
      </c>
      <c r="E453" s="2">
        <v>1.52811</v>
      </c>
      <c r="F453" s="2">
        <v>0.03213</v>
      </c>
      <c r="G453">
        <v>3</v>
      </c>
      <c r="H453">
        <v>2</v>
      </c>
      <c r="P453" s="2">
        <v>0.000304</v>
      </c>
      <c r="Q453">
        <f t="shared" si="12"/>
        <v>2.736e-5</v>
      </c>
      <c r="R453">
        <v>3</v>
      </c>
      <c r="S453" s="2">
        <v>-0.000405</v>
      </c>
      <c r="T453">
        <f t="shared" si="13"/>
        <v>-3.645e-5</v>
      </c>
      <c r="U453">
        <v>3</v>
      </c>
      <c r="V453">
        <v>3</v>
      </c>
    </row>
    <row r="454" spans="2:22">
      <c r="B454" s="2">
        <v>0.56024</v>
      </c>
      <c r="C454" s="2">
        <v>0.0522100000000001</v>
      </c>
      <c r="D454">
        <v>3</v>
      </c>
      <c r="E454" s="2">
        <v>0.66265</v>
      </c>
      <c r="F454" s="2">
        <v>0.0502</v>
      </c>
      <c r="G454">
        <v>3</v>
      </c>
      <c r="H454">
        <v>2</v>
      </c>
      <c r="P454" s="2">
        <v>0.008806</v>
      </c>
      <c r="Q454">
        <f t="shared" si="12"/>
        <v>0.00079254</v>
      </c>
      <c r="R454">
        <v>3</v>
      </c>
      <c r="S454" s="2">
        <v>0.010223</v>
      </c>
      <c r="T454">
        <f t="shared" si="13"/>
        <v>0.00092007</v>
      </c>
      <c r="U454">
        <v>3</v>
      </c>
      <c r="V454">
        <v>3</v>
      </c>
    </row>
    <row r="455" spans="2:22">
      <c r="B455" s="2">
        <v>0.56024</v>
      </c>
      <c r="C455" s="2">
        <v>0.0522100000000001</v>
      </c>
      <c r="D455">
        <v>3</v>
      </c>
      <c r="E455" s="2">
        <v>0.47791</v>
      </c>
      <c r="F455" s="2">
        <v>0.03414</v>
      </c>
      <c r="G455">
        <v>3</v>
      </c>
      <c r="H455">
        <v>2</v>
      </c>
      <c r="P455" s="2">
        <v>0.156883</v>
      </c>
      <c r="Q455">
        <f t="shared" si="12"/>
        <v>0.01411947</v>
      </c>
      <c r="R455">
        <v>3</v>
      </c>
      <c r="S455" s="2">
        <v>0.256073</v>
      </c>
      <c r="T455">
        <f t="shared" si="13"/>
        <v>0.02304657</v>
      </c>
      <c r="U455">
        <v>3</v>
      </c>
      <c r="V455">
        <v>3</v>
      </c>
    </row>
    <row r="456" spans="2:22">
      <c r="B456" s="2">
        <v>0.40562</v>
      </c>
      <c r="C456" s="2">
        <v>0.01607</v>
      </c>
      <c r="D456">
        <v>3</v>
      </c>
      <c r="E456" s="2">
        <v>0.66265</v>
      </c>
      <c r="F456" s="2">
        <v>0.0502</v>
      </c>
      <c r="G456">
        <v>3</v>
      </c>
      <c r="H456">
        <v>2</v>
      </c>
      <c r="P456" s="2">
        <v>0.086032</v>
      </c>
      <c r="Q456">
        <f t="shared" si="12"/>
        <v>0.00774288</v>
      </c>
      <c r="R456">
        <v>3</v>
      </c>
      <c r="S456" s="2">
        <v>0.099494</v>
      </c>
      <c r="T456">
        <f t="shared" si="13"/>
        <v>0.00895446</v>
      </c>
      <c r="U456">
        <v>3</v>
      </c>
      <c r="V456">
        <v>3</v>
      </c>
    </row>
    <row r="457" spans="2:22">
      <c r="B457" s="2">
        <v>0.40562</v>
      </c>
      <c r="C457" s="2">
        <v>0.01607</v>
      </c>
      <c r="D457">
        <v>3</v>
      </c>
      <c r="E457" s="2">
        <v>0.47791</v>
      </c>
      <c r="F457" s="2">
        <v>0.03414</v>
      </c>
      <c r="G457">
        <v>3</v>
      </c>
      <c r="H457">
        <v>2</v>
      </c>
      <c r="P457" s="2">
        <v>0.086032</v>
      </c>
      <c r="Q457">
        <f t="shared" si="12"/>
        <v>0.00774288</v>
      </c>
      <c r="R457">
        <v>3</v>
      </c>
      <c r="S457" s="2">
        <v>0.094534</v>
      </c>
      <c r="T457">
        <f t="shared" si="13"/>
        <v>0.00850806</v>
      </c>
      <c r="U457">
        <v>3</v>
      </c>
      <c r="V457">
        <v>3</v>
      </c>
    </row>
    <row r="458" spans="2:22">
      <c r="B458" s="2">
        <v>5.1838</v>
      </c>
      <c r="C458" s="2">
        <v>0.1967</v>
      </c>
      <c r="D458">
        <v>3</v>
      </c>
      <c r="E458" s="2">
        <v>6.0619</v>
      </c>
      <c r="F458" s="2">
        <v>0.154100000000001</v>
      </c>
      <c r="G458">
        <v>3</v>
      </c>
      <c r="H458">
        <v>2</v>
      </c>
      <c r="P458" s="2">
        <v>0.097368</v>
      </c>
      <c r="Q458">
        <f t="shared" si="12"/>
        <v>0.00876312</v>
      </c>
      <c r="R458">
        <v>3</v>
      </c>
      <c r="S458" s="2">
        <v>0.12004</v>
      </c>
      <c r="T458">
        <f t="shared" si="13"/>
        <v>0.0108036</v>
      </c>
      <c r="U458">
        <v>3</v>
      </c>
      <c r="V458">
        <v>3</v>
      </c>
    </row>
    <row r="459" spans="2:22">
      <c r="B459" s="2">
        <v>5.1838</v>
      </c>
      <c r="C459" s="2">
        <v>0.1967</v>
      </c>
      <c r="D459">
        <v>3</v>
      </c>
      <c r="E459" s="2">
        <v>4.5534</v>
      </c>
      <c r="F459" s="2">
        <v>0.0373000000000001</v>
      </c>
      <c r="G459">
        <v>3</v>
      </c>
      <c r="H459">
        <v>2</v>
      </c>
      <c r="P459" s="2">
        <v>0.081073</v>
      </c>
      <c r="Q459">
        <f t="shared" si="12"/>
        <v>0.00729657</v>
      </c>
      <c r="R459">
        <v>3</v>
      </c>
      <c r="S459" s="2">
        <v>0.049899</v>
      </c>
      <c r="T459">
        <f t="shared" si="13"/>
        <v>0.00449091</v>
      </c>
      <c r="U459">
        <v>3</v>
      </c>
      <c r="V459">
        <v>3</v>
      </c>
    </row>
    <row r="460" spans="2:22">
      <c r="B460" s="2">
        <v>4.0655</v>
      </c>
      <c r="C460" s="2">
        <v>0.0531999999999995</v>
      </c>
      <c r="D460">
        <v>3</v>
      </c>
      <c r="E460" s="2">
        <v>6.0619</v>
      </c>
      <c r="F460" s="2">
        <v>0.154100000000001</v>
      </c>
      <c r="G460">
        <v>3</v>
      </c>
      <c r="H460">
        <v>2</v>
      </c>
      <c r="P460" s="2">
        <v>0.030061</v>
      </c>
      <c r="Q460">
        <f t="shared" si="12"/>
        <v>0.00270549</v>
      </c>
      <c r="R460">
        <v>3</v>
      </c>
      <c r="S460" s="2">
        <v>0.042105</v>
      </c>
      <c r="T460">
        <f t="shared" si="13"/>
        <v>0.00378945</v>
      </c>
      <c r="U460">
        <v>3</v>
      </c>
      <c r="V460">
        <v>3</v>
      </c>
    </row>
    <row r="461" spans="2:22">
      <c r="B461" s="2">
        <v>4.0655</v>
      </c>
      <c r="C461" s="2">
        <v>0.0531999999999995</v>
      </c>
      <c r="D461">
        <v>3</v>
      </c>
      <c r="E461" s="2">
        <v>4.5534</v>
      </c>
      <c r="F461" s="2">
        <v>0.0373000000000001</v>
      </c>
      <c r="G461">
        <v>3</v>
      </c>
      <c r="H461">
        <v>2</v>
      </c>
      <c r="P461" s="2">
        <v>-0.020243</v>
      </c>
      <c r="Q461">
        <f t="shared" si="12"/>
        <v>-0.00182187</v>
      </c>
      <c r="R461">
        <v>3</v>
      </c>
      <c r="S461" s="2">
        <v>0.013765</v>
      </c>
      <c r="T461">
        <f t="shared" si="13"/>
        <v>0.00123885</v>
      </c>
      <c r="U461">
        <v>3</v>
      </c>
      <c r="V461">
        <v>3</v>
      </c>
    </row>
    <row r="462" spans="2:8">
      <c r="B462" s="2">
        <v>6.5944</v>
      </c>
      <c r="C462" s="2">
        <v>0.8411</v>
      </c>
      <c r="D462">
        <v>3</v>
      </c>
      <c r="E462" s="2">
        <v>3.6168</v>
      </c>
      <c r="F462" s="2">
        <v>0.3196</v>
      </c>
      <c r="G462">
        <v>3</v>
      </c>
      <c r="H462">
        <v>2</v>
      </c>
    </row>
    <row r="463" spans="2:8">
      <c r="B463" s="2">
        <v>7.1495</v>
      </c>
      <c r="C463" s="2">
        <v>1.0262</v>
      </c>
      <c r="D463">
        <v>3</v>
      </c>
      <c r="E463" s="2">
        <v>4.8953</v>
      </c>
      <c r="F463" s="2">
        <v>0.0841000000000003</v>
      </c>
      <c r="G463">
        <v>3</v>
      </c>
      <c r="H463">
        <v>2</v>
      </c>
    </row>
    <row r="464" spans="2:8">
      <c r="B464" s="2">
        <v>30.278</v>
      </c>
      <c r="C464" s="2">
        <v>8.892</v>
      </c>
      <c r="D464">
        <v>3</v>
      </c>
      <c r="E464" s="2">
        <v>12.502</v>
      </c>
      <c r="F464" s="2">
        <v>5.117</v>
      </c>
      <c r="G464">
        <v>3</v>
      </c>
      <c r="H464">
        <v>3</v>
      </c>
    </row>
    <row r="465" spans="2:8">
      <c r="B465" s="2">
        <v>71.692</v>
      </c>
      <c r="C465" s="2">
        <v>19.114</v>
      </c>
      <c r="D465">
        <v>3</v>
      </c>
      <c r="E465" s="2">
        <v>9.025</v>
      </c>
      <c r="F465" s="2">
        <v>4.677</v>
      </c>
      <c r="G465">
        <v>3</v>
      </c>
      <c r="H465">
        <v>3</v>
      </c>
    </row>
    <row r="466" spans="2:8">
      <c r="B466" s="2">
        <v>32.097</v>
      </c>
      <c r="C466" s="2">
        <v>2.44</v>
      </c>
      <c r="D466">
        <v>3</v>
      </c>
      <c r="E466" s="2">
        <v>3.872</v>
      </c>
      <c r="F466" s="2">
        <v>1.341</v>
      </c>
      <c r="G466">
        <v>3</v>
      </c>
      <c r="H466">
        <v>3</v>
      </c>
    </row>
    <row r="467" spans="2:8">
      <c r="B467" s="2">
        <v>24.334</v>
      </c>
      <c r="C467" s="2">
        <v>5.788</v>
      </c>
      <c r="D467">
        <v>3</v>
      </c>
      <c r="E467" s="2">
        <v>11.446</v>
      </c>
      <c r="F467" s="2">
        <v>3.342</v>
      </c>
      <c r="G467">
        <v>3</v>
      </c>
      <c r="H467">
        <v>3</v>
      </c>
    </row>
    <row r="468" spans="2:8">
      <c r="B468" s="2">
        <v>15.099</v>
      </c>
      <c r="C468" s="2">
        <v>3.569</v>
      </c>
      <c r="D468">
        <v>3</v>
      </c>
      <c r="E468" s="2">
        <v>6.434</v>
      </c>
      <c r="F468" s="2">
        <v>0.899</v>
      </c>
      <c r="G468">
        <v>3</v>
      </c>
      <c r="H468">
        <v>3</v>
      </c>
    </row>
    <row r="469" spans="2:8">
      <c r="B469" s="2">
        <v>21.204</v>
      </c>
      <c r="C469" s="2">
        <v>6.005</v>
      </c>
      <c r="D469">
        <v>3</v>
      </c>
      <c r="E469" s="2">
        <v>8.974</v>
      </c>
      <c r="F469" s="2">
        <v>4.68</v>
      </c>
      <c r="G469">
        <v>3</v>
      </c>
      <c r="H469">
        <v>3</v>
      </c>
    </row>
    <row r="470" spans="2:8">
      <c r="B470" s="2">
        <v>23.398</v>
      </c>
      <c r="C470" s="2">
        <v>4.667</v>
      </c>
      <c r="D470">
        <v>3</v>
      </c>
      <c r="E470" s="2">
        <v>14.287</v>
      </c>
      <c r="F470" s="2">
        <v>4.006</v>
      </c>
      <c r="G470">
        <v>3</v>
      </c>
      <c r="H470">
        <v>3</v>
      </c>
    </row>
    <row r="471" spans="2:8">
      <c r="B471" s="2">
        <v>24.752</v>
      </c>
      <c r="C471" s="2">
        <v>5.564</v>
      </c>
      <c r="D471">
        <v>3</v>
      </c>
      <c r="E471" s="2">
        <v>22.082</v>
      </c>
      <c r="F471" s="2">
        <v>5.784</v>
      </c>
      <c r="G471">
        <v>3</v>
      </c>
      <c r="H471">
        <v>3</v>
      </c>
    </row>
    <row r="472" spans="2:8">
      <c r="B472" s="2">
        <v>30.149</v>
      </c>
      <c r="C472" s="2">
        <v>7.111</v>
      </c>
      <c r="D472">
        <v>3</v>
      </c>
      <c r="E472" s="2">
        <v>20.588</v>
      </c>
      <c r="F472" s="2">
        <v>7.342</v>
      </c>
      <c r="G472">
        <v>3</v>
      </c>
      <c r="H472">
        <v>3</v>
      </c>
    </row>
    <row r="473" spans="2:8">
      <c r="B473" s="2">
        <v>4.449</v>
      </c>
      <c r="C473">
        <f t="shared" ref="C473:C486" si="14">B473*(0.09)</f>
        <v>0.40041</v>
      </c>
      <c r="D473">
        <v>3</v>
      </c>
      <c r="E473" s="2">
        <v>2.359</v>
      </c>
      <c r="F473">
        <f t="shared" ref="F473:F486" si="15">E473*(0.09)</f>
        <v>0.21231</v>
      </c>
      <c r="G473">
        <v>3</v>
      </c>
      <c r="H473">
        <v>3</v>
      </c>
    </row>
    <row r="474" spans="2:8">
      <c r="B474" s="2">
        <v>19.388</v>
      </c>
      <c r="C474">
        <f t="shared" si="14"/>
        <v>1.74492</v>
      </c>
      <c r="D474">
        <v>3</v>
      </c>
      <c r="E474" s="2">
        <v>2.518</v>
      </c>
      <c r="F474">
        <f t="shared" si="15"/>
        <v>0.22662</v>
      </c>
      <c r="G474">
        <v>3</v>
      </c>
      <c r="H474">
        <v>3</v>
      </c>
    </row>
    <row r="475" spans="2:8">
      <c r="B475" s="2">
        <v>4.702</v>
      </c>
      <c r="C475">
        <f t="shared" si="14"/>
        <v>0.42318</v>
      </c>
      <c r="D475">
        <v>3</v>
      </c>
      <c r="E475" s="2">
        <v>3.223</v>
      </c>
      <c r="F475">
        <f t="shared" si="15"/>
        <v>0.29007</v>
      </c>
      <c r="G475">
        <v>3</v>
      </c>
      <c r="H475">
        <v>3</v>
      </c>
    </row>
    <row r="476" spans="2:8">
      <c r="B476" s="2">
        <v>6.62</v>
      </c>
      <c r="C476">
        <f t="shared" si="14"/>
        <v>0.5958</v>
      </c>
      <c r="D476">
        <v>3</v>
      </c>
      <c r="E476" s="2">
        <v>1.575</v>
      </c>
      <c r="F476">
        <f t="shared" si="15"/>
        <v>0.14175</v>
      </c>
      <c r="G476">
        <v>3</v>
      </c>
      <c r="H476">
        <v>3</v>
      </c>
    </row>
    <row r="477" spans="2:8">
      <c r="B477" s="2">
        <v>3.404</v>
      </c>
      <c r="C477">
        <f t="shared" si="14"/>
        <v>0.30636</v>
      </c>
      <c r="D477">
        <v>3</v>
      </c>
      <c r="E477" s="2">
        <v>0.1723</v>
      </c>
      <c r="F477">
        <f t="shared" si="15"/>
        <v>0.015507</v>
      </c>
      <c r="G477">
        <v>3</v>
      </c>
      <c r="H477">
        <v>3</v>
      </c>
    </row>
    <row r="478" spans="2:8">
      <c r="B478" s="2">
        <v>3.061</v>
      </c>
      <c r="C478">
        <f t="shared" si="14"/>
        <v>0.27549</v>
      </c>
      <c r="D478">
        <v>3</v>
      </c>
      <c r="E478" s="2">
        <v>0.795</v>
      </c>
      <c r="F478">
        <f t="shared" si="15"/>
        <v>0.07155</v>
      </c>
      <c r="G478">
        <v>3</v>
      </c>
      <c r="H478">
        <v>3</v>
      </c>
    </row>
    <row r="479" spans="2:8">
      <c r="B479" s="2">
        <v>3.069</v>
      </c>
      <c r="C479">
        <f t="shared" si="14"/>
        <v>0.27621</v>
      </c>
      <c r="D479">
        <v>3</v>
      </c>
      <c r="E479" s="2">
        <v>0.713</v>
      </c>
      <c r="F479">
        <f t="shared" si="15"/>
        <v>0.06417</v>
      </c>
      <c r="G479">
        <v>3</v>
      </c>
      <c r="H479">
        <v>3</v>
      </c>
    </row>
    <row r="480" spans="2:8">
      <c r="B480" s="2">
        <v>4.289</v>
      </c>
      <c r="C480">
        <f t="shared" si="14"/>
        <v>0.38601</v>
      </c>
      <c r="D480">
        <v>3</v>
      </c>
      <c r="E480" s="2">
        <v>0.545</v>
      </c>
      <c r="F480">
        <f t="shared" si="15"/>
        <v>0.04905</v>
      </c>
      <c r="G480">
        <v>3</v>
      </c>
      <c r="H480">
        <v>3</v>
      </c>
    </row>
    <row r="481" spans="2:8">
      <c r="B481" s="2">
        <v>1.707</v>
      </c>
      <c r="C481">
        <f t="shared" si="14"/>
        <v>0.15363</v>
      </c>
      <c r="D481">
        <v>3</v>
      </c>
      <c r="E481" s="2">
        <v>0.985</v>
      </c>
      <c r="F481">
        <f t="shared" si="15"/>
        <v>0.08865</v>
      </c>
      <c r="G481">
        <v>3</v>
      </c>
      <c r="H481">
        <v>3</v>
      </c>
    </row>
    <row r="482" spans="2:8">
      <c r="B482" s="2">
        <v>1.889</v>
      </c>
      <c r="C482">
        <f t="shared" si="14"/>
        <v>0.17001</v>
      </c>
      <c r="D482">
        <v>3</v>
      </c>
      <c r="E482" s="2">
        <v>0.839</v>
      </c>
      <c r="F482">
        <f t="shared" si="15"/>
        <v>0.07551</v>
      </c>
      <c r="G482">
        <v>3</v>
      </c>
      <c r="H482">
        <v>3</v>
      </c>
    </row>
    <row r="483" spans="2:8">
      <c r="B483" s="2">
        <v>2.067</v>
      </c>
      <c r="C483">
        <f t="shared" si="14"/>
        <v>0.18603</v>
      </c>
      <c r="D483">
        <v>3</v>
      </c>
      <c r="E483" s="2">
        <v>0.846</v>
      </c>
      <c r="F483">
        <f t="shared" si="15"/>
        <v>0.07614</v>
      </c>
      <c r="G483">
        <v>3</v>
      </c>
      <c r="H483">
        <v>3</v>
      </c>
    </row>
    <row r="484" spans="2:8">
      <c r="B484" s="2">
        <v>2.158</v>
      </c>
      <c r="C484">
        <f t="shared" si="14"/>
        <v>0.19422</v>
      </c>
      <c r="D484">
        <v>3</v>
      </c>
      <c r="E484" s="2">
        <v>0.768</v>
      </c>
      <c r="F484">
        <f t="shared" si="15"/>
        <v>0.06912</v>
      </c>
      <c r="G484">
        <v>3</v>
      </c>
      <c r="H484">
        <v>3</v>
      </c>
    </row>
    <row r="485" spans="2:8">
      <c r="B485" s="2">
        <v>2.251</v>
      </c>
      <c r="C485">
        <f t="shared" si="14"/>
        <v>0.20259</v>
      </c>
      <c r="D485">
        <v>3</v>
      </c>
      <c r="E485" s="2">
        <v>0.948</v>
      </c>
      <c r="F485">
        <f t="shared" si="15"/>
        <v>0.08532</v>
      </c>
      <c r="G485">
        <v>3</v>
      </c>
      <c r="H485">
        <v>3</v>
      </c>
    </row>
    <row r="486" spans="2:8">
      <c r="B486" s="2">
        <v>1.821</v>
      </c>
      <c r="C486">
        <f t="shared" si="14"/>
        <v>0.16389</v>
      </c>
      <c r="D486">
        <v>3</v>
      </c>
      <c r="E486" s="2">
        <v>0.955</v>
      </c>
      <c r="F486">
        <f t="shared" si="15"/>
        <v>0.08595</v>
      </c>
      <c r="G486">
        <v>3</v>
      </c>
      <c r="H486">
        <v>3</v>
      </c>
    </row>
    <row r="487" spans="2:8">
      <c r="B487">
        <v>9.95</v>
      </c>
      <c r="C487">
        <v>0.32</v>
      </c>
      <c r="D487">
        <v>3</v>
      </c>
      <c r="E487">
        <v>0.9</v>
      </c>
      <c r="F487">
        <v>0.12</v>
      </c>
      <c r="G487">
        <v>3</v>
      </c>
      <c r="H487">
        <v>3</v>
      </c>
    </row>
    <row r="488" spans="2:8">
      <c r="B488">
        <v>5.23</v>
      </c>
      <c r="C488">
        <v>1.33</v>
      </c>
      <c r="D488">
        <v>3</v>
      </c>
      <c r="E488">
        <v>1.65</v>
      </c>
      <c r="F488">
        <v>0.24</v>
      </c>
      <c r="G488">
        <v>3</v>
      </c>
      <c r="H488">
        <v>3</v>
      </c>
    </row>
    <row r="489" spans="2:8">
      <c r="B489">
        <v>241</v>
      </c>
      <c r="C489">
        <v>27</v>
      </c>
      <c r="D489">
        <v>3</v>
      </c>
      <c r="E489">
        <v>254</v>
      </c>
      <c r="F489">
        <v>27</v>
      </c>
      <c r="G489">
        <v>3</v>
      </c>
      <c r="H489">
        <v>3</v>
      </c>
    </row>
    <row r="490" spans="2:8">
      <c r="B490">
        <v>270</v>
      </c>
      <c r="C490">
        <v>18</v>
      </c>
      <c r="D490">
        <v>3</v>
      </c>
      <c r="E490">
        <v>252</v>
      </c>
      <c r="F490">
        <v>21</v>
      </c>
      <c r="G490">
        <v>3</v>
      </c>
      <c r="H490">
        <v>3</v>
      </c>
    </row>
    <row r="491" spans="2:8">
      <c r="B491">
        <v>216</v>
      </c>
      <c r="C491">
        <v>25</v>
      </c>
      <c r="D491">
        <v>3</v>
      </c>
      <c r="E491">
        <v>293</v>
      </c>
      <c r="F491">
        <v>35</v>
      </c>
      <c r="G491">
        <v>3</v>
      </c>
      <c r="H491">
        <v>3</v>
      </c>
    </row>
    <row r="492" spans="2:8">
      <c r="B492" s="2">
        <v>0.0246</v>
      </c>
      <c r="C492" s="2">
        <v>0.02393</v>
      </c>
      <c r="D492">
        <v>3</v>
      </c>
      <c r="E492" s="2">
        <v>0.02817</v>
      </c>
      <c r="F492" s="2">
        <v>0.03803</v>
      </c>
      <c r="G492">
        <v>3</v>
      </c>
      <c r="H492">
        <v>3</v>
      </c>
    </row>
    <row r="493" spans="2:8">
      <c r="B493" s="2">
        <v>0.02598</v>
      </c>
      <c r="C493" s="2">
        <v>0.02253</v>
      </c>
      <c r="D493">
        <v>3</v>
      </c>
      <c r="E493" s="2">
        <v>0.0493</v>
      </c>
      <c r="F493" s="2">
        <v>0.06338</v>
      </c>
      <c r="G493">
        <v>3</v>
      </c>
      <c r="H493">
        <v>3</v>
      </c>
    </row>
    <row r="494" spans="2:8">
      <c r="B494" s="2">
        <v>0.08512</v>
      </c>
      <c r="C494" s="2">
        <v>0.03662</v>
      </c>
      <c r="D494">
        <v>3</v>
      </c>
      <c r="E494" s="2">
        <v>0.16056</v>
      </c>
      <c r="F494" s="2">
        <v>0.08029</v>
      </c>
      <c r="G494">
        <v>3</v>
      </c>
      <c r="H494">
        <v>3</v>
      </c>
    </row>
    <row r="495" spans="2:8">
      <c r="B495" s="2">
        <v>0.09073</v>
      </c>
      <c r="C495" s="2">
        <v>0.01549</v>
      </c>
      <c r="D495">
        <v>3</v>
      </c>
      <c r="E495" s="2">
        <v>0.14507</v>
      </c>
      <c r="F495" s="2">
        <v>0.10423</v>
      </c>
      <c r="G495">
        <v>3</v>
      </c>
      <c r="H495">
        <v>3</v>
      </c>
    </row>
    <row r="496" spans="2:8">
      <c r="B496" s="2">
        <v>0.12309</v>
      </c>
      <c r="C496" s="2">
        <v>0.0507</v>
      </c>
      <c r="D496">
        <v>3</v>
      </c>
      <c r="E496" s="2">
        <v>0.38592</v>
      </c>
      <c r="F496" s="2">
        <v>0.19859</v>
      </c>
      <c r="G496">
        <v>3</v>
      </c>
      <c r="H496">
        <v>3</v>
      </c>
    </row>
    <row r="497" spans="2:8">
      <c r="B497" s="2">
        <v>0.04981</v>
      </c>
      <c r="C497" s="2">
        <v>0.03099</v>
      </c>
      <c r="D497">
        <v>3</v>
      </c>
      <c r="E497" s="2">
        <v>0.18592</v>
      </c>
      <c r="F497" s="2">
        <v>0.1014</v>
      </c>
      <c r="G497">
        <v>3</v>
      </c>
      <c r="H497">
        <v>3</v>
      </c>
    </row>
    <row r="498" spans="2:8">
      <c r="B498" s="2">
        <v>0.06669</v>
      </c>
      <c r="C498" s="2">
        <v>0.05352</v>
      </c>
      <c r="D498">
        <v>3</v>
      </c>
      <c r="E498" s="2">
        <v>0.0662</v>
      </c>
      <c r="F498" s="2">
        <v>0.06056</v>
      </c>
      <c r="G498">
        <v>3</v>
      </c>
      <c r="H498">
        <v>3</v>
      </c>
    </row>
    <row r="499" spans="2:8">
      <c r="B499" s="2">
        <v>0.14976</v>
      </c>
      <c r="C499" s="2">
        <v>0.02957</v>
      </c>
      <c r="D499">
        <v>3</v>
      </c>
      <c r="E499" s="2">
        <v>0.06761</v>
      </c>
      <c r="F499" s="2">
        <v>0.01971</v>
      </c>
      <c r="G499">
        <v>3</v>
      </c>
      <c r="H499">
        <v>3</v>
      </c>
    </row>
    <row r="500" spans="2:8">
      <c r="B500" s="2">
        <v>0.05395</v>
      </c>
      <c r="C500" s="2">
        <v>0.02535</v>
      </c>
      <c r="D500">
        <v>3</v>
      </c>
      <c r="E500" s="2">
        <v>0.05915</v>
      </c>
      <c r="F500" s="2">
        <v>0.07465</v>
      </c>
      <c r="G500">
        <v>3</v>
      </c>
      <c r="H500">
        <v>3</v>
      </c>
    </row>
    <row r="501" spans="2:8">
      <c r="B501" s="2">
        <v>0.00461</v>
      </c>
      <c r="C501" s="2">
        <v>0.04366</v>
      </c>
      <c r="D501">
        <v>3</v>
      </c>
      <c r="E501" s="2">
        <v>0.04225</v>
      </c>
      <c r="F501" s="2">
        <v>0.01409</v>
      </c>
      <c r="G501">
        <v>3</v>
      </c>
      <c r="H501">
        <v>3</v>
      </c>
    </row>
    <row r="502" spans="2:8">
      <c r="B502" s="2">
        <v>0.04543</v>
      </c>
      <c r="C502" s="2">
        <v>0.02113</v>
      </c>
      <c r="D502">
        <v>3</v>
      </c>
      <c r="E502" s="2">
        <v>0.04789</v>
      </c>
      <c r="F502" s="2">
        <v>0.02112</v>
      </c>
      <c r="G502">
        <v>3</v>
      </c>
      <c r="H502">
        <v>3</v>
      </c>
    </row>
    <row r="503" spans="2:8">
      <c r="B503" s="2">
        <v>0.03662</v>
      </c>
      <c r="C503" s="2">
        <v>0.02113</v>
      </c>
      <c r="D503">
        <v>3</v>
      </c>
      <c r="E503" s="2">
        <v>0.02817</v>
      </c>
      <c r="F503" s="2">
        <v>0.03803</v>
      </c>
      <c r="G503">
        <v>3</v>
      </c>
      <c r="H503">
        <v>3</v>
      </c>
    </row>
    <row r="504" spans="2:8">
      <c r="B504" s="2">
        <v>0.04366</v>
      </c>
      <c r="C504" s="2">
        <v>0.00141</v>
      </c>
      <c r="D504">
        <v>3</v>
      </c>
      <c r="E504" s="2">
        <v>0.0493</v>
      </c>
      <c r="F504" s="2">
        <v>0.06338</v>
      </c>
      <c r="G504">
        <v>3</v>
      </c>
      <c r="H504">
        <v>3</v>
      </c>
    </row>
    <row r="505" spans="2:8">
      <c r="B505" s="2">
        <v>0.05211</v>
      </c>
      <c r="C505" s="2">
        <v>0.01972</v>
      </c>
      <c r="D505">
        <v>3</v>
      </c>
      <c r="E505" s="2">
        <v>0.16056</v>
      </c>
      <c r="F505" s="2">
        <v>0.08029</v>
      </c>
      <c r="G505">
        <v>3</v>
      </c>
      <c r="H505">
        <v>3</v>
      </c>
    </row>
    <row r="506" spans="2:8">
      <c r="B506" s="2">
        <v>0.06479</v>
      </c>
      <c r="C506" s="2">
        <v>0.01408</v>
      </c>
      <c r="D506">
        <v>3</v>
      </c>
      <c r="E506" s="2">
        <v>0.14507</v>
      </c>
      <c r="F506" s="2">
        <v>0.10423</v>
      </c>
      <c r="G506">
        <v>3</v>
      </c>
      <c r="H506">
        <v>3</v>
      </c>
    </row>
    <row r="507" spans="2:8">
      <c r="B507" s="2">
        <v>0.19155</v>
      </c>
      <c r="C507" s="2">
        <v>0.0676</v>
      </c>
      <c r="D507">
        <v>3</v>
      </c>
      <c r="E507" s="2">
        <v>0.38592</v>
      </c>
      <c r="F507" s="2">
        <v>0.19859</v>
      </c>
      <c r="G507">
        <v>3</v>
      </c>
      <c r="H507">
        <v>3</v>
      </c>
    </row>
    <row r="508" spans="2:8">
      <c r="B508" s="2">
        <v>0.1831</v>
      </c>
      <c r="C508" s="2">
        <v>0.09577</v>
      </c>
      <c r="D508">
        <v>3</v>
      </c>
      <c r="E508" s="2">
        <v>0.18592</v>
      </c>
      <c r="F508" s="2">
        <v>0.1014</v>
      </c>
      <c r="G508">
        <v>3</v>
      </c>
      <c r="H508">
        <v>3</v>
      </c>
    </row>
    <row r="509" spans="2:8">
      <c r="B509" s="2">
        <v>0.00563</v>
      </c>
      <c r="C509" s="2">
        <v>0.01691</v>
      </c>
      <c r="D509">
        <v>3</v>
      </c>
      <c r="E509" s="2">
        <v>0.0662</v>
      </c>
      <c r="F509" s="2">
        <v>0.06056</v>
      </c>
      <c r="G509">
        <v>3</v>
      </c>
      <c r="H509">
        <v>3</v>
      </c>
    </row>
    <row r="510" spans="2:8">
      <c r="B510" s="2">
        <v>0.28451</v>
      </c>
      <c r="C510" s="2">
        <v>0.11549</v>
      </c>
      <c r="D510">
        <v>3</v>
      </c>
      <c r="E510" s="2">
        <v>0.06761</v>
      </c>
      <c r="F510" s="2">
        <v>0.01971</v>
      </c>
      <c r="G510">
        <v>3</v>
      </c>
      <c r="H510">
        <v>3</v>
      </c>
    </row>
    <row r="511" spans="2:8">
      <c r="B511" s="2">
        <v>0.07183</v>
      </c>
      <c r="C511" s="2">
        <v>0.05071</v>
      </c>
      <c r="D511">
        <v>3</v>
      </c>
      <c r="E511" s="2">
        <v>0.05915</v>
      </c>
      <c r="F511" s="2">
        <v>0.07465</v>
      </c>
      <c r="G511">
        <v>3</v>
      </c>
      <c r="H511">
        <v>3</v>
      </c>
    </row>
    <row r="512" spans="2:8">
      <c r="B512" s="2">
        <v>0.00282</v>
      </c>
      <c r="C512" s="2">
        <v>0.00986</v>
      </c>
      <c r="D512">
        <v>3</v>
      </c>
      <c r="E512" s="2">
        <v>0.04225</v>
      </c>
      <c r="F512" s="2">
        <v>0.01409</v>
      </c>
      <c r="G512">
        <v>3</v>
      </c>
      <c r="H512">
        <v>3</v>
      </c>
    </row>
    <row r="513" spans="2:8">
      <c r="B513" s="2">
        <v>0.13239</v>
      </c>
      <c r="C513" s="2">
        <v>0.06761</v>
      </c>
      <c r="D513">
        <v>3</v>
      </c>
      <c r="E513" s="2">
        <v>0.04789</v>
      </c>
      <c r="F513" s="2">
        <v>0.02112</v>
      </c>
      <c r="G513">
        <v>3</v>
      </c>
      <c r="H513">
        <v>3</v>
      </c>
    </row>
    <row r="514" spans="2:8">
      <c r="B514" s="2">
        <v>0.01903</v>
      </c>
      <c r="C514" s="2">
        <v>0.01701</v>
      </c>
      <c r="D514">
        <v>3</v>
      </c>
      <c r="E514" s="2">
        <v>0.01903</v>
      </c>
      <c r="F514" s="2">
        <v>0.01984</v>
      </c>
      <c r="G514">
        <v>3</v>
      </c>
      <c r="H514">
        <v>3</v>
      </c>
    </row>
    <row r="515" spans="2:8">
      <c r="B515" s="2">
        <v>0.05733</v>
      </c>
      <c r="C515" s="2">
        <v>0.10486</v>
      </c>
      <c r="D515">
        <v>3</v>
      </c>
      <c r="E515" s="2">
        <v>0.47251</v>
      </c>
      <c r="F515" s="2">
        <v>0.1247</v>
      </c>
      <c r="G515">
        <v>3</v>
      </c>
      <c r="H515">
        <v>3</v>
      </c>
    </row>
    <row r="516" spans="2:8">
      <c r="B516" s="2">
        <v>0.311</v>
      </c>
      <c r="C516" s="2">
        <v>0.08644</v>
      </c>
      <c r="D516">
        <v>3</v>
      </c>
      <c r="E516" s="2">
        <v>0.13246</v>
      </c>
      <c r="F516" s="2">
        <v>0.06944</v>
      </c>
      <c r="G516">
        <v>3</v>
      </c>
      <c r="H516">
        <v>3</v>
      </c>
    </row>
    <row r="517" spans="2:8">
      <c r="B517" s="2">
        <v>0.09283</v>
      </c>
      <c r="C517" s="2">
        <v>0.04676</v>
      </c>
      <c r="D517">
        <v>3</v>
      </c>
      <c r="E517" s="2">
        <v>0.36915</v>
      </c>
      <c r="F517" s="2">
        <v>0.0496</v>
      </c>
      <c r="G517">
        <v>3</v>
      </c>
      <c r="H517">
        <v>3</v>
      </c>
    </row>
    <row r="518" spans="2:8">
      <c r="B518" s="2">
        <v>0.32101</v>
      </c>
      <c r="C518" s="2">
        <v>0.03117</v>
      </c>
      <c r="D518">
        <v>3</v>
      </c>
      <c r="E518" s="2">
        <v>0.10845</v>
      </c>
      <c r="F518" s="2">
        <v>0.02126</v>
      </c>
      <c r="G518">
        <v>3</v>
      </c>
      <c r="H518">
        <v>3</v>
      </c>
    </row>
    <row r="519" spans="2:8">
      <c r="B519" s="2">
        <v>0.06175</v>
      </c>
      <c r="C519" s="2">
        <v>0.04393</v>
      </c>
      <c r="D519">
        <v>3</v>
      </c>
      <c r="E519" s="2">
        <v>0.03057</v>
      </c>
      <c r="F519" s="2">
        <v>0.01843</v>
      </c>
      <c r="G519">
        <v>3</v>
      </c>
      <c r="H519">
        <v>3</v>
      </c>
    </row>
    <row r="520" spans="2:8">
      <c r="B520" s="2">
        <v>0.03344</v>
      </c>
      <c r="C520" s="2">
        <v>0.01701</v>
      </c>
      <c r="D520">
        <v>3</v>
      </c>
      <c r="E520" s="2">
        <v>0.02636</v>
      </c>
      <c r="F520" s="2">
        <v>0.017</v>
      </c>
      <c r="G520">
        <v>3</v>
      </c>
      <c r="H520">
        <v>3</v>
      </c>
    </row>
    <row r="521" spans="2:8">
      <c r="B521" s="2">
        <v>0.01337</v>
      </c>
      <c r="C521" s="2">
        <v>0.00709</v>
      </c>
      <c r="D521">
        <v>3</v>
      </c>
      <c r="E521" s="2">
        <v>0.01903</v>
      </c>
      <c r="F521" s="2">
        <v>0.01984</v>
      </c>
      <c r="G521">
        <v>3</v>
      </c>
      <c r="H521">
        <v>3</v>
      </c>
    </row>
    <row r="522" spans="2:8">
      <c r="B522" s="2">
        <v>0.20753</v>
      </c>
      <c r="C522" s="2">
        <v>0.01417</v>
      </c>
      <c r="D522">
        <v>3</v>
      </c>
      <c r="E522" s="2">
        <v>0.47251</v>
      </c>
      <c r="F522" s="2">
        <v>0.1247</v>
      </c>
      <c r="G522">
        <v>3</v>
      </c>
      <c r="H522">
        <v>3</v>
      </c>
    </row>
    <row r="523" spans="2:8">
      <c r="B523" s="2">
        <v>0.44562</v>
      </c>
      <c r="C523" s="2">
        <v>0.01135</v>
      </c>
      <c r="D523">
        <v>3</v>
      </c>
      <c r="E523" s="2">
        <v>0.13246</v>
      </c>
      <c r="F523" s="2">
        <v>0.06944</v>
      </c>
      <c r="G523">
        <v>3</v>
      </c>
      <c r="H523">
        <v>3</v>
      </c>
    </row>
    <row r="524" spans="2:8">
      <c r="B524" s="2">
        <v>0.08858</v>
      </c>
      <c r="C524" s="2">
        <v>0.0156</v>
      </c>
      <c r="D524">
        <v>3</v>
      </c>
      <c r="E524" s="2">
        <v>0.36915</v>
      </c>
      <c r="F524" s="2">
        <v>0.0496</v>
      </c>
      <c r="G524">
        <v>3</v>
      </c>
      <c r="H524">
        <v>3</v>
      </c>
    </row>
    <row r="525" spans="2:8">
      <c r="B525" s="2">
        <v>0.5123</v>
      </c>
      <c r="C525" s="2">
        <v>0.02693</v>
      </c>
      <c r="D525">
        <v>3</v>
      </c>
      <c r="E525" s="2">
        <v>0.10845</v>
      </c>
      <c r="F525" s="2">
        <v>0.02126</v>
      </c>
      <c r="G525">
        <v>3</v>
      </c>
      <c r="H525">
        <v>3</v>
      </c>
    </row>
    <row r="526" spans="2:8">
      <c r="B526" s="2">
        <v>0.12409</v>
      </c>
      <c r="C526" s="2">
        <v>0.0156</v>
      </c>
      <c r="D526">
        <v>3</v>
      </c>
      <c r="E526" s="2">
        <v>0.03057</v>
      </c>
      <c r="F526" s="2">
        <v>0.01843</v>
      </c>
      <c r="G526">
        <v>3</v>
      </c>
      <c r="H526">
        <v>3</v>
      </c>
    </row>
    <row r="527" spans="2:8">
      <c r="B527" s="2">
        <v>0.05186</v>
      </c>
      <c r="C527" s="2">
        <v>0.01701</v>
      </c>
      <c r="D527">
        <v>3</v>
      </c>
      <c r="E527" s="2">
        <v>0.02636</v>
      </c>
      <c r="F527" s="2">
        <v>0.017</v>
      </c>
      <c r="G527">
        <v>3</v>
      </c>
      <c r="H527">
        <v>3</v>
      </c>
    </row>
    <row r="528" spans="2:8">
      <c r="B528" s="2">
        <v>0.02964</v>
      </c>
      <c r="C528" s="2">
        <v>0.0127</v>
      </c>
      <c r="D528">
        <v>3</v>
      </c>
      <c r="E528" s="2">
        <v>0.01815</v>
      </c>
      <c r="F528" s="2">
        <v>0.01088</v>
      </c>
      <c r="G528">
        <v>3</v>
      </c>
      <c r="H528">
        <v>3</v>
      </c>
    </row>
    <row r="529" spans="2:8">
      <c r="B529" s="2">
        <v>0.09133</v>
      </c>
      <c r="C529" s="2">
        <v>0.05323</v>
      </c>
      <c r="D529">
        <v>3</v>
      </c>
      <c r="E529" s="2">
        <v>0.03085</v>
      </c>
      <c r="F529" s="2">
        <v>0.03024</v>
      </c>
      <c r="G529">
        <v>3</v>
      </c>
      <c r="H529">
        <v>3</v>
      </c>
    </row>
    <row r="530" spans="2:8">
      <c r="B530" s="2">
        <v>0.06472</v>
      </c>
      <c r="C530" s="2">
        <v>0.00544</v>
      </c>
      <c r="D530">
        <v>3</v>
      </c>
      <c r="E530" s="2">
        <v>0.09194</v>
      </c>
      <c r="F530" s="2">
        <v>0.00846000000000001</v>
      </c>
      <c r="G530">
        <v>3</v>
      </c>
      <c r="H530">
        <v>3</v>
      </c>
    </row>
    <row r="531" spans="2:8">
      <c r="B531" s="2">
        <v>0.03629</v>
      </c>
      <c r="C531" s="2">
        <v>0.00544</v>
      </c>
      <c r="D531">
        <v>3</v>
      </c>
      <c r="E531" s="2">
        <v>0.06169</v>
      </c>
      <c r="F531" s="2">
        <v>0.03569</v>
      </c>
      <c r="G531">
        <v>3</v>
      </c>
      <c r="H531">
        <v>3</v>
      </c>
    </row>
    <row r="532" spans="2:8">
      <c r="B532" s="2">
        <v>0.0496</v>
      </c>
      <c r="C532" s="2">
        <v>0.01996</v>
      </c>
      <c r="D532">
        <v>3</v>
      </c>
      <c r="E532" s="2">
        <v>0.16149</v>
      </c>
      <c r="F532" s="2">
        <v>0.04355</v>
      </c>
      <c r="G532">
        <v>3</v>
      </c>
      <c r="H532">
        <v>3</v>
      </c>
    </row>
    <row r="533" spans="2:8">
      <c r="B533" s="2">
        <v>0.03085</v>
      </c>
      <c r="C533" s="2">
        <v>0.02177</v>
      </c>
      <c r="D533">
        <v>3</v>
      </c>
      <c r="E533" s="2">
        <v>0.02359</v>
      </c>
      <c r="F533" s="2">
        <v>0.00605</v>
      </c>
      <c r="G533">
        <v>3</v>
      </c>
      <c r="H533">
        <v>3</v>
      </c>
    </row>
    <row r="534" spans="2:8">
      <c r="B534" s="2">
        <v>0.00423</v>
      </c>
      <c r="C534" s="2">
        <v>0.00545</v>
      </c>
      <c r="D534">
        <v>3</v>
      </c>
      <c r="E534" s="2">
        <v>0.02601</v>
      </c>
      <c r="F534" s="2">
        <v>0.02359</v>
      </c>
      <c r="G534">
        <v>3</v>
      </c>
      <c r="H534">
        <v>3</v>
      </c>
    </row>
    <row r="535" spans="2:8">
      <c r="B535" s="2">
        <v>0.01391</v>
      </c>
      <c r="C535" s="2">
        <v>0.00786</v>
      </c>
      <c r="D535">
        <v>3</v>
      </c>
      <c r="E535" s="2">
        <v>0.03992</v>
      </c>
      <c r="F535" s="2">
        <v>0.0248</v>
      </c>
      <c r="G535">
        <v>3</v>
      </c>
      <c r="H535">
        <v>3</v>
      </c>
    </row>
    <row r="536" spans="2:8">
      <c r="B536" s="2">
        <v>0.01089</v>
      </c>
      <c r="C536" s="2">
        <v>0.00665</v>
      </c>
      <c r="D536">
        <v>3</v>
      </c>
      <c r="E536" s="2">
        <v>0.04113</v>
      </c>
      <c r="F536" s="2">
        <v>0.01814</v>
      </c>
      <c r="G536">
        <v>3</v>
      </c>
      <c r="H536">
        <v>3</v>
      </c>
    </row>
    <row r="537" spans="2:8">
      <c r="B537" s="2">
        <v>0.00423</v>
      </c>
      <c r="C537" s="2">
        <v>0.00484</v>
      </c>
      <c r="D537">
        <v>3</v>
      </c>
      <c r="E537" s="2">
        <v>0.01331</v>
      </c>
      <c r="F537" s="2">
        <v>0.01875</v>
      </c>
      <c r="G537">
        <v>3</v>
      </c>
      <c r="H537">
        <v>3</v>
      </c>
    </row>
    <row r="538" spans="2:8">
      <c r="B538" s="2">
        <v>0.00786</v>
      </c>
      <c r="C538" s="2">
        <v>0.00847</v>
      </c>
      <c r="D538">
        <v>3</v>
      </c>
      <c r="E538" s="2">
        <v>0.02722</v>
      </c>
      <c r="F538" s="2">
        <v>0.01935</v>
      </c>
      <c r="G538">
        <v>3</v>
      </c>
      <c r="H538">
        <v>3</v>
      </c>
    </row>
    <row r="539" spans="2:8">
      <c r="B539" s="2">
        <v>0.02298</v>
      </c>
      <c r="C539" s="2">
        <v>0.02964</v>
      </c>
      <c r="D539">
        <v>3</v>
      </c>
      <c r="E539" s="2">
        <v>0.01815</v>
      </c>
      <c r="F539" s="2">
        <v>0.01088</v>
      </c>
      <c r="G539">
        <v>3</v>
      </c>
      <c r="H539">
        <v>3</v>
      </c>
    </row>
    <row r="540" spans="2:8">
      <c r="B540" s="2">
        <v>0.15423</v>
      </c>
      <c r="C540" s="2">
        <v>0.09073</v>
      </c>
      <c r="D540">
        <v>3</v>
      </c>
      <c r="E540" s="2">
        <v>0.03085</v>
      </c>
      <c r="F540" s="2">
        <v>0.03024</v>
      </c>
      <c r="G540">
        <v>3</v>
      </c>
      <c r="H540">
        <v>3</v>
      </c>
    </row>
    <row r="541" spans="2:8">
      <c r="B541" s="2">
        <v>0.10827</v>
      </c>
      <c r="C541" s="2">
        <v>0.07983</v>
      </c>
      <c r="D541">
        <v>3</v>
      </c>
      <c r="E541" s="2">
        <v>0.09194</v>
      </c>
      <c r="F541" s="2">
        <v>0.00846000000000001</v>
      </c>
      <c r="G541">
        <v>3</v>
      </c>
      <c r="H541">
        <v>3</v>
      </c>
    </row>
    <row r="542" spans="2:8">
      <c r="B542" s="2">
        <v>0.06411</v>
      </c>
      <c r="C542" s="2">
        <v>0.03387</v>
      </c>
      <c r="D542">
        <v>3</v>
      </c>
      <c r="E542" s="2">
        <v>0.06169</v>
      </c>
      <c r="F542" s="2">
        <v>0.03569</v>
      </c>
      <c r="G542">
        <v>3</v>
      </c>
      <c r="H542">
        <v>3</v>
      </c>
    </row>
    <row r="543" spans="2:8">
      <c r="B543" s="2">
        <v>0.11734</v>
      </c>
      <c r="C543" s="2">
        <v>0.00726</v>
      </c>
      <c r="D543">
        <v>3</v>
      </c>
      <c r="E543" s="2">
        <v>0.16149</v>
      </c>
      <c r="F543" s="2">
        <v>0.04355</v>
      </c>
      <c r="G543">
        <v>3</v>
      </c>
      <c r="H543">
        <v>3</v>
      </c>
    </row>
    <row r="544" spans="2:8">
      <c r="B544" s="2">
        <v>0.0127</v>
      </c>
      <c r="C544" s="2">
        <v>0.00605</v>
      </c>
      <c r="D544">
        <v>3</v>
      </c>
      <c r="E544" s="2">
        <v>0.02359</v>
      </c>
      <c r="F544" s="2">
        <v>0.00605</v>
      </c>
      <c r="G544">
        <v>3</v>
      </c>
      <c r="H544">
        <v>3</v>
      </c>
    </row>
    <row r="545" spans="2:8">
      <c r="B545" s="2">
        <v>0.01028</v>
      </c>
      <c r="C545" s="2">
        <v>0.00484</v>
      </c>
      <c r="D545">
        <v>3</v>
      </c>
      <c r="E545" s="2">
        <v>0.02601</v>
      </c>
      <c r="F545" s="2">
        <v>0.02359</v>
      </c>
      <c r="G545">
        <v>3</v>
      </c>
      <c r="H545">
        <v>3</v>
      </c>
    </row>
    <row r="546" spans="2:8">
      <c r="B546" s="2">
        <v>0.01875</v>
      </c>
      <c r="C546" s="2">
        <v>0.00786</v>
      </c>
      <c r="D546">
        <v>3</v>
      </c>
      <c r="E546" s="2">
        <v>0.03992</v>
      </c>
      <c r="F546" s="2">
        <v>0.0248</v>
      </c>
      <c r="G546">
        <v>3</v>
      </c>
      <c r="H546">
        <v>3</v>
      </c>
    </row>
    <row r="547" spans="2:8">
      <c r="B547" s="2">
        <v>0.01391</v>
      </c>
      <c r="C547" s="2">
        <v>0.01028</v>
      </c>
      <c r="D547">
        <v>3</v>
      </c>
      <c r="E547" s="2">
        <v>0.04113</v>
      </c>
      <c r="F547" s="2">
        <v>0.01814</v>
      </c>
      <c r="G547">
        <v>3</v>
      </c>
      <c r="H547">
        <v>3</v>
      </c>
    </row>
    <row r="548" spans="2:8">
      <c r="B548" s="2">
        <v>0.0006</v>
      </c>
      <c r="C548" s="2">
        <v>0.00182</v>
      </c>
      <c r="D548">
        <v>3</v>
      </c>
      <c r="E548" s="2">
        <v>0.01331</v>
      </c>
      <c r="F548" s="2">
        <v>0.01875</v>
      </c>
      <c r="G548">
        <v>3</v>
      </c>
      <c r="H548">
        <v>3</v>
      </c>
    </row>
    <row r="549" spans="2:8">
      <c r="B549" s="2">
        <v>0.01089</v>
      </c>
      <c r="C549" s="2">
        <v>0.00726</v>
      </c>
      <c r="D549">
        <v>3</v>
      </c>
      <c r="E549" s="2">
        <v>0.02722</v>
      </c>
      <c r="F549" s="2">
        <v>0.01935</v>
      </c>
      <c r="G549">
        <v>3</v>
      </c>
      <c r="H549">
        <v>3</v>
      </c>
    </row>
    <row r="550" spans="2:8">
      <c r="B550" s="2">
        <v>0.00814</v>
      </c>
      <c r="C550" s="2">
        <v>0.00667</v>
      </c>
      <c r="D550">
        <v>3</v>
      </c>
      <c r="E550" s="2">
        <v>0.03602</v>
      </c>
      <c r="F550" s="2">
        <v>0.01213</v>
      </c>
      <c r="G550">
        <v>3</v>
      </c>
      <c r="H550">
        <v>3</v>
      </c>
    </row>
    <row r="551" spans="2:8">
      <c r="B551" s="2">
        <v>0.00331</v>
      </c>
      <c r="C551" s="2">
        <v>0.00606</v>
      </c>
      <c r="D551">
        <v>3</v>
      </c>
      <c r="E551" s="2">
        <v>0.06937</v>
      </c>
      <c r="F551" s="2">
        <v>0.03334</v>
      </c>
      <c r="G551">
        <v>3</v>
      </c>
      <c r="H551">
        <v>3</v>
      </c>
    </row>
    <row r="552" spans="2:8">
      <c r="B552" s="2">
        <v>0.10453</v>
      </c>
      <c r="C552" s="2">
        <v>0.04061</v>
      </c>
      <c r="D552">
        <v>3</v>
      </c>
      <c r="E552" s="2">
        <v>0.16211</v>
      </c>
      <c r="F552" s="2">
        <v>0.04788</v>
      </c>
      <c r="G552">
        <v>3</v>
      </c>
      <c r="H552">
        <v>3</v>
      </c>
    </row>
    <row r="553" spans="2:8">
      <c r="B553" s="2">
        <v>0.01667</v>
      </c>
      <c r="C553" s="2">
        <v>0.00485</v>
      </c>
      <c r="D553">
        <v>3</v>
      </c>
      <c r="E553" s="2">
        <v>0.06395</v>
      </c>
      <c r="F553" s="2">
        <v>0.01152</v>
      </c>
      <c r="G553">
        <v>3</v>
      </c>
      <c r="H553">
        <v>3</v>
      </c>
    </row>
    <row r="554" spans="2:8">
      <c r="B554" s="2">
        <v>0.00699</v>
      </c>
      <c r="C554" s="2">
        <v>0.01455</v>
      </c>
      <c r="D554">
        <v>3</v>
      </c>
      <c r="E554" s="2">
        <v>0.01426</v>
      </c>
      <c r="F554" s="2">
        <v>0.0091</v>
      </c>
      <c r="G554">
        <v>3</v>
      </c>
      <c r="H554">
        <v>3</v>
      </c>
    </row>
    <row r="555" spans="2:8">
      <c r="B555" s="2">
        <v>0.00702</v>
      </c>
      <c r="C555" s="2">
        <v>0.00424</v>
      </c>
      <c r="D555">
        <v>3</v>
      </c>
      <c r="E555" s="2">
        <v>0.05611</v>
      </c>
      <c r="F555" s="2">
        <v>0.01757</v>
      </c>
      <c r="G555">
        <v>3</v>
      </c>
      <c r="H555">
        <v>3</v>
      </c>
    </row>
    <row r="556" spans="2:8">
      <c r="B556" s="2">
        <v>0.00218</v>
      </c>
      <c r="C556" s="2">
        <v>0.00546</v>
      </c>
      <c r="D556">
        <v>3</v>
      </c>
      <c r="E556" s="2">
        <v>0.03491</v>
      </c>
      <c r="F556" s="2">
        <v>0.01455</v>
      </c>
      <c r="G556">
        <v>3</v>
      </c>
      <c r="H556">
        <v>3</v>
      </c>
    </row>
    <row r="557" spans="2:8">
      <c r="B557" s="2">
        <v>0.02269</v>
      </c>
      <c r="C557" s="2">
        <v>0.00606</v>
      </c>
      <c r="D557">
        <v>3</v>
      </c>
      <c r="E557" s="2">
        <v>0.03602</v>
      </c>
      <c r="F557" s="2">
        <v>0.01213</v>
      </c>
      <c r="G557">
        <v>3</v>
      </c>
      <c r="H557">
        <v>3</v>
      </c>
    </row>
    <row r="558" spans="2:8">
      <c r="B558" s="2">
        <v>0.04937</v>
      </c>
      <c r="C558" s="2">
        <v>0.00485</v>
      </c>
      <c r="D558">
        <v>3</v>
      </c>
      <c r="E558" s="2">
        <v>0.06937</v>
      </c>
      <c r="F558" s="2">
        <v>0.03334</v>
      </c>
      <c r="G558">
        <v>3</v>
      </c>
      <c r="H558">
        <v>3</v>
      </c>
    </row>
    <row r="559" spans="2:8">
      <c r="B559" s="2">
        <v>0.15847</v>
      </c>
      <c r="C559" s="2">
        <v>0.00364</v>
      </c>
      <c r="D559">
        <v>3</v>
      </c>
      <c r="E559" s="2">
        <v>0.16211</v>
      </c>
      <c r="F559" s="2">
        <v>0.04788</v>
      </c>
      <c r="G559">
        <v>3</v>
      </c>
      <c r="H559">
        <v>3</v>
      </c>
    </row>
    <row r="560" spans="2:8">
      <c r="B560" s="2">
        <v>0.05546</v>
      </c>
      <c r="C560" s="2">
        <v>0.00303</v>
      </c>
      <c r="D560">
        <v>3</v>
      </c>
      <c r="E560" s="2">
        <v>0.06395</v>
      </c>
      <c r="F560" s="2">
        <v>0.01152</v>
      </c>
      <c r="G560">
        <v>3</v>
      </c>
      <c r="H560">
        <v>3</v>
      </c>
    </row>
    <row r="561" spans="2:8">
      <c r="B561" s="2">
        <v>0.03305</v>
      </c>
      <c r="C561" s="2">
        <v>0.01879</v>
      </c>
      <c r="D561">
        <v>3</v>
      </c>
      <c r="E561" s="2">
        <v>0.01426</v>
      </c>
      <c r="F561" s="2">
        <v>0.0091</v>
      </c>
      <c r="G561">
        <v>3</v>
      </c>
      <c r="H561">
        <v>3</v>
      </c>
    </row>
    <row r="562" spans="2:8">
      <c r="B562" s="2">
        <v>0.04762</v>
      </c>
      <c r="C562" s="2">
        <v>0.02667</v>
      </c>
      <c r="D562">
        <v>3</v>
      </c>
      <c r="E562" s="2">
        <v>0.05611</v>
      </c>
      <c r="F562" s="2">
        <v>0.01757</v>
      </c>
      <c r="G562">
        <v>3</v>
      </c>
      <c r="H562">
        <v>3</v>
      </c>
    </row>
    <row r="563" spans="2:8">
      <c r="B563" s="2">
        <v>0.05552</v>
      </c>
      <c r="C563" s="2">
        <v>0.03576</v>
      </c>
      <c r="D563">
        <v>3</v>
      </c>
      <c r="E563" s="2">
        <v>0.03491</v>
      </c>
      <c r="F563" s="2">
        <v>0.01455</v>
      </c>
      <c r="G563">
        <v>3</v>
      </c>
      <c r="H563">
        <v>3</v>
      </c>
    </row>
    <row r="564" spans="2:8">
      <c r="B564" s="2">
        <v>104.576</v>
      </c>
      <c r="C564" s="2">
        <v>2.682</v>
      </c>
      <c r="D564">
        <v>3</v>
      </c>
      <c r="E564" s="2">
        <v>107.834</v>
      </c>
      <c r="F564" s="2">
        <v>21.837</v>
      </c>
      <c r="G564">
        <v>3</v>
      </c>
      <c r="H564">
        <v>3</v>
      </c>
    </row>
    <row r="565" spans="2:8">
      <c r="B565" s="2">
        <v>112.027</v>
      </c>
      <c r="C565" s="2">
        <v>11.302</v>
      </c>
      <c r="D565">
        <v>3</v>
      </c>
      <c r="E565" s="2">
        <v>122.947</v>
      </c>
      <c r="F565" s="2">
        <v>43.294</v>
      </c>
      <c r="G565">
        <v>3</v>
      </c>
      <c r="H565">
        <v>3</v>
      </c>
    </row>
    <row r="566" spans="2:8">
      <c r="B566" s="2">
        <v>145.531</v>
      </c>
      <c r="C566" s="2">
        <v>12.26</v>
      </c>
      <c r="D566">
        <v>3</v>
      </c>
      <c r="E566" s="2">
        <v>148.978</v>
      </c>
      <c r="F566" s="2">
        <v>30.461</v>
      </c>
      <c r="G566">
        <v>3</v>
      </c>
      <c r="H566">
        <v>3</v>
      </c>
    </row>
    <row r="567" spans="2:8">
      <c r="B567" s="2">
        <v>178.842</v>
      </c>
      <c r="C567" s="2">
        <v>13.219</v>
      </c>
      <c r="D567">
        <v>3</v>
      </c>
      <c r="E567" s="2">
        <v>190.528</v>
      </c>
      <c r="F567" s="2">
        <v>29.119</v>
      </c>
      <c r="G567">
        <v>3</v>
      </c>
      <c r="H567">
        <v>3</v>
      </c>
    </row>
    <row r="568" spans="2:8">
      <c r="B568" s="2">
        <v>206.789</v>
      </c>
      <c r="C568" s="2">
        <v>11.689</v>
      </c>
      <c r="D568">
        <v>3</v>
      </c>
      <c r="E568" s="2">
        <v>214.262</v>
      </c>
      <c r="F568" s="2">
        <v>26.819</v>
      </c>
      <c r="G568">
        <v>3</v>
      </c>
      <c r="H568">
        <v>3</v>
      </c>
    </row>
    <row r="569" spans="2:8">
      <c r="B569" s="2">
        <v>200.064</v>
      </c>
      <c r="C569" s="2">
        <v>18.393</v>
      </c>
      <c r="D569">
        <v>3</v>
      </c>
      <c r="E569" s="2">
        <v>210.218</v>
      </c>
      <c r="F569" s="2">
        <v>31.031</v>
      </c>
      <c r="G569">
        <v>3</v>
      </c>
      <c r="H569">
        <v>3</v>
      </c>
    </row>
    <row r="570" spans="2:8">
      <c r="B570" s="2">
        <v>196.786</v>
      </c>
      <c r="C570" s="2">
        <v>15.517</v>
      </c>
      <c r="D570">
        <v>3</v>
      </c>
      <c r="E570" s="2">
        <v>201.575</v>
      </c>
      <c r="F570" s="2">
        <v>28.543</v>
      </c>
      <c r="G570">
        <v>3</v>
      </c>
      <c r="H570">
        <v>3</v>
      </c>
    </row>
    <row r="571" spans="2:8">
      <c r="B571" s="2">
        <v>193.125</v>
      </c>
      <c r="C571" s="2">
        <v>23.566</v>
      </c>
      <c r="D571">
        <v>3</v>
      </c>
      <c r="E571" s="2">
        <v>198.872</v>
      </c>
      <c r="F571" s="2">
        <v>20.881</v>
      </c>
      <c r="G571">
        <v>3</v>
      </c>
      <c r="H571">
        <v>3</v>
      </c>
    </row>
    <row r="572" spans="2:8">
      <c r="B572" s="2">
        <v>179.481</v>
      </c>
      <c r="C572" s="2">
        <v>13.411</v>
      </c>
      <c r="D572">
        <v>3</v>
      </c>
      <c r="E572" s="2">
        <v>189.25</v>
      </c>
      <c r="F572" s="2">
        <v>29.694</v>
      </c>
      <c r="G572">
        <v>3</v>
      </c>
      <c r="H572">
        <v>3</v>
      </c>
    </row>
    <row r="573" spans="2:8">
      <c r="B573" s="2">
        <v>178.502</v>
      </c>
      <c r="C573" s="2">
        <v>13.41</v>
      </c>
      <c r="D573">
        <v>3</v>
      </c>
      <c r="E573" s="2">
        <v>186.93</v>
      </c>
      <c r="F573" s="2">
        <v>38.699</v>
      </c>
      <c r="G573">
        <v>3</v>
      </c>
      <c r="H573">
        <v>3</v>
      </c>
    </row>
    <row r="574" spans="2:8">
      <c r="B574" s="2">
        <v>168.518</v>
      </c>
      <c r="C574" s="2">
        <v>19.732</v>
      </c>
      <c r="D574">
        <v>3</v>
      </c>
      <c r="E574" s="2">
        <v>174.84</v>
      </c>
      <c r="F574" s="2">
        <v>27.394</v>
      </c>
      <c r="G574">
        <v>3</v>
      </c>
      <c r="H574">
        <v>3</v>
      </c>
    </row>
    <row r="575" spans="2:8">
      <c r="B575" s="2">
        <v>152.023</v>
      </c>
      <c r="C575" s="2">
        <v>18.39</v>
      </c>
      <c r="D575">
        <v>3</v>
      </c>
      <c r="E575" s="2">
        <v>160.069</v>
      </c>
      <c r="F575" s="2">
        <v>21.647</v>
      </c>
      <c r="G575">
        <v>3</v>
      </c>
      <c r="H575">
        <v>3</v>
      </c>
    </row>
    <row r="576" spans="2:8">
      <c r="B576" s="2">
        <v>142.998</v>
      </c>
      <c r="C576" s="2">
        <v>18.579</v>
      </c>
      <c r="D576">
        <v>3</v>
      </c>
      <c r="E576" s="2">
        <v>150.468</v>
      </c>
      <c r="F576" s="2">
        <v>21.454</v>
      </c>
      <c r="G576">
        <v>3</v>
      </c>
      <c r="H576">
        <v>3</v>
      </c>
    </row>
    <row r="577" spans="2:8">
      <c r="B577" s="2">
        <v>130.333</v>
      </c>
      <c r="C577" s="2">
        <v>26.243</v>
      </c>
      <c r="D577">
        <v>3</v>
      </c>
      <c r="E577" s="2">
        <v>136.27</v>
      </c>
      <c r="F577" s="2">
        <v>21.262</v>
      </c>
      <c r="G577">
        <v>3</v>
      </c>
      <c r="H577">
        <v>3</v>
      </c>
    </row>
    <row r="578" spans="2:8">
      <c r="B578" s="2">
        <v>99.851</v>
      </c>
      <c r="C578" s="2">
        <v>26.434</v>
      </c>
      <c r="D578">
        <v>3</v>
      </c>
      <c r="E578" s="2">
        <v>108.281</v>
      </c>
      <c r="F578" s="2">
        <v>22.986</v>
      </c>
      <c r="G578">
        <v>3</v>
      </c>
      <c r="H578">
        <v>3</v>
      </c>
    </row>
    <row r="579" spans="2:8">
      <c r="B579" s="2">
        <v>94.274</v>
      </c>
      <c r="C579" s="2">
        <v>15.9</v>
      </c>
      <c r="D579">
        <v>3</v>
      </c>
      <c r="E579" s="2">
        <v>97.532</v>
      </c>
      <c r="F579" s="2">
        <v>13.791</v>
      </c>
      <c r="G579">
        <v>3</v>
      </c>
      <c r="H579">
        <v>3</v>
      </c>
    </row>
    <row r="580" spans="2:8">
      <c r="B580">
        <v>0.17</v>
      </c>
      <c r="C580">
        <f t="shared" ref="C580:C587" si="16">B580*(0.09)</f>
        <v>0.0153</v>
      </c>
      <c r="D580">
        <v>3</v>
      </c>
      <c r="E580">
        <v>0.1</v>
      </c>
      <c r="F580">
        <f t="shared" ref="F580:F587" si="17">E580*(0.09)</f>
        <v>0.009</v>
      </c>
      <c r="G580">
        <v>3</v>
      </c>
      <c r="H580">
        <v>3</v>
      </c>
    </row>
    <row r="581" spans="2:8">
      <c r="B581">
        <v>1.32</v>
      </c>
      <c r="C581">
        <f t="shared" si="16"/>
        <v>0.1188</v>
      </c>
      <c r="D581">
        <v>3</v>
      </c>
      <c r="E581">
        <v>0.24</v>
      </c>
      <c r="F581">
        <f t="shared" si="17"/>
        <v>0.0216</v>
      </c>
      <c r="G581">
        <v>3</v>
      </c>
      <c r="H581">
        <v>3</v>
      </c>
    </row>
    <row r="582" spans="2:8">
      <c r="B582">
        <v>1.45</v>
      </c>
      <c r="C582">
        <f t="shared" si="16"/>
        <v>0.1305</v>
      </c>
      <c r="D582">
        <v>3</v>
      </c>
      <c r="E582">
        <v>0.25</v>
      </c>
      <c r="F582">
        <f t="shared" si="17"/>
        <v>0.0225</v>
      </c>
      <c r="G582">
        <v>3</v>
      </c>
      <c r="H582">
        <v>3</v>
      </c>
    </row>
    <row r="583" spans="2:8">
      <c r="B583">
        <v>0.26</v>
      </c>
      <c r="C583">
        <f t="shared" si="16"/>
        <v>0.0234</v>
      </c>
      <c r="D583">
        <v>3</v>
      </c>
      <c r="E583">
        <v>0.08</v>
      </c>
      <c r="F583">
        <f t="shared" si="17"/>
        <v>0.0072</v>
      </c>
      <c r="G583">
        <v>3</v>
      </c>
      <c r="H583">
        <v>3</v>
      </c>
    </row>
    <row r="584" spans="2:8">
      <c r="B584">
        <v>2.01</v>
      </c>
      <c r="C584">
        <f t="shared" si="16"/>
        <v>0.1809</v>
      </c>
      <c r="D584">
        <v>3</v>
      </c>
      <c r="E584">
        <v>0.52</v>
      </c>
      <c r="F584">
        <f t="shared" si="17"/>
        <v>0.0468</v>
      </c>
      <c r="G584">
        <v>3</v>
      </c>
      <c r="H584">
        <v>3</v>
      </c>
    </row>
    <row r="585" spans="2:8">
      <c r="B585">
        <v>1.14</v>
      </c>
      <c r="C585">
        <f t="shared" si="16"/>
        <v>0.1026</v>
      </c>
      <c r="D585">
        <v>3</v>
      </c>
      <c r="E585">
        <v>0.27</v>
      </c>
      <c r="F585">
        <f t="shared" si="17"/>
        <v>0.0243</v>
      </c>
      <c r="G585">
        <v>3</v>
      </c>
      <c r="H585">
        <v>3</v>
      </c>
    </row>
    <row r="586" spans="2:8">
      <c r="B586">
        <v>2.84</v>
      </c>
      <c r="C586">
        <f t="shared" si="16"/>
        <v>0.2556</v>
      </c>
      <c r="D586">
        <v>3</v>
      </c>
      <c r="E586">
        <v>1.01</v>
      </c>
      <c r="F586">
        <f t="shared" si="17"/>
        <v>0.0909</v>
      </c>
      <c r="G586">
        <v>3</v>
      </c>
      <c r="H586">
        <v>3</v>
      </c>
    </row>
    <row r="587" spans="2:8">
      <c r="B587">
        <v>3</v>
      </c>
      <c r="C587">
        <f t="shared" si="16"/>
        <v>0.27</v>
      </c>
      <c r="D587">
        <v>3</v>
      </c>
      <c r="E587">
        <v>0.91</v>
      </c>
      <c r="F587">
        <f t="shared" si="17"/>
        <v>0.0819</v>
      </c>
      <c r="G587">
        <v>3</v>
      </c>
      <c r="H587">
        <v>3</v>
      </c>
    </row>
    <row r="588" spans="2:8">
      <c r="B588" s="2">
        <v>42.52</v>
      </c>
      <c r="C588" s="2">
        <v>5.70999999999999</v>
      </c>
      <c r="D588">
        <v>3</v>
      </c>
      <c r="E588" s="2">
        <v>43.33</v>
      </c>
      <c r="F588" s="2">
        <v>20</v>
      </c>
      <c r="G588">
        <v>3</v>
      </c>
      <c r="H588">
        <v>3</v>
      </c>
    </row>
    <row r="589" spans="2:8">
      <c r="B589" s="2">
        <v>19.48</v>
      </c>
      <c r="C589" s="2">
        <v>19.98</v>
      </c>
      <c r="D589">
        <v>3</v>
      </c>
      <c r="E589" s="2">
        <v>40</v>
      </c>
      <c r="F589" s="2">
        <v>16.67</v>
      </c>
      <c r="G589">
        <v>3</v>
      </c>
      <c r="H589">
        <v>3</v>
      </c>
    </row>
    <row r="590" spans="2:8">
      <c r="B590" s="2">
        <v>25.04</v>
      </c>
      <c r="C590" s="2">
        <v>0.0199999999999996</v>
      </c>
      <c r="D590">
        <v>3</v>
      </c>
      <c r="E590" s="2">
        <v>10</v>
      </c>
      <c r="F590" s="2">
        <v>13.33</v>
      </c>
      <c r="G590">
        <v>3</v>
      </c>
      <c r="H590">
        <v>3</v>
      </c>
    </row>
    <row r="591" spans="2:8">
      <c r="B591" s="2">
        <v>27.76</v>
      </c>
      <c r="C591" s="2">
        <v>0.0700000000000003</v>
      </c>
      <c r="D591">
        <v>3</v>
      </c>
      <c r="E591" s="2">
        <v>23.33</v>
      </c>
      <c r="F591" s="2">
        <v>23.34</v>
      </c>
      <c r="G591">
        <v>3</v>
      </c>
      <c r="H591">
        <v>3</v>
      </c>
    </row>
    <row r="592" spans="2:8">
      <c r="B592" s="2">
        <v>24.75</v>
      </c>
      <c r="C592" s="2">
        <v>14.2</v>
      </c>
      <c r="D592">
        <v>3</v>
      </c>
      <c r="E592" s="2">
        <v>26.67</v>
      </c>
      <c r="F592" s="2">
        <v>20</v>
      </c>
      <c r="G592">
        <v>3</v>
      </c>
      <c r="H592">
        <v>3</v>
      </c>
    </row>
    <row r="593" spans="2:8">
      <c r="B593" s="2">
        <v>24.57</v>
      </c>
      <c r="C593" s="2">
        <v>8.52</v>
      </c>
      <c r="D593">
        <v>3</v>
      </c>
      <c r="E593" s="2">
        <v>6.67</v>
      </c>
      <c r="F593" s="2">
        <v>20</v>
      </c>
      <c r="G593">
        <v>3</v>
      </c>
      <c r="H593">
        <v>3</v>
      </c>
    </row>
    <row r="594" spans="2:8">
      <c r="B594" s="2">
        <v>27.21</v>
      </c>
      <c r="C594" s="2">
        <v>14.31</v>
      </c>
      <c r="D594">
        <v>3</v>
      </c>
      <c r="E594" s="2">
        <v>26.67</v>
      </c>
      <c r="F594" s="2">
        <v>36.66</v>
      </c>
      <c r="G594">
        <v>3</v>
      </c>
      <c r="H594">
        <v>3</v>
      </c>
    </row>
    <row r="595" spans="2:8">
      <c r="B595" s="2">
        <v>49.91</v>
      </c>
      <c r="C595" s="2">
        <v>17.12</v>
      </c>
      <c r="D595">
        <v>3</v>
      </c>
      <c r="E595" s="2">
        <v>10</v>
      </c>
      <c r="F595" s="2">
        <v>20</v>
      </c>
      <c r="G595">
        <v>3</v>
      </c>
      <c r="H595">
        <v>3</v>
      </c>
    </row>
    <row r="596" spans="2:8">
      <c r="B596" s="2">
        <v>98.35</v>
      </c>
      <c r="C596" s="2">
        <v>114.23</v>
      </c>
      <c r="D596">
        <v>3</v>
      </c>
      <c r="E596" s="2">
        <v>46.67</v>
      </c>
      <c r="F596" s="2">
        <v>20</v>
      </c>
      <c r="G596">
        <v>3</v>
      </c>
      <c r="H596">
        <v>3</v>
      </c>
    </row>
    <row r="597" spans="2:8">
      <c r="B597" s="2">
        <v>43.87</v>
      </c>
      <c r="C597" s="2">
        <v>57.13</v>
      </c>
      <c r="D597">
        <v>3</v>
      </c>
      <c r="E597" s="2">
        <v>20</v>
      </c>
      <c r="F597" s="2">
        <v>20</v>
      </c>
      <c r="G597">
        <v>3</v>
      </c>
      <c r="H597">
        <v>3</v>
      </c>
    </row>
    <row r="598" spans="2:8">
      <c r="B598" s="2">
        <v>175.13</v>
      </c>
      <c r="C598" s="2">
        <v>188.55</v>
      </c>
      <c r="D598">
        <v>3</v>
      </c>
      <c r="E598" s="2">
        <v>60</v>
      </c>
      <c r="F598" s="2">
        <v>20</v>
      </c>
      <c r="G598">
        <v>3</v>
      </c>
      <c r="H598">
        <v>3</v>
      </c>
    </row>
    <row r="599" spans="2:8">
      <c r="B599" s="2">
        <v>114.94</v>
      </c>
      <c r="C599" s="2">
        <v>137.16</v>
      </c>
      <c r="D599">
        <v>3</v>
      </c>
      <c r="E599" s="2">
        <v>50</v>
      </c>
      <c r="F599" s="2">
        <v>26.67</v>
      </c>
      <c r="G599">
        <v>3</v>
      </c>
      <c r="H599">
        <v>3</v>
      </c>
    </row>
    <row r="600" spans="2:8">
      <c r="B600" s="2">
        <v>166.22</v>
      </c>
      <c r="C600" s="2">
        <v>39.96</v>
      </c>
      <c r="D600">
        <v>3</v>
      </c>
      <c r="E600" s="2">
        <v>106.67</v>
      </c>
      <c r="F600" s="2">
        <v>53.33</v>
      </c>
      <c r="G600">
        <v>3</v>
      </c>
      <c r="H600">
        <v>3</v>
      </c>
    </row>
    <row r="601" spans="2:8">
      <c r="B601" s="2">
        <v>40.34</v>
      </c>
      <c r="C601" s="2">
        <v>17.1</v>
      </c>
      <c r="D601">
        <v>3</v>
      </c>
      <c r="E601" s="2">
        <v>46.67</v>
      </c>
      <c r="F601" s="2">
        <v>16.66</v>
      </c>
      <c r="G601">
        <v>3</v>
      </c>
      <c r="H601">
        <v>3</v>
      </c>
    </row>
    <row r="602" spans="2:8">
      <c r="B602" s="2">
        <v>37.32</v>
      </c>
      <c r="C602" s="2">
        <v>28.54</v>
      </c>
      <c r="D602">
        <v>3</v>
      </c>
      <c r="E602" s="2">
        <v>43.33</v>
      </c>
      <c r="F602" s="2">
        <v>10</v>
      </c>
      <c r="G602">
        <v>3</v>
      </c>
      <c r="H602">
        <v>3</v>
      </c>
    </row>
    <row r="603" spans="2:8">
      <c r="B603" s="2">
        <v>17.1</v>
      </c>
      <c r="C603" s="2">
        <v>22.89</v>
      </c>
      <c r="D603">
        <v>3</v>
      </c>
      <c r="E603" s="2">
        <v>46.67</v>
      </c>
      <c r="F603" s="2">
        <v>16.66</v>
      </c>
      <c r="G603">
        <v>3</v>
      </c>
      <c r="H603">
        <v>3</v>
      </c>
    </row>
    <row r="604" spans="2:8">
      <c r="B604" s="2">
        <v>39.83</v>
      </c>
      <c r="C604" s="2">
        <v>88.56</v>
      </c>
      <c r="D604">
        <v>3</v>
      </c>
      <c r="E604" s="2">
        <v>56.67</v>
      </c>
      <c r="F604" s="2">
        <v>60</v>
      </c>
      <c r="G604">
        <v>3</v>
      </c>
      <c r="H604">
        <v>3</v>
      </c>
    </row>
    <row r="605" spans="2:8">
      <c r="B605" s="2">
        <v>28.23</v>
      </c>
      <c r="C605" s="2">
        <v>17.13</v>
      </c>
      <c r="D605">
        <v>3</v>
      </c>
      <c r="E605" s="2">
        <v>100</v>
      </c>
      <c r="F605" s="2">
        <v>40</v>
      </c>
      <c r="G605">
        <v>3</v>
      </c>
      <c r="H605">
        <v>3</v>
      </c>
    </row>
    <row r="606" spans="2:8">
      <c r="B606" s="2">
        <v>25.22</v>
      </c>
      <c r="C606" s="2">
        <v>45.69</v>
      </c>
      <c r="D606">
        <v>3</v>
      </c>
      <c r="E606" s="2">
        <v>36.67</v>
      </c>
      <c r="F606" s="2">
        <v>30</v>
      </c>
      <c r="G606">
        <v>3</v>
      </c>
      <c r="H606">
        <v>3</v>
      </c>
    </row>
    <row r="607" spans="2:8">
      <c r="B607" s="2">
        <v>19.33</v>
      </c>
      <c r="C607" s="2">
        <v>17.12</v>
      </c>
      <c r="D607">
        <v>3</v>
      </c>
      <c r="E607" s="2">
        <v>33.33</v>
      </c>
      <c r="F607" s="2">
        <v>16.67</v>
      </c>
      <c r="G607">
        <v>3</v>
      </c>
      <c r="H607">
        <v>3</v>
      </c>
    </row>
    <row r="608" spans="2:8">
      <c r="B608" s="2">
        <v>58.5</v>
      </c>
      <c r="C608" s="2">
        <v>34.3</v>
      </c>
      <c r="D608">
        <v>3</v>
      </c>
      <c r="E608" s="2">
        <v>180</v>
      </c>
      <c r="F608" s="2">
        <v>16.67</v>
      </c>
      <c r="G608">
        <v>3</v>
      </c>
      <c r="H608">
        <v>3</v>
      </c>
    </row>
    <row r="609" spans="2:8">
      <c r="B609" s="2">
        <v>82.4</v>
      </c>
      <c r="C609" s="2">
        <v>45.6</v>
      </c>
      <c r="D609">
        <v>3</v>
      </c>
      <c r="E609" s="2">
        <v>180</v>
      </c>
      <c r="F609" s="2">
        <v>30</v>
      </c>
      <c r="G609">
        <v>3</v>
      </c>
      <c r="H609">
        <v>3</v>
      </c>
    </row>
    <row r="610" spans="2:8">
      <c r="B610" s="2">
        <v>128.9</v>
      </c>
      <c r="C610" s="2">
        <v>0.0999999999999943</v>
      </c>
      <c r="D610">
        <v>3</v>
      </c>
      <c r="E610" s="2">
        <v>186.67</v>
      </c>
      <c r="F610" s="5">
        <v>13.3300000000002</v>
      </c>
      <c r="G610">
        <v>3</v>
      </c>
      <c r="H610">
        <v>3</v>
      </c>
    </row>
    <row r="611" spans="2:8">
      <c r="B611" s="2">
        <v>107.4</v>
      </c>
      <c r="C611" s="2">
        <v>90.7</v>
      </c>
      <c r="D611">
        <v>3</v>
      </c>
      <c r="E611" s="2">
        <v>210</v>
      </c>
      <c r="F611" s="2">
        <v>30</v>
      </c>
      <c r="G611">
        <v>3</v>
      </c>
      <c r="H611">
        <v>3</v>
      </c>
    </row>
    <row r="612" spans="2:8">
      <c r="B612" s="2">
        <v>85.9</v>
      </c>
      <c r="C612" s="2">
        <v>34.1</v>
      </c>
      <c r="D612">
        <v>3</v>
      </c>
      <c r="E612" s="2">
        <v>186.67</v>
      </c>
      <c r="F612" s="2">
        <v>26.66</v>
      </c>
      <c r="G612">
        <v>3</v>
      </c>
      <c r="H612">
        <v>3</v>
      </c>
    </row>
    <row r="613" spans="2:8">
      <c r="B613" s="2">
        <v>98.2</v>
      </c>
      <c r="C613" s="2">
        <v>67.9</v>
      </c>
      <c r="D613">
        <v>3</v>
      </c>
      <c r="E613" s="2">
        <v>206.67</v>
      </c>
      <c r="F613" s="2">
        <v>33.33</v>
      </c>
      <c r="G613">
        <v>3</v>
      </c>
      <c r="H613">
        <v>3</v>
      </c>
    </row>
    <row r="614" spans="2:8">
      <c r="B614" s="2">
        <v>122.2</v>
      </c>
      <c r="C614" s="2">
        <v>79.6</v>
      </c>
      <c r="D614">
        <v>3</v>
      </c>
      <c r="E614" s="2">
        <v>193.33</v>
      </c>
      <c r="F614" s="2">
        <v>20</v>
      </c>
      <c r="G614">
        <v>3</v>
      </c>
      <c r="H614">
        <v>3</v>
      </c>
    </row>
    <row r="615" spans="2:8">
      <c r="B615" s="2">
        <v>89.2</v>
      </c>
      <c r="C615" s="2">
        <v>79.9</v>
      </c>
      <c r="D615">
        <v>3</v>
      </c>
      <c r="E615" s="5">
        <v>200</v>
      </c>
      <c r="F615" s="2">
        <v>16.6699999999998</v>
      </c>
      <c r="G615">
        <v>3</v>
      </c>
      <c r="H615">
        <v>3</v>
      </c>
    </row>
    <row r="616" spans="2:8">
      <c r="B616" s="2">
        <v>112.9</v>
      </c>
      <c r="C616" s="2">
        <v>23.2</v>
      </c>
      <c r="D616">
        <v>3</v>
      </c>
      <c r="E616" s="2">
        <v>220</v>
      </c>
      <c r="F616" s="2">
        <v>16.67</v>
      </c>
      <c r="G616">
        <v>3</v>
      </c>
      <c r="H616">
        <v>3</v>
      </c>
    </row>
    <row r="617" spans="2:8">
      <c r="B617" s="2">
        <v>136.9</v>
      </c>
      <c r="C617" s="2">
        <v>56.9</v>
      </c>
      <c r="D617">
        <v>3</v>
      </c>
      <c r="E617" s="2">
        <v>216.67</v>
      </c>
      <c r="F617" s="2">
        <v>16.66</v>
      </c>
      <c r="G617">
        <v>3</v>
      </c>
      <c r="H617">
        <v>3</v>
      </c>
    </row>
    <row r="618" spans="2:8">
      <c r="B618" s="2">
        <v>92.7</v>
      </c>
      <c r="C618" s="2">
        <v>67.9</v>
      </c>
      <c r="D618">
        <v>3</v>
      </c>
      <c r="E618" s="2">
        <v>256.67</v>
      </c>
      <c r="F618" s="2">
        <v>26.66</v>
      </c>
      <c r="G618">
        <v>3</v>
      </c>
      <c r="H618">
        <v>3</v>
      </c>
    </row>
    <row r="619" spans="2:8">
      <c r="B619" s="2">
        <v>230.1</v>
      </c>
      <c r="C619" s="2">
        <v>56.7</v>
      </c>
      <c r="D619">
        <v>3</v>
      </c>
      <c r="E619" s="2">
        <v>313.33</v>
      </c>
      <c r="F619" s="2">
        <v>16.67</v>
      </c>
      <c r="G619">
        <v>3</v>
      </c>
      <c r="H619">
        <v>3</v>
      </c>
    </row>
    <row r="620" spans="2:8">
      <c r="B620" s="2">
        <v>163.1</v>
      </c>
      <c r="C620" s="2">
        <v>91</v>
      </c>
      <c r="D620">
        <v>3</v>
      </c>
      <c r="E620" s="2">
        <v>206.67</v>
      </c>
      <c r="F620" s="2">
        <v>23.33</v>
      </c>
      <c r="G620">
        <v>3</v>
      </c>
      <c r="H620">
        <v>3</v>
      </c>
    </row>
    <row r="621" spans="2:8">
      <c r="B621" s="2">
        <v>73.2</v>
      </c>
      <c r="C621" s="2">
        <v>79.6</v>
      </c>
      <c r="D621">
        <v>3</v>
      </c>
      <c r="E621" s="2">
        <v>183.33</v>
      </c>
      <c r="F621" s="2">
        <v>23.34</v>
      </c>
      <c r="G621">
        <v>3</v>
      </c>
      <c r="H621">
        <v>3</v>
      </c>
    </row>
    <row r="622" spans="2:8">
      <c r="B622" s="2">
        <v>74.5</v>
      </c>
      <c r="C622" s="2">
        <v>79.6</v>
      </c>
      <c r="D622">
        <v>3</v>
      </c>
      <c r="E622" s="2">
        <v>183.33</v>
      </c>
      <c r="F622" s="2">
        <v>33.34</v>
      </c>
      <c r="G622">
        <v>3</v>
      </c>
      <c r="H622">
        <v>3</v>
      </c>
    </row>
    <row r="623" spans="2:8">
      <c r="B623" s="2">
        <v>132.4</v>
      </c>
      <c r="C623" s="2">
        <v>57</v>
      </c>
      <c r="D623">
        <v>3</v>
      </c>
      <c r="E623" s="2">
        <v>190</v>
      </c>
      <c r="F623" s="2">
        <v>26.67</v>
      </c>
      <c r="G623">
        <v>3</v>
      </c>
      <c r="H623">
        <v>3</v>
      </c>
    </row>
    <row r="624" spans="2:8">
      <c r="B624" s="2">
        <v>110.9</v>
      </c>
      <c r="C624" s="2">
        <v>56.4</v>
      </c>
      <c r="D624">
        <v>3</v>
      </c>
      <c r="E624" s="2">
        <v>186.67</v>
      </c>
      <c r="F624" s="2">
        <v>36.66</v>
      </c>
      <c r="G624">
        <v>3</v>
      </c>
      <c r="H624">
        <v>3</v>
      </c>
    </row>
    <row r="625" spans="2:8">
      <c r="B625" s="2">
        <v>43.9</v>
      </c>
      <c r="C625" s="2">
        <v>90.9</v>
      </c>
      <c r="D625">
        <v>3</v>
      </c>
      <c r="E625" s="2">
        <v>183.33</v>
      </c>
      <c r="F625" s="2">
        <v>26.67</v>
      </c>
      <c r="G625">
        <v>3</v>
      </c>
      <c r="H625">
        <v>3</v>
      </c>
    </row>
    <row r="626" spans="2:8">
      <c r="B626" s="2">
        <v>28.21</v>
      </c>
      <c r="C626" s="2">
        <v>17.13</v>
      </c>
      <c r="D626">
        <v>3</v>
      </c>
      <c r="E626" s="2">
        <v>46.67</v>
      </c>
      <c r="F626" s="2">
        <v>23.33</v>
      </c>
      <c r="G626">
        <v>3</v>
      </c>
      <c r="H626">
        <v>3</v>
      </c>
    </row>
    <row r="627" spans="2:8">
      <c r="B627" s="2">
        <v>53.81</v>
      </c>
      <c r="C627" s="2">
        <v>28.52</v>
      </c>
      <c r="D627">
        <v>3</v>
      </c>
      <c r="E627" s="2">
        <v>103.33</v>
      </c>
      <c r="F627" s="2">
        <v>20</v>
      </c>
      <c r="G627">
        <v>3</v>
      </c>
      <c r="H627">
        <v>3</v>
      </c>
    </row>
    <row r="628" spans="2:8">
      <c r="B628" s="2">
        <v>119.34</v>
      </c>
      <c r="C628" s="2">
        <v>40.03</v>
      </c>
      <c r="D628">
        <v>3</v>
      </c>
      <c r="E628" s="2">
        <v>103.33</v>
      </c>
      <c r="F628" s="2">
        <v>10</v>
      </c>
      <c r="G628">
        <v>3</v>
      </c>
      <c r="H628">
        <v>3</v>
      </c>
    </row>
    <row r="629" spans="2:8">
      <c r="B629" s="2">
        <v>84.88</v>
      </c>
      <c r="C629" s="2">
        <v>74.24</v>
      </c>
      <c r="D629">
        <v>3</v>
      </c>
      <c r="E629" s="2">
        <v>43.33</v>
      </c>
      <c r="F629" s="2">
        <v>16.67</v>
      </c>
      <c r="G629">
        <v>3</v>
      </c>
      <c r="H629">
        <v>3</v>
      </c>
    </row>
    <row r="630" spans="2:8">
      <c r="B630" s="2">
        <v>67.57</v>
      </c>
      <c r="C630" s="2">
        <v>22.84</v>
      </c>
      <c r="D630">
        <v>3</v>
      </c>
      <c r="E630" s="2">
        <v>53.33</v>
      </c>
      <c r="F630" s="2">
        <v>13.34</v>
      </c>
      <c r="G630">
        <v>3</v>
      </c>
      <c r="H630">
        <v>3</v>
      </c>
    </row>
    <row r="631" spans="2:8">
      <c r="B631" s="2">
        <v>193.1</v>
      </c>
      <c r="C631" s="2">
        <v>242.88</v>
      </c>
      <c r="D631">
        <v>3</v>
      </c>
      <c r="E631" s="2">
        <v>23.33</v>
      </c>
      <c r="F631" s="2">
        <v>20</v>
      </c>
      <c r="G631">
        <v>3</v>
      </c>
      <c r="H631">
        <v>3</v>
      </c>
    </row>
    <row r="632" spans="2:8">
      <c r="B632" s="2">
        <v>87.23</v>
      </c>
      <c r="C632" s="2">
        <v>19.98</v>
      </c>
      <c r="D632">
        <v>3</v>
      </c>
      <c r="E632" s="2">
        <v>36.67</v>
      </c>
      <c r="F632" s="2">
        <v>30</v>
      </c>
      <c r="G632">
        <v>3</v>
      </c>
      <c r="H632">
        <v>3</v>
      </c>
    </row>
    <row r="633" spans="2:8">
      <c r="B633" s="2">
        <v>192.82</v>
      </c>
      <c r="C633" s="2">
        <v>125.71</v>
      </c>
      <c r="D633">
        <v>3</v>
      </c>
      <c r="E633" s="2">
        <v>70</v>
      </c>
      <c r="F633" s="2">
        <v>6.67</v>
      </c>
      <c r="G633">
        <v>3</v>
      </c>
      <c r="H633">
        <v>3</v>
      </c>
    </row>
    <row r="634" spans="2:8">
      <c r="B634" s="2">
        <v>338.3</v>
      </c>
      <c r="C634" s="2">
        <v>65.71</v>
      </c>
      <c r="D634">
        <v>3</v>
      </c>
      <c r="E634" s="2">
        <v>230</v>
      </c>
      <c r="F634" s="2">
        <v>20</v>
      </c>
      <c r="G634">
        <v>3</v>
      </c>
      <c r="H634">
        <v>3</v>
      </c>
    </row>
    <row r="635" spans="2:8">
      <c r="B635" s="2">
        <v>75.29</v>
      </c>
      <c r="C635" s="2">
        <v>68.57</v>
      </c>
      <c r="D635">
        <v>3</v>
      </c>
      <c r="E635" s="2">
        <v>460</v>
      </c>
      <c r="F635" s="2">
        <v>30</v>
      </c>
      <c r="G635">
        <v>3</v>
      </c>
      <c r="H635">
        <v>3</v>
      </c>
    </row>
    <row r="636" spans="2:8">
      <c r="B636" s="2">
        <v>158</v>
      </c>
      <c r="C636" s="2">
        <v>14.25</v>
      </c>
      <c r="D636">
        <v>3</v>
      </c>
      <c r="E636" s="2">
        <v>356.67</v>
      </c>
      <c r="F636" s="2">
        <v>63.33</v>
      </c>
      <c r="G636">
        <v>3</v>
      </c>
      <c r="H636">
        <v>3</v>
      </c>
    </row>
    <row r="637" spans="2:8">
      <c r="B637" s="2">
        <v>343.55</v>
      </c>
      <c r="C637" s="2">
        <v>142.84</v>
      </c>
      <c r="D637">
        <v>3</v>
      </c>
      <c r="E637" s="2">
        <v>316.67</v>
      </c>
      <c r="F637" s="2">
        <v>40</v>
      </c>
      <c r="G637">
        <v>3</v>
      </c>
      <c r="H637">
        <v>3</v>
      </c>
    </row>
    <row r="638" spans="2:8">
      <c r="B638" s="2">
        <v>517.66</v>
      </c>
      <c r="C638" s="2">
        <v>159.95</v>
      </c>
      <c r="D638">
        <v>3</v>
      </c>
      <c r="E638" s="2">
        <v>390</v>
      </c>
      <c r="F638" s="2">
        <v>10</v>
      </c>
      <c r="G638">
        <v>3</v>
      </c>
      <c r="H638">
        <v>3</v>
      </c>
    </row>
    <row r="639" spans="2:8">
      <c r="B639" s="2">
        <v>443.17</v>
      </c>
      <c r="C639" s="2">
        <v>71.45</v>
      </c>
      <c r="D639">
        <v>3</v>
      </c>
      <c r="E639" s="2">
        <v>103.33</v>
      </c>
      <c r="F639" s="2">
        <v>50</v>
      </c>
      <c r="G639">
        <v>3</v>
      </c>
      <c r="H639">
        <v>3</v>
      </c>
    </row>
    <row r="640" spans="2:8">
      <c r="B640" s="2">
        <v>45.86</v>
      </c>
      <c r="C640" s="2">
        <v>22.88</v>
      </c>
      <c r="D640">
        <v>3</v>
      </c>
      <c r="E640" s="2">
        <v>73.33</v>
      </c>
      <c r="F640" s="2">
        <v>23.34</v>
      </c>
      <c r="G640">
        <v>3</v>
      </c>
      <c r="H640">
        <v>3</v>
      </c>
    </row>
    <row r="641" spans="2:8">
      <c r="B641" s="2">
        <v>57.12</v>
      </c>
      <c r="C641" s="2">
        <v>25.78</v>
      </c>
      <c r="D641">
        <v>3</v>
      </c>
      <c r="E641" s="2">
        <v>60</v>
      </c>
      <c r="F641" s="2">
        <v>23.33</v>
      </c>
      <c r="G641">
        <v>3</v>
      </c>
      <c r="H641">
        <v>3</v>
      </c>
    </row>
    <row r="642" spans="2:8">
      <c r="B642" s="2">
        <v>151.23</v>
      </c>
      <c r="C642" s="2">
        <v>134.32</v>
      </c>
      <c r="D642">
        <v>3</v>
      </c>
      <c r="E642" s="2">
        <v>66.67</v>
      </c>
      <c r="F642" s="2">
        <v>20</v>
      </c>
      <c r="G642">
        <v>3</v>
      </c>
      <c r="H642">
        <v>3</v>
      </c>
    </row>
    <row r="643" spans="2:8">
      <c r="B643" s="2">
        <v>291.08</v>
      </c>
      <c r="C643" s="2">
        <v>88.58</v>
      </c>
      <c r="D643">
        <v>3</v>
      </c>
      <c r="E643" s="2">
        <v>190</v>
      </c>
      <c r="F643" s="2">
        <v>33.33</v>
      </c>
      <c r="G643">
        <v>3</v>
      </c>
      <c r="H643">
        <v>3</v>
      </c>
    </row>
    <row r="644" spans="2:8">
      <c r="B644" s="2">
        <v>45.24</v>
      </c>
      <c r="C644" s="2">
        <v>22.82</v>
      </c>
      <c r="D644">
        <v>3</v>
      </c>
      <c r="E644" s="2">
        <v>40</v>
      </c>
      <c r="F644" s="2">
        <v>33.33</v>
      </c>
      <c r="G644">
        <v>3</v>
      </c>
      <c r="H644">
        <v>3</v>
      </c>
    </row>
    <row r="645" spans="2:8">
      <c r="B645" s="2">
        <v>19.36</v>
      </c>
      <c r="C645" s="2">
        <v>19.97</v>
      </c>
      <c r="D645">
        <v>3</v>
      </c>
      <c r="E645" s="2">
        <v>30</v>
      </c>
      <c r="F645" s="2">
        <v>6.67</v>
      </c>
      <c r="G645">
        <v>3</v>
      </c>
      <c r="H645">
        <v>3</v>
      </c>
    </row>
    <row r="646" spans="2:8">
      <c r="B646" s="2">
        <v>35.8</v>
      </c>
      <c r="C646" s="2">
        <v>79.6</v>
      </c>
      <c r="D646">
        <v>3</v>
      </c>
      <c r="E646" s="2">
        <v>6.67</v>
      </c>
      <c r="F646" s="2">
        <v>16.66</v>
      </c>
      <c r="G646">
        <v>3</v>
      </c>
      <c r="H646">
        <v>3</v>
      </c>
    </row>
    <row r="647" spans="2:8">
      <c r="B647" s="2">
        <v>71</v>
      </c>
      <c r="C647" s="2">
        <v>57</v>
      </c>
      <c r="D647">
        <v>3</v>
      </c>
      <c r="E647" s="2">
        <v>30</v>
      </c>
      <c r="F647" s="2">
        <v>16.67</v>
      </c>
      <c r="G647">
        <v>3</v>
      </c>
      <c r="H647">
        <v>3</v>
      </c>
    </row>
    <row r="648" spans="2:8">
      <c r="B648" s="2">
        <v>299.4</v>
      </c>
      <c r="C648" s="2">
        <v>102.4</v>
      </c>
      <c r="D648">
        <v>3</v>
      </c>
      <c r="E648" s="2">
        <v>33.33</v>
      </c>
      <c r="F648" s="2">
        <v>20</v>
      </c>
      <c r="G648">
        <v>3</v>
      </c>
      <c r="H648">
        <v>3</v>
      </c>
    </row>
    <row r="649" spans="2:8">
      <c r="B649" s="2">
        <v>141.5</v>
      </c>
      <c r="C649" s="2">
        <v>68.2</v>
      </c>
      <c r="D649">
        <v>3</v>
      </c>
      <c r="E649" s="2">
        <v>33.33</v>
      </c>
      <c r="F649" s="2">
        <v>13.34</v>
      </c>
      <c r="G649">
        <v>3</v>
      </c>
      <c r="H649">
        <v>3</v>
      </c>
    </row>
    <row r="650" spans="2:8">
      <c r="B650" s="2">
        <v>210.7</v>
      </c>
      <c r="C650" s="2">
        <v>57.1</v>
      </c>
      <c r="D650">
        <v>3</v>
      </c>
      <c r="E650" s="2">
        <v>16.67</v>
      </c>
      <c r="F650" s="2">
        <v>26.66</v>
      </c>
      <c r="G650">
        <v>3</v>
      </c>
      <c r="H650">
        <v>3</v>
      </c>
    </row>
    <row r="651" spans="2:8">
      <c r="B651" s="2">
        <v>371</v>
      </c>
      <c r="C651" s="2">
        <v>216.1</v>
      </c>
      <c r="D651">
        <v>3</v>
      </c>
      <c r="E651" s="2">
        <v>63.33</v>
      </c>
      <c r="F651" s="2">
        <v>30</v>
      </c>
      <c r="G651">
        <v>3</v>
      </c>
      <c r="H651">
        <v>3</v>
      </c>
    </row>
    <row r="652" spans="2:8">
      <c r="B652" s="2">
        <v>565.3</v>
      </c>
      <c r="C652" s="2">
        <v>216.2</v>
      </c>
      <c r="D652">
        <v>3</v>
      </c>
      <c r="E652" s="2">
        <v>23.33</v>
      </c>
      <c r="F652" s="2">
        <v>13.34</v>
      </c>
      <c r="G652">
        <v>3</v>
      </c>
      <c r="H652">
        <v>3</v>
      </c>
    </row>
    <row r="653" spans="2:8">
      <c r="B653" s="2">
        <v>1020.9</v>
      </c>
      <c r="C653" s="2">
        <v>534.4</v>
      </c>
      <c r="D653">
        <v>3</v>
      </c>
      <c r="E653" s="2">
        <v>16.67</v>
      </c>
      <c r="F653" s="2">
        <v>26.66</v>
      </c>
      <c r="G653">
        <v>3</v>
      </c>
      <c r="H653">
        <v>3</v>
      </c>
    </row>
    <row r="654" spans="2:8">
      <c r="B654" s="2">
        <v>942.6</v>
      </c>
      <c r="C654" s="2">
        <v>273</v>
      </c>
      <c r="D654">
        <v>3</v>
      </c>
      <c r="E654" s="2">
        <v>120</v>
      </c>
      <c r="F654" s="2">
        <v>30</v>
      </c>
      <c r="G654">
        <v>3</v>
      </c>
      <c r="H654">
        <v>3</v>
      </c>
    </row>
    <row r="655" spans="2:8">
      <c r="B655" s="2">
        <v>966.5</v>
      </c>
      <c r="C655" s="2">
        <v>659.2</v>
      </c>
      <c r="D655">
        <v>3</v>
      </c>
      <c r="E655" s="2">
        <v>203.33</v>
      </c>
      <c r="F655" s="2">
        <v>73.34</v>
      </c>
      <c r="G655">
        <v>3</v>
      </c>
      <c r="H655">
        <v>3</v>
      </c>
    </row>
    <row r="656" spans="2:8">
      <c r="B656" s="2">
        <v>433.6</v>
      </c>
      <c r="C656" s="2">
        <v>102.4</v>
      </c>
      <c r="D656">
        <v>3</v>
      </c>
      <c r="E656" s="2">
        <v>66.67</v>
      </c>
      <c r="F656" s="2">
        <v>43.33</v>
      </c>
      <c r="G656">
        <v>3</v>
      </c>
      <c r="H656">
        <v>3</v>
      </c>
    </row>
    <row r="657" spans="2:8">
      <c r="B657" s="2">
        <v>1127.7</v>
      </c>
      <c r="C657" s="2">
        <v>875.3</v>
      </c>
      <c r="D657">
        <v>3</v>
      </c>
      <c r="E657" s="2">
        <v>353.33</v>
      </c>
      <c r="F657" s="2">
        <v>73.34</v>
      </c>
      <c r="G657">
        <v>3</v>
      </c>
      <c r="H657">
        <v>3</v>
      </c>
    </row>
    <row r="658" spans="2:8">
      <c r="B658" s="2">
        <v>390.6</v>
      </c>
      <c r="C658" s="2">
        <v>124.7</v>
      </c>
      <c r="D658">
        <v>3</v>
      </c>
      <c r="E658" s="2">
        <v>156.67</v>
      </c>
      <c r="F658" s="2">
        <v>56.66</v>
      </c>
      <c r="G658">
        <v>3</v>
      </c>
      <c r="H658">
        <v>3</v>
      </c>
    </row>
    <row r="659" spans="2:8">
      <c r="B659" s="2">
        <v>107.3</v>
      </c>
      <c r="C659" s="2">
        <v>79.7</v>
      </c>
      <c r="D659">
        <v>3</v>
      </c>
      <c r="E659" s="5">
        <v>2.27374e-13</v>
      </c>
      <c r="F659" s="2">
        <v>26.6699999999998</v>
      </c>
      <c r="G659">
        <v>3</v>
      </c>
      <c r="H659">
        <v>3</v>
      </c>
    </row>
    <row r="660" spans="2:8">
      <c r="B660" s="2">
        <v>63.1</v>
      </c>
      <c r="C660" s="2">
        <v>136.4</v>
      </c>
      <c r="D660">
        <v>3</v>
      </c>
      <c r="E660" s="2">
        <v>3.33</v>
      </c>
      <c r="F660" s="2">
        <v>26.67</v>
      </c>
      <c r="G660">
        <v>3</v>
      </c>
      <c r="H660">
        <v>3</v>
      </c>
    </row>
    <row r="661" spans="2:8">
      <c r="B661" s="2">
        <v>621.1</v>
      </c>
      <c r="C661" s="2">
        <v>670.5</v>
      </c>
      <c r="D661">
        <v>3</v>
      </c>
      <c r="E661" s="2">
        <v>13.33</v>
      </c>
      <c r="F661" s="2">
        <v>23.34</v>
      </c>
      <c r="G661">
        <v>3</v>
      </c>
      <c r="H661">
        <v>3</v>
      </c>
    </row>
    <row r="662" spans="2:8">
      <c r="B662" s="2">
        <v>110.9</v>
      </c>
      <c r="C662" s="2">
        <v>124.8</v>
      </c>
      <c r="D662">
        <v>3</v>
      </c>
      <c r="E662" s="2">
        <v>10</v>
      </c>
      <c r="F662" s="2">
        <v>36.67</v>
      </c>
      <c r="G662">
        <v>3</v>
      </c>
      <c r="H662">
        <v>3</v>
      </c>
    </row>
    <row r="663" spans="2:8">
      <c r="B663" s="2">
        <v>89.3</v>
      </c>
      <c r="C663" s="2">
        <v>79.4</v>
      </c>
      <c r="D663">
        <v>3</v>
      </c>
      <c r="E663" s="2">
        <v>-3.33</v>
      </c>
      <c r="F663" s="2">
        <v>26.66</v>
      </c>
      <c r="G663">
        <v>3</v>
      </c>
      <c r="H663">
        <v>3</v>
      </c>
    </row>
    <row r="664" spans="2:8">
      <c r="B664" s="2">
        <v>25.4</v>
      </c>
      <c r="C664" s="2">
        <v>19.98</v>
      </c>
      <c r="D664">
        <v>3</v>
      </c>
      <c r="E664" s="2">
        <v>53.33</v>
      </c>
      <c r="F664" s="2">
        <v>30</v>
      </c>
      <c r="G664">
        <v>3</v>
      </c>
      <c r="H664">
        <v>3</v>
      </c>
    </row>
    <row r="665" spans="2:8">
      <c r="B665" s="2">
        <v>79.53</v>
      </c>
      <c r="C665" s="2">
        <v>14.3</v>
      </c>
      <c r="D665">
        <v>3</v>
      </c>
      <c r="E665" s="2">
        <v>170</v>
      </c>
      <c r="F665" s="2">
        <v>26.67</v>
      </c>
      <c r="G665">
        <v>3</v>
      </c>
      <c r="H665">
        <v>3</v>
      </c>
    </row>
    <row r="666" spans="2:8">
      <c r="B666" s="2">
        <v>90.79</v>
      </c>
      <c r="C666" s="2">
        <v>22.84</v>
      </c>
      <c r="D666">
        <v>3</v>
      </c>
      <c r="E666" s="2">
        <v>350</v>
      </c>
      <c r="F666" s="2">
        <v>80</v>
      </c>
      <c r="G666">
        <v>3</v>
      </c>
      <c r="H666">
        <v>3</v>
      </c>
    </row>
    <row r="667" spans="2:8">
      <c r="B667" s="2">
        <v>50.56</v>
      </c>
      <c r="C667" s="2">
        <v>28.6</v>
      </c>
      <c r="D667">
        <v>3</v>
      </c>
      <c r="E667" s="2">
        <v>260</v>
      </c>
      <c r="F667" s="2">
        <v>83.33</v>
      </c>
      <c r="G667">
        <v>3</v>
      </c>
      <c r="H667">
        <v>3</v>
      </c>
    </row>
    <row r="668" spans="2:8">
      <c r="B668" s="2">
        <v>27.54</v>
      </c>
      <c r="C668" s="2">
        <v>20.02</v>
      </c>
      <c r="D668">
        <v>3</v>
      </c>
      <c r="E668" s="2">
        <v>100</v>
      </c>
      <c r="F668" s="2">
        <v>56.67</v>
      </c>
      <c r="G668">
        <v>3</v>
      </c>
      <c r="H668">
        <v>3</v>
      </c>
    </row>
    <row r="669" spans="2:8">
      <c r="B669" s="2">
        <v>101.69</v>
      </c>
      <c r="C669" s="2">
        <v>31.45</v>
      </c>
      <c r="D669">
        <v>3</v>
      </c>
      <c r="E669" s="2">
        <v>46.67</v>
      </c>
      <c r="F669" s="2">
        <v>16.66</v>
      </c>
      <c r="G669">
        <v>3</v>
      </c>
      <c r="H669">
        <v>3</v>
      </c>
    </row>
    <row r="670" spans="2:8">
      <c r="B670" s="2">
        <v>67.21</v>
      </c>
      <c r="C670" s="2">
        <v>14.35</v>
      </c>
      <c r="D670">
        <v>3</v>
      </c>
      <c r="E670" s="2">
        <v>73.33</v>
      </c>
      <c r="F670" s="2">
        <v>16.67</v>
      </c>
      <c r="G670">
        <v>3</v>
      </c>
      <c r="H670">
        <v>3</v>
      </c>
    </row>
    <row r="671" spans="2:8">
      <c r="B671" s="2">
        <v>484.24</v>
      </c>
      <c r="C671" s="2">
        <v>82.8099999999999</v>
      </c>
      <c r="D671">
        <v>3</v>
      </c>
      <c r="E671" s="2">
        <v>76.67</v>
      </c>
      <c r="F671" s="2">
        <v>26.66</v>
      </c>
      <c r="G671">
        <v>3</v>
      </c>
      <c r="H671">
        <v>3</v>
      </c>
    </row>
    <row r="672" spans="2:8">
      <c r="B672" s="2">
        <v>1078.28</v>
      </c>
      <c r="C672" s="2">
        <v>265.72</v>
      </c>
      <c r="D672">
        <v>3</v>
      </c>
      <c r="E672" s="2">
        <v>146.67</v>
      </c>
      <c r="F672" s="2">
        <v>56.66</v>
      </c>
      <c r="G672">
        <v>3</v>
      </c>
      <c r="H672">
        <v>3</v>
      </c>
    </row>
    <row r="673" spans="2:8">
      <c r="B673" s="2">
        <v>252.44</v>
      </c>
      <c r="C673" s="2">
        <v>111.42</v>
      </c>
      <c r="D673">
        <v>3</v>
      </c>
      <c r="E673" s="2">
        <v>1266.67</v>
      </c>
      <c r="F673" s="2">
        <v>56.6599999999999</v>
      </c>
      <c r="G673">
        <v>3</v>
      </c>
      <c r="H673">
        <v>3</v>
      </c>
    </row>
    <row r="674" spans="2:8">
      <c r="B674" s="2">
        <v>226.55</v>
      </c>
      <c r="C674" s="2">
        <v>157.13</v>
      </c>
      <c r="D674">
        <v>3</v>
      </c>
      <c r="E674" s="2">
        <v>1060</v>
      </c>
      <c r="F674" s="2">
        <v>146.67</v>
      </c>
      <c r="G674">
        <v>3</v>
      </c>
      <c r="H674">
        <v>3</v>
      </c>
    </row>
    <row r="675" spans="2:8">
      <c r="B675" s="2">
        <v>80.64</v>
      </c>
      <c r="C675" s="2">
        <v>88.6</v>
      </c>
      <c r="D675">
        <v>3</v>
      </c>
      <c r="E675" s="2">
        <v>653.33</v>
      </c>
      <c r="F675" s="2">
        <v>23.3399999999999</v>
      </c>
      <c r="G675">
        <v>3</v>
      </c>
      <c r="H675">
        <v>3</v>
      </c>
    </row>
    <row r="676" spans="2:8">
      <c r="B676" s="2">
        <v>791.93</v>
      </c>
      <c r="C676" s="2">
        <v>168.56</v>
      </c>
      <c r="D676">
        <v>3</v>
      </c>
      <c r="E676" s="2">
        <v>1103.33</v>
      </c>
      <c r="F676" s="2">
        <v>26.6700000000001</v>
      </c>
      <c r="G676">
        <v>3</v>
      </c>
      <c r="H676">
        <v>3</v>
      </c>
    </row>
    <row r="677" spans="2:8">
      <c r="B677" s="2">
        <v>666.05</v>
      </c>
      <c r="C677" s="2">
        <v>80.01</v>
      </c>
      <c r="D677">
        <v>3</v>
      </c>
      <c r="E677" s="2">
        <v>460</v>
      </c>
      <c r="F677" s="2">
        <v>23.33</v>
      </c>
      <c r="G677">
        <v>3</v>
      </c>
      <c r="H677">
        <v>3</v>
      </c>
    </row>
    <row r="678" spans="2:8">
      <c r="B678" s="2">
        <v>131.58</v>
      </c>
      <c r="C678" s="2">
        <v>97.13</v>
      </c>
      <c r="D678">
        <v>3</v>
      </c>
      <c r="E678" s="2">
        <v>76.67</v>
      </c>
      <c r="F678" s="2">
        <v>26.66</v>
      </c>
      <c r="G678">
        <v>3</v>
      </c>
      <c r="H678">
        <v>3</v>
      </c>
    </row>
    <row r="679" spans="2:8">
      <c r="B679" s="2">
        <v>262.88</v>
      </c>
      <c r="C679" s="2">
        <v>311.44</v>
      </c>
      <c r="D679">
        <v>3</v>
      </c>
      <c r="E679" s="2">
        <v>73.33</v>
      </c>
      <c r="F679" s="2">
        <v>33.34</v>
      </c>
      <c r="G679">
        <v>3</v>
      </c>
      <c r="H679">
        <v>3</v>
      </c>
    </row>
    <row r="680" spans="2:8">
      <c r="B680" s="2">
        <v>176.94</v>
      </c>
      <c r="C680" s="2">
        <v>180.05</v>
      </c>
      <c r="D680">
        <v>3</v>
      </c>
      <c r="E680" s="2">
        <v>200</v>
      </c>
      <c r="F680" s="2">
        <v>86.67</v>
      </c>
      <c r="G680">
        <v>3</v>
      </c>
      <c r="H680">
        <v>3</v>
      </c>
    </row>
    <row r="681" spans="2:8">
      <c r="B681" s="2">
        <v>362.5</v>
      </c>
      <c r="C681" s="2">
        <v>188.66</v>
      </c>
      <c r="D681">
        <v>3</v>
      </c>
      <c r="E681" s="2">
        <v>510</v>
      </c>
      <c r="F681" s="2">
        <v>53.33</v>
      </c>
      <c r="G681">
        <v>3</v>
      </c>
      <c r="H681">
        <v>3</v>
      </c>
    </row>
    <row r="682" spans="2:8">
      <c r="B682" s="2">
        <v>36.63</v>
      </c>
      <c r="C682" s="2">
        <v>31.4</v>
      </c>
      <c r="D682">
        <v>3</v>
      </c>
      <c r="E682" s="2">
        <v>106.67</v>
      </c>
      <c r="F682" s="2">
        <v>43.33</v>
      </c>
      <c r="G682">
        <v>3</v>
      </c>
      <c r="H682">
        <v>3</v>
      </c>
    </row>
    <row r="683" spans="2:8">
      <c r="B683" s="2">
        <v>33.61</v>
      </c>
      <c r="C683" s="2">
        <v>28.55</v>
      </c>
      <c r="D683">
        <v>3</v>
      </c>
      <c r="E683" s="2">
        <v>40</v>
      </c>
      <c r="F683" s="2">
        <v>23.33</v>
      </c>
      <c r="G683">
        <v>3</v>
      </c>
      <c r="H683">
        <v>3</v>
      </c>
    </row>
    <row r="684" spans="2:8">
      <c r="B684" s="2">
        <v>115.6</v>
      </c>
      <c r="C684" s="2">
        <v>101.9</v>
      </c>
      <c r="D684">
        <v>3</v>
      </c>
      <c r="E684" s="2">
        <v>30</v>
      </c>
      <c r="F684" s="2">
        <v>26.67</v>
      </c>
      <c r="G684">
        <v>3</v>
      </c>
      <c r="H684">
        <v>3</v>
      </c>
    </row>
    <row r="685" spans="2:8">
      <c r="B685" s="2">
        <v>139.3</v>
      </c>
      <c r="C685" s="2">
        <v>34</v>
      </c>
      <c r="D685">
        <v>3</v>
      </c>
      <c r="E685" s="2">
        <v>53.33</v>
      </c>
      <c r="F685" s="2">
        <v>20</v>
      </c>
      <c r="G685">
        <v>3</v>
      </c>
      <c r="H685">
        <v>3</v>
      </c>
    </row>
    <row r="686" spans="2:8">
      <c r="B686" s="2">
        <v>378.8</v>
      </c>
      <c r="C686" s="2">
        <v>102.3</v>
      </c>
      <c r="D686">
        <v>3</v>
      </c>
      <c r="E686" s="2">
        <v>53.33</v>
      </c>
      <c r="F686" s="2">
        <v>33.34</v>
      </c>
      <c r="G686">
        <v>3</v>
      </c>
      <c r="H686">
        <v>3</v>
      </c>
    </row>
    <row r="687" spans="2:8">
      <c r="B687" s="2">
        <v>266.5</v>
      </c>
      <c r="C687" s="2">
        <v>68.4</v>
      </c>
      <c r="D687">
        <v>3</v>
      </c>
      <c r="E687" s="2">
        <v>60</v>
      </c>
      <c r="F687" s="2">
        <v>26.67</v>
      </c>
      <c r="G687">
        <v>3</v>
      </c>
      <c r="H687">
        <v>3</v>
      </c>
    </row>
    <row r="688" spans="2:8">
      <c r="B688" s="2">
        <v>438.3</v>
      </c>
      <c r="C688" s="2">
        <v>113.1</v>
      </c>
      <c r="D688">
        <v>3</v>
      </c>
      <c r="E688" s="2">
        <v>43.33</v>
      </c>
      <c r="F688" s="2">
        <v>33.34</v>
      </c>
      <c r="G688">
        <v>3</v>
      </c>
      <c r="H688">
        <v>3</v>
      </c>
    </row>
    <row r="689" spans="2:8">
      <c r="B689" s="2">
        <v>893.8</v>
      </c>
      <c r="C689" s="2">
        <v>204.5</v>
      </c>
      <c r="D689">
        <v>3</v>
      </c>
      <c r="E689" s="2">
        <v>140</v>
      </c>
      <c r="F689" s="2">
        <v>90</v>
      </c>
      <c r="G689">
        <v>3</v>
      </c>
      <c r="H689">
        <v>3</v>
      </c>
    </row>
    <row r="690" spans="2:8">
      <c r="B690" s="2">
        <v>1167.9</v>
      </c>
      <c r="C690" s="2">
        <v>90.3999999999999</v>
      </c>
      <c r="D690">
        <v>3</v>
      </c>
      <c r="E690" s="2">
        <v>123.33</v>
      </c>
      <c r="F690" s="2">
        <v>20</v>
      </c>
      <c r="G690">
        <v>3</v>
      </c>
      <c r="H690">
        <v>3</v>
      </c>
    </row>
    <row r="691" spans="2:8">
      <c r="B691" s="2">
        <v>3089</v>
      </c>
      <c r="C691" s="2">
        <v>568.6</v>
      </c>
      <c r="D691">
        <v>3</v>
      </c>
      <c r="E691" s="2">
        <v>126.67</v>
      </c>
      <c r="F691" s="2">
        <v>33.33</v>
      </c>
      <c r="G691">
        <v>3</v>
      </c>
      <c r="H691">
        <v>3</v>
      </c>
    </row>
    <row r="692" spans="2:8">
      <c r="B692" s="2">
        <v>3693</v>
      </c>
      <c r="C692" s="2">
        <v>1022.6</v>
      </c>
      <c r="D692">
        <v>3</v>
      </c>
      <c r="E692" s="2">
        <v>553.33</v>
      </c>
      <c r="F692" s="2">
        <v>153.34</v>
      </c>
      <c r="G692">
        <v>3</v>
      </c>
      <c r="H692">
        <v>3</v>
      </c>
    </row>
    <row r="693" spans="2:8">
      <c r="B693" s="2">
        <v>1261.6</v>
      </c>
      <c r="C693" s="2">
        <v>170.8</v>
      </c>
      <c r="D693">
        <v>3</v>
      </c>
      <c r="E693" s="2">
        <v>740</v>
      </c>
      <c r="F693" s="2">
        <v>133.33</v>
      </c>
      <c r="G693">
        <v>3</v>
      </c>
      <c r="H693">
        <v>3</v>
      </c>
    </row>
    <row r="694" spans="2:8">
      <c r="B694" s="2">
        <v>876.7</v>
      </c>
      <c r="C694" s="2">
        <v>147.9</v>
      </c>
      <c r="D694">
        <v>3</v>
      </c>
      <c r="E694" s="2">
        <v>330</v>
      </c>
      <c r="F694" s="2">
        <v>46.67</v>
      </c>
      <c r="G694">
        <v>3</v>
      </c>
      <c r="H694">
        <v>3</v>
      </c>
    </row>
    <row r="695" spans="2:8">
      <c r="B695" s="2">
        <v>1275.4</v>
      </c>
      <c r="C695" s="2">
        <v>863.7</v>
      </c>
      <c r="D695">
        <v>3</v>
      </c>
      <c r="E695" s="2">
        <v>853.33</v>
      </c>
      <c r="F695" s="2">
        <v>480</v>
      </c>
      <c r="G695">
        <v>3</v>
      </c>
      <c r="H695">
        <v>3</v>
      </c>
    </row>
    <row r="696" spans="2:8">
      <c r="B696" s="2">
        <v>674.6</v>
      </c>
      <c r="C696" s="2">
        <v>158.8</v>
      </c>
      <c r="D696">
        <v>3</v>
      </c>
      <c r="E696" s="2">
        <v>196.67</v>
      </c>
      <c r="F696" s="2">
        <v>46.66</v>
      </c>
      <c r="G696">
        <v>3</v>
      </c>
      <c r="H696">
        <v>3</v>
      </c>
    </row>
    <row r="697" spans="2:8">
      <c r="B697" s="2">
        <v>130.1</v>
      </c>
      <c r="C697" s="2">
        <v>79.4</v>
      </c>
      <c r="D697">
        <v>3</v>
      </c>
      <c r="E697" s="2">
        <v>10</v>
      </c>
      <c r="F697" s="2">
        <v>23.33</v>
      </c>
      <c r="G697">
        <v>3</v>
      </c>
      <c r="H697">
        <v>3</v>
      </c>
    </row>
    <row r="698" spans="2:8">
      <c r="B698" s="2">
        <v>153.9</v>
      </c>
      <c r="C698" s="2">
        <v>45.7</v>
      </c>
      <c r="D698">
        <v>3</v>
      </c>
      <c r="E698" s="2">
        <v>13.33</v>
      </c>
      <c r="F698" s="2">
        <v>16.67</v>
      </c>
      <c r="G698">
        <v>3</v>
      </c>
      <c r="H698">
        <v>3</v>
      </c>
    </row>
    <row r="699" spans="2:8">
      <c r="B699" s="2">
        <v>1075.6</v>
      </c>
      <c r="C699" s="2">
        <v>113.5</v>
      </c>
      <c r="D699">
        <v>3</v>
      </c>
      <c r="E699" s="2">
        <v>620</v>
      </c>
      <c r="F699" s="2">
        <v>123.33</v>
      </c>
      <c r="G699">
        <v>3</v>
      </c>
      <c r="H699">
        <v>3</v>
      </c>
    </row>
    <row r="700" spans="2:8">
      <c r="B700" s="2">
        <v>212.8</v>
      </c>
      <c r="C700" s="2">
        <v>68.8</v>
      </c>
      <c r="D700">
        <v>3</v>
      </c>
      <c r="E700" s="2">
        <v>46.67</v>
      </c>
      <c r="F700" s="2">
        <v>0</v>
      </c>
      <c r="G700">
        <v>3</v>
      </c>
      <c r="H700">
        <v>3</v>
      </c>
    </row>
    <row r="701" spans="2:8">
      <c r="B701" s="2">
        <v>111.8</v>
      </c>
      <c r="C701" s="2">
        <v>79.9</v>
      </c>
      <c r="D701">
        <v>3</v>
      </c>
      <c r="E701" s="2">
        <v>16.67</v>
      </c>
      <c r="F701" s="2">
        <v>10</v>
      </c>
      <c r="G701">
        <v>3</v>
      </c>
      <c r="H701">
        <v>3</v>
      </c>
    </row>
    <row r="702" spans="2:8">
      <c r="B702" s="2">
        <v>159.3</v>
      </c>
      <c r="C702" s="2">
        <v>154.5</v>
      </c>
      <c r="D702">
        <v>3</v>
      </c>
      <c r="E702" s="2">
        <v>43.33</v>
      </c>
      <c r="F702" s="2">
        <v>20</v>
      </c>
      <c r="G702">
        <v>3</v>
      </c>
      <c r="H702">
        <v>3</v>
      </c>
    </row>
    <row r="703" spans="2:8">
      <c r="B703" s="2">
        <v>140</v>
      </c>
      <c r="C703" s="2">
        <v>66.7</v>
      </c>
      <c r="D703">
        <v>3</v>
      </c>
      <c r="E703" s="2">
        <v>40</v>
      </c>
      <c r="F703" s="2">
        <v>16.67</v>
      </c>
      <c r="G703">
        <v>3</v>
      </c>
      <c r="H703">
        <v>3</v>
      </c>
    </row>
    <row r="704" spans="2:8">
      <c r="B704" s="2">
        <v>143.7</v>
      </c>
      <c r="C704" s="2">
        <v>175.8</v>
      </c>
      <c r="D704">
        <v>3</v>
      </c>
      <c r="E704" s="2">
        <v>10</v>
      </c>
      <c r="F704" s="2">
        <v>13.33</v>
      </c>
      <c r="G704">
        <v>3</v>
      </c>
      <c r="H704">
        <v>3</v>
      </c>
    </row>
    <row r="705" spans="2:8">
      <c r="B705" s="2">
        <v>167.5</v>
      </c>
      <c r="C705" s="2">
        <v>132.4</v>
      </c>
      <c r="D705">
        <v>3</v>
      </c>
      <c r="E705" s="2">
        <v>23.33</v>
      </c>
      <c r="F705" s="2">
        <v>23.34</v>
      </c>
      <c r="G705">
        <v>3</v>
      </c>
      <c r="H705">
        <v>3</v>
      </c>
    </row>
    <row r="706" spans="2:8">
      <c r="B706" s="2">
        <v>149.1</v>
      </c>
      <c r="C706" s="2">
        <v>88.3</v>
      </c>
      <c r="D706">
        <v>3</v>
      </c>
      <c r="E706" s="2">
        <v>26.67</v>
      </c>
      <c r="F706" s="2">
        <v>20</v>
      </c>
      <c r="G706">
        <v>3</v>
      </c>
      <c r="H706">
        <v>3</v>
      </c>
    </row>
    <row r="707" spans="2:8">
      <c r="B707" s="2">
        <v>152</v>
      </c>
      <c r="C707" s="2">
        <v>132.7</v>
      </c>
      <c r="D707">
        <v>3</v>
      </c>
      <c r="E707" s="2">
        <v>6.67</v>
      </c>
      <c r="F707" s="2">
        <v>20</v>
      </c>
      <c r="G707">
        <v>3</v>
      </c>
      <c r="H707">
        <v>3</v>
      </c>
    </row>
    <row r="708" spans="2:8">
      <c r="B708" s="2">
        <v>198.6</v>
      </c>
      <c r="C708" s="2">
        <v>110.7</v>
      </c>
      <c r="D708">
        <v>3</v>
      </c>
      <c r="E708" s="2">
        <v>26.67</v>
      </c>
      <c r="F708" s="2">
        <v>36.66</v>
      </c>
      <c r="G708">
        <v>3</v>
      </c>
      <c r="H708">
        <v>3</v>
      </c>
    </row>
    <row r="709" spans="2:8">
      <c r="B709" s="2">
        <v>267.1</v>
      </c>
      <c r="C709" s="2">
        <v>44.8</v>
      </c>
      <c r="D709">
        <v>3</v>
      </c>
      <c r="E709" s="2">
        <v>10</v>
      </c>
      <c r="F709" s="2">
        <v>20</v>
      </c>
      <c r="G709">
        <v>3</v>
      </c>
      <c r="H709">
        <v>3</v>
      </c>
    </row>
    <row r="710" spans="2:8">
      <c r="B710" s="2">
        <v>291.5</v>
      </c>
      <c r="C710" s="2">
        <v>197.6</v>
      </c>
      <c r="D710">
        <v>3</v>
      </c>
      <c r="E710" s="2">
        <v>46.67</v>
      </c>
      <c r="F710" s="2">
        <v>20</v>
      </c>
      <c r="G710">
        <v>3</v>
      </c>
      <c r="H710">
        <v>3</v>
      </c>
    </row>
    <row r="711" spans="2:8">
      <c r="B711" s="2">
        <v>229.2</v>
      </c>
      <c r="C711" s="2">
        <v>110.1</v>
      </c>
      <c r="D711">
        <v>3</v>
      </c>
      <c r="E711" s="2">
        <v>20</v>
      </c>
      <c r="F711" s="2">
        <v>20</v>
      </c>
      <c r="G711">
        <v>3</v>
      </c>
      <c r="H711">
        <v>3</v>
      </c>
    </row>
    <row r="712" spans="2:8">
      <c r="B712" s="2">
        <v>210.5</v>
      </c>
      <c r="C712" s="2">
        <v>154</v>
      </c>
      <c r="D712">
        <v>3</v>
      </c>
      <c r="E712" s="2">
        <v>60</v>
      </c>
      <c r="F712" s="2">
        <v>20</v>
      </c>
      <c r="G712">
        <v>3</v>
      </c>
      <c r="H712">
        <v>3</v>
      </c>
    </row>
    <row r="713" spans="2:8">
      <c r="B713" s="2">
        <v>345.3</v>
      </c>
      <c r="C713" s="2">
        <v>153.8</v>
      </c>
      <c r="D713">
        <v>3</v>
      </c>
      <c r="E713" s="2">
        <v>50</v>
      </c>
      <c r="F713" s="2">
        <v>26.67</v>
      </c>
      <c r="G713">
        <v>3</v>
      </c>
      <c r="H713">
        <v>3</v>
      </c>
    </row>
    <row r="714" spans="2:8">
      <c r="B714" s="2">
        <v>369.7</v>
      </c>
      <c r="C714" s="2">
        <v>154.6</v>
      </c>
      <c r="D714">
        <v>3</v>
      </c>
      <c r="E714" s="2">
        <v>106.67</v>
      </c>
      <c r="F714" s="2">
        <v>53.33</v>
      </c>
      <c r="G714">
        <v>3</v>
      </c>
      <c r="H714">
        <v>3</v>
      </c>
    </row>
    <row r="715" spans="2:8">
      <c r="B715" s="2">
        <v>196.2</v>
      </c>
      <c r="C715" s="2">
        <v>110.7</v>
      </c>
      <c r="D715">
        <v>3</v>
      </c>
      <c r="E715" s="2">
        <v>46.67</v>
      </c>
      <c r="F715" s="2">
        <v>16.66</v>
      </c>
      <c r="G715">
        <v>3</v>
      </c>
      <c r="H715">
        <v>3</v>
      </c>
    </row>
    <row r="716" spans="2:8">
      <c r="B716" s="2">
        <v>177.6</v>
      </c>
      <c r="C716" s="2">
        <v>219.6</v>
      </c>
      <c r="D716">
        <v>3</v>
      </c>
      <c r="E716" s="2">
        <v>43.33</v>
      </c>
      <c r="F716" s="2">
        <v>10</v>
      </c>
      <c r="G716">
        <v>3</v>
      </c>
      <c r="H716">
        <v>3</v>
      </c>
    </row>
    <row r="717" spans="2:8">
      <c r="B717" s="2">
        <v>224</v>
      </c>
      <c r="C717" s="2">
        <v>89</v>
      </c>
      <c r="D717">
        <v>3</v>
      </c>
      <c r="E717" s="2">
        <v>46.67</v>
      </c>
      <c r="F717" s="2">
        <v>16.66</v>
      </c>
      <c r="G717">
        <v>3</v>
      </c>
      <c r="H717">
        <v>3</v>
      </c>
    </row>
    <row r="718" spans="2:8">
      <c r="B718" s="2">
        <v>161.4</v>
      </c>
      <c r="C718" s="2">
        <v>176.8</v>
      </c>
      <c r="D718">
        <v>3</v>
      </c>
      <c r="E718" s="2">
        <v>56.67</v>
      </c>
      <c r="F718" s="2">
        <v>60</v>
      </c>
      <c r="G718">
        <v>3</v>
      </c>
      <c r="H718">
        <v>3</v>
      </c>
    </row>
    <row r="719" spans="2:8">
      <c r="B719" s="2">
        <v>142.2</v>
      </c>
      <c r="C719" s="2">
        <v>176.7</v>
      </c>
      <c r="D719">
        <v>3</v>
      </c>
      <c r="E719" s="2">
        <v>100</v>
      </c>
      <c r="F719" s="2">
        <v>40</v>
      </c>
      <c r="G719">
        <v>3</v>
      </c>
      <c r="H719">
        <v>3</v>
      </c>
    </row>
    <row r="720" spans="2:8">
      <c r="B720" s="2">
        <v>189.4</v>
      </c>
      <c r="C720" s="2">
        <v>65.7</v>
      </c>
      <c r="D720">
        <v>3</v>
      </c>
      <c r="E720" s="2">
        <v>36.67</v>
      </c>
      <c r="F720" s="2">
        <v>30</v>
      </c>
      <c r="G720">
        <v>3</v>
      </c>
      <c r="H720">
        <v>3</v>
      </c>
    </row>
    <row r="721" spans="2:8">
      <c r="B721" s="2">
        <v>192.4</v>
      </c>
      <c r="C721" s="2">
        <v>43.9</v>
      </c>
      <c r="D721">
        <v>3</v>
      </c>
      <c r="E721" s="2">
        <v>33.33</v>
      </c>
      <c r="F721" s="2">
        <v>16.67</v>
      </c>
      <c r="G721">
        <v>3</v>
      </c>
      <c r="H721">
        <v>3</v>
      </c>
    </row>
    <row r="722" spans="2:8">
      <c r="B722" s="2">
        <v>33.76</v>
      </c>
      <c r="C722" s="2">
        <v>29.53</v>
      </c>
      <c r="D722">
        <v>3</v>
      </c>
      <c r="E722" s="2">
        <v>180</v>
      </c>
      <c r="F722" s="2">
        <v>16.67</v>
      </c>
      <c r="G722">
        <v>3</v>
      </c>
      <c r="H722">
        <v>3</v>
      </c>
    </row>
    <row r="723" spans="2:8">
      <c r="B723" s="2">
        <v>42.19</v>
      </c>
      <c r="C723" s="2">
        <v>12.66</v>
      </c>
      <c r="D723">
        <v>3</v>
      </c>
      <c r="E723" s="2">
        <v>180</v>
      </c>
      <c r="F723" s="2">
        <v>30</v>
      </c>
      <c r="G723">
        <v>3</v>
      </c>
      <c r="H723">
        <v>3</v>
      </c>
    </row>
    <row r="724" spans="2:8">
      <c r="B724" s="2">
        <v>46.41</v>
      </c>
      <c r="C724" s="2">
        <v>29.54</v>
      </c>
      <c r="D724">
        <v>3</v>
      </c>
      <c r="E724" s="2">
        <v>186.67</v>
      </c>
      <c r="F724" s="5">
        <v>13.3300000000002</v>
      </c>
      <c r="G724">
        <v>3</v>
      </c>
      <c r="H724">
        <v>3</v>
      </c>
    </row>
    <row r="725" spans="2:8">
      <c r="B725" s="2">
        <v>88.61</v>
      </c>
      <c r="C725" s="2">
        <v>21.09</v>
      </c>
      <c r="D725">
        <v>3</v>
      </c>
      <c r="E725" s="2">
        <v>210</v>
      </c>
      <c r="F725" s="2">
        <v>30</v>
      </c>
      <c r="G725">
        <v>3</v>
      </c>
      <c r="H725">
        <v>3</v>
      </c>
    </row>
    <row r="726" spans="2:8">
      <c r="B726" s="2">
        <v>42.19</v>
      </c>
      <c r="C726" s="2">
        <v>37.98</v>
      </c>
      <c r="D726">
        <v>3</v>
      </c>
      <c r="E726" s="2">
        <v>186.67</v>
      </c>
      <c r="F726" s="2">
        <v>26.66</v>
      </c>
      <c r="G726">
        <v>3</v>
      </c>
      <c r="H726">
        <v>3</v>
      </c>
    </row>
    <row r="727" spans="2:8">
      <c r="B727" s="2">
        <v>46.41</v>
      </c>
      <c r="C727" s="2">
        <v>33.76</v>
      </c>
      <c r="D727">
        <v>3</v>
      </c>
      <c r="E727" s="2">
        <v>206.67</v>
      </c>
      <c r="F727" s="2">
        <v>33.33</v>
      </c>
      <c r="G727">
        <v>3</v>
      </c>
      <c r="H727">
        <v>3</v>
      </c>
    </row>
    <row r="728" spans="2:8">
      <c r="B728" s="2">
        <v>54.85</v>
      </c>
      <c r="C728" s="2">
        <v>21.1</v>
      </c>
      <c r="D728">
        <v>3</v>
      </c>
      <c r="E728" s="2">
        <v>193.33</v>
      </c>
      <c r="F728" s="2">
        <v>20</v>
      </c>
      <c r="G728">
        <v>3</v>
      </c>
      <c r="H728">
        <v>3</v>
      </c>
    </row>
    <row r="729" spans="2:8">
      <c r="B729" s="2">
        <v>109.7</v>
      </c>
      <c r="C729" s="2">
        <v>25.32</v>
      </c>
      <c r="D729">
        <v>3</v>
      </c>
      <c r="E729" s="5">
        <v>200</v>
      </c>
      <c r="F729" s="2">
        <v>16.6699999999998</v>
      </c>
      <c r="G729">
        <v>3</v>
      </c>
      <c r="H729">
        <v>3</v>
      </c>
    </row>
    <row r="730" spans="2:8">
      <c r="B730" s="2">
        <v>101.27</v>
      </c>
      <c r="C730" s="2">
        <v>29.53</v>
      </c>
      <c r="D730">
        <v>3</v>
      </c>
      <c r="E730" s="2">
        <v>220</v>
      </c>
      <c r="F730" s="2">
        <v>16.67</v>
      </c>
      <c r="G730">
        <v>3</v>
      </c>
      <c r="H730">
        <v>3</v>
      </c>
    </row>
    <row r="731" spans="2:8">
      <c r="B731" s="2">
        <v>286.92</v>
      </c>
      <c r="C731" s="2">
        <v>25.32</v>
      </c>
      <c r="D731">
        <v>3</v>
      </c>
      <c r="E731" s="2">
        <v>216.67</v>
      </c>
      <c r="F731" s="2">
        <v>16.66</v>
      </c>
      <c r="G731">
        <v>3</v>
      </c>
      <c r="H731">
        <v>3</v>
      </c>
    </row>
    <row r="732" spans="2:8">
      <c r="B732" s="2">
        <v>240.51</v>
      </c>
      <c r="C732" s="2">
        <v>37.97</v>
      </c>
      <c r="D732">
        <v>3</v>
      </c>
      <c r="E732" s="2">
        <v>256.67</v>
      </c>
      <c r="F732" s="2">
        <v>26.66</v>
      </c>
      <c r="G732">
        <v>3</v>
      </c>
      <c r="H732">
        <v>3</v>
      </c>
    </row>
    <row r="733" spans="2:8">
      <c r="B733" s="2">
        <v>181.43</v>
      </c>
      <c r="C733" s="2">
        <v>42.2</v>
      </c>
      <c r="D733">
        <v>3</v>
      </c>
      <c r="E733" s="2">
        <v>313.33</v>
      </c>
      <c r="F733" s="2">
        <v>16.67</v>
      </c>
      <c r="G733">
        <v>3</v>
      </c>
      <c r="H733">
        <v>3</v>
      </c>
    </row>
    <row r="734" spans="2:8">
      <c r="B734" s="2">
        <v>63.29</v>
      </c>
      <c r="C734" s="2">
        <v>21.1</v>
      </c>
      <c r="D734">
        <v>3</v>
      </c>
      <c r="E734" s="2">
        <v>206.67</v>
      </c>
      <c r="F734" s="2">
        <v>23.33</v>
      </c>
      <c r="G734">
        <v>3</v>
      </c>
      <c r="H734">
        <v>3</v>
      </c>
    </row>
    <row r="735" spans="2:8">
      <c r="B735" s="2">
        <v>67.51</v>
      </c>
      <c r="C735" s="2">
        <v>33.76</v>
      </c>
      <c r="D735">
        <v>3</v>
      </c>
      <c r="E735" s="2">
        <v>183.33</v>
      </c>
      <c r="F735" s="2">
        <v>23.34</v>
      </c>
      <c r="G735">
        <v>3</v>
      </c>
      <c r="H735">
        <v>3</v>
      </c>
    </row>
    <row r="736" spans="2:8">
      <c r="B736" s="2">
        <v>46.41</v>
      </c>
      <c r="C736" s="2">
        <v>33.76</v>
      </c>
      <c r="D736">
        <v>3</v>
      </c>
      <c r="E736" s="2">
        <v>183.33</v>
      </c>
      <c r="F736" s="2">
        <v>33.34</v>
      </c>
      <c r="G736">
        <v>3</v>
      </c>
      <c r="H736">
        <v>3</v>
      </c>
    </row>
    <row r="737" spans="2:8">
      <c r="B737" s="2">
        <v>88.61</v>
      </c>
      <c r="C737" s="2">
        <v>33.75</v>
      </c>
      <c r="D737">
        <v>3</v>
      </c>
      <c r="E737" s="2">
        <v>190</v>
      </c>
      <c r="F737" s="2">
        <v>26.67</v>
      </c>
      <c r="G737">
        <v>3</v>
      </c>
      <c r="H737">
        <v>3</v>
      </c>
    </row>
    <row r="738" spans="2:8">
      <c r="B738" s="2">
        <v>50.63</v>
      </c>
      <c r="C738" s="2">
        <v>37.98</v>
      </c>
      <c r="D738">
        <v>3</v>
      </c>
      <c r="E738" s="2">
        <v>186.67</v>
      </c>
      <c r="F738" s="2">
        <v>36.66</v>
      </c>
      <c r="G738">
        <v>3</v>
      </c>
      <c r="H738">
        <v>3</v>
      </c>
    </row>
    <row r="739" spans="2:8">
      <c r="B739" s="2">
        <v>84.39</v>
      </c>
      <c r="C739" s="2">
        <v>21.1</v>
      </c>
      <c r="D739">
        <v>3</v>
      </c>
      <c r="E739" s="2">
        <v>183.33</v>
      </c>
      <c r="F739" s="2">
        <v>26.67</v>
      </c>
      <c r="G739">
        <v>3</v>
      </c>
      <c r="H739">
        <v>3</v>
      </c>
    </row>
    <row r="740" spans="2:8">
      <c r="B740" s="2">
        <v>137.6</v>
      </c>
      <c r="C740" s="2">
        <v>198</v>
      </c>
      <c r="D740">
        <v>3</v>
      </c>
      <c r="E740" s="2">
        <v>46.67</v>
      </c>
      <c r="F740" s="2">
        <v>23.33</v>
      </c>
      <c r="G740">
        <v>3</v>
      </c>
      <c r="H740">
        <v>3</v>
      </c>
    </row>
    <row r="741" spans="2:8">
      <c r="B741" s="2">
        <v>251.1</v>
      </c>
      <c r="C741" s="2">
        <v>65.8</v>
      </c>
      <c r="D741">
        <v>3</v>
      </c>
      <c r="E741" s="2">
        <v>103.33</v>
      </c>
      <c r="F741" s="2">
        <v>20</v>
      </c>
      <c r="G741">
        <v>3</v>
      </c>
      <c r="H741">
        <v>3</v>
      </c>
    </row>
    <row r="742" spans="2:8">
      <c r="B742" s="2">
        <v>231.7</v>
      </c>
      <c r="C742" s="2">
        <v>219.7</v>
      </c>
      <c r="D742">
        <v>3</v>
      </c>
      <c r="E742" s="2">
        <v>103.33</v>
      </c>
      <c r="F742" s="2">
        <v>10</v>
      </c>
      <c r="G742">
        <v>3</v>
      </c>
      <c r="H742">
        <v>3</v>
      </c>
    </row>
    <row r="743" spans="2:8">
      <c r="B743" s="2">
        <v>234.3</v>
      </c>
      <c r="C743" s="2">
        <v>66</v>
      </c>
      <c r="D743">
        <v>3</v>
      </c>
      <c r="E743" s="2">
        <v>43.33</v>
      </c>
      <c r="F743" s="2">
        <v>16.67</v>
      </c>
      <c r="G743">
        <v>3</v>
      </c>
      <c r="H743">
        <v>3</v>
      </c>
    </row>
    <row r="744" spans="2:8">
      <c r="B744" s="2">
        <v>171.2</v>
      </c>
      <c r="C744" s="2">
        <v>87.7</v>
      </c>
      <c r="D744">
        <v>3</v>
      </c>
      <c r="E744" s="2">
        <v>53.33</v>
      </c>
      <c r="F744" s="2">
        <v>13.34</v>
      </c>
      <c r="G744">
        <v>3</v>
      </c>
      <c r="H744">
        <v>3</v>
      </c>
    </row>
    <row r="745" spans="2:8">
      <c r="B745" s="2">
        <v>262</v>
      </c>
      <c r="C745" s="2">
        <v>66.3</v>
      </c>
      <c r="D745">
        <v>3</v>
      </c>
      <c r="E745" s="2">
        <v>23.33</v>
      </c>
      <c r="F745" s="2">
        <v>20</v>
      </c>
      <c r="G745">
        <v>3</v>
      </c>
      <c r="H745">
        <v>3</v>
      </c>
    </row>
    <row r="746" spans="2:8">
      <c r="B746" s="2">
        <v>243</v>
      </c>
      <c r="C746" s="2">
        <v>153.6</v>
      </c>
      <c r="D746">
        <v>3</v>
      </c>
      <c r="E746" s="2">
        <v>36.67</v>
      </c>
      <c r="F746" s="2">
        <v>30</v>
      </c>
      <c r="G746">
        <v>3</v>
      </c>
      <c r="H746">
        <v>3</v>
      </c>
    </row>
    <row r="747" spans="2:8">
      <c r="B747" s="2">
        <v>443.2</v>
      </c>
      <c r="C747" s="2">
        <v>307</v>
      </c>
      <c r="D747">
        <v>3</v>
      </c>
      <c r="E747" s="2">
        <v>70</v>
      </c>
      <c r="F747" s="2">
        <v>6.67</v>
      </c>
      <c r="G747">
        <v>3</v>
      </c>
      <c r="H747">
        <v>3</v>
      </c>
    </row>
    <row r="748" spans="2:8">
      <c r="B748" s="2">
        <v>3040</v>
      </c>
      <c r="C748" s="2">
        <v>901.1</v>
      </c>
      <c r="D748">
        <v>3</v>
      </c>
      <c r="E748" s="2">
        <v>230</v>
      </c>
      <c r="F748" s="2">
        <v>20</v>
      </c>
      <c r="G748">
        <v>3</v>
      </c>
      <c r="H748">
        <v>3</v>
      </c>
    </row>
    <row r="749" spans="2:8">
      <c r="B749" s="2">
        <v>5240.7</v>
      </c>
      <c r="C749" s="2">
        <v>2615.6</v>
      </c>
      <c r="D749">
        <v>3</v>
      </c>
      <c r="E749" s="2">
        <v>460</v>
      </c>
      <c r="F749" s="2">
        <v>30</v>
      </c>
      <c r="G749">
        <v>3</v>
      </c>
      <c r="H749">
        <v>3</v>
      </c>
    </row>
    <row r="750" spans="2:8">
      <c r="B750" s="2">
        <v>1859.2</v>
      </c>
      <c r="C750" s="2">
        <v>131.7</v>
      </c>
      <c r="D750">
        <v>3</v>
      </c>
      <c r="E750" s="2">
        <v>356.67</v>
      </c>
      <c r="F750" s="2">
        <v>63.33</v>
      </c>
      <c r="G750">
        <v>3</v>
      </c>
      <c r="H750">
        <v>3</v>
      </c>
    </row>
    <row r="751" spans="2:8">
      <c r="B751" s="2">
        <v>1795.2</v>
      </c>
      <c r="C751" s="2">
        <v>395.7</v>
      </c>
      <c r="D751">
        <v>3</v>
      </c>
      <c r="E751" s="2">
        <v>316.67</v>
      </c>
      <c r="F751" s="2">
        <v>40</v>
      </c>
      <c r="G751">
        <v>3</v>
      </c>
      <c r="H751">
        <v>3</v>
      </c>
    </row>
    <row r="752" spans="2:8">
      <c r="B752" s="2">
        <v>1424.6</v>
      </c>
      <c r="C752" s="2">
        <v>528.3</v>
      </c>
      <c r="D752">
        <v>3</v>
      </c>
      <c r="E752" s="2">
        <v>390</v>
      </c>
      <c r="F752" s="2">
        <v>10</v>
      </c>
      <c r="G752">
        <v>3</v>
      </c>
      <c r="H752">
        <v>3</v>
      </c>
    </row>
    <row r="753" spans="2:8">
      <c r="B753" s="2">
        <v>790.2</v>
      </c>
      <c r="C753" s="2">
        <v>175.7</v>
      </c>
      <c r="D753">
        <v>3</v>
      </c>
      <c r="E753" s="2">
        <v>103.33</v>
      </c>
      <c r="F753" s="2">
        <v>50</v>
      </c>
      <c r="G753">
        <v>3</v>
      </c>
      <c r="H753">
        <v>3</v>
      </c>
    </row>
    <row r="754" spans="2:8">
      <c r="B754" s="2">
        <v>375.5</v>
      </c>
      <c r="C754" s="2">
        <v>153.5</v>
      </c>
      <c r="D754">
        <v>3</v>
      </c>
      <c r="E754" s="2">
        <v>73.33</v>
      </c>
      <c r="F754" s="2">
        <v>23.34</v>
      </c>
      <c r="G754">
        <v>3</v>
      </c>
      <c r="H754">
        <v>3</v>
      </c>
    </row>
    <row r="755" spans="2:8">
      <c r="B755" s="2">
        <v>225</v>
      </c>
      <c r="C755" s="2">
        <v>153</v>
      </c>
      <c r="D755">
        <v>3</v>
      </c>
      <c r="E755" s="2">
        <v>60</v>
      </c>
      <c r="F755" s="2">
        <v>23.33</v>
      </c>
      <c r="G755">
        <v>3</v>
      </c>
      <c r="H755">
        <v>3</v>
      </c>
    </row>
    <row r="756" spans="2:8">
      <c r="B756" s="2">
        <v>293.4</v>
      </c>
      <c r="C756" s="2">
        <v>176.4</v>
      </c>
      <c r="D756">
        <v>3</v>
      </c>
      <c r="E756" s="2">
        <v>66.67</v>
      </c>
      <c r="F756" s="2">
        <v>20</v>
      </c>
      <c r="G756">
        <v>3</v>
      </c>
      <c r="H756">
        <v>3</v>
      </c>
    </row>
    <row r="757" spans="2:8">
      <c r="B757" s="2">
        <v>208.7</v>
      </c>
      <c r="C757" s="2">
        <v>175.9</v>
      </c>
      <c r="D757">
        <v>3</v>
      </c>
      <c r="E757" s="2">
        <v>190</v>
      </c>
      <c r="F757" s="2">
        <v>33.33</v>
      </c>
      <c r="G757">
        <v>3</v>
      </c>
      <c r="H757">
        <v>3</v>
      </c>
    </row>
    <row r="758" spans="2:8">
      <c r="B758" s="2">
        <v>189</v>
      </c>
      <c r="C758" s="2">
        <v>110.2</v>
      </c>
      <c r="D758">
        <v>3</v>
      </c>
      <c r="E758" s="2">
        <v>40</v>
      </c>
      <c r="F758" s="2">
        <v>33.33</v>
      </c>
      <c r="G758">
        <v>3</v>
      </c>
      <c r="H758">
        <v>3</v>
      </c>
    </row>
    <row r="759" spans="2:8">
      <c r="B759" s="2">
        <v>236.2</v>
      </c>
      <c r="C759" s="2">
        <v>65.7</v>
      </c>
      <c r="D759">
        <v>3</v>
      </c>
      <c r="E759" s="2">
        <v>30</v>
      </c>
      <c r="F759" s="2">
        <v>6.67</v>
      </c>
      <c r="G759">
        <v>3</v>
      </c>
      <c r="H759">
        <v>3</v>
      </c>
    </row>
    <row r="760" spans="2:8">
      <c r="B760" s="2">
        <v>63.29</v>
      </c>
      <c r="C760" s="2">
        <v>29.54</v>
      </c>
      <c r="D760">
        <v>3</v>
      </c>
      <c r="E760" s="2">
        <v>6.67</v>
      </c>
      <c r="F760" s="2">
        <v>16.66</v>
      </c>
      <c r="G760">
        <v>3</v>
      </c>
      <c r="H760">
        <v>3</v>
      </c>
    </row>
    <row r="761" spans="2:8">
      <c r="B761" s="2">
        <v>54.85</v>
      </c>
      <c r="C761" s="2">
        <v>37.98</v>
      </c>
      <c r="D761">
        <v>3</v>
      </c>
      <c r="E761" s="2">
        <v>30</v>
      </c>
      <c r="F761" s="2">
        <v>16.67</v>
      </c>
      <c r="G761">
        <v>3</v>
      </c>
      <c r="H761">
        <v>3</v>
      </c>
    </row>
    <row r="762" spans="2:8">
      <c r="B762" s="2">
        <v>97.05</v>
      </c>
      <c r="C762" s="2">
        <v>16.87</v>
      </c>
      <c r="D762">
        <v>3</v>
      </c>
      <c r="E762" s="2">
        <v>33.33</v>
      </c>
      <c r="F762" s="2">
        <v>20</v>
      </c>
      <c r="G762">
        <v>3</v>
      </c>
      <c r="H762">
        <v>3</v>
      </c>
    </row>
    <row r="763" spans="2:8">
      <c r="B763" s="2">
        <v>168.78</v>
      </c>
      <c r="C763" s="2">
        <v>25.31</v>
      </c>
      <c r="D763">
        <v>3</v>
      </c>
      <c r="E763" s="2">
        <v>33.33</v>
      </c>
      <c r="F763" s="2">
        <v>13.34</v>
      </c>
      <c r="G763">
        <v>3</v>
      </c>
      <c r="H763">
        <v>3</v>
      </c>
    </row>
    <row r="764" spans="2:8">
      <c r="B764" s="2">
        <v>88.61</v>
      </c>
      <c r="C764" s="2">
        <v>21.09</v>
      </c>
      <c r="D764">
        <v>3</v>
      </c>
      <c r="E764" s="2">
        <v>16.67</v>
      </c>
      <c r="F764" s="2">
        <v>26.66</v>
      </c>
      <c r="G764">
        <v>3</v>
      </c>
      <c r="H764">
        <v>3</v>
      </c>
    </row>
    <row r="765" spans="2:8">
      <c r="B765" s="2">
        <v>105.49</v>
      </c>
      <c r="C765" s="2">
        <v>16.87</v>
      </c>
      <c r="D765">
        <v>3</v>
      </c>
      <c r="E765" s="2">
        <v>63.33</v>
      </c>
      <c r="F765" s="2">
        <v>30</v>
      </c>
      <c r="G765">
        <v>3</v>
      </c>
      <c r="H765">
        <v>3</v>
      </c>
    </row>
    <row r="766" spans="2:8">
      <c r="B766" s="2">
        <v>75.95</v>
      </c>
      <c r="C766" s="2">
        <v>25.32</v>
      </c>
      <c r="D766">
        <v>3</v>
      </c>
      <c r="E766" s="2">
        <v>23.33</v>
      </c>
      <c r="F766" s="2">
        <v>13.34</v>
      </c>
      <c r="G766">
        <v>3</v>
      </c>
      <c r="H766">
        <v>3</v>
      </c>
    </row>
    <row r="767" spans="2:8">
      <c r="B767" s="2">
        <v>413.5</v>
      </c>
      <c r="C767" s="2">
        <v>101.27</v>
      </c>
      <c r="D767">
        <v>3</v>
      </c>
      <c r="E767" s="2">
        <v>16.67</v>
      </c>
      <c r="F767" s="2">
        <v>26.66</v>
      </c>
      <c r="G767">
        <v>3</v>
      </c>
      <c r="H767">
        <v>3</v>
      </c>
    </row>
    <row r="768" spans="2:8">
      <c r="B768" s="2">
        <v>561.18</v>
      </c>
      <c r="C768" s="2">
        <v>75.95</v>
      </c>
      <c r="D768">
        <v>3</v>
      </c>
      <c r="E768" s="2">
        <v>120</v>
      </c>
      <c r="F768" s="2">
        <v>30</v>
      </c>
      <c r="G768">
        <v>3</v>
      </c>
      <c r="H768">
        <v>3</v>
      </c>
    </row>
    <row r="769" spans="2:8">
      <c r="B769" s="2">
        <v>936.71</v>
      </c>
      <c r="C769" s="2">
        <v>33.75</v>
      </c>
      <c r="D769">
        <v>3</v>
      </c>
      <c r="E769" s="2">
        <v>203.33</v>
      </c>
      <c r="F769" s="2">
        <v>73.34</v>
      </c>
      <c r="G769">
        <v>3</v>
      </c>
      <c r="H769">
        <v>3</v>
      </c>
    </row>
    <row r="770" spans="2:8">
      <c r="B770" s="2">
        <v>367.09</v>
      </c>
      <c r="C770" s="2">
        <v>29.53</v>
      </c>
      <c r="D770">
        <v>3</v>
      </c>
      <c r="E770" s="2">
        <v>66.67</v>
      </c>
      <c r="F770" s="2">
        <v>43.33</v>
      </c>
      <c r="G770">
        <v>3</v>
      </c>
      <c r="H770">
        <v>3</v>
      </c>
    </row>
    <row r="771" spans="2:8">
      <c r="B771" s="2">
        <v>489.45</v>
      </c>
      <c r="C771" s="2">
        <v>215.19</v>
      </c>
      <c r="D771">
        <v>3</v>
      </c>
      <c r="E771" s="2">
        <v>353.33</v>
      </c>
      <c r="F771" s="2">
        <v>73.34</v>
      </c>
      <c r="G771">
        <v>3</v>
      </c>
      <c r="H771">
        <v>3</v>
      </c>
    </row>
    <row r="772" spans="2:8">
      <c r="B772" s="2">
        <v>206.75</v>
      </c>
      <c r="C772" s="2">
        <v>29.54</v>
      </c>
      <c r="D772">
        <v>3</v>
      </c>
      <c r="E772" s="2">
        <v>156.67</v>
      </c>
      <c r="F772" s="2">
        <v>56.66</v>
      </c>
      <c r="G772">
        <v>3</v>
      </c>
      <c r="H772">
        <v>3</v>
      </c>
    </row>
    <row r="773" spans="2:8">
      <c r="B773" s="2">
        <v>63.29</v>
      </c>
      <c r="C773" s="2">
        <v>29.54</v>
      </c>
      <c r="D773">
        <v>3</v>
      </c>
      <c r="E773" s="5">
        <v>2.27374e-13</v>
      </c>
      <c r="F773" s="2">
        <v>26.6699999999998</v>
      </c>
      <c r="G773">
        <v>3</v>
      </c>
      <c r="H773">
        <v>3</v>
      </c>
    </row>
    <row r="774" spans="2:8">
      <c r="B774" s="2">
        <v>59.07</v>
      </c>
      <c r="C774" s="2">
        <v>25.32</v>
      </c>
      <c r="D774">
        <v>3</v>
      </c>
      <c r="E774" s="2">
        <v>3.33</v>
      </c>
      <c r="F774" s="2">
        <v>26.67</v>
      </c>
      <c r="G774">
        <v>3</v>
      </c>
      <c r="H774">
        <v>3</v>
      </c>
    </row>
    <row r="775" spans="2:8">
      <c r="B775" s="2">
        <v>236.29</v>
      </c>
      <c r="C775" s="2">
        <v>29.53</v>
      </c>
      <c r="D775">
        <v>3</v>
      </c>
      <c r="E775" s="2">
        <v>13.33</v>
      </c>
      <c r="F775" s="2">
        <v>23.34</v>
      </c>
      <c r="G775">
        <v>3</v>
      </c>
      <c r="H775">
        <v>3</v>
      </c>
    </row>
    <row r="776" spans="2:8">
      <c r="B776" s="2">
        <v>88.61</v>
      </c>
      <c r="C776" s="2">
        <v>25.31</v>
      </c>
      <c r="D776">
        <v>3</v>
      </c>
      <c r="E776" s="2">
        <v>10</v>
      </c>
      <c r="F776" s="2">
        <v>36.67</v>
      </c>
      <c r="G776">
        <v>3</v>
      </c>
      <c r="H776">
        <v>3</v>
      </c>
    </row>
    <row r="777" spans="2:8">
      <c r="B777" s="2">
        <v>80.17</v>
      </c>
      <c r="C777" s="2">
        <v>25.32</v>
      </c>
      <c r="D777">
        <v>3</v>
      </c>
      <c r="E777" s="2">
        <v>-3.33</v>
      </c>
      <c r="F777" s="2">
        <v>26.66</v>
      </c>
      <c r="G777">
        <v>3</v>
      </c>
      <c r="H777">
        <v>3</v>
      </c>
    </row>
    <row r="778" spans="2:8">
      <c r="B778" s="2">
        <v>467.7</v>
      </c>
      <c r="C778" s="2">
        <v>109.7</v>
      </c>
      <c r="D778">
        <v>3</v>
      </c>
      <c r="E778" s="2">
        <v>53.33</v>
      </c>
      <c r="F778" s="2">
        <v>30</v>
      </c>
      <c r="G778">
        <v>3</v>
      </c>
      <c r="H778">
        <v>3</v>
      </c>
    </row>
    <row r="779" spans="2:8">
      <c r="B779" s="2">
        <v>250.4</v>
      </c>
      <c r="C779" s="2">
        <v>132.2</v>
      </c>
      <c r="D779">
        <v>3</v>
      </c>
      <c r="E779" s="2">
        <v>170</v>
      </c>
      <c r="F779" s="2">
        <v>26.67</v>
      </c>
      <c r="G779">
        <v>3</v>
      </c>
      <c r="H779">
        <v>3</v>
      </c>
    </row>
    <row r="780" spans="2:8">
      <c r="B780" s="2">
        <v>626.7</v>
      </c>
      <c r="C780" s="2">
        <v>242.5</v>
      </c>
      <c r="D780">
        <v>3</v>
      </c>
      <c r="E780" s="2">
        <v>350</v>
      </c>
      <c r="F780" s="2">
        <v>80</v>
      </c>
      <c r="G780">
        <v>3</v>
      </c>
      <c r="H780">
        <v>3</v>
      </c>
    </row>
    <row r="781" spans="2:8">
      <c r="B781" s="2">
        <v>762.2</v>
      </c>
      <c r="C781" s="2">
        <v>285.4</v>
      </c>
      <c r="D781">
        <v>3</v>
      </c>
      <c r="E781" s="2">
        <v>260</v>
      </c>
      <c r="F781" s="2">
        <v>83.33</v>
      </c>
      <c r="G781">
        <v>3</v>
      </c>
      <c r="H781">
        <v>3</v>
      </c>
    </row>
    <row r="782" spans="2:8">
      <c r="B782" s="2">
        <v>390.7</v>
      </c>
      <c r="C782" s="2">
        <v>110.3</v>
      </c>
      <c r="D782">
        <v>3</v>
      </c>
      <c r="E782" s="2">
        <v>100</v>
      </c>
      <c r="F782" s="2">
        <v>56.67</v>
      </c>
      <c r="G782">
        <v>3</v>
      </c>
      <c r="H782">
        <v>3</v>
      </c>
    </row>
    <row r="783" spans="2:8">
      <c r="B783" s="2">
        <v>678.8</v>
      </c>
      <c r="C783" s="2">
        <v>132.2</v>
      </c>
      <c r="D783">
        <v>3</v>
      </c>
      <c r="E783" s="2">
        <v>46.67</v>
      </c>
      <c r="F783" s="2">
        <v>16.66</v>
      </c>
      <c r="G783">
        <v>3</v>
      </c>
      <c r="H783">
        <v>3</v>
      </c>
    </row>
    <row r="784" spans="2:8">
      <c r="B784" s="2">
        <v>243.4</v>
      </c>
      <c r="C784" s="2">
        <v>175.5</v>
      </c>
      <c r="D784">
        <v>3</v>
      </c>
      <c r="E784" s="2">
        <v>73.33</v>
      </c>
      <c r="F784" s="2">
        <v>16.67</v>
      </c>
      <c r="G784">
        <v>3</v>
      </c>
      <c r="H784">
        <v>3</v>
      </c>
    </row>
    <row r="785" spans="2:8">
      <c r="B785" s="2">
        <v>640.6</v>
      </c>
      <c r="C785" s="2">
        <v>155.4</v>
      </c>
      <c r="D785">
        <v>3</v>
      </c>
      <c r="E785" s="2">
        <v>76.67</v>
      </c>
      <c r="F785" s="2">
        <v>26.66</v>
      </c>
      <c r="G785">
        <v>3</v>
      </c>
      <c r="H785">
        <v>3</v>
      </c>
    </row>
    <row r="786" spans="2:8">
      <c r="B786" s="2">
        <v>3347.4</v>
      </c>
      <c r="C786" s="2">
        <v>418</v>
      </c>
      <c r="D786">
        <v>3</v>
      </c>
      <c r="E786" s="2">
        <v>146.67</v>
      </c>
      <c r="F786" s="2">
        <v>56.66</v>
      </c>
      <c r="G786">
        <v>3</v>
      </c>
      <c r="H786">
        <v>3</v>
      </c>
    </row>
    <row r="787" spans="2:8">
      <c r="B787" s="2">
        <v>7570.4</v>
      </c>
      <c r="C787" s="2">
        <v>2637.3</v>
      </c>
      <c r="D787">
        <v>3</v>
      </c>
      <c r="E787" s="2">
        <v>1266.67</v>
      </c>
      <c r="F787" s="2">
        <v>56.6599999999999</v>
      </c>
      <c r="G787">
        <v>3</v>
      </c>
      <c r="H787">
        <v>3</v>
      </c>
    </row>
    <row r="788" spans="2:8">
      <c r="B788" s="2">
        <v>4606.5</v>
      </c>
      <c r="C788" s="2">
        <v>878.7</v>
      </c>
      <c r="D788">
        <v>3</v>
      </c>
      <c r="E788" s="2">
        <v>1060</v>
      </c>
      <c r="F788" s="2">
        <v>146.67</v>
      </c>
      <c r="G788">
        <v>3</v>
      </c>
      <c r="H788">
        <v>3</v>
      </c>
    </row>
    <row r="789" spans="2:8">
      <c r="B789" s="2">
        <v>3752.1</v>
      </c>
      <c r="C789" s="2">
        <v>1098.5</v>
      </c>
      <c r="D789">
        <v>3</v>
      </c>
      <c r="E789" s="2">
        <v>653.33</v>
      </c>
      <c r="F789" s="2">
        <v>23.3399999999999</v>
      </c>
      <c r="G789">
        <v>3</v>
      </c>
      <c r="H789">
        <v>3</v>
      </c>
    </row>
    <row r="790" spans="2:8">
      <c r="B790" s="2">
        <v>3820.6</v>
      </c>
      <c r="C790" s="2">
        <v>835.1</v>
      </c>
      <c r="D790">
        <v>3</v>
      </c>
      <c r="E790" s="2">
        <v>1103.33</v>
      </c>
      <c r="F790" s="2">
        <v>26.6700000000001</v>
      </c>
      <c r="G790">
        <v>3</v>
      </c>
      <c r="H790">
        <v>3</v>
      </c>
    </row>
    <row r="791" spans="2:8">
      <c r="B791" s="2">
        <v>1207.8</v>
      </c>
      <c r="C791" s="2">
        <v>681.6</v>
      </c>
      <c r="D791">
        <v>3</v>
      </c>
      <c r="E791" s="2">
        <v>460</v>
      </c>
      <c r="F791" s="2">
        <v>23.33</v>
      </c>
      <c r="G791">
        <v>3</v>
      </c>
      <c r="H791">
        <v>3</v>
      </c>
    </row>
    <row r="792" spans="2:8">
      <c r="B792" s="2">
        <v>551.4</v>
      </c>
      <c r="C792" s="2">
        <v>220.2</v>
      </c>
      <c r="D792">
        <v>3</v>
      </c>
      <c r="E792" s="2">
        <v>76.67</v>
      </c>
      <c r="F792" s="2">
        <v>26.66</v>
      </c>
      <c r="G792">
        <v>3</v>
      </c>
      <c r="H792">
        <v>3</v>
      </c>
    </row>
    <row r="793" spans="2:8">
      <c r="B793" s="2">
        <v>488.8</v>
      </c>
      <c r="C793" s="2">
        <v>153.2</v>
      </c>
      <c r="D793">
        <v>3</v>
      </c>
      <c r="E793" s="2">
        <v>73.33</v>
      </c>
      <c r="F793" s="2">
        <v>33.34</v>
      </c>
      <c r="G793">
        <v>3</v>
      </c>
      <c r="H793">
        <v>3</v>
      </c>
    </row>
    <row r="794" spans="2:8">
      <c r="B794" s="2">
        <v>558</v>
      </c>
      <c r="C794" s="2">
        <v>153.3</v>
      </c>
      <c r="D794">
        <v>3</v>
      </c>
      <c r="E794" s="2">
        <v>200</v>
      </c>
      <c r="F794" s="2">
        <v>86.67</v>
      </c>
      <c r="G794">
        <v>3</v>
      </c>
      <c r="H794">
        <v>3</v>
      </c>
    </row>
    <row r="795" spans="2:8">
      <c r="B795" s="2">
        <v>427.9</v>
      </c>
      <c r="C795" s="2">
        <v>154.9</v>
      </c>
      <c r="D795">
        <v>3</v>
      </c>
      <c r="E795" s="2">
        <v>510</v>
      </c>
      <c r="F795" s="2">
        <v>53.33</v>
      </c>
      <c r="G795">
        <v>3</v>
      </c>
      <c r="H795">
        <v>3</v>
      </c>
    </row>
    <row r="796" spans="2:8">
      <c r="B796" s="2">
        <v>299.6</v>
      </c>
      <c r="C796" s="2">
        <v>175.9</v>
      </c>
      <c r="D796">
        <v>3</v>
      </c>
      <c r="E796" s="2">
        <v>106.67</v>
      </c>
      <c r="F796" s="2">
        <v>43.33</v>
      </c>
      <c r="G796">
        <v>3</v>
      </c>
      <c r="H796">
        <v>3</v>
      </c>
    </row>
    <row r="797" spans="2:8">
      <c r="B797" s="2">
        <v>214.2</v>
      </c>
      <c r="C797" s="2">
        <v>198</v>
      </c>
      <c r="D797">
        <v>3</v>
      </c>
      <c r="E797" s="2">
        <v>40</v>
      </c>
      <c r="F797" s="2">
        <v>23.33</v>
      </c>
      <c r="G797">
        <v>3</v>
      </c>
      <c r="H797">
        <v>3</v>
      </c>
    </row>
    <row r="798" spans="2:8">
      <c r="B798" s="2">
        <v>101.27</v>
      </c>
      <c r="C798" s="2">
        <v>33.75</v>
      </c>
      <c r="D798">
        <v>3</v>
      </c>
      <c r="E798" s="2">
        <v>30</v>
      </c>
      <c r="F798" s="2">
        <v>26.67</v>
      </c>
      <c r="G798">
        <v>3</v>
      </c>
      <c r="H798">
        <v>3</v>
      </c>
    </row>
    <row r="799" spans="2:8">
      <c r="B799" s="2">
        <v>101.27</v>
      </c>
      <c r="C799" s="2">
        <v>29.53</v>
      </c>
      <c r="D799">
        <v>3</v>
      </c>
      <c r="E799" s="2">
        <v>53.33</v>
      </c>
      <c r="F799" s="2">
        <v>20</v>
      </c>
      <c r="G799">
        <v>3</v>
      </c>
      <c r="H799">
        <v>3</v>
      </c>
    </row>
    <row r="800" spans="2:8">
      <c r="B800" s="2">
        <v>173</v>
      </c>
      <c r="C800" s="2">
        <v>33.75</v>
      </c>
      <c r="D800">
        <v>3</v>
      </c>
      <c r="E800" s="2">
        <v>53.33</v>
      </c>
      <c r="F800" s="2">
        <v>33.34</v>
      </c>
      <c r="G800">
        <v>3</v>
      </c>
      <c r="H800">
        <v>3</v>
      </c>
    </row>
    <row r="801" spans="2:8">
      <c r="B801" s="2">
        <v>253.16</v>
      </c>
      <c r="C801" s="2">
        <v>33.76</v>
      </c>
      <c r="D801">
        <v>3</v>
      </c>
      <c r="E801" s="2">
        <v>60</v>
      </c>
      <c r="F801" s="2">
        <v>26.67</v>
      </c>
      <c r="G801">
        <v>3</v>
      </c>
      <c r="H801">
        <v>3</v>
      </c>
    </row>
    <row r="802" spans="2:8">
      <c r="B802" s="2">
        <v>139.24</v>
      </c>
      <c r="C802" s="2">
        <v>29.54</v>
      </c>
      <c r="D802">
        <v>3</v>
      </c>
      <c r="E802" s="2">
        <v>43.33</v>
      </c>
      <c r="F802" s="2">
        <v>33.34</v>
      </c>
      <c r="G802">
        <v>3</v>
      </c>
      <c r="H802">
        <v>3</v>
      </c>
    </row>
    <row r="803" spans="2:8">
      <c r="B803" s="2">
        <v>173</v>
      </c>
      <c r="C803" s="2">
        <v>88.6</v>
      </c>
      <c r="D803">
        <v>3</v>
      </c>
      <c r="E803" s="2">
        <v>140</v>
      </c>
      <c r="F803" s="2">
        <v>90</v>
      </c>
      <c r="G803">
        <v>3</v>
      </c>
      <c r="H803">
        <v>3</v>
      </c>
    </row>
    <row r="804" spans="2:8">
      <c r="B804" s="2">
        <v>126.58</v>
      </c>
      <c r="C804" s="2">
        <v>42.2</v>
      </c>
      <c r="D804">
        <v>3</v>
      </c>
      <c r="E804" s="2">
        <v>123.33</v>
      </c>
      <c r="F804" s="2">
        <v>20</v>
      </c>
      <c r="G804">
        <v>3</v>
      </c>
      <c r="H804">
        <v>3</v>
      </c>
    </row>
    <row r="805" spans="2:8">
      <c r="B805" s="2">
        <v>1012.66</v>
      </c>
      <c r="C805" s="2">
        <v>194.09</v>
      </c>
      <c r="D805">
        <v>3</v>
      </c>
      <c r="E805" s="2">
        <v>126.67</v>
      </c>
      <c r="F805" s="2">
        <v>33.33</v>
      </c>
      <c r="G805">
        <v>3</v>
      </c>
      <c r="H805">
        <v>3</v>
      </c>
    </row>
    <row r="806" spans="2:8">
      <c r="B806" s="2">
        <v>974.68</v>
      </c>
      <c r="C806" s="2">
        <v>320.68</v>
      </c>
      <c r="D806">
        <v>3</v>
      </c>
      <c r="E806" s="2">
        <v>553.33</v>
      </c>
      <c r="F806" s="2">
        <v>153.34</v>
      </c>
      <c r="G806">
        <v>3</v>
      </c>
      <c r="H806">
        <v>3</v>
      </c>
    </row>
    <row r="807" spans="2:8">
      <c r="B807" s="2">
        <v>1776.37</v>
      </c>
      <c r="C807" s="2">
        <v>135.02</v>
      </c>
      <c r="D807">
        <v>3</v>
      </c>
      <c r="E807" s="2">
        <v>740</v>
      </c>
      <c r="F807" s="2">
        <v>133.33</v>
      </c>
      <c r="G807">
        <v>3</v>
      </c>
      <c r="H807">
        <v>3</v>
      </c>
    </row>
    <row r="808" spans="2:8">
      <c r="B808" s="2">
        <v>860.76</v>
      </c>
      <c r="C808" s="2">
        <v>71.73</v>
      </c>
      <c r="D808">
        <v>3</v>
      </c>
      <c r="E808" s="2">
        <v>330</v>
      </c>
      <c r="F808" s="2">
        <v>46.67</v>
      </c>
      <c r="G808">
        <v>3</v>
      </c>
      <c r="H808">
        <v>3</v>
      </c>
    </row>
    <row r="809" spans="2:8">
      <c r="B809" s="2">
        <v>1206.75</v>
      </c>
      <c r="C809" s="2">
        <v>33.76</v>
      </c>
      <c r="D809">
        <v>3</v>
      </c>
      <c r="E809" s="2">
        <v>853.33</v>
      </c>
      <c r="F809" s="2">
        <v>480</v>
      </c>
      <c r="G809">
        <v>3</v>
      </c>
      <c r="H809">
        <v>3</v>
      </c>
    </row>
    <row r="810" spans="2:8">
      <c r="B810" s="2">
        <v>392.41</v>
      </c>
      <c r="C810" s="2">
        <v>101.26</v>
      </c>
      <c r="D810">
        <v>3</v>
      </c>
      <c r="E810" s="2">
        <v>196.67</v>
      </c>
      <c r="F810" s="2">
        <v>46.66</v>
      </c>
      <c r="G810">
        <v>3</v>
      </c>
      <c r="H810">
        <v>3</v>
      </c>
    </row>
    <row r="811" spans="2:8">
      <c r="B811" s="2">
        <v>113.92</v>
      </c>
      <c r="C811" s="2">
        <v>29.54</v>
      </c>
      <c r="D811">
        <v>3</v>
      </c>
      <c r="E811" s="2">
        <v>10</v>
      </c>
      <c r="F811" s="2">
        <v>23.33</v>
      </c>
      <c r="G811">
        <v>3</v>
      </c>
      <c r="H811">
        <v>3</v>
      </c>
    </row>
    <row r="812" spans="2:8">
      <c r="B812" s="2">
        <v>71.73</v>
      </c>
      <c r="C812" s="2">
        <v>29.54</v>
      </c>
      <c r="D812">
        <v>3</v>
      </c>
      <c r="E812" s="2">
        <v>13.33</v>
      </c>
      <c r="F812" s="2">
        <v>16.67</v>
      </c>
      <c r="G812">
        <v>3</v>
      </c>
      <c r="H812">
        <v>3</v>
      </c>
    </row>
    <row r="813" spans="2:8">
      <c r="B813" s="2">
        <v>949.37</v>
      </c>
      <c r="C813" s="2">
        <v>118.14</v>
      </c>
      <c r="D813">
        <v>3</v>
      </c>
      <c r="E813" s="2">
        <v>620</v>
      </c>
      <c r="F813" s="2">
        <v>123.33</v>
      </c>
      <c r="G813">
        <v>3</v>
      </c>
      <c r="H813">
        <v>3</v>
      </c>
    </row>
    <row r="814" spans="2:8">
      <c r="B814" s="2">
        <v>113.92</v>
      </c>
      <c r="C814" s="2">
        <v>42.2</v>
      </c>
      <c r="D814">
        <v>3</v>
      </c>
      <c r="E814" s="2">
        <v>46.67</v>
      </c>
      <c r="F814" s="2">
        <v>0</v>
      </c>
      <c r="G814">
        <v>3</v>
      </c>
      <c r="H814">
        <v>3</v>
      </c>
    </row>
    <row r="815" spans="2:8">
      <c r="B815" s="2">
        <v>109.7</v>
      </c>
      <c r="C815" s="2">
        <v>21.1</v>
      </c>
      <c r="D815">
        <v>3</v>
      </c>
      <c r="E815" s="2">
        <v>16.67</v>
      </c>
      <c r="F815" s="2">
        <v>10</v>
      </c>
      <c r="G815">
        <v>3</v>
      </c>
      <c r="H815">
        <v>3</v>
      </c>
    </row>
    <row r="816" spans="2:8">
      <c r="B816" s="2">
        <v>1.581</v>
      </c>
      <c r="C816" s="2">
        <v>0.156</v>
      </c>
      <c r="D816">
        <v>3</v>
      </c>
      <c r="E816" s="2">
        <v>1.256</v>
      </c>
      <c r="F816" s="2">
        <v>0.159</v>
      </c>
      <c r="G816">
        <v>3</v>
      </c>
      <c r="H816">
        <v>3</v>
      </c>
    </row>
    <row r="817" spans="2:8">
      <c r="B817" s="2">
        <v>5.653</v>
      </c>
      <c r="C817" s="2">
        <v>0.392</v>
      </c>
      <c r="D817">
        <v>3</v>
      </c>
      <c r="E817" s="2">
        <v>4.469</v>
      </c>
      <c r="F817" s="2">
        <v>0.314</v>
      </c>
      <c r="G817">
        <v>3</v>
      </c>
      <c r="H817">
        <v>3</v>
      </c>
    </row>
    <row r="818" spans="2:8">
      <c r="B818" s="2">
        <v>8.631</v>
      </c>
      <c r="C818" s="2">
        <v>0.782</v>
      </c>
      <c r="D818">
        <v>3</v>
      </c>
      <c r="E818" s="2">
        <v>11.203</v>
      </c>
      <c r="F818" s="2">
        <v>0.782</v>
      </c>
      <c r="G818">
        <v>3</v>
      </c>
      <c r="H818">
        <v>3</v>
      </c>
    </row>
    <row r="819" spans="2:8">
      <c r="B819" s="2">
        <v>1.776</v>
      </c>
      <c r="C819" s="2">
        <v>0.314</v>
      </c>
      <c r="D819">
        <v>3</v>
      </c>
      <c r="E819" s="2">
        <v>1.531</v>
      </c>
      <c r="F819" s="2">
        <v>0.236</v>
      </c>
      <c r="G819">
        <v>3</v>
      </c>
      <c r="H819">
        <v>3</v>
      </c>
    </row>
    <row r="820" spans="2:8">
      <c r="B820" s="2">
        <v>11.953</v>
      </c>
      <c r="C820" s="2">
        <v>0.861000000000001</v>
      </c>
      <c r="D820">
        <v>3</v>
      </c>
      <c r="E820" s="2">
        <v>3.805</v>
      </c>
      <c r="F820" s="2">
        <v>0.156</v>
      </c>
      <c r="G820">
        <v>3</v>
      </c>
      <c r="H820">
        <v>3</v>
      </c>
    </row>
    <row r="821" spans="2:8">
      <c r="B821" s="2">
        <v>26.04</v>
      </c>
      <c r="C821" s="2">
        <v>1.018</v>
      </c>
      <c r="D821">
        <v>3</v>
      </c>
      <c r="E821" s="2">
        <v>9.598</v>
      </c>
      <c r="F821" s="2">
        <v>0.94</v>
      </c>
      <c r="G821">
        <v>3</v>
      </c>
      <c r="H821">
        <v>3</v>
      </c>
    </row>
    <row r="822" spans="2:8">
      <c r="B822" s="2">
        <v>1.866</v>
      </c>
      <c r="C822" s="2">
        <v>0.548</v>
      </c>
      <c r="D822">
        <v>3</v>
      </c>
      <c r="E822" s="2">
        <v>1.531</v>
      </c>
      <c r="F822" s="2">
        <v>0.236</v>
      </c>
      <c r="G822">
        <v>3</v>
      </c>
      <c r="H822">
        <v>3</v>
      </c>
    </row>
    <row r="823" spans="2:8">
      <c r="B823" s="2">
        <v>6.329</v>
      </c>
      <c r="C823" s="2">
        <v>0.391</v>
      </c>
      <c r="D823">
        <v>3</v>
      </c>
      <c r="E823" s="2">
        <v>3.805</v>
      </c>
      <c r="F823" s="2">
        <v>0.156</v>
      </c>
      <c r="G823">
        <v>3</v>
      </c>
      <c r="H823">
        <v>3</v>
      </c>
    </row>
    <row r="824" spans="2:8">
      <c r="B824" s="2">
        <v>14.001</v>
      </c>
      <c r="C824" s="2">
        <v>1.33</v>
      </c>
      <c r="D824">
        <v>3</v>
      </c>
      <c r="E824" s="2">
        <v>9.598</v>
      </c>
      <c r="F824" s="2">
        <v>0.94</v>
      </c>
      <c r="G824">
        <v>3</v>
      </c>
      <c r="H824">
        <v>3</v>
      </c>
    </row>
    <row r="825" spans="2:8">
      <c r="B825" s="2">
        <v>1.825</v>
      </c>
      <c r="C825" s="2">
        <v>0.314</v>
      </c>
      <c r="D825">
        <v>3</v>
      </c>
      <c r="E825" s="2">
        <v>1.256</v>
      </c>
      <c r="F825" s="2">
        <v>0.159</v>
      </c>
      <c r="G825">
        <v>3</v>
      </c>
      <c r="H825">
        <v>3</v>
      </c>
    </row>
    <row r="826" spans="2:8">
      <c r="B826" s="2">
        <v>23.817</v>
      </c>
      <c r="C826" s="2">
        <v>1.175</v>
      </c>
      <c r="D826">
        <v>3</v>
      </c>
      <c r="E826" s="2">
        <v>4.469</v>
      </c>
      <c r="F826" s="2">
        <v>0.314</v>
      </c>
      <c r="G826">
        <v>3</v>
      </c>
      <c r="H826">
        <v>3</v>
      </c>
    </row>
    <row r="827" spans="2:8">
      <c r="B827" s="2">
        <v>45.808</v>
      </c>
      <c r="C827" s="2">
        <v>2.426</v>
      </c>
      <c r="D827">
        <v>3</v>
      </c>
      <c r="E827" s="2">
        <v>11.203</v>
      </c>
      <c r="F827" s="2">
        <v>0.782</v>
      </c>
      <c r="G827">
        <v>3</v>
      </c>
      <c r="H827">
        <v>3</v>
      </c>
    </row>
    <row r="828" spans="2:8">
      <c r="B828" s="2">
        <v>5819.7</v>
      </c>
      <c r="C828" s="2">
        <v>750</v>
      </c>
      <c r="D828">
        <v>3</v>
      </c>
      <c r="E828" s="2">
        <v>3458.6</v>
      </c>
      <c r="F828" s="2">
        <v>305.5</v>
      </c>
      <c r="G828">
        <v>3</v>
      </c>
      <c r="H828">
        <v>3</v>
      </c>
    </row>
    <row r="829" spans="2:8">
      <c r="B829" s="2">
        <v>7390</v>
      </c>
      <c r="C829" s="2">
        <v>472.2</v>
      </c>
      <c r="D829">
        <v>3</v>
      </c>
      <c r="E829" s="2">
        <v>5862.2</v>
      </c>
      <c r="F829" s="2">
        <v>305.6</v>
      </c>
      <c r="G829">
        <v>3</v>
      </c>
      <c r="H829">
        <v>3</v>
      </c>
    </row>
    <row r="830" spans="2:8">
      <c r="B830" s="2">
        <v>5849.3</v>
      </c>
      <c r="C830" s="2">
        <v>916.599999999999</v>
      </c>
      <c r="D830">
        <v>3</v>
      </c>
      <c r="E830" s="2">
        <v>4154.8</v>
      </c>
      <c r="F830" s="2">
        <v>319.599999999999</v>
      </c>
      <c r="G830">
        <v>3</v>
      </c>
      <c r="H830">
        <v>3</v>
      </c>
    </row>
    <row r="831" spans="2:8">
      <c r="B831" s="2">
        <v>4641.8</v>
      </c>
      <c r="C831" s="2">
        <v>444.5</v>
      </c>
      <c r="D831">
        <v>3</v>
      </c>
      <c r="E831" s="2">
        <v>3475.1</v>
      </c>
      <c r="F831" s="2">
        <v>472.3</v>
      </c>
      <c r="G831">
        <v>3</v>
      </c>
      <c r="H831">
        <v>3</v>
      </c>
    </row>
    <row r="832" spans="2:8">
      <c r="B832" s="2">
        <v>1059.4</v>
      </c>
      <c r="C832" s="2">
        <v>138.9</v>
      </c>
      <c r="D832">
        <v>3</v>
      </c>
      <c r="E832" s="2">
        <v>476</v>
      </c>
      <c r="F832" s="2">
        <v>236.2</v>
      </c>
      <c r="G832">
        <v>3</v>
      </c>
      <c r="H832">
        <v>3</v>
      </c>
    </row>
    <row r="833" spans="2:8">
      <c r="B833" s="2">
        <v>1115.8</v>
      </c>
      <c r="C833" s="2">
        <v>125</v>
      </c>
      <c r="D833">
        <v>3</v>
      </c>
      <c r="E833" s="2">
        <v>824.2</v>
      </c>
      <c r="F833" s="2">
        <v>236.1</v>
      </c>
      <c r="G833">
        <v>3</v>
      </c>
      <c r="H833">
        <v>3</v>
      </c>
    </row>
    <row r="834" spans="2:8">
      <c r="B834" s="2">
        <v>727.8</v>
      </c>
      <c r="C834" s="2">
        <v>139</v>
      </c>
      <c r="D834">
        <v>3</v>
      </c>
      <c r="E834" s="2">
        <v>325</v>
      </c>
      <c r="F834" s="2">
        <v>236.2</v>
      </c>
      <c r="G834">
        <v>3</v>
      </c>
      <c r="H834">
        <v>3</v>
      </c>
    </row>
    <row r="835" spans="2:8">
      <c r="B835" s="2">
        <v>4409.2</v>
      </c>
      <c r="C835" s="2">
        <v>736.2</v>
      </c>
      <c r="D835">
        <v>3</v>
      </c>
      <c r="E835" s="2">
        <v>1673.1</v>
      </c>
      <c r="F835" s="2">
        <v>236.2</v>
      </c>
      <c r="G835">
        <v>3</v>
      </c>
      <c r="H835">
        <v>3</v>
      </c>
    </row>
    <row r="836" spans="2:8">
      <c r="B836" s="2">
        <v>910.1</v>
      </c>
      <c r="C836" s="2">
        <v>180.6</v>
      </c>
      <c r="D836">
        <v>3</v>
      </c>
      <c r="E836" s="2">
        <v>521.3</v>
      </c>
      <c r="F836" s="2">
        <v>222.2</v>
      </c>
      <c r="G836">
        <v>3</v>
      </c>
      <c r="H836">
        <v>3</v>
      </c>
    </row>
    <row r="837" spans="2:8">
      <c r="B837" s="2">
        <v>2258.3</v>
      </c>
      <c r="C837" s="2">
        <v>222.1</v>
      </c>
      <c r="D837">
        <v>3</v>
      </c>
      <c r="E837" s="2">
        <v>1133.2</v>
      </c>
      <c r="F837" s="2">
        <v>263.9</v>
      </c>
      <c r="G837">
        <v>3</v>
      </c>
      <c r="H837">
        <v>3</v>
      </c>
    </row>
    <row r="838" spans="2:8">
      <c r="B838" s="2">
        <v>911.9</v>
      </c>
      <c r="C838" s="2">
        <v>125.1</v>
      </c>
      <c r="D838">
        <v>3</v>
      </c>
      <c r="E838" s="2">
        <v>661.9</v>
      </c>
      <c r="F838" s="2">
        <v>222.3</v>
      </c>
      <c r="G838">
        <v>3</v>
      </c>
      <c r="H838">
        <v>3</v>
      </c>
    </row>
    <row r="839" spans="2:8">
      <c r="B839" s="2">
        <v>1176.7</v>
      </c>
      <c r="C839" s="2">
        <v>180.6</v>
      </c>
      <c r="D839">
        <v>3</v>
      </c>
      <c r="E839" s="2">
        <v>912.8</v>
      </c>
      <c r="F839" s="2">
        <v>222.3</v>
      </c>
      <c r="G839">
        <v>3</v>
      </c>
      <c r="H839">
        <v>3</v>
      </c>
    </row>
    <row r="840" spans="2:8">
      <c r="B840" s="2">
        <v>830.4</v>
      </c>
      <c r="C840" s="2">
        <v>180.6</v>
      </c>
      <c r="D840">
        <v>3</v>
      </c>
      <c r="E840" s="2">
        <v>566.5</v>
      </c>
      <c r="F840" s="2">
        <v>222.2</v>
      </c>
      <c r="G840">
        <v>3</v>
      </c>
      <c r="H840">
        <v>3</v>
      </c>
    </row>
    <row r="841" spans="2:8">
      <c r="B841" s="2">
        <v>1623</v>
      </c>
      <c r="C841" s="2">
        <v>138.8</v>
      </c>
      <c r="D841">
        <v>3</v>
      </c>
      <c r="E841" s="2">
        <v>1234.1</v>
      </c>
      <c r="F841" s="2">
        <v>236.1</v>
      </c>
      <c r="G841">
        <v>3</v>
      </c>
      <c r="H841">
        <v>3</v>
      </c>
    </row>
    <row r="842" spans="2:8">
      <c r="B842" s="2">
        <v>637.7</v>
      </c>
      <c r="C842" s="2">
        <v>208.4</v>
      </c>
      <c r="D842">
        <v>3</v>
      </c>
      <c r="E842" s="2">
        <v>304.4</v>
      </c>
      <c r="F842" s="2">
        <v>263.9</v>
      </c>
      <c r="G842">
        <v>3</v>
      </c>
      <c r="H842">
        <v>3</v>
      </c>
    </row>
    <row r="843" spans="2:8">
      <c r="B843" s="2">
        <v>1624.7</v>
      </c>
      <c r="C843" s="2">
        <v>180.6</v>
      </c>
      <c r="D843">
        <v>3</v>
      </c>
      <c r="E843" s="2">
        <v>902.5</v>
      </c>
      <c r="F843" s="2">
        <v>263.9</v>
      </c>
      <c r="G843">
        <v>3</v>
      </c>
      <c r="H843">
        <v>3</v>
      </c>
    </row>
    <row r="844" spans="2:8">
      <c r="B844">
        <v>28.69</v>
      </c>
      <c r="C844">
        <v>0.57</v>
      </c>
      <c r="D844">
        <v>3</v>
      </c>
      <c r="E844">
        <v>18.62</v>
      </c>
      <c r="F844">
        <v>1.47</v>
      </c>
      <c r="G844">
        <v>3</v>
      </c>
      <c r="H844">
        <v>3</v>
      </c>
    </row>
    <row r="845" spans="2:8">
      <c r="B845" s="2">
        <v>29.8062</v>
      </c>
      <c r="C845" s="2">
        <v>1.9801</v>
      </c>
      <c r="D845">
        <v>3</v>
      </c>
      <c r="E845" s="2">
        <v>21.0613</v>
      </c>
      <c r="F845" s="2">
        <v>2.5058</v>
      </c>
      <c r="G845">
        <v>3</v>
      </c>
      <c r="H845">
        <v>3</v>
      </c>
    </row>
    <row r="846" spans="2:8">
      <c r="B846" s="2">
        <v>28.7117</v>
      </c>
      <c r="C846" s="2">
        <v>0.606300000000001</v>
      </c>
      <c r="D846">
        <v>3</v>
      </c>
      <c r="E846" s="2">
        <v>18.6332</v>
      </c>
      <c r="F846" s="2">
        <v>1.4552</v>
      </c>
      <c r="G846">
        <v>3</v>
      </c>
      <c r="H846">
        <v>3</v>
      </c>
    </row>
    <row r="847" spans="2:8">
      <c r="B847" s="2">
        <v>0.185</v>
      </c>
      <c r="C847" s="2">
        <v>0.4835</v>
      </c>
      <c r="D847">
        <v>3</v>
      </c>
      <c r="E847" s="2">
        <v>-0.0401</v>
      </c>
      <c r="F847" s="2">
        <v>0.5356</v>
      </c>
      <c r="G847">
        <v>3</v>
      </c>
      <c r="H847">
        <v>3</v>
      </c>
    </row>
    <row r="848" spans="2:8">
      <c r="B848" s="2">
        <v>0.2979</v>
      </c>
      <c r="C848" s="2">
        <v>0.5689</v>
      </c>
      <c r="D848">
        <v>3</v>
      </c>
      <c r="E848" s="2">
        <v>0.0171</v>
      </c>
      <c r="F848" s="2">
        <v>0.451</v>
      </c>
      <c r="G848">
        <v>3</v>
      </c>
      <c r="H848">
        <v>3</v>
      </c>
    </row>
    <row r="849" spans="2:8">
      <c r="B849" s="2">
        <v>0.4393</v>
      </c>
      <c r="C849" s="2">
        <v>3.5836</v>
      </c>
      <c r="D849">
        <v>3</v>
      </c>
      <c r="E849" s="2">
        <v>0.2433</v>
      </c>
      <c r="F849" s="2">
        <v>2.4519</v>
      </c>
      <c r="G849">
        <v>3</v>
      </c>
      <c r="H849">
        <v>3</v>
      </c>
    </row>
    <row r="850" spans="2:8">
      <c r="B850" s="2">
        <v>16.1951</v>
      </c>
      <c r="C850" s="2">
        <v>1.4219</v>
      </c>
      <c r="D850">
        <v>3</v>
      </c>
      <c r="E850" s="2">
        <v>13.4348</v>
      </c>
      <c r="F850" s="2">
        <v>2.5085</v>
      </c>
      <c r="G850">
        <v>3</v>
      </c>
      <c r="H850">
        <v>3</v>
      </c>
    </row>
    <row r="851" spans="2:8">
      <c r="B851" s="2">
        <v>5.614</v>
      </c>
      <c r="C851" s="2">
        <v>0.6256</v>
      </c>
      <c r="D851">
        <v>3</v>
      </c>
      <c r="E851" s="2">
        <v>1.0621</v>
      </c>
      <c r="F851" s="2">
        <v>1.0431</v>
      </c>
      <c r="G851">
        <v>3</v>
      </c>
      <c r="H851">
        <v>3</v>
      </c>
    </row>
    <row r="852" spans="2:8">
      <c r="B852" s="2">
        <v>2.4279</v>
      </c>
      <c r="C852" s="2">
        <v>0.8246</v>
      </c>
      <c r="D852">
        <v>3</v>
      </c>
      <c r="E852" s="2">
        <v>2.5006</v>
      </c>
      <c r="F852" s="2">
        <v>0.62</v>
      </c>
      <c r="G852">
        <v>3</v>
      </c>
      <c r="H852">
        <v>3</v>
      </c>
    </row>
    <row r="853" spans="2:8">
      <c r="B853" s="2">
        <v>1.9436</v>
      </c>
      <c r="C853" s="2">
        <v>0.5117</v>
      </c>
      <c r="D853">
        <v>3</v>
      </c>
      <c r="E853" s="2">
        <v>0.8384</v>
      </c>
      <c r="F853" s="2">
        <v>0.761</v>
      </c>
      <c r="G853">
        <v>3</v>
      </c>
      <c r="H853">
        <v>3</v>
      </c>
    </row>
    <row r="854" spans="2:8">
      <c r="B854" s="2">
        <v>1.573</v>
      </c>
      <c r="C854" s="2">
        <v>0.4264</v>
      </c>
      <c r="D854">
        <v>3</v>
      </c>
      <c r="E854" s="2">
        <v>1.7129</v>
      </c>
      <c r="F854" s="2">
        <v>0.6483</v>
      </c>
      <c r="G854">
        <v>3</v>
      </c>
      <c r="H854">
        <v>3</v>
      </c>
    </row>
    <row r="855" spans="2:8">
      <c r="B855" s="2">
        <v>0.3491</v>
      </c>
      <c r="C855" s="2">
        <v>1.2514</v>
      </c>
      <c r="D855">
        <v>3</v>
      </c>
      <c r="E855" s="2">
        <v>0.1353</v>
      </c>
      <c r="F855" s="2">
        <v>1.3811</v>
      </c>
      <c r="G855">
        <v>3</v>
      </c>
      <c r="H855">
        <v>3</v>
      </c>
    </row>
    <row r="856" spans="2:8">
      <c r="B856" s="2">
        <v>3.0218</v>
      </c>
      <c r="C856" s="2">
        <v>0.3699</v>
      </c>
      <c r="D856">
        <v>3</v>
      </c>
      <c r="E856" s="2">
        <v>3.1803</v>
      </c>
      <c r="F856" s="2">
        <v>3.241</v>
      </c>
      <c r="G856">
        <v>3</v>
      </c>
      <c r="H856">
        <v>3</v>
      </c>
    </row>
    <row r="857" spans="2:8">
      <c r="B857" s="2">
        <v>2.2247</v>
      </c>
      <c r="C857" s="2">
        <v>0.9668</v>
      </c>
      <c r="D857">
        <v>3</v>
      </c>
      <c r="E857" s="2">
        <v>4.3647</v>
      </c>
      <c r="F857" s="2">
        <v>1.2402</v>
      </c>
      <c r="G857">
        <v>3</v>
      </c>
      <c r="H857">
        <v>3</v>
      </c>
    </row>
    <row r="858" spans="2:8">
      <c r="B858" s="2">
        <v>3.39</v>
      </c>
      <c r="C858" s="2">
        <v>0.2844</v>
      </c>
      <c r="D858">
        <v>3</v>
      </c>
      <c r="E858" s="2">
        <v>0.5324</v>
      </c>
      <c r="F858" s="2">
        <v>0.9299</v>
      </c>
      <c r="G858">
        <v>3</v>
      </c>
      <c r="H858">
        <v>3</v>
      </c>
    </row>
    <row r="859" spans="2:8">
      <c r="B859" s="2">
        <v>1.0001</v>
      </c>
      <c r="C859" s="2">
        <v>1.9055</v>
      </c>
      <c r="D859">
        <v>3</v>
      </c>
      <c r="E859" s="2">
        <v>-0.3688</v>
      </c>
      <c r="F859" s="2">
        <v>0.7047</v>
      </c>
      <c r="G859">
        <v>3</v>
      </c>
      <c r="H859">
        <v>3</v>
      </c>
    </row>
    <row r="860" spans="2:8">
      <c r="B860" s="2">
        <v>5.1802</v>
      </c>
      <c r="C860" s="2">
        <v>0.2559</v>
      </c>
      <c r="D860">
        <v>3</v>
      </c>
      <c r="E860" s="2">
        <v>2.6197</v>
      </c>
      <c r="F860" s="2">
        <v>0.5919</v>
      </c>
      <c r="G860">
        <v>3</v>
      </c>
      <c r="H860">
        <v>3</v>
      </c>
    </row>
    <row r="861" spans="2:8">
      <c r="B861" s="2">
        <v>0.9701</v>
      </c>
      <c r="C861" s="2">
        <v>0.398</v>
      </c>
      <c r="D861">
        <v>3</v>
      </c>
      <c r="E861" s="2">
        <v>0.3094</v>
      </c>
      <c r="F861" s="2">
        <v>0.7326</v>
      </c>
      <c r="G861">
        <v>3</v>
      </c>
      <c r="H861">
        <v>3</v>
      </c>
    </row>
    <row r="862" spans="2:8">
      <c r="B862" s="2">
        <v>0.6848</v>
      </c>
      <c r="C862" s="2">
        <v>0.4551</v>
      </c>
      <c r="D862">
        <v>3</v>
      </c>
      <c r="E862" s="2">
        <v>0.3382</v>
      </c>
      <c r="F862" s="2">
        <v>0.9021</v>
      </c>
      <c r="G862">
        <v>3</v>
      </c>
      <c r="H862">
        <v>3</v>
      </c>
    </row>
    <row r="863" spans="2:8">
      <c r="B863" s="2">
        <v>1.0537</v>
      </c>
      <c r="C863" s="2">
        <v>1.1946</v>
      </c>
      <c r="D863">
        <v>3</v>
      </c>
      <c r="E863" s="2">
        <v>-0.0837</v>
      </c>
      <c r="F863" s="2">
        <v>0.7611</v>
      </c>
      <c r="G863">
        <v>3</v>
      </c>
      <c r="H863">
        <v>3</v>
      </c>
    </row>
    <row r="864" spans="2:8">
      <c r="B864" s="2">
        <v>1.8777</v>
      </c>
      <c r="C864" s="2">
        <v>0.398</v>
      </c>
      <c r="D864">
        <v>3</v>
      </c>
      <c r="E864" s="2">
        <v>0.3398</v>
      </c>
      <c r="F864" s="2">
        <v>0.5921</v>
      </c>
      <c r="G864">
        <v>3</v>
      </c>
      <c r="H864">
        <v>3</v>
      </c>
    </row>
    <row r="865" spans="2:8">
      <c r="B865" s="2">
        <v>1.1658</v>
      </c>
      <c r="C865" s="2">
        <v>0.4266</v>
      </c>
      <c r="D865">
        <v>3</v>
      </c>
      <c r="E865" s="2">
        <v>1.2145</v>
      </c>
      <c r="F865" s="2">
        <v>0.592</v>
      </c>
      <c r="G865">
        <v>3</v>
      </c>
      <c r="H865">
        <v>3</v>
      </c>
    </row>
    <row r="866" spans="2:8">
      <c r="B866" s="2">
        <v>0.397</v>
      </c>
      <c r="C866" s="2">
        <v>0.4836</v>
      </c>
      <c r="D866">
        <v>3</v>
      </c>
      <c r="E866" s="2">
        <v>-0.0532</v>
      </c>
      <c r="F866" s="2">
        <v>0.4512</v>
      </c>
      <c r="G866">
        <v>3</v>
      </c>
      <c r="H866">
        <v>3</v>
      </c>
    </row>
    <row r="867" spans="2:8">
      <c r="B867" s="2">
        <v>0.1972</v>
      </c>
      <c r="C867" s="2">
        <v>0.4264</v>
      </c>
      <c r="D867">
        <v>3</v>
      </c>
      <c r="E867" s="2">
        <v>0.0321</v>
      </c>
      <c r="F867" s="2">
        <v>0.7895</v>
      </c>
      <c r="G867">
        <v>3</v>
      </c>
      <c r="H867">
        <v>3</v>
      </c>
    </row>
    <row r="868" spans="2:8">
      <c r="B868" s="2">
        <v>1.3625</v>
      </c>
      <c r="C868" s="2">
        <v>0.3696</v>
      </c>
      <c r="D868">
        <v>3</v>
      </c>
      <c r="E868" s="2">
        <v>-0.1923</v>
      </c>
      <c r="F868" s="2">
        <v>0.5074</v>
      </c>
      <c r="G868">
        <v>3</v>
      </c>
      <c r="H868">
        <v>3</v>
      </c>
    </row>
    <row r="869" spans="2:8">
      <c r="B869" s="2">
        <v>1.0773</v>
      </c>
      <c r="C869" s="2">
        <v>0.4266</v>
      </c>
      <c r="D869">
        <v>3</v>
      </c>
      <c r="E869" s="2">
        <v>0.0622</v>
      </c>
      <c r="F869" s="2">
        <v>0.5919</v>
      </c>
      <c r="G869">
        <v>3</v>
      </c>
      <c r="H869">
        <v>3</v>
      </c>
    </row>
    <row r="870" spans="2:8">
      <c r="B870" s="2">
        <v>0.7636</v>
      </c>
      <c r="C870" s="2">
        <v>0.4834</v>
      </c>
      <c r="D870">
        <v>3</v>
      </c>
      <c r="E870" s="2">
        <v>0.0912</v>
      </c>
      <c r="F870" s="2">
        <v>0.5636</v>
      </c>
      <c r="G870">
        <v>3</v>
      </c>
      <c r="H870">
        <v>3</v>
      </c>
    </row>
    <row r="871" spans="2:8">
      <c r="B871" s="2">
        <v>0.7912</v>
      </c>
      <c r="C871" s="2">
        <v>0.5972</v>
      </c>
      <c r="D871">
        <v>3</v>
      </c>
      <c r="E871" s="2">
        <v>0.1202</v>
      </c>
      <c r="F871" s="2">
        <v>0.5636</v>
      </c>
      <c r="G871">
        <v>3</v>
      </c>
      <c r="H871">
        <v>3</v>
      </c>
    </row>
    <row r="872" spans="2:8">
      <c r="B872" s="2">
        <v>0.2216</v>
      </c>
      <c r="C872" s="2">
        <v>0.5405</v>
      </c>
      <c r="D872">
        <v>3</v>
      </c>
      <c r="E872" s="2">
        <v>0.2336</v>
      </c>
      <c r="F872" s="2">
        <v>0.4509</v>
      </c>
      <c r="G872">
        <v>3</v>
      </c>
      <c r="H872">
        <v>3</v>
      </c>
    </row>
    <row r="873" spans="2:8">
      <c r="B873" s="2">
        <v>1.33</v>
      </c>
      <c r="C873" s="2">
        <v>0.3983</v>
      </c>
      <c r="D873">
        <v>3</v>
      </c>
      <c r="E873" s="2">
        <v>1.3336</v>
      </c>
      <c r="F873" s="2">
        <v>0.5074</v>
      </c>
      <c r="G873">
        <v>3</v>
      </c>
      <c r="H873">
        <v>3</v>
      </c>
    </row>
    <row r="874" spans="2:8">
      <c r="B874" s="2">
        <v>0.732</v>
      </c>
      <c r="C874" s="2">
        <v>0.4835</v>
      </c>
      <c r="D874">
        <v>3</v>
      </c>
      <c r="E874" s="2">
        <v>0.2636</v>
      </c>
      <c r="F874" s="2">
        <v>0.5636</v>
      </c>
      <c r="G874">
        <v>3</v>
      </c>
      <c r="H874">
        <v>3</v>
      </c>
    </row>
    <row r="875" spans="2:8">
      <c r="B875" s="2">
        <v>0.7027</v>
      </c>
      <c r="C875" s="2">
        <v>0.4834</v>
      </c>
      <c r="D875">
        <v>3</v>
      </c>
      <c r="E875" s="2">
        <v>0.3487</v>
      </c>
      <c r="F875" s="2">
        <v>0.451</v>
      </c>
      <c r="G875">
        <v>3</v>
      </c>
      <c r="H875">
        <v>3</v>
      </c>
    </row>
    <row r="876" spans="2:8">
      <c r="B876" s="2">
        <v>0.4743</v>
      </c>
      <c r="C876" s="2">
        <v>0.5119</v>
      </c>
      <c r="D876">
        <v>3</v>
      </c>
      <c r="E876" s="2">
        <v>-0.214</v>
      </c>
      <c r="F876" s="2">
        <v>0.5635</v>
      </c>
      <c r="G876">
        <v>3</v>
      </c>
      <c r="H876">
        <v>3</v>
      </c>
    </row>
    <row r="877" spans="2:8">
      <c r="B877" s="2">
        <v>1.5544</v>
      </c>
      <c r="C877" s="2">
        <v>0.5689</v>
      </c>
      <c r="D877">
        <v>3</v>
      </c>
      <c r="E877" s="2">
        <v>0.6604</v>
      </c>
      <c r="F877" s="2">
        <v>2.9312</v>
      </c>
      <c r="G877">
        <v>3</v>
      </c>
      <c r="H877">
        <v>3</v>
      </c>
    </row>
    <row r="878" spans="2:8">
      <c r="B878" s="2">
        <v>1.6673</v>
      </c>
      <c r="C878" s="2">
        <v>0.597</v>
      </c>
      <c r="D878">
        <v>3</v>
      </c>
      <c r="E878" s="2">
        <v>3.1977</v>
      </c>
      <c r="F878" s="2">
        <v>1.7758</v>
      </c>
      <c r="G878">
        <v>3</v>
      </c>
      <c r="H878">
        <v>3</v>
      </c>
    </row>
    <row r="879" spans="2:8">
      <c r="B879" s="2">
        <v>0.8416</v>
      </c>
      <c r="C879" s="2">
        <v>0.512</v>
      </c>
      <c r="D879">
        <v>3</v>
      </c>
      <c r="E879" s="2">
        <v>1.9304</v>
      </c>
      <c r="F879" s="2">
        <v>0.4509</v>
      </c>
      <c r="G879">
        <v>3</v>
      </c>
      <c r="H879">
        <v>3</v>
      </c>
    </row>
    <row r="880" spans="2:8">
      <c r="B880" s="2">
        <v>0.6703</v>
      </c>
      <c r="C880" s="2">
        <v>0.4549</v>
      </c>
      <c r="D880">
        <v>3</v>
      </c>
      <c r="E880" s="2">
        <v>-0.1828</v>
      </c>
      <c r="F880" s="2">
        <v>0.7327</v>
      </c>
      <c r="G880">
        <v>3</v>
      </c>
      <c r="H880">
        <v>3</v>
      </c>
    </row>
    <row r="881" spans="2:8">
      <c r="B881" s="2">
        <v>0.6125</v>
      </c>
      <c r="C881" s="2">
        <v>0.5688</v>
      </c>
      <c r="D881">
        <v>3</v>
      </c>
      <c r="E881" s="2">
        <v>0.41</v>
      </c>
      <c r="F881" s="2">
        <v>0.5636</v>
      </c>
      <c r="G881">
        <v>3</v>
      </c>
      <c r="H881">
        <v>3</v>
      </c>
    </row>
    <row r="882" spans="2:8">
      <c r="B882" s="2">
        <v>29.8218</v>
      </c>
      <c r="C882" s="2">
        <v>1.8398</v>
      </c>
      <c r="D882">
        <v>3</v>
      </c>
      <c r="E882" s="2">
        <v>21.0148</v>
      </c>
      <c r="F882" s="2">
        <v>2.6474</v>
      </c>
      <c r="G882">
        <v>3</v>
      </c>
      <c r="H882">
        <v>3</v>
      </c>
    </row>
    <row r="883" spans="2:8">
      <c r="B883" s="2">
        <v>0.010223</v>
      </c>
      <c r="C883">
        <f t="shared" ref="C883:C922" si="18">B883*(0.09)</f>
        <v>0.00092007</v>
      </c>
      <c r="D883">
        <v>3</v>
      </c>
      <c r="E883" s="2">
        <v>0.005263</v>
      </c>
      <c r="F883">
        <f t="shared" ref="F883:F922" si="19">E883*(0.09)</f>
        <v>0.00047367</v>
      </c>
      <c r="G883">
        <v>3</v>
      </c>
      <c r="H883">
        <v>3</v>
      </c>
    </row>
    <row r="884" spans="2:8">
      <c r="B884" s="2">
        <v>0.012348</v>
      </c>
      <c r="C884">
        <f t="shared" si="18"/>
        <v>0.00111132</v>
      </c>
      <c r="D884">
        <v>3</v>
      </c>
      <c r="E884" s="2">
        <v>0.007389</v>
      </c>
      <c r="F884">
        <f t="shared" si="19"/>
        <v>0.00066501</v>
      </c>
      <c r="G884">
        <v>3</v>
      </c>
      <c r="H884">
        <v>3</v>
      </c>
    </row>
    <row r="885" spans="2:8">
      <c r="B885" s="2">
        <v>0.012348</v>
      </c>
      <c r="C885">
        <f t="shared" si="18"/>
        <v>0.00111132</v>
      </c>
      <c r="D885">
        <v>3</v>
      </c>
      <c r="E885" s="2">
        <v>0.016599</v>
      </c>
      <c r="F885">
        <f t="shared" si="19"/>
        <v>0.00149391</v>
      </c>
      <c r="G885">
        <v>3</v>
      </c>
      <c r="H885">
        <v>3</v>
      </c>
    </row>
    <row r="886" spans="2:8">
      <c r="B886" s="2">
        <v>0.01164</v>
      </c>
      <c r="C886">
        <f t="shared" si="18"/>
        <v>0.0010476</v>
      </c>
      <c r="D886">
        <v>3</v>
      </c>
      <c r="E886" s="2">
        <v>0.017308</v>
      </c>
      <c r="F886">
        <f t="shared" si="19"/>
        <v>0.00155772</v>
      </c>
      <c r="G886">
        <v>3</v>
      </c>
      <c r="H886">
        <v>3</v>
      </c>
    </row>
    <row r="887" spans="2:8">
      <c r="B887" s="2">
        <v>0.022976</v>
      </c>
      <c r="C887">
        <f t="shared" si="18"/>
        <v>0.00206784</v>
      </c>
      <c r="D887">
        <v>3</v>
      </c>
      <c r="E887" s="2">
        <v>0.037146</v>
      </c>
      <c r="F887">
        <f t="shared" si="19"/>
        <v>0.00334314</v>
      </c>
      <c r="G887">
        <v>3</v>
      </c>
      <c r="H887">
        <v>3</v>
      </c>
    </row>
    <row r="888" spans="2:8">
      <c r="B888" s="2">
        <v>0.032186</v>
      </c>
      <c r="C888">
        <f t="shared" si="18"/>
        <v>0.00289674</v>
      </c>
      <c r="D888">
        <v>3</v>
      </c>
      <c r="E888" s="2">
        <v>0.057692</v>
      </c>
      <c r="F888">
        <f t="shared" si="19"/>
        <v>0.00519228</v>
      </c>
      <c r="G888">
        <v>3</v>
      </c>
      <c r="H888">
        <v>3</v>
      </c>
    </row>
    <row r="889" spans="2:8">
      <c r="B889" s="2">
        <v>0.037854</v>
      </c>
      <c r="C889">
        <f t="shared" si="18"/>
        <v>0.00340686</v>
      </c>
      <c r="D889">
        <v>3</v>
      </c>
      <c r="E889" s="2">
        <v>0.06336</v>
      </c>
      <c r="F889">
        <f t="shared" si="19"/>
        <v>0.0057024</v>
      </c>
      <c r="G889">
        <v>3</v>
      </c>
      <c r="H889">
        <v>3</v>
      </c>
    </row>
    <row r="890" spans="2:8">
      <c r="B890" s="2">
        <v>0.032895</v>
      </c>
      <c r="C890">
        <f t="shared" si="18"/>
        <v>0.00296055</v>
      </c>
      <c r="D890">
        <v>3</v>
      </c>
      <c r="E890" s="2">
        <v>0.078239</v>
      </c>
      <c r="F890">
        <f t="shared" si="19"/>
        <v>0.00704151</v>
      </c>
      <c r="G890">
        <v>3</v>
      </c>
      <c r="H890">
        <v>3</v>
      </c>
    </row>
    <row r="891" spans="2:8">
      <c r="B891" s="2">
        <v>0.007389</v>
      </c>
      <c r="C891">
        <f t="shared" si="18"/>
        <v>0.00066501</v>
      </c>
      <c r="D891">
        <v>3</v>
      </c>
      <c r="E891" s="2">
        <v>0.012348</v>
      </c>
      <c r="F891">
        <f t="shared" si="19"/>
        <v>0.00111132</v>
      </c>
      <c r="G891">
        <v>3</v>
      </c>
      <c r="H891">
        <v>3</v>
      </c>
    </row>
    <row r="892" spans="2:8">
      <c r="B892" s="2">
        <v>0.005263</v>
      </c>
      <c r="C892">
        <f t="shared" si="18"/>
        <v>0.00047367</v>
      </c>
      <c r="D892">
        <v>3</v>
      </c>
      <c r="E892" s="2">
        <v>0.01164</v>
      </c>
      <c r="F892">
        <f t="shared" si="19"/>
        <v>0.0010476</v>
      </c>
      <c r="G892">
        <v>3</v>
      </c>
      <c r="H892">
        <v>3</v>
      </c>
    </row>
    <row r="893" spans="2:8">
      <c r="B893" s="2">
        <v>0.008806</v>
      </c>
      <c r="C893">
        <f t="shared" si="18"/>
        <v>0.00079254</v>
      </c>
      <c r="D893">
        <v>3</v>
      </c>
      <c r="E893" s="2">
        <v>0.008806</v>
      </c>
      <c r="F893">
        <f t="shared" si="19"/>
        <v>0.00079254</v>
      </c>
      <c r="G893">
        <v>3</v>
      </c>
      <c r="H893">
        <v>3</v>
      </c>
    </row>
    <row r="894" spans="2:8">
      <c r="B894" s="2">
        <v>0.000304</v>
      </c>
      <c r="C894">
        <f t="shared" si="18"/>
        <v>2.736e-5</v>
      </c>
      <c r="D894">
        <v>3</v>
      </c>
      <c r="E894" s="2">
        <v>-0.000405</v>
      </c>
      <c r="F894">
        <f t="shared" si="19"/>
        <v>-3.645e-5</v>
      </c>
      <c r="G894">
        <v>3</v>
      </c>
      <c r="H894">
        <v>3</v>
      </c>
    </row>
    <row r="895" spans="2:8">
      <c r="B895" s="2">
        <v>0.008806</v>
      </c>
      <c r="C895">
        <f t="shared" si="18"/>
        <v>0.00079254</v>
      </c>
      <c r="D895">
        <v>3</v>
      </c>
      <c r="E895" s="2">
        <v>0.010223</v>
      </c>
      <c r="F895">
        <f t="shared" si="19"/>
        <v>0.00092007</v>
      </c>
      <c r="G895">
        <v>3</v>
      </c>
      <c r="H895">
        <v>3</v>
      </c>
    </row>
    <row r="896" spans="2:8">
      <c r="B896" s="2">
        <v>0.156883</v>
      </c>
      <c r="C896">
        <f t="shared" si="18"/>
        <v>0.01411947</v>
      </c>
      <c r="D896">
        <v>3</v>
      </c>
      <c r="E896" s="2">
        <v>0.256073</v>
      </c>
      <c r="F896">
        <f t="shared" si="19"/>
        <v>0.02304657</v>
      </c>
      <c r="G896">
        <v>3</v>
      </c>
      <c r="H896">
        <v>3</v>
      </c>
    </row>
    <row r="897" spans="2:8">
      <c r="B897" s="2">
        <v>0.086032</v>
      </c>
      <c r="C897">
        <f t="shared" si="18"/>
        <v>0.00774288</v>
      </c>
      <c r="D897">
        <v>3</v>
      </c>
      <c r="E897" s="2">
        <v>0.099494</v>
      </c>
      <c r="F897">
        <f t="shared" si="19"/>
        <v>0.00895446</v>
      </c>
      <c r="G897">
        <v>3</v>
      </c>
      <c r="H897">
        <v>3</v>
      </c>
    </row>
    <row r="898" spans="2:8">
      <c r="B898" s="2">
        <v>0.086032</v>
      </c>
      <c r="C898">
        <f t="shared" si="18"/>
        <v>0.00774288</v>
      </c>
      <c r="D898">
        <v>3</v>
      </c>
      <c r="E898" s="2">
        <v>0.094534</v>
      </c>
      <c r="F898">
        <f t="shared" si="19"/>
        <v>0.00850806</v>
      </c>
      <c r="G898">
        <v>3</v>
      </c>
      <c r="H898">
        <v>3</v>
      </c>
    </row>
    <row r="899" spans="2:8">
      <c r="B899" s="2">
        <v>0.097368</v>
      </c>
      <c r="C899">
        <f t="shared" si="18"/>
        <v>0.00876312</v>
      </c>
      <c r="D899">
        <v>3</v>
      </c>
      <c r="E899" s="2">
        <v>0.12004</v>
      </c>
      <c r="F899">
        <f t="shared" si="19"/>
        <v>0.0108036</v>
      </c>
      <c r="G899">
        <v>3</v>
      </c>
      <c r="H899">
        <v>3</v>
      </c>
    </row>
    <row r="900" spans="2:8">
      <c r="B900" s="2">
        <v>0.081073</v>
      </c>
      <c r="C900">
        <f t="shared" si="18"/>
        <v>0.00729657</v>
      </c>
      <c r="D900">
        <v>3</v>
      </c>
      <c r="E900" s="2">
        <v>0.049899</v>
      </c>
      <c r="F900">
        <f t="shared" si="19"/>
        <v>0.00449091</v>
      </c>
      <c r="G900">
        <v>3</v>
      </c>
      <c r="H900">
        <v>3</v>
      </c>
    </row>
    <row r="901" spans="2:8">
      <c r="B901" s="2">
        <v>0.030061</v>
      </c>
      <c r="C901">
        <f t="shared" si="18"/>
        <v>0.00270549</v>
      </c>
      <c r="D901">
        <v>3</v>
      </c>
      <c r="E901" s="2">
        <v>0.042105</v>
      </c>
      <c r="F901">
        <f t="shared" si="19"/>
        <v>0.00378945</v>
      </c>
      <c r="G901">
        <v>3</v>
      </c>
      <c r="H901">
        <v>3</v>
      </c>
    </row>
    <row r="902" spans="2:8">
      <c r="B902" s="2">
        <v>-0.020243</v>
      </c>
      <c r="C902">
        <f t="shared" si="18"/>
        <v>-0.00182187</v>
      </c>
      <c r="D902">
        <v>3</v>
      </c>
      <c r="E902" s="2">
        <v>0.013765</v>
      </c>
      <c r="F902">
        <f t="shared" si="19"/>
        <v>0.00123885</v>
      </c>
      <c r="G902">
        <v>3</v>
      </c>
      <c r="H902">
        <v>3</v>
      </c>
    </row>
    <row r="903" spans="2:8">
      <c r="B903" s="2">
        <v>0.010223</v>
      </c>
      <c r="C903">
        <f t="shared" si="18"/>
        <v>0.00092007</v>
      </c>
      <c r="D903">
        <v>3</v>
      </c>
      <c r="E903" s="2">
        <v>0.005263</v>
      </c>
      <c r="F903">
        <f t="shared" si="19"/>
        <v>0.00047367</v>
      </c>
      <c r="G903">
        <v>3</v>
      </c>
      <c r="H903">
        <v>3</v>
      </c>
    </row>
    <row r="904" spans="2:8">
      <c r="B904" s="2">
        <v>0.012348</v>
      </c>
      <c r="C904">
        <f t="shared" si="18"/>
        <v>0.00111132</v>
      </c>
      <c r="D904">
        <v>3</v>
      </c>
      <c r="E904" s="2">
        <v>0.007389</v>
      </c>
      <c r="F904">
        <f t="shared" si="19"/>
        <v>0.00066501</v>
      </c>
      <c r="G904">
        <v>3</v>
      </c>
      <c r="H904">
        <v>3</v>
      </c>
    </row>
    <row r="905" spans="2:8">
      <c r="B905" s="2">
        <v>0.012348</v>
      </c>
      <c r="C905">
        <f t="shared" si="18"/>
        <v>0.00111132</v>
      </c>
      <c r="D905">
        <v>3</v>
      </c>
      <c r="E905" s="2">
        <v>0.016599</v>
      </c>
      <c r="F905">
        <f t="shared" si="19"/>
        <v>0.00149391</v>
      </c>
      <c r="G905">
        <v>3</v>
      </c>
      <c r="H905">
        <v>3</v>
      </c>
    </row>
    <row r="906" spans="2:8">
      <c r="B906" s="2">
        <v>0.01164</v>
      </c>
      <c r="C906">
        <f t="shared" si="18"/>
        <v>0.0010476</v>
      </c>
      <c r="D906">
        <v>3</v>
      </c>
      <c r="E906" s="2">
        <v>0.017308</v>
      </c>
      <c r="F906">
        <f t="shared" si="19"/>
        <v>0.00155772</v>
      </c>
      <c r="G906">
        <v>3</v>
      </c>
      <c r="H906">
        <v>3</v>
      </c>
    </row>
    <row r="907" spans="2:8">
      <c r="B907" s="2">
        <v>0.022976</v>
      </c>
      <c r="C907">
        <f t="shared" si="18"/>
        <v>0.00206784</v>
      </c>
      <c r="D907">
        <v>3</v>
      </c>
      <c r="E907" s="2">
        <v>0.037146</v>
      </c>
      <c r="F907">
        <f t="shared" si="19"/>
        <v>0.00334314</v>
      </c>
      <c r="G907">
        <v>3</v>
      </c>
      <c r="H907">
        <v>3</v>
      </c>
    </row>
    <row r="908" spans="2:8">
      <c r="B908" s="2">
        <v>0.032186</v>
      </c>
      <c r="C908">
        <f t="shared" si="18"/>
        <v>0.00289674</v>
      </c>
      <c r="D908">
        <v>3</v>
      </c>
      <c r="E908" s="2">
        <v>0.057692</v>
      </c>
      <c r="F908">
        <f t="shared" si="19"/>
        <v>0.00519228</v>
      </c>
      <c r="G908">
        <v>3</v>
      </c>
      <c r="H908">
        <v>3</v>
      </c>
    </row>
    <row r="909" spans="2:8">
      <c r="B909" s="2">
        <v>0.037854</v>
      </c>
      <c r="C909">
        <f t="shared" si="18"/>
        <v>0.00340686</v>
      </c>
      <c r="D909">
        <v>3</v>
      </c>
      <c r="E909" s="2">
        <v>0.06336</v>
      </c>
      <c r="F909">
        <f t="shared" si="19"/>
        <v>0.0057024</v>
      </c>
      <c r="G909">
        <v>3</v>
      </c>
      <c r="H909">
        <v>3</v>
      </c>
    </row>
    <row r="910" spans="2:8">
      <c r="B910" s="2">
        <v>0.032895</v>
      </c>
      <c r="C910">
        <f t="shared" si="18"/>
        <v>0.00296055</v>
      </c>
      <c r="D910">
        <v>3</v>
      </c>
      <c r="E910" s="2">
        <v>0.078239</v>
      </c>
      <c r="F910">
        <f t="shared" si="19"/>
        <v>0.00704151</v>
      </c>
      <c r="G910">
        <v>3</v>
      </c>
      <c r="H910">
        <v>3</v>
      </c>
    </row>
    <row r="911" spans="2:8">
      <c r="B911" s="2">
        <v>0.007389</v>
      </c>
      <c r="C911">
        <f t="shared" si="18"/>
        <v>0.00066501</v>
      </c>
      <c r="D911">
        <v>3</v>
      </c>
      <c r="E911" s="2">
        <v>0.012348</v>
      </c>
      <c r="F911">
        <f t="shared" si="19"/>
        <v>0.00111132</v>
      </c>
      <c r="G911">
        <v>3</v>
      </c>
      <c r="H911">
        <v>3</v>
      </c>
    </row>
    <row r="912" spans="2:8">
      <c r="B912" s="2">
        <v>0.005263</v>
      </c>
      <c r="C912">
        <f t="shared" si="18"/>
        <v>0.00047367</v>
      </c>
      <c r="D912">
        <v>3</v>
      </c>
      <c r="E912" s="2">
        <v>0.01164</v>
      </c>
      <c r="F912">
        <f t="shared" si="19"/>
        <v>0.0010476</v>
      </c>
      <c r="G912">
        <v>3</v>
      </c>
      <c r="H912">
        <v>3</v>
      </c>
    </row>
    <row r="913" spans="2:8">
      <c r="B913" s="2">
        <v>0.008806</v>
      </c>
      <c r="C913">
        <f t="shared" si="18"/>
        <v>0.00079254</v>
      </c>
      <c r="D913">
        <v>3</v>
      </c>
      <c r="E913" s="2">
        <v>0.008806</v>
      </c>
      <c r="F913">
        <f t="shared" si="19"/>
        <v>0.00079254</v>
      </c>
      <c r="G913">
        <v>3</v>
      </c>
      <c r="H913">
        <v>3</v>
      </c>
    </row>
    <row r="914" spans="2:8">
      <c r="B914" s="2">
        <v>0.000304</v>
      </c>
      <c r="C914">
        <f t="shared" si="18"/>
        <v>2.736e-5</v>
      </c>
      <c r="D914">
        <v>3</v>
      </c>
      <c r="E914" s="2">
        <v>-0.000405</v>
      </c>
      <c r="F914">
        <f t="shared" si="19"/>
        <v>-3.645e-5</v>
      </c>
      <c r="G914">
        <v>3</v>
      </c>
      <c r="H914">
        <v>3</v>
      </c>
    </row>
    <row r="915" spans="2:8">
      <c r="B915" s="2">
        <v>0.008806</v>
      </c>
      <c r="C915">
        <f t="shared" si="18"/>
        <v>0.00079254</v>
      </c>
      <c r="D915">
        <v>3</v>
      </c>
      <c r="E915" s="2">
        <v>0.010223</v>
      </c>
      <c r="F915">
        <f t="shared" si="19"/>
        <v>0.00092007</v>
      </c>
      <c r="G915">
        <v>3</v>
      </c>
      <c r="H915">
        <v>3</v>
      </c>
    </row>
    <row r="916" spans="2:8">
      <c r="B916" s="2">
        <v>0.156883</v>
      </c>
      <c r="C916">
        <f t="shared" si="18"/>
        <v>0.01411947</v>
      </c>
      <c r="D916">
        <v>3</v>
      </c>
      <c r="E916" s="2">
        <v>0.256073</v>
      </c>
      <c r="F916">
        <f t="shared" si="19"/>
        <v>0.02304657</v>
      </c>
      <c r="G916">
        <v>3</v>
      </c>
      <c r="H916">
        <v>3</v>
      </c>
    </row>
    <row r="917" spans="2:8">
      <c r="B917" s="2">
        <v>0.086032</v>
      </c>
      <c r="C917">
        <f t="shared" si="18"/>
        <v>0.00774288</v>
      </c>
      <c r="D917">
        <v>3</v>
      </c>
      <c r="E917" s="2">
        <v>0.099494</v>
      </c>
      <c r="F917">
        <f t="shared" si="19"/>
        <v>0.00895446</v>
      </c>
      <c r="G917">
        <v>3</v>
      </c>
      <c r="H917">
        <v>3</v>
      </c>
    </row>
    <row r="918" spans="2:8">
      <c r="B918" s="2">
        <v>0.086032</v>
      </c>
      <c r="C918">
        <f t="shared" si="18"/>
        <v>0.00774288</v>
      </c>
      <c r="D918">
        <v>3</v>
      </c>
      <c r="E918" s="2">
        <v>0.094534</v>
      </c>
      <c r="F918">
        <f t="shared" si="19"/>
        <v>0.00850806</v>
      </c>
      <c r="G918">
        <v>3</v>
      </c>
      <c r="H918">
        <v>3</v>
      </c>
    </row>
    <row r="919" spans="2:8">
      <c r="B919" s="2">
        <v>0.097368</v>
      </c>
      <c r="C919">
        <f t="shared" si="18"/>
        <v>0.00876312</v>
      </c>
      <c r="D919">
        <v>3</v>
      </c>
      <c r="E919" s="2">
        <v>0.12004</v>
      </c>
      <c r="F919">
        <f t="shared" si="19"/>
        <v>0.0108036</v>
      </c>
      <c r="G919">
        <v>3</v>
      </c>
      <c r="H919">
        <v>3</v>
      </c>
    </row>
    <row r="920" spans="2:8">
      <c r="B920" s="2">
        <v>0.081073</v>
      </c>
      <c r="C920">
        <f t="shared" si="18"/>
        <v>0.00729657</v>
      </c>
      <c r="D920">
        <v>3</v>
      </c>
      <c r="E920" s="2">
        <v>0.049899</v>
      </c>
      <c r="F920">
        <f t="shared" si="19"/>
        <v>0.00449091</v>
      </c>
      <c r="G920">
        <v>3</v>
      </c>
      <c r="H920">
        <v>3</v>
      </c>
    </row>
    <row r="921" spans="2:8">
      <c r="B921" s="2">
        <v>0.030061</v>
      </c>
      <c r="C921">
        <f t="shared" si="18"/>
        <v>0.00270549</v>
      </c>
      <c r="D921">
        <v>3</v>
      </c>
      <c r="E921" s="2">
        <v>0.042105</v>
      </c>
      <c r="F921">
        <f t="shared" si="19"/>
        <v>0.00378945</v>
      </c>
      <c r="G921">
        <v>3</v>
      </c>
      <c r="H921">
        <v>3</v>
      </c>
    </row>
    <row r="922" spans="2:8">
      <c r="B922" s="2">
        <v>-0.020243</v>
      </c>
      <c r="C922">
        <f t="shared" si="18"/>
        <v>-0.00182187</v>
      </c>
      <c r="D922">
        <v>3</v>
      </c>
      <c r="E922" s="2">
        <v>0.013765</v>
      </c>
      <c r="F922">
        <f t="shared" si="19"/>
        <v>0.00123885</v>
      </c>
      <c r="G922">
        <v>3</v>
      </c>
      <c r="H922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871"/>
  <sheetViews>
    <sheetView zoomScale="80" zoomScaleNormal="80" topLeftCell="Q1" workbookViewId="0">
      <pane ySplit="2" topLeftCell="A9" activePane="bottomLeft" state="frozen"/>
      <selection/>
      <selection pane="bottomLeft" activeCell="X8" sqref="X8:X41"/>
    </sheetView>
  </sheetViews>
  <sheetFormatPr defaultColWidth="8.88888888888889" defaultRowHeight="14.4"/>
  <sheetData>
    <row r="1" spans="2:21">
      <c r="B1" s="1" t="s">
        <v>127</v>
      </c>
      <c r="C1" s="1"/>
      <c r="D1" s="1"/>
      <c r="E1" s="1"/>
      <c r="F1" s="1"/>
      <c r="G1" s="1"/>
      <c r="I1" s="3" t="s">
        <v>128</v>
      </c>
      <c r="J1" s="3"/>
      <c r="K1" s="3"/>
      <c r="L1" s="3"/>
      <c r="M1" s="3"/>
      <c r="N1" s="3"/>
      <c r="P1" s="1" t="s">
        <v>129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2">
      <c r="B3">
        <v>1968.9</v>
      </c>
      <c r="C3">
        <v>688.6</v>
      </c>
      <c r="D3">
        <v>3</v>
      </c>
      <c r="E3">
        <v>913.9</v>
      </c>
      <c r="F3">
        <v>439.6</v>
      </c>
      <c r="G3">
        <v>3</v>
      </c>
      <c r="H3">
        <v>1</v>
      </c>
      <c r="I3">
        <v>0.35</v>
      </c>
      <c r="J3">
        <v>0.04</v>
      </c>
      <c r="K3">
        <v>3</v>
      </c>
      <c r="L3">
        <v>0.34</v>
      </c>
      <c r="M3">
        <v>0.06</v>
      </c>
      <c r="N3">
        <v>3</v>
      </c>
      <c r="O3">
        <v>2</v>
      </c>
      <c r="P3">
        <v>1040.35</v>
      </c>
      <c r="Q3">
        <v>34.1000000000001</v>
      </c>
      <c r="R3">
        <v>3</v>
      </c>
      <c r="S3">
        <v>813.1</v>
      </c>
      <c r="T3">
        <v>19.64</v>
      </c>
      <c r="U3">
        <v>3</v>
      </c>
      <c r="V3">
        <v>3</v>
      </c>
    </row>
    <row r="4" spans="2:22">
      <c r="B4">
        <v>1111.7</v>
      </c>
      <c r="C4">
        <v>124.6</v>
      </c>
      <c r="D4">
        <v>3</v>
      </c>
      <c r="E4">
        <v>1280.2</v>
      </c>
      <c r="F4">
        <v>351.7</v>
      </c>
      <c r="G4">
        <v>3</v>
      </c>
      <c r="H4">
        <v>1</v>
      </c>
      <c r="I4">
        <v>0.87</v>
      </c>
      <c r="J4">
        <v>0.07</v>
      </c>
      <c r="K4">
        <v>3</v>
      </c>
      <c r="L4">
        <v>1.01</v>
      </c>
      <c r="M4">
        <v>0.09</v>
      </c>
      <c r="N4">
        <v>3</v>
      </c>
      <c r="O4">
        <v>2</v>
      </c>
      <c r="P4">
        <v>922.88</v>
      </c>
      <c r="Q4">
        <v>26.52</v>
      </c>
      <c r="R4">
        <v>3</v>
      </c>
      <c r="S4">
        <v>885</v>
      </c>
      <c r="T4">
        <v>26.4299999999999</v>
      </c>
      <c r="U4">
        <v>3</v>
      </c>
      <c r="V4">
        <v>3</v>
      </c>
    </row>
    <row r="5" spans="2:22">
      <c r="B5">
        <v>1258.2</v>
      </c>
      <c r="C5">
        <v>329.7</v>
      </c>
      <c r="D5">
        <v>3</v>
      </c>
      <c r="E5">
        <v>1683.2</v>
      </c>
      <c r="F5">
        <v>432.2</v>
      </c>
      <c r="G5">
        <v>3</v>
      </c>
      <c r="H5">
        <v>1</v>
      </c>
      <c r="I5">
        <v>0.6</v>
      </c>
      <c r="J5">
        <v>0.05</v>
      </c>
      <c r="K5">
        <v>3</v>
      </c>
      <c r="L5">
        <v>0.59</v>
      </c>
      <c r="M5">
        <v>0.03</v>
      </c>
      <c r="N5">
        <v>3</v>
      </c>
      <c r="O5">
        <v>2</v>
      </c>
      <c r="P5">
        <v>778.87</v>
      </c>
      <c r="Q5">
        <v>34.1</v>
      </c>
      <c r="R5">
        <v>3</v>
      </c>
      <c r="S5">
        <v>842.18</v>
      </c>
      <c r="T5">
        <v>26.25</v>
      </c>
      <c r="U5">
        <v>3</v>
      </c>
      <c r="V5">
        <v>3</v>
      </c>
    </row>
    <row r="6" spans="2:22">
      <c r="B6">
        <v>1331.5</v>
      </c>
      <c r="C6">
        <v>600.7</v>
      </c>
      <c r="D6">
        <v>3</v>
      </c>
      <c r="E6">
        <v>1683.2</v>
      </c>
      <c r="F6">
        <v>175.8</v>
      </c>
      <c r="G6">
        <v>3</v>
      </c>
      <c r="H6">
        <v>1</v>
      </c>
      <c r="I6">
        <v>2.66</v>
      </c>
      <c r="J6">
        <v>0.13</v>
      </c>
      <c r="K6">
        <v>3</v>
      </c>
      <c r="L6">
        <v>2.13</v>
      </c>
      <c r="M6">
        <v>0.05</v>
      </c>
      <c r="N6">
        <v>3</v>
      </c>
      <c r="O6">
        <v>2</v>
      </c>
      <c r="P6">
        <v>400.05</v>
      </c>
      <c r="Q6">
        <v>71.97</v>
      </c>
      <c r="R6">
        <v>3</v>
      </c>
      <c r="S6">
        <v>491.36</v>
      </c>
      <c r="T6">
        <v>31.02</v>
      </c>
      <c r="U6">
        <v>3</v>
      </c>
      <c r="V6">
        <v>3</v>
      </c>
    </row>
    <row r="7" spans="2:22">
      <c r="B7">
        <v>994.5</v>
      </c>
      <c r="C7">
        <v>146.5</v>
      </c>
      <c r="D7">
        <v>3</v>
      </c>
      <c r="E7">
        <v>1514.7</v>
      </c>
      <c r="F7">
        <v>153.8</v>
      </c>
      <c r="G7">
        <v>3</v>
      </c>
      <c r="H7">
        <v>1</v>
      </c>
      <c r="I7">
        <v>25.33</v>
      </c>
      <c r="J7">
        <v>3.94</v>
      </c>
      <c r="K7">
        <v>3</v>
      </c>
      <c r="L7">
        <v>23.87</v>
      </c>
      <c r="M7">
        <v>2.33</v>
      </c>
      <c r="N7">
        <v>3</v>
      </c>
      <c r="O7">
        <v>2</v>
      </c>
      <c r="P7">
        <v>415.14</v>
      </c>
      <c r="Q7">
        <v>64.39</v>
      </c>
      <c r="R7">
        <v>3</v>
      </c>
      <c r="S7">
        <v>508</v>
      </c>
      <c r="T7">
        <v>23.85</v>
      </c>
      <c r="U7">
        <v>3</v>
      </c>
      <c r="V7">
        <v>3</v>
      </c>
    </row>
    <row r="8" spans="2:24">
      <c r="B8">
        <v>921.2</v>
      </c>
      <c r="C8">
        <v>95.3</v>
      </c>
      <c r="D8">
        <v>3</v>
      </c>
      <c r="E8">
        <v>1089.7</v>
      </c>
      <c r="F8">
        <v>153.9</v>
      </c>
      <c r="G8">
        <v>3</v>
      </c>
      <c r="H8">
        <v>1</v>
      </c>
      <c r="I8">
        <v>25.33</v>
      </c>
      <c r="J8">
        <v>3.94</v>
      </c>
      <c r="K8">
        <v>3</v>
      </c>
      <c r="L8">
        <v>10.04</v>
      </c>
      <c r="M8">
        <v>1.05</v>
      </c>
      <c r="N8">
        <v>3</v>
      </c>
      <c r="O8">
        <v>2</v>
      </c>
      <c r="P8">
        <v>373.43</v>
      </c>
      <c r="Q8">
        <v>26.51</v>
      </c>
      <c r="R8">
        <v>3</v>
      </c>
      <c r="S8">
        <v>436.35</v>
      </c>
      <c r="T8">
        <v>33.42</v>
      </c>
      <c r="U8">
        <v>3</v>
      </c>
      <c r="V8">
        <v>3</v>
      </c>
      <c r="X8" t="s">
        <v>67</v>
      </c>
    </row>
    <row r="9" spans="2:24">
      <c r="B9">
        <v>708.8</v>
      </c>
      <c r="C9">
        <v>337</v>
      </c>
      <c r="D9">
        <v>3</v>
      </c>
      <c r="E9">
        <v>503.7</v>
      </c>
      <c r="F9">
        <v>278.4</v>
      </c>
      <c r="G9">
        <v>3</v>
      </c>
      <c r="H9">
        <v>1</v>
      </c>
      <c r="I9" s="2">
        <v>113.58</v>
      </c>
      <c r="J9" s="2">
        <v>31.15</v>
      </c>
      <c r="K9">
        <v>3</v>
      </c>
      <c r="L9" s="2">
        <v>27.08</v>
      </c>
      <c r="M9" s="2">
        <v>14.54</v>
      </c>
      <c r="N9">
        <v>3</v>
      </c>
      <c r="O9">
        <v>2</v>
      </c>
      <c r="P9">
        <v>346.58</v>
      </c>
      <c r="Q9">
        <v>26.53</v>
      </c>
      <c r="R9">
        <v>3</v>
      </c>
      <c r="S9">
        <v>311.95</v>
      </c>
      <c r="T9">
        <v>23.87</v>
      </c>
      <c r="U9">
        <v>3</v>
      </c>
      <c r="V9">
        <v>3</v>
      </c>
      <c r="X9" t="s">
        <v>68</v>
      </c>
    </row>
    <row r="10" spans="2:24">
      <c r="B10">
        <v>657.5</v>
      </c>
      <c r="C10">
        <v>498.2</v>
      </c>
      <c r="D10">
        <v>3</v>
      </c>
      <c r="E10">
        <v>1192.3</v>
      </c>
      <c r="F10">
        <v>381</v>
      </c>
      <c r="G10">
        <v>3</v>
      </c>
      <c r="H10">
        <v>1</v>
      </c>
      <c r="I10" s="2">
        <v>308.14</v>
      </c>
      <c r="J10" s="2">
        <v>27.68</v>
      </c>
      <c r="K10">
        <v>3</v>
      </c>
      <c r="L10" s="2">
        <v>84.61</v>
      </c>
      <c r="M10" s="2">
        <v>12.47</v>
      </c>
      <c r="N10">
        <v>3</v>
      </c>
      <c r="O10">
        <v>2</v>
      </c>
      <c r="P10">
        <v>369.14</v>
      </c>
      <c r="Q10">
        <v>26.64</v>
      </c>
      <c r="R10">
        <v>3</v>
      </c>
      <c r="S10">
        <v>371.55</v>
      </c>
      <c r="T10">
        <v>21.48</v>
      </c>
      <c r="U10">
        <v>3</v>
      </c>
      <c r="V10">
        <v>3</v>
      </c>
      <c r="X10" t="s">
        <v>69</v>
      </c>
    </row>
    <row r="11" spans="2:24">
      <c r="B11">
        <v>1280.2</v>
      </c>
      <c r="C11">
        <v>117.2</v>
      </c>
      <c r="D11">
        <v>3</v>
      </c>
      <c r="E11">
        <v>657.5</v>
      </c>
      <c r="F11">
        <v>227.1</v>
      </c>
      <c r="G11">
        <v>3</v>
      </c>
      <c r="H11">
        <v>1</v>
      </c>
      <c r="I11" s="2">
        <v>216.19</v>
      </c>
      <c r="J11" s="2">
        <v>31.83</v>
      </c>
      <c r="K11">
        <v>3</v>
      </c>
      <c r="L11" s="2">
        <v>154.59</v>
      </c>
      <c r="M11" s="2">
        <v>20.79</v>
      </c>
      <c r="N11">
        <v>3</v>
      </c>
      <c r="O11">
        <v>2</v>
      </c>
      <c r="P11">
        <v>399.41</v>
      </c>
      <c r="Q11">
        <v>18.9</v>
      </c>
      <c r="R11">
        <v>3</v>
      </c>
      <c r="S11">
        <v>340.41</v>
      </c>
      <c r="T11">
        <v>28.64</v>
      </c>
      <c r="U11">
        <v>3</v>
      </c>
      <c r="V11">
        <v>3</v>
      </c>
      <c r="X11" t="s">
        <v>130</v>
      </c>
    </row>
    <row r="12" spans="2:24">
      <c r="B12">
        <v>445.1</v>
      </c>
      <c r="C12">
        <v>278.3</v>
      </c>
      <c r="D12">
        <v>3</v>
      </c>
      <c r="E12">
        <v>386.4</v>
      </c>
      <c r="F12">
        <v>227.2</v>
      </c>
      <c r="G12">
        <v>3</v>
      </c>
      <c r="H12">
        <v>1</v>
      </c>
      <c r="I12" s="2">
        <v>113.16</v>
      </c>
      <c r="J12" s="2">
        <v>13.16</v>
      </c>
      <c r="K12">
        <v>3</v>
      </c>
      <c r="L12" s="2">
        <v>80.64</v>
      </c>
      <c r="M12" s="2">
        <v>37.38</v>
      </c>
      <c r="N12">
        <v>3</v>
      </c>
      <c r="O12">
        <v>2</v>
      </c>
      <c r="P12">
        <v>528.11</v>
      </c>
      <c r="Q12">
        <v>94.63</v>
      </c>
      <c r="R12">
        <v>3</v>
      </c>
      <c r="S12">
        <v>445.36</v>
      </c>
      <c r="T12">
        <v>31.02</v>
      </c>
      <c r="U12">
        <v>3</v>
      </c>
      <c r="V12">
        <v>3</v>
      </c>
      <c r="X12" t="s">
        <v>131</v>
      </c>
    </row>
    <row r="13" spans="2:24">
      <c r="B13">
        <v>1529.3</v>
      </c>
      <c r="C13">
        <v>820.5</v>
      </c>
      <c r="D13">
        <v>3</v>
      </c>
      <c r="E13">
        <v>891.9</v>
      </c>
      <c r="F13">
        <v>446.9</v>
      </c>
      <c r="G13">
        <v>3</v>
      </c>
      <c r="H13">
        <v>1</v>
      </c>
      <c r="I13" s="2">
        <v>21.21</v>
      </c>
      <c r="J13" s="2">
        <v>17.31</v>
      </c>
      <c r="K13">
        <v>3</v>
      </c>
      <c r="L13" s="2">
        <v>31.6</v>
      </c>
      <c r="M13" s="2">
        <v>9.69</v>
      </c>
      <c r="N13">
        <v>3</v>
      </c>
      <c r="O13">
        <v>2</v>
      </c>
      <c r="P13">
        <v>429.59</v>
      </c>
      <c r="Q13">
        <v>128.82</v>
      </c>
      <c r="R13">
        <v>3</v>
      </c>
      <c r="S13">
        <v>435.75</v>
      </c>
      <c r="T13">
        <v>54.89</v>
      </c>
      <c r="U13">
        <v>3</v>
      </c>
      <c r="V13">
        <v>3</v>
      </c>
      <c r="X13" t="s">
        <v>132</v>
      </c>
    </row>
    <row r="14" spans="2:22">
      <c r="B14">
        <v>1866.3</v>
      </c>
      <c r="C14">
        <v>271.1</v>
      </c>
      <c r="D14">
        <v>3</v>
      </c>
      <c r="E14">
        <v>1009.2</v>
      </c>
      <c r="F14">
        <v>205.1</v>
      </c>
      <c r="G14">
        <v>3</v>
      </c>
      <c r="H14">
        <v>1</v>
      </c>
      <c r="I14" s="2">
        <v>59.37</v>
      </c>
      <c r="J14" s="2">
        <v>11.07</v>
      </c>
      <c r="K14">
        <v>3</v>
      </c>
      <c r="L14" s="2">
        <v>41.38</v>
      </c>
      <c r="M14" s="2">
        <v>21.47</v>
      </c>
      <c r="N14">
        <v>3</v>
      </c>
      <c r="O14">
        <v>2</v>
      </c>
      <c r="P14">
        <v>455.88</v>
      </c>
      <c r="Q14">
        <v>11.14</v>
      </c>
      <c r="R14">
        <v>3</v>
      </c>
      <c r="S14">
        <v>399.91</v>
      </c>
      <c r="T14">
        <v>21.48</v>
      </c>
      <c r="U14">
        <v>3</v>
      </c>
      <c r="V14">
        <v>3</v>
      </c>
    </row>
    <row r="15" spans="2:24">
      <c r="B15">
        <v>1082.4</v>
      </c>
      <c r="C15">
        <v>285.7</v>
      </c>
      <c r="D15">
        <v>3</v>
      </c>
      <c r="E15">
        <v>554.9</v>
      </c>
      <c r="F15">
        <v>278.4</v>
      </c>
      <c r="G15">
        <v>3</v>
      </c>
      <c r="H15">
        <v>1</v>
      </c>
      <c r="I15" s="2">
        <v>202.71</v>
      </c>
      <c r="J15" s="2">
        <v>51.21</v>
      </c>
      <c r="K15">
        <v>3</v>
      </c>
      <c r="L15" s="2">
        <v>68.45</v>
      </c>
      <c r="M15" s="2">
        <v>28.38</v>
      </c>
      <c r="N15">
        <v>3</v>
      </c>
      <c r="O15">
        <v>2</v>
      </c>
      <c r="P15">
        <v>376.13</v>
      </c>
      <c r="Q15">
        <v>98.69</v>
      </c>
      <c r="R15">
        <v>3</v>
      </c>
      <c r="S15">
        <v>423.55</v>
      </c>
      <c r="T15">
        <v>14.31</v>
      </c>
      <c r="U15">
        <v>3</v>
      </c>
      <c r="V15">
        <v>3</v>
      </c>
      <c r="X15" t="s">
        <v>73</v>
      </c>
    </row>
    <row r="16" spans="2:24">
      <c r="B16">
        <v>25</v>
      </c>
      <c r="C16">
        <v>1</v>
      </c>
      <c r="D16">
        <v>3</v>
      </c>
      <c r="E16">
        <v>23</v>
      </c>
      <c r="F16">
        <v>1</v>
      </c>
      <c r="G16">
        <v>3</v>
      </c>
      <c r="H16">
        <v>1</v>
      </c>
      <c r="I16" s="2">
        <v>119.75</v>
      </c>
      <c r="J16" s="2">
        <v>11.08</v>
      </c>
      <c r="K16">
        <v>3</v>
      </c>
      <c r="L16" s="2">
        <v>23.56</v>
      </c>
      <c r="M16" s="2">
        <v>13.83</v>
      </c>
      <c r="N16">
        <v>3</v>
      </c>
      <c r="O16">
        <v>2</v>
      </c>
      <c r="P16">
        <v>432.81</v>
      </c>
      <c r="Q16">
        <v>30.17</v>
      </c>
      <c r="R16">
        <v>3</v>
      </c>
      <c r="S16">
        <v>396.96</v>
      </c>
      <c r="T16">
        <v>21.48</v>
      </c>
      <c r="U16">
        <v>3</v>
      </c>
      <c r="V16">
        <v>3</v>
      </c>
      <c r="X16" t="s">
        <v>63</v>
      </c>
    </row>
    <row r="17" spans="2:24">
      <c r="B17">
        <v>19</v>
      </c>
      <c r="C17">
        <v>2</v>
      </c>
      <c r="D17">
        <v>3</v>
      </c>
      <c r="E17">
        <v>12</v>
      </c>
      <c r="F17">
        <v>2</v>
      </c>
      <c r="G17">
        <v>3</v>
      </c>
      <c r="H17">
        <v>1</v>
      </c>
      <c r="I17" s="2">
        <v>64.48</v>
      </c>
      <c r="J17" s="2">
        <v>18</v>
      </c>
      <c r="K17">
        <v>3</v>
      </c>
      <c r="L17" s="2">
        <v>17.42</v>
      </c>
      <c r="M17" s="2">
        <v>13.84</v>
      </c>
      <c r="N17">
        <v>3</v>
      </c>
      <c r="O17">
        <v>2</v>
      </c>
      <c r="P17">
        <v>546.19</v>
      </c>
      <c r="Q17">
        <v>86.84</v>
      </c>
      <c r="R17">
        <v>3</v>
      </c>
      <c r="S17">
        <v>461.12</v>
      </c>
      <c r="T17">
        <v>35.8</v>
      </c>
      <c r="U17">
        <v>3</v>
      </c>
      <c r="V17">
        <v>3</v>
      </c>
      <c r="X17" t="s">
        <v>133</v>
      </c>
    </row>
    <row r="18" spans="2:24">
      <c r="B18">
        <v>30</v>
      </c>
      <c r="C18">
        <v>2</v>
      </c>
      <c r="D18">
        <v>3</v>
      </c>
      <c r="E18">
        <v>21</v>
      </c>
      <c r="F18">
        <v>3</v>
      </c>
      <c r="G18">
        <v>3</v>
      </c>
      <c r="H18">
        <v>1</v>
      </c>
      <c r="I18" s="2">
        <v>29.28</v>
      </c>
      <c r="J18" s="2">
        <v>17.31</v>
      </c>
      <c r="K18">
        <v>3</v>
      </c>
      <c r="L18" s="2">
        <v>74.95</v>
      </c>
      <c r="M18" s="2">
        <v>17.31</v>
      </c>
      <c r="N18">
        <v>3</v>
      </c>
      <c r="O18">
        <v>2</v>
      </c>
      <c r="P18">
        <v>587.68</v>
      </c>
      <c r="Q18">
        <v>30.47</v>
      </c>
      <c r="R18">
        <v>3</v>
      </c>
      <c r="S18">
        <v>420.39</v>
      </c>
      <c r="T18">
        <v>23.88</v>
      </c>
      <c r="U18">
        <v>3</v>
      </c>
      <c r="V18">
        <v>3</v>
      </c>
      <c r="X18" t="s">
        <v>134</v>
      </c>
    </row>
    <row r="19" spans="2:24">
      <c r="B19">
        <v>1.5</v>
      </c>
      <c r="C19">
        <v>0</v>
      </c>
      <c r="D19">
        <v>3</v>
      </c>
      <c r="E19">
        <v>1.1</v>
      </c>
      <c r="F19">
        <v>0</v>
      </c>
      <c r="G19">
        <v>3</v>
      </c>
      <c r="H19">
        <v>1</v>
      </c>
      <c r="I19" s="2">
        <v>158.09</v>
      </c>
      <c r="J19" s="2">
        <v>33.22</v>
      </c>
      <c r="K19">
        <v>3</v>
      </c>
      <c r="L19" s="2">
        <v>36.98</v>
      </c>
      <c r="M19" s="2">
        <v>11.08</v>
      </c>
      <c r="N19">
        <v>3</v>
      </c>
      <c r="O19">
        <v>2</v>
      </c>
      <c r="P19">
        <v>458.85</v>
      </c>
      <c r="Q19">
        <v>159.11</v>
      </c>
      <c r="R19">
        <v>3</v>
      </c>
      <c r="S19">
        <v>382.16</v>
      </c>
      <c r="T19">
        <v>85.9</v>
      </c>
      <c r="U19">
        <v>3</v>
      </c>
      <c r="V19">
        <v>3</v>
      </c>
      <c r="X19" t="s">
        <v>63</v>
      </c>
    </row>
    <row r="20" spans="2:24">
      <c r="B20">
        <v>1.5</v>
      </c>
      <c r="C20">
        <v>0</v>
      </c>
      <c r="D20">
        <v>3</v>
      </c>
      <c r="E20">
        <v>1</v>
      </c>
      <c r="F20">
        <v>0</v>
      </c>
      <c r="G20">
        <v>3</v>
      </c>
      <c r="H20">
        <v>1</v>
      </c>
      <c r="I20" s="2">
        <v>114.58</v>
      </c>
      <c r="J20" s="2">
        <v>39.45</v>
      </c>
      <c r="K20">
        <v>3</v>
      </c>
      <c r="L20" s="2">
        <v>19.77</v>
      </c>
      <c r="M20" s="2">
        <v>9.68</v>
      </c>
      <c r="N20">
        <v>3</v>
      </c>
      <c r="O20">
        <v>2</v>
      </c>
      <c r="P20">
        <v>439.83</v>
      </c>
      <c r="Q20">
        <v>49.33</v>
      </c>
      <c r="R20">
        <v>3</v>
      </c>
      <c r="S20">
        <v>398.81</v>
      </c>
      <c r="T20">
        <v>21.48</v>
      </c>
      <c r="U20">
        <v>3</v>
      </c>
      <c r="V20">
        <v>3</v>
      </c>
      <c r="X20" t="s">
        <v>135</v>
      </c>
    </row>
    <row r="21" spans="2:22">
      <c r="B21">
        <v>2</v>
      </c>
      <c r="C21">
        <v>0</v>
      </c>
      <c r="D21">
        <v>3</v>
      </c>
      <c r="E21">
        <v>1.6</v>
      </c>
      <c r="F21">
        <v>0</v>
      </c>
      <c r="G21">
        <v>3</v>
      </c>
      <c r="H21">
        <v>1</v>
      </c>
      <c r="I21" s="2">
        <v>95.29</v>
      </c>
      <c r="J21" s="2">
        <v>18.7</v>
      </c>
      <c r="K21">
        <v>3</v>
      </c>
      <c r="L21" s="2">
        <v>38.55</v>
      </c>
      <c r="M21" s="2">
        <v>13.15</v>
      </c>
      <c r="N21">
        <v>3</v>
      </c>
      <c r="O21">
        <v>2</v>
      </c>
      <c r="P21">
        <v>371.6</v>
      </c>
      <c r="Q21">
        <v>79.58</v>
      </c>
      <c r="R21">
        <v>3</v>
      </c>
      <c r="S21">
        <v>348.63</v>
      </c>
      <c r="T21">
        <v>35.81</v>
      </c>
      <c r="U21">
        <v>3</v>
      </c>
      <c r="V21">
        <v>3</v>
      </c>
    </row>
    <row r="22" spans="2:22">
      <c r="B22">
        <v>6</v>
      </c>
      <c r="C22">
        <v>1</v>
      </c>
      <c r="D22">
        <v>3</v>
      </c>
      <c r="E22">
        <v>5</v>
      </c>
      <c r="F22">
        <v>0</v>
      </c>
      <c r="G22">
        <v>3</v>
      </c>
      <c r="H22">
        <v>1</v>
      </c>
      <c r="I22" s="2">
        <v>83.62</v>
      </c>
      <c r="J22" s="2">
        <v>52.59</v>
      </c>
      <c r="K22">
        <v>3</v>
      </c>
      <c r="L22" s="2">
        <v>49.71</v>
      </c>
      <c r="M22" s="2">
        <v>18.7</v>
      </c>
      <c r="N22">
        <v>3</v>
      </c>
      <c r="O22">
        <v>2</v>
      </c>
      <c r="P22">
        <v>359.87</v>
      </c>
      <c r="Q22">
        <v>18.92</v>
      </c>
      <c r="R22">
        <v>3</v>
      </c>
      <c r="S22">
        <v>317.23</v>
      </c>
      <c r="T22">
        <v>28.63</v>
      </c>
      <c r="U22">
        <v>3</v>
      </c>
      <c r="V22">
        <v>3</v>
      </c>
    </row>
    <row r="23" spans="2:24">
      <c r="B23">
        <v>5</v>
      </c>
      <c r="C23">
        <v>1</v>
      </c>
      <c r="D23">
        <v>3</v>
      </c>
      <c r="E23">
        <v>4</v>
      </c>
      <c r="F23">
        <v>1</v>
      </c>
      <c r="G23">
        <v>3</v>
      </c>
      <c r="H23">
        <v>1</v>
      </c>
      <c r="I23" s="2">
        <v>245.64</v>
      </c>
      <c r="J23" s="2">
        <v>62.31</v>
      </c>
      <c r="K23">
        <v>3</v>
      </c>
      <c r="L23" s="2">
        <v>101.01</v>
      </c>
      <c r="M23" s="2">
        <v>16.63</v>
      </c>
      <c r="N23">
        <v>3</v>
      </c>
      <c r="O23">
        <v>2</v>
      </c>
      <c r="P23">
        <v>363.22</v>
      </c>
      <c r="Q23">
        <v>22.69</v>
      </c>
      <c r="R23">
        <v>3</v>
      </c>
      <c r="S23">
        <v>340.66</v>
      </c>
      <c r="T23">
        <v>23.86</v>
      </c>
      <c r="U23">
        <v>3</v>
      </c>
      <c r="V23">
        <v>3</v>
      </c>
      <c r="X23" t="s">
        <v>51</v>
      </c>
    </row>
    <row r="24" spans="2:24">
      <c r="B24">
        <v>17</v>
      </c>
      <c r="C24">
        <v>2</v>
      </c>
      <c r="D24">
        <v>3</v>
      </c>
      <c r="E24">
        <v>11</v>
      </c>
      <c r="F24">
        <v>0</v>
      </c>
      <c r="G24">
        <v>3</v>
      </c>
      <c r="H24">
        <v>1</v>
      </c>
      <c r="I24" s="2">
        <v>80.34</v>
      </c>
      <c r="J24" s="2">
        <v>29.77</v>
      </c>
      <c r="K24">
        <v>3</v>
      </c>
      <c r="L24" s="2">
        <v>56.12</v>
      </c>
      <c r="M24" s="2">
        <v>13.16</v>
      </c>
      <c r="N24">
        <v>3</v>
      </c>
      <c r="O24">
        <v>2</v>
      </c>
      <c r="P24">
        <v>373.16</v>
      </c>
      <c r="Q24">
        <v>8.57999999999998</v>
      </c>
      <c r="R24">
        <v>3</v>
      </c>
      <c r="S24">
        <v>340.95</v>
      </c>
      <c r="T24">
        <v>17.18</v>
      </c>
      <c r="U24">
        <v>3</v>
      </c>
      <c r="V24">
        <v>3</v>
      </c>
      <c r="X24" t="s">
        <v>52</v>
      </c>
    </row>
    <row r="25" spans="2:24">
      <c r="B25">
        <v>33</v>
      </c>
      <c r="C25">
        <v>1</v>
      </c>
      <c r="D25">
        <v>3</v>
      </c>
      <c r="E25">
        <v>29</v>
      </c>
      <c r="F25">
        <v>1</v>
      </c>
      <c r="G25">
        <v>3</v>
      </c>
      <c r="H25">
        <v>1</v>
      </c>
      <c r="I25" s="2">
        <v>78.35</v>
      </c>
      <c r="J25" s="2">
        <v>27.7</v>
      </c>
      <c r="K25">
        <v>3</v>
      </c>
      <c r="L25" s="2">
        <v>83.89</v>
      </c>
      <c r="M25" s="2">
        <v>22.85</v>
      </c>
      <c r="N25">
        <v>3</v>
      </c>
      <c r="O25">
        <v>2</v>
      </c>
      <c r="P25">
        <v>407.34</v>
      </c>
      <c r="Q25">
        <v>21.48</v>
      </c>
      <c r="R25">
        <v>3</v>
      </c>
      <c r="S25">
        <v>375.13</v>
      </c>
      <c r="T25">
        <v>21.48</v>
      </c>
      <c r="U25">
        <v>3</v>
      </c>
      <c r="V25">
        <v>3</v>
      </c>
      <c r="X25" t="s">
        <v>53</v>
      </c>
    </row>
    <row r="26" spans="2:24">
      <c r="B26">
        <v>26</v>
      </c>
      <c r="C26">
        <v>4</v>
      </c>
      <c r="D26">
        <v>3</v>
      </c>
      <c r="E26">
        <v>17</v>
      </c>
      <c r="F26">
        <v>2</v>
      </c>
      <c r="G26">
        <v>3</v>
      </c>
      <c r="H26">
        <v>1</v>
      </c>
      <c r="I26" s="2">
        <v>18.23</v>
      </c>
      <c r="J26" s="2">
        <v>12.47</v>
      </c>
      <c r="K26">
        <v>3</v>
      </c>
      <c r="L26" s="2">
        <v>6.47</v>
      </c>
      <c r="M26" s="2">
        <v>13.15</v>
      </c>
      <c r="N26">
        <v>3</v>
      </c>
      <c r="O26">
        <v>2</v>
      </c>
      <c r="P26">
        <v>418</v>
      </c>
      <c r="Q26">
        <v>23.63</v>
      </c>
      <c r="R26">
        <v>3</v>
      </c>
      <c r="S26">
        <v>385.79</v>
      </c>
      <c r="T26">
        <v>15.03</v>
      </c>
      <c r="U26">
        <v>3</v>
      </c>
      <c r="V26">
        <v>3</v>
      </c>
      <c r="X26" t="s">
        <v>136</v>
      </c>
    </row>
    <row r="27" spans="2:24">
      <c r="B27">
        <v>49</v>
      </c>
      <c r="C27">
        <v>3</v>
      </c>
      <c r="D27">
        <v>3</v>
      </c>
      <c r="E27">
        <v>34</v>
      </c>
      <c r="F27">
        <v>2</v>
      </c>
      <c r="G27">
        <v>3</v>
      </c>
      <c r="H27">
        <v>1</v>
      </c>
      <c r="I27" s="2">
        <v>19.02</v>
      </c>
      <c r="J27" s="2">
        <v>15.92</v>
      </c>
      <c r="K27">
        <v>3</v>
      </c>
      <c r="L27" s="2">
        <v>18.33</v>
      </c>
      <c r="M27" s="2">
        <v>14.54</v>
      </c>
      <c r="N27">
        <v>3</v>
      </c>
      <c r="O27">
        <v>2</v>
      </c>
      <c r="P27">
        <v>430.83</v>
      </c>
      <c r="Q27">
        <v>23.63</v>
      </c>
      <c r="R27">
        <v>3</v>
      </c>
      <c r="S27">
        <v>392.18</v>
      </c>
      <c r="T27">
        <v>17.15</v>
      </c>
      <c r="U27">
        <v>3</v>
      </c>
      <c r="V27">
        <v>3</v>
      </c>
      <c r="X27" t="s">
        <v>137</v>
      </c>
    </row>
    <row r="28" spans="2:24">
      <c r="B28">
        <v>36</v>
      </c>
      <c r="C28">
        <v>1</v>
      </c>
      <c r="D28">
        <v>3</v>
      </c>
      <c r="E28">
        <v>27</v>
      </c>
      <c r="F28">
        <v>0</v>
      </c>
      <c r="G28">
        <v>3</v>
      </c>
      <c r="H28">
        <v>1</v>
      </c>
      <c r="I28" s="2">
        <v>32.26</v>
      </c>
      <c r="J28" s="2">
        <v>11.08</v>
      </c>
      <c r="K28">
        <v>3</v>
      </c>
      <c r="L28" s="2">
        <v>23.26</v>
      </c>
      <c r="M28" s="2">
        <v>14.54</v>
      </c>
      <c r="N28">
        <v>3</v>
      </c>
      <c r="O28">
        <v>2</v>
      </c>
      <c r="P28">
        <v>437.2</v>
      </c>
      <c r="Q28">
        <v>25.75</v>
      </c>
      <c r="R28">
        <v>3</v>
      </c>
      <c r="S28">
        <v>405</v>
      </c>
      <c r="T28">
        <v>12.86</v>
      </c>
      <c r="U28">
        <v>3</v>
      </c>
      <c r="V28">
        <v>3</v>
      </c>
      <c r="X28" t="s">
        <v>138</v>
      </c>
    </row>
    <row r="29" spans="2:22">
      <c r="B29">
        <v>308</v>
      </c>
      <c r="C29">
        <v>9</v>
      </c>
      <c r="D29">
        <v>3</v>
      </c>
      <c r="E29">
        <v>268</v>
      </c>
      <c r="F29">
        <v>6</v>
      </c>
      <c r="G29">
        <v>3</v>
      </c>
      <c r="H29">
        <v>1</v>
      </c>
      <c r="I29" s="2">
        <v>28.89</v>
      </c>
      <c r="J29" s="2">
        <v>11.07</v>
      </c>
      <c r="K29">
        <v>3</v>
      </c>
      <c r="L29" s="2">
        <v>4.67</v>
      </c>
      <c r="M29" s="2">
        <v>31.15</v>
      </c>
      <c r="N29">
        <v>3</v>
      </c>
      <c r="O29">
        <v>2</v>
      </c>
      <c r="P29">
        <v>496.9</v>
      </c>
      <c r="Q29">
        <v>21.45</v>
      </c>
      <c r="R29">
        <v>3</v>
      </c>
      <c r="S29">
        <v>456.09</v>
      </c>
      <c r="T29">
        <v>19.3200000000001</v>
      </c>
      <c r="U29">
        <v>3</v>
      </c>
      <c r="V29">
        <v>3</v>
      </c>
    </row>
    <row r="30" spans="2:24">
      <c r="B30">
        <v>182</v>
      </c>
      <c r="C30">
        <v>22</v>
      </c>
      <c r="D30">
        <v>3</v>
      </c>
      <c r="E30">
        <v>114</v>
      </c>
      <c r="F30">
        <v>18</v>
      </c>
      <c r="G30">
        <v>3</v>
      </c>
      <c r="H30">
        <v>1</v>
      </c>
      <c r="I30" s="2">
        <v>31.05</v>
      </c>
      <c r="J30" s="2">
        <v>13.16</v>
      </c>
      <c r="K30">
        <v>3</v>
      </c>
      <c r="L30" s="2">
        <v>24.13</v>
      </c>
      <c r="M30" s="2">
        <v>10.39</v>
      </c>
      <c r="N30">
        <v>3</v>
      </c>
      <c r="O30">
        <v>2</v>
      </c>
      <c r="P30">
        <v>569.4</v>
      </c>
      <c r="Q30">
        <v>23.63</v>
      </c>
      <c r="R30">
        <v>3</v>
      </c>
      <c r="S30">
        <v>522.15</v>
      </c>
      <c r="T30">
        <v>19.33</v>
      </c>
      <c r="U30">
        <v>3</v>
      </c>
      <c r="V30">
        <v>3</v>
      </c>
      <c r="X30" t="s">
        <v>57</v>
      </c>
    </row>
    <row r="31" spans="2:22">
      <c r="B31">
        <v>297</v>
      </c>
      <c r="C31">
        <v>19</v>
      </c>
      <c r="D31">
        <v>3</v>
      </c>
      <c r="E31">
        <v>188</v>
      </c>
      <c r="F31">
        <v>33</v>
      </c>
      <c r="G31">
        <v>3</v>
      </c>
      <c r="H31">
        <v>1</v>
      </c>
      <c r="I31" s="2">
        <v>1.0023</v>
      </c>
      <c r="J31" s="2">
        <v>0.7289</v>
      </c>
      <c r="K31">
        <v>3</v>
      </c>
      <c r="L31" s="2">
        <v>3.1891</v>
      </c>
      <c r="M31" s="2">
        <v>1.5034</v>
      </c>
      <c r="N31">
        <v>3</v>
      </c>
      <c r="O31">
        <v>2</v>
      </c>
      <c r="P31">
        <v>1.28</v>
      </c>
      <c r="Q31">
        <v>0.08</v>
      </c>
      <c r="R31">
        <v>3</v>
      </c>
      <c r="S31">
        <v>0.8</v>
      </c>
      <c r="T31">
        <v>0</v>
      </c>
      <c r="U31">
        <v>3</v>
      </c>
      <c r="V31">
        <v>3</v>
      </c>
    </row>
    <row r="32" spans="2:24">
      <c r="B32">
        <v>51</v>
      </c>
      <c r="C32">
        <v>4</v>
      </c>
      <c r="D32">
        <v>3</v>
      </c>
      <c r="E32">
        <v>42</v>
      </c>
      <c r="F32">
        <v>3</v>
      </c>
      <c r="G32">
        <v>3</v>
      </c>
      <c r="H32">
        <v>1</v>
      </c>
      <c r="I32" s="2">
        <v>1.139</v>
      </c>
      <c r="J32" s="2">
        <v>0.5466</v>
      </c>
      <c r="K32">
        <v>3</v>
      </c>
      <c r="L32" s="2">
        <v>3.3257</v>
      </c>
      <c r="M32" s="2">
        <v>1.4123</v>
      </c>
      <c r="N32">
        <v>3</v>
      </c>
      <c r="O32">
        <v>2</v>
      </c>
      <c r="P32">
        <v>1.84</v>
      </c>
      <c r="Q32">
        <v>0.21</v>
      </c>
      <c r="R32">
        <v>3</v>
      </c>
      <c r="S32">
        <v>1.02</v>
      </c>
      <c r="T32">
        <v>0.21</v>
      </c>
      <c r="U32">
        <v>3</v>
      </c>
      <c r="V32">
        <v>3</v>
      </c>
      <c r="X32" t="s">
        <v>58</v>
      </c>
    </row>
    <row r="33" spans="2:24">
      <c r="B33">
        <v>58</v>
      </c>
      <c r="C33">
        <v>16</v>
      </c>
      <c r="D33">
        <v>3</v>
      </c>
      <c r="E33">
        <v>50</v>
      </c>
      <c r="F33">
        <v>8</v>
      </c>
      <c r="G33">
        <v>3</v>
      </c>
      <c r="H33">
        <v>1</v>
      </c>
      <c r="I33" s="2">
        <v>8.246</v>
      </c>
      <c r="J33" s="2">
        <v>1.9135</v>
      </c>
      <c r="K33">
        <v>3</v>
      </c>
      <c r="L33" s="2">
        <v>19.5444</v>
      </c>
      <c r="M33" s="2">
        <v>7.3804</v>
      </c>
      <c r="N33">
        <v>3</v>
      </c>
      <c r="O33">
        <v>2</v>
      </c>
      <c r="P33">
        <v>1.28</v>
      </c>
      <c r="Q33">
        <v>0.08</v>
      </c>
      <c r="R33">
        <v>3</v>
      </c>
      <c r="S33">
        <v>0.63</v>
      </c>
      <c r="T33">
        <v>0.01</v>
      </c>
      <c r="U33">
        <v>3</v>
      </c>
      <c r="V33">
        <v>3</v>
      </c>
      <c r="X33" t="s">
        <v>41</v>
      </c>
    </row>
    <row r="34" spans="2:24">
      <c r="B34">
        <v>233</v>
      </c>
      <c r="C34">
        <v>24</v>
      </c>
      <c r="D34">
        <v>3</v>
      </c>
      <c r="E34">
        <v>156</v>
      </c>
      <c r="F34">
        <v>6</v>
      </c>
      <c r="G34">
        <v>3</v>
      </c>
      <c r="H34">
        <v>1</v>
      </c>
      <c r="I34" s="2">
        <v>9.0661</v>
      </c>
      <c r="J34" s="2">
        <v>2.2323</v>
      </c>
      <c r="K34">
        <v>3</v>
      </c>
      <c r="L34" s="2">
        <v>29.2483</v>
      </c>
      <c r="M34" s="2">
        <v>6.287</v>
      </c>
      <c r="N34">
        <v>3</v>
      </c>
      <c r="O34">
        <v>2</v>
      </c>
      <c r="P34">
        <v>1.84</v>
      </c>
      <c r="Q34">
        <v>0.21</v>
      </c>
      <c r="R34">
        <v>3</v>
      </c>
      <c r="S34">
        <v>0.75</v>
      </c>
      <c r="T34">
        <v>0.05</v>
      </c>
      <c r="U34">
        <v>3</v>
      </c>
      <c r="V34">
        <v>3</v>
      </c>
      <c r="X34" t="s">
        <v>139</v>
      </c>
    </row>
    <row r="35" spans="2:22">
      <c r="B35">
        <v>156</v>
      </c>
      <c r="C35">
        <v>6</v>
      </c>
      <c r="D35">
        <v>3</v>
      </c>
      <c r="E35">
        <v>137</v>
      </c>
      <c r="F35">
        <v>5</v>
      </c>
      <c r="G35">
        <v>3</v>
      </c>
      <c r="H35">
        <v>1</v>
      </c>
      <c r="I35" s="2">
        <v>3.0979</v>
      </c>
      <c r="J35" s="2">
        <v>1.0479</v>
      </c>
      <c r="K35">
        <v>3</v>
      </c>
      <c r="L35" s="2">
        <v>15.1708</v>
      </c>
      <c r="M35" s="2">
        <v>4.5103</v>
      </c>
      <c r="N35">
        <v>3</v>
      </c>
      <c r="O35">
        <v>2</v>
      </c>
      <c r="P35" s="2">
        <v>0.5692</v>
      </c>
      <c r="Q35" s="2">
        <v>0.4129</v>
      </c>
      <c r="R35">
        <v>3</v>
      </c>
      <c r="S35" s="2">
        <v>2.0741</v>
      </c>
      <c r="T35" s="2">
        <v>0.3437</v>
      </c>
      <c r="U35">
        <v>3</v>
      </c>
      <c r="V35">
        <v>3</v>
      </c>
    </row>
    <row r="36" spans="2:24">
      <c r="B36">
        <v>125</v>
      </c>
      <c r="C36">
        <v>19</v>
      </c>
      <c r="D36">
        <v>3</v>
      </c>
      <c r="E36">
        <v>86</v>
      </c>
      <c r="F36">
        <v>13</v>
      </c>
      <c r="G36">
        <v>3</v>
      </c>
      <c r="H36">
        <v>1</v>
      </c>
      <c r="I36" s="2">
        <v>2.779</v>
      </c>
      <c r="J36" s="2">
        <v>1.5946</v>
      </c>
      <c r="K36">
        <v>3</v>
      </c>
      <c r="L36" s="2">
        <v>11.0251</v>
      </c>
      <c r="M36" s="2">
        <v>6.9703</v>
      </c>
      <c r="N36">
        <v>3</v>
      </c>
      <c r="O36">
        <v>2</v>
      </c>
      <c r="P36" s="2">
        <v>3.7724</v>
      </c>
      <c r="Q36" s="2">
        <v>0.5331</v>
      </c>
      <c r="R36">
        <v>3</v>
      </c>
      <c r="S36" s="2">
        <v>2.0741</v>
      </c>
      <c r="T36" s="2">
        <v>0.3437</v>
      </c>
      <c r="U36">
        <v>3</v>
      </c>
      <c r="V36">
        <v>3</v>
      </c>
      <c r="X36" t="s">
        <v>43</v>
      </c>
    </row>
    <row r="37" spans="2:24">
      <c r="B37">
        <v>245</v>
      </c>
      <c r="C37">
        <v>14</v>
      </c>
      <c r="D37">
        <v>3</v>
      </c>
      <c r="E37">
        <v>162</v>
      </c>
      <c r="F37">
        <v>15</v>
      </c>
      <c r="G37">
        <v>3</v>
      </c>
      <c r="H37">
        <v>1</v>
      </c>
      <c r="I37" s="2">
        <v>0.41</v>
      </c>
      <c r="J37" s="2">
        <v>0.4556</v>
      </c>
      <c r="K37">
        <v>3</v>
      </c>
      <c r="L37" s="2">
        <v>2.2779</v>
      </c>
      <c r="M37" s="2">
        <v>0.6834</v>
      </c>
      <c r="N37">
        <v>3</v>
      </c>
      <c r="O37">
        <v>2</v>
      </c>
      <c r="P37" s="2">
        <v>1.482</v>
      </c>
      <c r="Q37" s="2">
        <v>0.2408</v>
      </c>
      <c r="R37">
        <v>3</v>
      </c>
      <c r="S37" s="2">
        <v>4.4661</v>
      </c>
      <c r="T37" s="2">
        <v>0.1889</v>
      </c>
      <c r="U37">
        <v>3</v>
      </c>
      <c r="V37">
        <v>3</v>
      </c>
      <c r="X37" t="s">
        <v>44</v>
      </c>
    </row>
    <row r="38" spans="2:24">
      <c r="B38">
        <v>175</v>
      </c>
      <c r="C38">
        <v>4</v>
      </c>
      <c r="D38">
        <v>3</v>
      </c>
      <c r="E38">
        <v>128</v>
      </c>
      <c r="F38">
        <v>1</v>
      </c>
      <c r="G38">
        <v>3</v>
      </c>
      <c r="H38">
        <v>1</v>
      </c>
      <c r="I38" s="2">
        <v>0.5467</v>
      </c>
      <c r="J38" s="2">
        <v>0.6378</v>
      </c>
      <c r="K38">
        <v>3</v>
      </c>
      <c r="L38" s="2">
        <v>0.1822</v>
      </c>
      <c r="M38" s="2">
        <v>5.057</v>
      </c>
      <c r="N38">
        <v>3</v>
      </c>
      <c r="O38">
        <v>2</v>
      </c>
      <c r="P38" s="2">
        <v>5.4764</v>
      </c>
      <c r="Q38" s="2">
        <v>0.3783</v>
      </c>
      <c r="R38">
        <v>3</v>
      </c>
      <c r="S38" s="2">
        <v>4.4661</v>
      </c>
      <c r="T38" s="2">
        <v>0.1889</v>
      </c>
      <c r="U38">
        <v>3</v>
      </c>
      <c r="V38">
        <v>3</v>
      </c>
      <c r="X38" t="s">
        <v>140</v>
      </c>
    </row>
    <row r="39" spans="2:22">
      <c r="B39">
        <v>0.59</v>
      </c>
      <c r="C39">
        <v>0.07</v>
      </c>
      <c r="D39">
        <v>3</v>
      </c>
      <c r="E39">
        <v>0.55</v>
      </c>
      <c r="F39">
        <v>0.16</v>
      </c>
      <c r="G39">
        <v>3</v>
      </c>
      <c r="H39">
        <v>1</v>
      </c>
      <c r="I39" s="2">
        <v>0.9112</v>
      </c>
      <c r="J39" s="2">
        <v>0.5467</v>
      </c>
      <c r="K39">
        <v>3</v>
      </c>
      <c r="L39" s="2">
        <v>1.2756</v>
      </c>
      <c r="M39" s="2">
        <v>0.5467</v>
      </c>
      <c r="N39">
        <v>3</v>
      </c>
      <c r="O39">
        <v>2</v>
      </c>
      <c r="P39">
        <v>36.3</v>
      </c>
      <c r="Q39">
        <v>3.16</v>
      </c>
      <c r="R39">
        <v>3</v>
      </c>
      <c r="S39">
        <v>33.6</v>
      </c>
      <c r="T39">
        <v>2.63</v>
      </c>
      <c r="U39">
        <v>3</v>
      </c>
      <c r="V39">
        <v>3</v>
      </c>
    </row>
    <row r="40" spans="2:24">
      <c r="B40">
        <v>1.31</v>
      </c>
      <c r="C40">
        <v>0.12</v>
      </c>
      <c r="D40">
        <v>3</v>
      </c>
      <c r="E40">
        <v>1.11</v>
      </c>
      <c r="F40">
        <v>0.19</v>
      </c>
      <c r="G40">
        <v>3</v>
      </c>
      <c r="H40">
        <v>1</v>
      </c>
      <c r="I40" s="2">
        <v>0.3645</v>
      </c>
      <c r="J40" s="2">
        <v>0.6378</v>
      </c>
      <c r="K40">
        <v>3</v>
      </c>
      <c r="L40" s="2">
        <v>1.0934</v>
      </c>
      <c r="M40" s="2">
        <v>0.144</v>
      </c>
      <c r="N40">
        <v>3</v>
      </c>
      <c r="O40">
        <v>2</v>
      </c>
      <c r="P40">
        <v>33.5</v>
      </c>
      <c r="Q40">
        <v>2.76</v>
      </c>
      <c r="R40">
        <v>3</v>
      </c>
      <c r="S40">
        <v>29.8</v>
      </c>
      <c r="T40">
        <v>2.73</v>
      </c>
      <c r="U40">
        <v>3</v>
      </c>
      <c r="V40">
        <v>3</v>
      </c>
      <c r="X40" t="s">
        <v>141</v>
      </c>
    </row>
    <row r="41" spans="2:24">
      <c r="B41">
        <v>1.31</v>
      </c>
      <c r="C41">
        <v>0.12</v>
      </c>
      <c r="D41">
        <v>3</v>
      </c>
      <c r="E41">
        <v>0.83</v>
      </c>
      <c r="F41">
        <v>0.005</v>
      </c>
      <c r="G41">
        <v>3</v>
      </c>
      <c r="H41">
        <v>1</v>
      </c>
      <c r="I41" s="2">
        <v>2.2323</v>
      </c>
      <c r="J41" s="2">
        <v>1.0934</v>
      </c>
      <c r="K41">
        <v>3</v>
      </c>
      <c r="L41" s="2">
        <v>1.6856</v>
      </c>
      <c r="M41" s="2">
        <v>6.3782</v>
      </c>
      <c r="N41">
        <v>3</v>
      </c>
      <c r="O41">
        <v>2</v>
      </c>
      <c r="P41">
        <v>36.3</v>
      </c>
      <c r="Q41">
        <v>3.16</v>
      </c>
      <c r="R41">
        <v>3</v>
      </c>
      <c r="S41">
        <v>27.2</v>
      </c>
      <c r="T41">
        <v>1.79</v>
      </c>
      <c r="U41">
        <v>3</v>
      </c>
      <c r="V41">
        <v>3</v>
      </c>
      <c r="X41" t="s">
        <v>142</v>
      </c>
    </row>
    <row r="42" spans="2:22">
      <c r="B42">
        <v>0.65</v>
      </c>
      <c r="C42">
        <v>0.04</v>
      </c>
      <c r="D42">
        <v>3</v>
      </c>
      <c r="E42">
        <v>0.59</v>
      </c>
      <c r="F42">
        <v>0.04</v>
      </c>
      <c r="G42">
        <v>3</v>
      </c>
      <c r="H42">
        <v>1</v>
      </c>
      <c r="I42" s="2">
        <v>0.9112</v>
      </c>
      <c r="J42" s="2">
        <v>0.6378</v>
      </c>
      <c r="K42">
        <v>3</v>
      </c>
      <c r="L42" s="2">
        <v>3.7358</v>
      </c>
      <c r="M42" s="2">
        <v>3.1435</v>
      </c>
      <c r="N42">
        <v>3</v>
      </c>
      <c r="O42">
        <v>2</v>
      </c>
      <c r="P42">
        <v>33.5</v>
      </c>
      <c r="Q42">
        <v>2.76</v>
      </c>
      <c r="R42">
        <v>3</v>
      </c>
      <c r="S42">
        <v>25</v>
      </c>
      <c r="T42">
        <v>2.78</v>
      </c>
      <c r="U42">
        <v>3</v>
      </c>
      <c r="V42">
        <v>3</v>
      </c>
    </row>
    <row r="43" spans="2:22">
      <c r="B43">
        <v>1.64</v>
      </c>
      <c r="C43">
        <v>0.25</v>
      </c>
      <c r="D43">
        <v>3</v>
      </c>
      <c r="E43">
        <v>1.8</v>
      </c>
      <c r="F43">
        <v>0.16</v>
      </c>
      <c r="G43">
        <v>3</v>
      </c>
      <c r="H43">
        <v>1</v>
      </c>
      <c r="I43" s="2">
        <v>0.82</v>
      </c>
      <c r="J43" s="2">
        <v>0.5923</v>
      </c>
      <c r="K43">
        <v>3</v>
      </c>
      <c r="L43" s="2">
        <v>5.4214</v>
      </c>
      <c r="M43" s="2">
        <v>3.5991</v>
      </c>
      <c r="N43">
        <v>3</v>
      </c>
      <c r="O43">
        <v>2</v>
      </c>
      <c r="P43">
        <v>5.07</v>
      </c>
      <c r="Q43">
        <v>1.9</v>
      </c>
      <c r="R43">
        <v>3</v>
      </c>
      <c r="S43">
        <v>3.44</v>
      </c>
      <c r="T43">
        <v>0.4</v>
      </c>
      <c r="U43">
        <v>3</v>
      </c>
      <c r="V43">
        <v>3</v>
      </c>
    </row>
    <row r="44" spans="2:22">
      <c r="B44">
        <v>1.64</v>
      </c>
      <c r="C44">
        <v>0.25</v>
      </c>
      <c r="D44">
        <v>3</v>
      </c>
      <c r="E44">
        <v>1.16</v>
      </c>
      <c r="F44">
        <v>0.04</v>
      </c>
      <c r="G44">
        <v>3</v>
      </c>
      <c r="H44">
        <v>1</v>
      </c>
      <c r="I44" s="2">
        <v>1.7768</v>
      </c>
      <c r="J44" s="2">
        <v>0.82</v>
      </c>
      <c r="K44">
        <v>3</v>
      </c>
      <c r="L44" s="2">
        <v>1.7768</v>
      </c>
      <c r="M44" s="2">
        <v>0.82</v>
      </c>
      <c r="N44">
        <v>3</v>
      </c>
      <c r="O44">
        <v>2</v>
      </c>
      <c r="P44">
        <v>5.73</v>
      </c>
      <c r="Q44">
        <v>2.31</v>
      </c>
      <c r="R44">
        <v>3</v>
      </c>
      <c r="S44">
        <v>1.48</v>
      </c>
      <c r="T44">
        <v>0.41</v>
      </c>
      <c r="U44">
        <v>3</v>
      </c>
      <c r="V44">
        <v>3</v>
      </c>
    </row>
    <row r="45" spans="2:22">
      <c r="B45" s="2">
        <v>146.17</v>
      </c>
      <c r="C45" s="2">
        <v>13.96</v>
      </c>
      <c r="D45">
        <v>3</v>
      </c>
      <c r="E45" s="2">
        <v>229.19</v>
      </c>
      <c r="F45" s="2">
        <v>21.8</v>
      </c>
      <c r="G45">
        <v>3</v>
      </c>
      <c r="H45">
        <v>1</v>
      </c>
      <c r="I45" s="2">
        <v>1.7312</v>
      </c>
      <c r="J45" s="2">
        <v>0.5467</v>
      </c>
      <c r="K45">
        <v>3</v>
      </c>
      <c r="L45" s="2">
        <v>3.508</v>
      </c>
      <c r="M45" s="2">
        <v>0.82</v>
      </c>
      <c r="N45">
        <v>3</v>
      </c>
      <c r="O45">
        <v>2</v>
      </c>
      <c r="P45">
        <v>0.65</v>
      </c>
      <c r="Q45">
        <v>0.24</v>
      </c>
      <c r="R45">
        <v>3</v>
      </c>
      <c r="S45">
        <v>0.44</v>
      </c>
      <c r="T45">
        <v>0.05</v>
      </c>
      <c r="U45">
        <v>3</v>
      </c>
      <c r="V45">
        <v>3</v>
      </c>
    </row>
    <row r="46" spans="2:22">
      <c r="B46" s="2">
        <v>169.29</v>
      </c>
      <c r="C46" s="2">
        <v>17.47</v>
      </c>
      <c r="D46">
        <v>3</v>
      </c>
      <c r="E46" s="2">
        <v>240.29</v>
      </c>
      <c r="F46" s="2">
        <v>27.88</v>
      </c>
      <c r="G46">
        <v>3</v>
      </c>
      <c r="H46">
        <v>1</v>
      </c>
      <c r="I46" s="2">
        <v>4.0547</v>
      </c>
      <c r="J46" s="2">
        <v>0.9567</v>
      </c>
      <c r="K46">
        <v>3</v>
      </c>
      <c r="L46" s="2">
        <v>3.1435</v>
      </c>
      <c r="M46" s="2">
        <v>1.7768</v>
      </c>
      <c r="N46">
        <v>3</v>
      </c>
      <c r="O46">
        <v>2</v>
      </c>
      <c r="P46">
        <v>0.96</v>
      </c>
      <c r="Q46">
        <v>0.39</v>
      </c>
      <c r="R46">
        <v>3</v>
      </c>
      <c r="S46">
        <v>0.22</v>
      </c>
      <c r="T46">
        <v>0.06</v>
      </c>
      <c r="U46">
        <v>3</v>
      </c>
      <c r="V46">
        <v>3</v>
      </c>
    </row>
    <row r="47" spans="2:22">
      <c r="B47" s="2">
        <v>274.51</v>
      </c>
      <c r="C47" s="2">
        <v>29.17</v>
      </c>
      <c r="D47">
        <v>3</v>
      </c>
      <c r="E47" s="2">
        <v>387.14</v>
      </c>
      <c r="F47" s="2">
        <v>38.78</v>
      </c>
      <c r="G47">
        <v>3</v>
      </c>
      <c r="H47">
        <v>1</v>
      </c>
      <c r="I47" s="2">
        <v>6.5604</v>
      </c>
      <c r="J47" s="2">
        <v>1.8678</v>
      </c>
      <c r="K47">
        <v>3</v>
      </c>
      <c r="L47" s="2">
        <v>7.4715</v>
      </c>
      <c r="M47" s="2">
        <v>1.2757</v>
      </c>
      <c r="N47">
        <v>3</v>
      </c>
      <c r="O47">
        <v>2</v>
      </c>
      <c r="P47">
        <v>3.44</v>
      </c>
      <c r="Q47">
        <v>1.11</v>
      </c>
      <c r="R47">
        <v>3</v>
      </c>
      <c r="S47">
        <v>3.94</v>
      </c>
      <c r="T47">
        <v>2.31</v>
      </c>
      <c r="U47">
        <v>3</v>
      </c>
      <c r="V47">
        <v>3</v>
      </c>
    </row>
    <row r="48" spans="2:22">
      <c r="B48" s="2">
        <v>376.1</v>
      </c>
      <c r="C48" s="2">
        <v>40.88</v>
      </c>
      <c r="D48">
        <v>3</v>
      </c>
      <c r="E48" s="2">
        <v>501.27</v>
      </c>
      <c r="F48" s="2">
        <v>50.9200000000001</v>
      </c>
      <c r="G48">
        <v>3</v>
      </c>
      <c r="H48">
        <v>1</v>
      </c>
      <c r="I48" s="2">
        <v>5.8314</v>
      </c>
      <c r="J48" s="2">
        <v>1.549</v>
      </c>
      <c r="K48">
        <v>3</v>
      </c>
      <c r="L48" s="2">
        <v>8.9749</v>
      </c>
      <c r="M48" s="2">
        <v>4.5559</v>
      </c>
      <c r="N48">
        <v>3</v>
      </c>
      <c r="O48">
        <v>2</v>
      </c>
      <c r="P48">
        <v>3.21</v>
      </c>
      <c r="Q48">
        <v>1.49</v>
      </c>
      <c r="R48">
        <v>3</v>
      </c>
      <c r="S48">
        <v>0.92</v>
      </c>
      <c r="T48">
        <v>0.47</v>
      </c>
      <c r="U48">
        <v>3</v>
      </c>
      <c r="V48">
        <v>3</v>
      </c>
    </row>
    <row r="49" spans="2:22">
      <c r="B49" s="2">
        <v>254.36</v>
      </c>
      <c r="C49" s="2">
        <v>26.84</v>
      </c>
      <c r="D49">
        <v>3</v>
      </c>
      <c r="E49" s="2">
        <v>396</v>
      </c>
      <c r="F49" s="2">
        <v>41.22</v>
      </c>
      <c r="G49">
        <v>3</v>
      </c>
      <c r="H49">
        <v>1</v>
      </c>
      <c r="I49" s="2">
        <v>10.3872</v>
      </c>
      <c r="J49" s="2">
        <v>0.911200000000001</v>
      </c>
      <c r="K49">
        <v>3</v>
      </c>
      <c r="L49" s="2">
        <v>12.4374</v>
      </c>
      <c r="M49" s="2">
        <v>3.5535</v>
      </c>
      <c r="N49">
        <v>3</v>
      </c>
      <c r="O49">
        <v>2</v>
      </c>
      <c r="P49">
        <v>0.29</v>
      </c>
      <c r="Q49">
        <v>0.09</v>
      </c>
      <c r="R49">
        <v>3</v>
      </c>
      <c r="S49">
        <v>0.38</v>
      </c>
      <c r="T49">
        <v>0.21</v>
      </c>
      <c r="U49">
        <v>3</v>
      </c>
      <c r="V49">
        <v>3</v>
      </c>
    </row>
    <row r="50" spans="2:22">
      <c r="B50" s="2">
        <v>218.33</v>
      </c>
      <c r="C50" s="2">
        <v>23.35</v>
      </c>
      <c r="D50">
        <v>3</v>
      </c>
      <c r="E50" s="2">
        <v>351.32</v>
      </c>
      <c r="F50" s="2">
        <v>33.93</v>
      </c>
      <c r="G50">
        <v>3</v>
      </c>
      <c r="H50">
        <v>1</v>
      </c>
      <c r="I50" s="2">
        <v>6.697</v>
      </c>
      <c r="J50" s="2">
        <v>1.0934</v>
      </c>
      <c r="K50">
        <v>3</v>
      </c>
      <c r="L50" s="2">
        <v>8.2005</v>
      </c>
      <c r="M50" s="2">
        <v>1.0022</v>
      </c>
      <c r="N50">
        <v>3</v>
      </c>
      <c r="O50">
        <v>2</v>
      </c>
      <c r="P50">
        <v>0.53</v>
      </c>
      <c r="Q50">
        <v>0.24</v>
      </c>
      <c r="R50">
        <v>3</v>
      </c>
      <c r="S50">
        <v>0.13</v>
      </c>
      <c r="T50">
        <v>0.06</v>
      </c>
      <c r="U50">
        <v>3</v>
      </c>
      <c r="V50">
        <v>3</v>
      </c>
    </row>
    <row r="51" spans="2:22">
      <c r="B51" s="2">
        <v>162.98</v>
      </c>
      <c r="C51" s="2">
        <v>16.3</v>
      </c>
      <c r="D51">
        <v>3</v>
      </c>
      <c r="E51" s="2">
        <v>185.45</v>
      </c>
      <c r="F51" s="2">
        <v>18.2</v>
      </c>
      <c r="G51">
        <v>3</v>
      </c>
      <c r="H51">
        <v>1</v>
      </c>
      <c r="I51" s="2">
        <v>2.7335</v>
      </c>
      <c r="J51" s="2">
        <v>0.8656</v>
      </c>
      <c r="K51">
        <v>3</v>
      </c>
      <c r="L51" s="2">
        <v>4.8747</v>
      </c>
      <c r="M51" s="2">
        <v>1.3668</v>
      </c>
      <c r="N51">
        <v>3</v>
      </c>
      <c r="O51">
        <v>2</v>
      </c>
      <c r="P51" s="2">
        <v>1.1089</v>
      </c>
      <c r="Q51" s="2">
        <v>0.3836</v>
      </c>
      <c r="R51">
        <v>3</v>
      </c>
      <c r="S51" s="2">
        <v>0.3202</v>
      </c>
      <c r="T51" s="2">
        <v>0.1464</v>
      </c>
      <c r="U51">
        <v>3</v>
      </c>
      <c r="V51">
        <v>3</v>
      </c>
    </row>
    <row r="52" spans="2:22">
      <c r="B52" s="2">
        <v>118.5</v>
      </c>
      <c r="C52" s="2">
        <v>12.86</v>
      </c>
      <c r="D52">
        <v>3</v>
      </c>
      <c r="E52" s="2">
        <v>149.29</v>
      </c>
      <c r="F52" s="2">
        <v>15.75</v>
      </c>
      <c r="G52">
        <v>3</v>
      </c>
      <c r="H52">
        <v>1</v>
      </c>
      <c r="I52" s="2">
        <v>6.697</v>
      </c>
      <c r="J52" s="2">
        <v>2.2779</v>
      </c>
      <c r="K52">
        <v>3</v>
      </c>
      <c r="L52" s="2">
        <v>7.4715</v>
      </c>
      <c r="M52" s="2">
        <v>2.6424</v>
      </c>
      <c r="N52">
        <v>3</v>
      </c>
      <c r="O52">
        <v>2</v>
      </c>
      <c r="P52" s="2">
        <v>0.6528</v>
      </c>
      <c r="Q52" s="2">
        <v>0.1552</v>
      </c>
      <c r="R52">
        <v>3</v>
      </c>
      <c r="S52" s="2">
        <v>0.758</v>
      </c>
      <c r="T52" s="2">
        <v>0.351</v>
      </c>
      <c r="U52">
        <v>3</v>
      </c>
      <c r="V52">
        <v>3</v>
      </c>
    </row>
    <row r="53" spans="2:22">
      <c r="B53" s="2">
        <v>87.3</v>
      </c>
      <c r="C53" s="2">
        <v>8.13</v>
      </c>
      <c r="D53">
        <v>3</v>
      </c>
      <c r="E53" s="2">
        <v>111.89</v>
      </c>
      <c r="F53" s="2">
        <v>21.83</v>
      </c>
      <c r="G53">
        <v>3</v>
      </c>
      <c r="H53">
        <v>1</v>
      </c>
      <c r="I53" s="2">
        <v>11.3895</v>
      </c>
      <c r="J53" s="2">
        <v>2.7791</v>
      </c>
      <c r="K53">
        <v>3</v>
      </c>
      <c r="L53" s="2">
        <v>24.738</v>
      </c>
      <c r="M53" s="2">
        <v>7.426</v>
      </c>
      <c r="N53">
        <v>3</v>
      </c>
      <c r="O53">
        <v>2</v>
      </c>
      <c r="P53" s="2">
        <v>0.0448</v>
      </c>
      <c r="Q53" s="2">
        <v>0.3337</v>
      </c>
      <c r="R53">
        <v>3</v>
      </c>
      <c r="S53" s="2">
        <v>0.4062</v>
      </c>
      <c r="T53" s="2">
        <v>0.2336</v>
      </c>
      <c r="U53">
        <v>3</v>
      </c>
      <c r="V53">
        <v>3</v>
      </c>
    </row>
    <row r="54" spans="2:22">
      <c r="B54" s="2">
        <v>88.69</v>
      </c>
      <c r="C54" s="2">
        <v>14.18</v>
      </c>
      <c r="D54">
        <v>3</v>
      </c>
      <c r="E54" s="2">
        <v>108.44</v>
      </c>
      <c r="F54" s="2">
        <v>23.04</v>
      </c>
      <c r="G54">
        <v>3</v>
      </c>
      <c r="H54">
        <v>1</v>
      </c>
      <c r="I54" s="2">
        <v>5.5581</v>
      </c>
      <c r="J54" s="2">
        <v>1.0023</v>
      </c>
      <c r="K54">
        <v>3</v>
      </c>
      <c r="L54" s="2">
        <v>11.2528</v>
      </c>
      <c r="M54" s="2">
        <v>0.0993999999999993</v>
      </c>
      <c r="N54">
        <v>3</v>
      </c>
      <c r="O54">
        <v>2</v>
      </c>
      <c r="P54" s="2">
        <v>0.2053</v>
      </c>
      <c r="Q54" s="2">
        <v>0.3092</v>
      </c>
      <c r="R54">
        <v>3</v>
      </c>
      <c r="S54" s="2">
        <v>0.3173</v>
      </c>
      <c r="T54" s="2">
        <v>0.3217</v>
      </c>
      <c r="U54">
        <v>3</v>
      </c>
      <c r="V54">
        <v>3</v>
      </c>
    </row>
    <row r="55" spans="2:22">
      <c r="B55" s="2">
        <v>85.26</v>
      </c>
      <c r="C55" s="2">
        <v>9.35000000000001</v>
      </c>
      <c r="D55">
        <v>3</v>
      </c>
      <c r="E55" s="2">
        <v>104.99</v>
      </c>
      <c r="F55" s="2">
        <v>21.83</v>
      </c>
      <c r="G55">
        <v>3</v>
      </c>
      <c r="H55">
        <v>1</v>
      </c>
      <c r="I55" s="2">
        <v>7.2437</v>
      </c>
      <c r="J55" s="2">
        <v>1.2757</v>
      </c>
      <c r="K55">
        <v>3</v>
      </c>
      <c r="L55" s="2">
        <v>26.1503</v>
      </c>
      <c r="M55" s="2">
        <v>7.1071</v>
      </c>
      <c r="N55">
        <v>3</v>
      </c>
      <c r="O55">
        <v>2</v>
      </c>
      <c r="P55" s="2">
        <v>0.827</v>
      </c>
      <c r="Q55" s="2">
        <v>0.8708</v>
      </c>
      <c r="R55">
        <v>3</v>
      </c>
      <c r="S55" s="2">
        <v>0.4623</v>
      </c>
      <c r="T55" s="2">
        <v>0.2631</v>
      </c>
      <c r="U55">
        <v>3</v>
      </c>
      <c r="V55">
        <v>3</v>
      </c>
    </row>
    <row r="56" spans="2:22">
      <c r="B56" s="2">
        <v>96.3</v>
      </c>
      <c r="C56" s="2">
        <v>12.94</v>
      </c>
      <c r="D56">
        <v>3</v>
      </c>
      <c r="E56" s="2">
        <v>147.61</v>
      </c>
      <c r="F56" s="2">
        <v>13.34</v>
      </c>
      <c r="G56">
        <v>3</v>
      </c>
      <c r="H56">
        <v>1</v>
      </c>
      <c r="I56" s="2">
        <v>16.8565</v>
      </c>
      <c r="J56" s="2">
        <v>3.2802</v>
      </c>
      <c r="K56">
        <v>3</v>
      </c>
      <c r="L56" s="2">
        <v>13.8041</v>
      </c>
      <c r="M56" s="2">
        <v>1.0023</v>
      </c>
      <c r="N56">
        <v>3</v>
      </c>
      <c r="O56">
        <v>2</v>
      </c>
      <c r="P56" s="2">
        <v>0.1994</v>
      </c>
      <c r="Q56" s="2">
        <v>0.641</v>
      </c>
      <c r="R56">
        <v>3</v>
      </c>
      <c r="S56" s="2">
        <v>0.8112</v>
      </c>
      <c r="T56" s="2">
        <v>0.4388</v>
      </c>
      <c r="U56">
        <v>3</v>
      </c>
      <c r="V56">
        <v>3</v>
      </c>
    </row>
    <row r="57" spans="2:22">
      <c r="B57" s="2">
        <v>100.11</v>
      </c>
      <c r="C57" s="2">
        <v>8.08</v>
      </c>
      <c r="D57">
        <v>3</v>
      </c>
      <c r="E57" s="2">
        <v>150.21</v>
      </c>
      <c r="F57" s="2">
        <v>15.78</v>
      </c>
      <c r="G57">
        <v>3</v>
      </c>
      <c r="H57">
        <v>1</v>
      </c>
      <c r="I57" s="2">
        <v>8.656</v>
      </c>
      <c r="J57" s="2">
        <v>2.0957</v>
      </c>
      <c r="K57">
        <v>3</v>
      </c>
      <c r="L57" s="2">
        <v>7.836</v>
      </c>
      <c r="M57" s="2">
        <v>2.779</v>
      </c>
      <c r="N57">
        <v>3</v>
      </c>
      <c r="O57">
        <v>2</v>
      </c>
      <c r="P57" s="2">
        <v>0.8723</v>
      </c>
      <c r="Q57" s="2">
        <v>0.3592</v>
      </c>
      <c r="R57">
        <v>3</v>
      </c>
      <c r="S57" s="2">
        <v>0.1959</v>
      </c>
      <c r="T57" s="2">
        <v>0.0586</v>
      </c>
      <c r="U57">
        <v>3</v>
      </c>
      <c r="V57">
        <v>3</v>
      </c>
    </row>
    <row r="58" spans="2:22">
      <c r="B58" s="2">
        <v>12.2335</v>
      </c>
      <c r="C58">
        <f>B58*(0.09)</f>
        <v>1.101015</v>
      </c>
      <c r="D58">
        <v>3</v>
      </c>
      <c r="E58" s="2">
        <v>10.6707</v>
      </c>
      <c r="F58">
        <f>E58*(0.09)</f>
        <v>0.960363</v>
      </c>
      <c r="G58">
        <v>3</v>
      </c>
      <c r="H58">
        <v>1</v>
      </c>
      <c r="I58" s="2">
        <v>3.1891</v>
      </c>
      <c r="J58" s="2">
        <v>0.865600000000001</v>
      </c>
      <c r="K58">
        <v>3</v>
      </c>
      <c r="L58" s="2">
        <v>2.8702</v>
      </c>
      <c r="M58" s="2">
        <v>1.3667</v>
      </c>
      <c r="N58">
        <v>3</v>
      </c>
      <c r="O58">
        <v>2</v>
      </c>
      <c r="P58" s="2">
        <v>0.3957</v>
      </c>
      <c r="Q58" s="2">
        <v>0.6925</v>
      </c>
      <c r="R58">
        <v>3</v>
      </c>
      <c r="S58" s="2">
        <v>1.0131</v>
      </c>
      <c r="T58" s="2">
        <v>0.3218</v>
      </c>
      <c r="U58">
        <v>3</v>
      </c>
      <c r="V58">
        <v>3</v>
      </c>
    </row>
    <row r="59" spans="2:22">
      <c r="B59" s="2">
        <v>42.52</v>
      </c>
      <c r="C59" s="2">
        <v>5.70999999999999</v>
      </c>
      <c r="D59">
        <v>3</v>
      </c>
      <c r="E59" s="2">
        <v>43.33</v>
      </c>
      <c r="F59" s="2">
        <v>20</v>
      </c>
      <c r="G59">
        <v>3</v>
      </c>
      <c r="H59">
        <v>1</v>
      </c>
      <c r="I59" s="2">
        <v>2.8246</v>
      </c>
      <c r="J59" s="2">
        <v>1.2301</v>
      </c>
      <c r="K59">
        <v>3</v>
      </c>
      <c r="L59" s="2">
        <v>9.7494</v>
      </c>
      <c r="M59" s="2">
        <v>4.1003</v>
      </c>
      <c r="N59">
        <v>3</v>
      </c>
      <c r="O59">
        <v>2</v>
      </c>
      <c r="P59" s="2">
        <v>0.4772</v>
      </c>
      <c r="Q59" s="2">
        <v>0.3343</v>
      </c>
      <c r="R59">
        <v>3</v>
      </c>
      <c r="S59" s="2">
        <v>0.2521</v>
      </c>
      <c r="T59" s="2">
        <v>0.3803</v>
      </c>
      <c r="U59">
        <v>3</v>
      </c>
      <c r="V59">
        <v>3</v>
      </c>
    </row>
    <row r="60" spans="2:22">
      <c r="B60" s="2">
        <v>19.48</v>
      </c>
      <c r="C60" s="2">
        <v>19.98</v>
      </c>
      <c r="D60">
        <v>3</v>
      </c>
      <c r="E60" s="2">
        <v>40</v>
      </c>
      <c r="F60" s="2">
        <v>16.67</v>
      </c>
      <c r="G60">
        <v>3</v>
      </c>
      <c r="H60">
        <v>1</v>
      </c>
      <c r="I60" s="2">
        <v>3.8269</v>
      </c>
      <c r="J60" s="2">
        <v>1.0023</v>
      </c>
      <c r="K60">
        <v>3</v>
      </c>
      <c r="L60" s="2">
        <v>11.8907</v>
      </c>
      <c r="M60" s="2">
        <v>4.6924</v>
      </c>
      <c r="N60">
        <v>3</v>
      </c>
      <c r="O60">
        <v>2</v>
      </c>
      <c r="P60" s="2">
        <v>1.133</v>
      </c>
      <c r="Q60" s="2">
        <v>0.6631</v>
      </c>
      <c r="R60">
        <v>3</v>
      </c>
      <c r="S60" s="2">
        <v>1.4775</v>
      </c>
      <c r="T60" s="2">
        <v>0.7311</v>
      </c>
      <c r="U60">
        <v>3</v>
      </c>
      <c r="V60">
        <v>3</v>
      </c>
    </row>
    <row r="61" spans="2:22">
      <c r="B61" s="2">
        <v>25.04</v>
      </c>
      <c r="C61" s="2">
        <v>0.0199999999999996</v>
      </c>
      <c r="D61">
        <v>3</v>
      </c>
      <c r="E61" s="2">
        <v>10</v>
      </c>
      <c r="F61" s="2">
        <v>13.33</v>
      </c>
      <c r="G61">
        <v>3</v>
      </c>
      <c r="H61">
        <v>1</v>
      </c>
      <c r="I61" s="2">
        <v>3.3257</v>
      </c>
      <c r="J61" s="2">
        <v>0.6834</v>
      </c>
      <c r="K61">
        <v>3</v>
      </c>
      <c r="L61" s="2">
        <v>11.754</v>
      </c>
      <c r="M61" s="2">
        <v>4.4647</v>
      </c>
      <c r="N61">
        <v>3</v>
      </c>
      <c r="O61">
        <v>2</v>
      </c>
      <c r="P61" s="2">
        <v>1.9826</v>
      </c>
      <c r="Q61" s="2">
        <v>0.4368</v>
      </c>
      <c r="R61">
        <v>3</v>
      </c>
      <c r="S61" s="2">
        <v>3.6404</v>
      </c>
      <c r="T61" s="2">
        <v>1.1109</v>
      </c>
      <c r="U61">
        <v>3</v>
      </c>
      <c r="V61">
        <v>3</v>
      </c>
    </row>
    <row r="62" spans="2:22">
      <c r="B62" s="2">
        <v>27.76</v>
      </c>
      <c r="C62" s="2">
        <v>0.0700000000000003</v>
      </c>
      <c r="D62">
        <v>3</v>
      </c>
      <c r="E62" s="2">
        <v>23.33</v>
      </c>
      <c r="F62" s="2">
        <v>23.34</v>
      </c>
      <c r="G62">
        <v>3</v>
      </c>
      <c r="H62">
        <v>1</v>
      </c>
      <c r="I62" s="2">
        <v>2.9157</v>
      </c>
      <c r="J62" s="2">
        <v>0.8656</v>
      </c>
      <c r="K62">
        <v>3</v>
      </c>
      <c r="L62" s="2">
        <v>4.9658</v>
      </c>
      <c r="M62" s="2">
        <v>2.3691</v>
      </c>
      <c r="N62">
        <v>3</v>
      </c>
      <c r="O62">
        <v>2</v>
      </c>
      <c r="P62" s="2">
        <v>0.3048</v>
      </c>
      <c r="Q62" s="2">
        <v>0.2835</v>
      </c>
      <c r="R62">
        <v>3</v>
      </c>
      <c r="S62" s="2">
        <v>2.1181</v>
      </c>
      <c r="T62" s="2">
        <v>1.2865</v>
      </c>
      <c r="U62">
        <v>3</v>
      </c>
      <c r="V62">
        <v>3</v>
      </c>
    </row>
    <row r="63" spans="2:22">
      <c r="B63" s="2">
        <v>24.75</v>
      </c>
      <c r="C63" s="2">
        <v>14.2</v>
      </c>
      <c r="D63">
        <v>3</v>
      </c>
      <c r="E63" s="2">
        <v>26.67</v>
      </c>
      <c r="F63" s="2">
        <v>20</v>
      </c>
      <c r="G63">
        <v>3</v>
      </c>
      <c r="H63">
        <v>1</v>
      </c>
      <c r="I63" s="2">
        <v>2.8702</v>
      </c>
      <c r="J63" s="2">
        <v>0.82</v>
      </c>
      <c r="K63">
        <v>3</v>
      </c>
      <c r="L63" s="2">
        <v>2.0957</v>
      </c>
      <c r="M63" s="2">
        <v>0.9111</v>
      </c>
      <c r="N63">
        <v>3</v>
      </c>
      <c r="O63">
        <v>2</v>
      </c>
      <c r="P63" s="2">
        <v>2.9964</v>
      </c>
      <c r="Q63" s="2">
        <v>1.2034</v>
      </c>
      <c r="R63">
        <v>3</v>
      </c>
      <c r="S63" s="2">
        <v>1.2109</v>
      </c>
      <c r="T63" s="2">
        <v>0.4091</v>
      </c>
      <c r="U63">
        <v>3</v>
      </c>
      <c r="V63">
        <v>3</v>
      </c>
    </row>
    <row r="64" spans="2:22">
      <c r="B64" s="2">
        <v>24.57</v>
      </c>
      <c r="C64" s="2">
        <v>8.52</v>
      </c>
      <c r="D64">
        <v>3</v>
      </c>
      <c r="E64" s="2">
        <v>6.67</v>
      </c>
      <c r="F64" s="2">
        <v>20</v>
      </c>
      <c r="G64">
        <v>3</v>
      </c>
      <c r="H64">
        <v>1</v>
      </c>
      <c r="I64" s="2">
        <v>0.6834</v>
      </c>
      <c r="J64" s="2">
        <v>0.8656</v>
      </c>
      <c r="K64">
        <v>3</v>
      </c>
      <c r="L64" s="2">
        <v>1.4579</v>
      </c>
      <c r="M64" s="2">
        <v>0.6378</v>
      </c>
      <c r="N64">
        <v>3</v>
      </c>
      <c r="O64">
        <v>2</v>
      </c>
      <c r="P64" s="2">
        <v>0.3845</v>
      </c>
      <c r="Q64" s="2">
        <v>0.2066</v>
      </c>
      <c r="R64">
        <v>3</v>
      </c>
      <c r="S64" s="2">
        <v>0.1545</v>
      </c>
      <c r="T64" s="2">
        <v>0.4676</v>
      </c>
      <c r="U64">
        <v>3</v>
      </c>
      <c r="V64">
        <v>3</v>
      </c>
    </row>
    <row r="65" spans="2:22">
      <c r="B65" s="2">
        <v>27.21</v>
      </c>
      <c r="C65" s="2">
        <v>14.31</v>
      </c>
      <c r="D65">
        <v>3</v>
      </c>
      <c r="E65" s="2">
        <v>26.67</v>
      </c>
      <c r="F65" s="2">
        <v>36.66</v>
      </c>
      <c r="G65">
        <v>3</v>
      </c>
      <c r="H65">
        <v>1</v>
      </c>
      <c r="I65" s="2">
        <v>0.5923</v>
      </c>
      <c r="J65" s="2">
        <v>0.5467</v>
      </c>
      <c r="K65">
        <v>3</v>
      </c>
      <c r="L65" s="2">
        <v>2.2779</v>
      </c>
      <c r="M65" s="2">
        <v>0.6834</v>
      </c>
      <c r="N65">
        <v>3</v>
      </c>
      <c r="O65">
        <v>2</v>
      </c>
      <c r="P65" s="2">
        <v>0.1646</v>
      </c>
      <c r="Q65" s="2">
        <v>0.2313</v>
      </c>
      <c r="R65">
        <v>3</v>
      </c>
      <c r="S65" s="2">
        <v>0.2111</v>
      </c>
      <c r="T65" s="2">
        <v>0.1461</v>
      </c>
      <c r="U65">
        <v>3</v>
      </c>
      <c r="V65">
        <v>3</v>
      </c>
    </row>
    <row r="66" spans="2:22">
      <c r="B66" s="2">
        <v>49.91</v>
      </c>
      <c r="C66" s="2">
        <v>17.12</v>
      </c>
      <c r="D66">
        <v>3</v>
      </c>
      <c r="E66" s="2">
        <v>10</v>
      </c>
      <c r="F66" s="2">
        <v>20</v>
      </c>
      <c r="G66">
        <v>3</v>
      </c>
      <c r="H66">
        <v>1</v>
      </c>
      <c r="I66" s="2">
        <v>2.9613</v>
      </c>
      <c r="J66" s="2">
        <v>1.0023</v>
      </c>
      <c r="K66">
        <v>3</v>
      </c>
      <c r="L66" s="2">
        <v>3.1891</v>
      </c>
      <c r="M66" s="2">
        <v>0.956700000000001</v>
      </c>
      <c r="N66">
        <v>3</v>
      </c>
      <c r="O66">
        <v>2</v>
      </c>
      <c r="P66" s="2">
        <v>0.0128</v>
      </c>
      <c r="Q66" s="2">
        <v>0.3854</v>
      </c>
      <c r="R66">
        <v>3</v>
      </c>
      <c r="S66" s="2">
        <v>0.1775</v>
      </c>
      <c r="T66" s="2">
        <v>0.2044</v>
      </c>
      <c r="U66">
        <v>3</v>
      </c>
      <c r="V66">
        <v>3</v>
      </c>
    </row>
    <row r="67" spans="2:22">
      <c r="B67" s="2">
        <v>98.35</v>
      </c>
      <c r="C67" s="2">
        <v>114.23</v>
      </c>
      <c r="D67">
        <v>3</v>
      </c>
      <c r="E67" s="2">
        <v>46.67</v>
      </c>
      <c r="F67" s="2">
        <v>20</v>
      </c>
      <c r="G67">
        <v>3</v>
      </c>
      <c r="H67">
        <v>1</v>
      </c>
      <c r="I67" s="2">
        <v>4.0547</v>
      </c>
      <c r="J67" s="2">
        <v>1.7312</v>
      </c>
      <c r="K67">
        <v>3</v>
      </c>
      <c r="L67" s="2">
        <v>1.1845</v>
      </c>
      <c r="M67" s="2">
        <v>0.6834</v>
      </c>
      <c r="N67">
        <v>3</v>
      </c>
      <c r="O67">
        <v>2</v>
      </c>
      <c r="P67" s="2">
        <v>5.5101</v>
      </c>
      <c r="Q67" s="2">
        <v>1.2794</v>
      </c>
      <c r="R67">
        <v>3</v>
      </c>
      <c r="S67" s="2">
        <v>3.1858</v>
      </c>
      <c r="T67" s="2">
        <v>0.6724</v>
      </c>
      <c r="U67">
        <v>3</v>
      </c>
      <c r="V67">
        <v>3</v>
      </c>
    </row>
    <row r="68" spans="2:22">
      <c r="B68" s="2">
        <v>43.87</v>
      </c>
      <c r="C68" s="2">
        <v>57.13</v>
      </c>
      <c r="D68">
        <v>3</v>
      </c>
      <c r="E68" s="2">
        <v>20</v>
      </c>
      <c r="F68" s="2">
        <v>20</v>
      </c>
      <c r="G68">
        <v>3</v>
      </c>
      <c r="H68">
        <v>1</v>
      </c>
      <c r="I68" s="2">
        <v>0.7289</v>
      </c>
      <c r="J68" s="2">
        <v>0.7745</v>
      </c>
      <c r="K68">
        <v>3</v>
      </c>
      <c r="L68" s="2">
        <v>0.9112</v>
      </c>
      <c r="M68" s="2">
        <v>0.7289</v>
      </c>
      <c r="N68">
        <v>3</v>
      </c>
      <c r="O68">
        <v>2</v>
      </c>
      <c r="P68" s="2">
        <v>4.4146</v>
      </c>
      <c r="Q68" s="2">
        <v>0.8451</v>
      </c>
      <c r="R68">
        <v>3</v>
      </c>
      <c r="S68" s="2">
        <v>4.647</v>
      </c>
      <c r="T68" s="2">
        <v>1.0816</v>
      </c>
      <c r="U68">
        <v>3</v>
      </c>
      <c r="V68">
        <v>3</v>
      </c>
    </row>
    <row r="69" spans="2:22">
      <c r="B69" s="2">
        <v>175.13</v>
      </c>
      <c r="C69" s="2">
        <v>188.55</v>
      </c>
      <c r="D69">
        <v>3</v>
      </c>
      <c r="E69" s="2">
        <v>60</v>
      </c>
      <c r="F69" s="2">
        <v>20</v>
      </c>
      <c r="G69">
        <v>3</v>
      </c>
      <c r="H69">
        <v>1</v>
      </c>
      <c r="I69" s="2">
        <v>2.2779</v>
      </c>
      <c r="J69" s="2">
        <v>1.0478</v>
      </c>
      <c r="K69">
        <v>3</v>
      </c>
      <c r="L69" s="2">
        <v>1.3212</v>
      </c>
      <c r="M69" s="2">
        <v>0.9111</v>
      </c>
      <c r="N69">
        <v>3</v>
      </c>
      <c r="O69">
        <v>2</v>
      </c>
      <c r="P69" s="2">
        <v>1.7594</v>
      </c>
      <c r="Q69" s="2">
        <v>0.3586</v>
      </c>
      <c r="R69">
        <v>3</v>
      </c>
      <c r="S69" s="2">
        <v>1.8388</v>
      </c>
      <c r="T69" s="2">
        <v>0.3215</v>
      </c>
      <c r="U69">
        <v>3</v>
      </c>
      <c r="V69">
        <v>3</v>
      </c>
    </row>
    <row r="70" spans="2:22">
      <c r="B70" s="2">
        <v>114.94</v>
      </c>
      <c r="C70" s="2">
        <v>137.16</v>
      </c>
      <c r="D70">
        <v>3</v>
      </c>
      <c r="E70" s="2">
        <v>50</v>
      </c>
      <c r="F70" s="2">
        <v>26.67</v>
      </c>
      <c r="G70">
        <v>3</v>
      </c>
      <c r="H70">
        <v>1</v>
      </c>
      <c r="I70" s="2">
        <v>0.82</v>
      </c>
      <c r="J70" s="2">
        <v>0.729</v>
      </c>
      <c r="K70">
        <v>3</v>
      </c>
      <c r="L70" s="2">
        <v>0.8656</v>
      </c>
      <c r="M70" s="2">
        <v>0.41</v>
      </c>
      <c r="N70">
        <v>3</v>
      </c>
      <c r="O70">
        <v>2</v>
      </c>
      <c r="P70" s="2">
        <v>0.6405</v>
      </c>
      <c r="Q70" s="2">
        <v>0.4112</v>
      </c>
      <c r="R70">
        <v>3</v>
      </c>
      <c r="S70" s="2">
        <v>0.5513</v>
      </c>
      <c r="T70" s="2">
        <v>0.8183</v>
      </c>
      <c r="U70">
        <v>3</v>
      </c>
      <c r="V70">
        <v>3</v>
      </c>
    </row>
    <row r="71" spans="2:22">
      <c r="B71" s="2">
        <v>166.22</v>
      </c>
      <c r="C71" s="2">
        <v>39.96</v>
      </c>
      <c r="D71">
        <v>3</v>
      </c>
      <c r="E71" s="2">
        <v>106.67</v>
      </c>
      <c r="F71" s="2">
        <v>53.33</v>
      </c>
      <c r="G71">
        <v>3</v>
      </c>
      <c r="H71">
        <v>1</v>
      </c>
      <c r="I71" s="2">
        <v>1.0934</v>
      </c>
      <c r="J71" s="2">
        <v>0.7289</v>
      </c>
      <c r="K71">
        <v>3</v>
      </c>
      <c r="L71" s="2">
        <v>0.8656</v>
      </c>
      <c r="M71" s="2">
        <v>0.7745</v>
      </c>
      <c r="N71">
        <v>3</v>
      </c>
      <c r="O71">
        <v>2</v>
      </c>
      <c r="P71" s="2">
        <v>0.0854</v>
      </c>
      <c r="Q71" s="2">
        <v>0.3854</v>
      </c>
      <c r="R71">
        <v>3</v>
      </c>
      <c r="S71" s="2">
        <v>1.9535</v>
      </c>
      <c r="T71" s="2">
        <v>1.2863</v>
      </c>
      <c r="U71">
        <v>3</v>
      </c>
      <c r="V71">
        <v>3</v>
      </c>
    </row>
    <row r="72" spans="2:22">
      <c r="B72" s="2">
        <v>40.34</v>
      </c>
      <c r="C72" s="2">
        <v>17.1</v>
      </c>
      <c r="D72">
        <v>3</v>
      </c>
      <c r="E72" s="2">
        <v>46.67</v>
      </c>
      <c r="F72" s="2">
        <v>16.66</v>
      </c>
      <c r="G72">
        <v>3</v>
      </c>
      <c r="H72">
        <v>1</v>
      </c>
      <c r="I72" s="2">
        <v>0.3189</v>
      </c>
      <c r="J72" s="2">
        <v>0.6834</v>
      </c>
      <c r="K72">
        <v>3</v>
      </c>
      <c r="L72" s="2">
        <v>0.5923</v>
      </c>
      <c r="M72" s="2">
        <v>0.3644</v>
      </c>
      <c r="N72">
        <v>3</v>
      </c>
      <c r="O72">
        <v>2</v>
      </c>
      <c r="P72" s="2">
        <v>1.2484</v>
      </c>
      <c r="Q72" s="2">
        <v>0.6665</v>
      </c>
      <c r="R72">
        <v>3</v>
      </c>
      <c r="S72" s="2">
        <v>0.1679</v>
      </c>
      <c r="T72" s="2">
        <v>0.2629</v>
      </c>
      <c r="U72">
        <v>3</v>
      </c>
      <c r="V72">
        <v>3</v>
      </c>
    </row>
    <row r="73" spans="2:22">
      <c r="B73" s="2">
        <v>37.32</v>
      </c>
      <c r="C73" s="2">
        <v>28.54</v>
      </c>
      <c r="D73">
        <v>3</v>
      </c>
      <c r="E73" s="2">
        <v>43.33</v>
      </c>
      <c r="F73" s="2">
        <v>10</v>
      </c>
      <c r="G73">
        <v>3</v>
      </c>
      <c r="H73">
        <v>1</v>
      </c>
      <c r="I73" s="2">
        <v>0.2733</v>
      </c>
      <c r="J73" s="2">
        <v>0.5012</v>
      </c>
      <c r="K73">
        <v>3</v>
      </c>
      <c r="L73" s="2">
        <v>0.41</v>
      </c>
      <c r="M73" s="2">
        <v>1.9135</v>
      </c>
      <c r="N73">
        <v>3</v>
      </c>
      <c r="O73">
        <v>2</v>
      </c>
      <c r="P73" s="2">
        <v>0.5401</v>
      </c>
      <c r="Q73" s="2">
        <v>0.6657</v>
      </c>
      <c r="R73">
        <v>3</v>
      </c>
      <c r="S73" s="2">
        <v>0.1083</v>
      </c>
      <c r="T73" s="2">
        <v>0.3798</v>
      </c>
      <c r="U73">
        <v>3</v>
      </c>
      <c r="V73">
        <v>3</v>
      </c>
    </row>
    <row r="74" spans="2:22">
      <c r="B74" s="2">
        <v>17.1</v>
      </c>
      <c r="C74" s="2">
        <v>22.89</v>
      </c>
      <c r="D74">
        <v>3</v>
      </c>
      <c r="E74" s="2">
        <v>46.67</v>
      </c>
      <c r="F74" s="2">
        <v>16.66</v>
      </c>
      <c r="G74">
        <v>3</v>
      </c>
      <c r="H74">
        <v>1</v>
      </c>
      <c r="I74" s="2">
        <v>0.6378</v>
      </c>
      <c r="J74" s="2">
        <v>0.3645</v>
      </c>
      <c r="K74">
        <v>3</v>
      </c>
      <c r="L74" s="2">
        <v>0.6378</v>
      </c>
      <c r="M74" s="2">
        <v>0.5012</v>
      </c>
      <c r="N74">
        <v>3</v>
      </c>
      <c r="O74">
        <v>2</v>
      </c>
      <c r="P74" s="2">
        <v>1.2142</v>
      </c>
      <c r="Q74" s="2">
        <v>0.8707</v>
      </c>
      <c r="R74">
        <v>3</v>
      </c>
      <c r="S74" s="2">
        <v>1.2763</v>
      </c>
      <c r="T74" s="2">
        <v>0.7308</v>
      </c>
      <c r="U74">
        <v>3</v>
      </c>
      <c r="V74">
        <v>3</v>
      </c>
    </row>
    <row r="75" spans="2:22">
      <c r="B75" s="2">
        <v>39.83</v>
      </c>
      <c r="C75" s="2">
        <v>88.56</v>
      </c>
      <c r="D75">
        <v>3</v>
      </c>
      <c r="E75" s="2">
        <v>56.67</v>
      </c>
      <c r="F75" s="2">
        <v>60</v>
      </c>
      <c r="G75">
        <v>3</v>
      </c>
      <c r="H75">
        <v>1</v>
      </c>
      <c r="I75" s="2">
        <v>0.3645</v>
      </c>
      <c r="J75" s="2">
        <v>0.5011</v>
      </c>
      <c r="K75">
        <v>3</v>
      </c>
      <c r="L75" s="2">
        <v>0.5467</v>
      </c>
      <c r="M75" s="2">
        <v>0.2733</v>
      </c>
      <c r="N75">
        <v>3</v>
      </c>
      <c r="O75">
        <v>2</v>
      </c>
      <c r="P75" s="2">
        <v>2.4728</v>
      </c>
      <c r="Q75" s="2">
        <v>0.9214</v>
      </c>
      <c r="R75">
        <v>3</v>
      </c>
      <c r="S75" s="2">
        <v>1.2463</v>
      </c>
      <c r="T75" s="2">
        <v>0.6431</v>
      </c>
      <c r="U75">
        <v>3</v>
      </c>
      <c r="V75">
        <v>3</v>
      </c>
    </row>
    <row r="76" spans="2:22">
      <c r="B76" s="2">
        <v>28.23</v>
      </c>
      <c r="C76" s="2">
        <v>17.13</v>
      </c>
      <c r="D76">
        <v>3</v>
      </c>
      <c r="E76" s="2">
        <v>100</v>
      </c>
      <c r="F76" s="2">
        <v>40</v>
      </c>
      <c r="G76">
        <v>3</v>
      </c>
      <c r="H76">
        <v>1</v>
      </c>
      <c r="I76" s="2">
        <v>0.3189</v>
      </c>
      <c r="J76" s="2">
        <v>0.6834</v>
      </c>
      <c r="K76">
        <v>3</v>
      </c>
      <c r="L76" s="2">
        <v>0.6378</v>
      </c>
      <c r="M76" s="2">
        <v>0.3189</v>
      </c>
      <c r="N76">
        <v>3</v>
      </c>
      <c r="O76">
        <v>2</v>
      </c>
      <c r="P76" s="2">
        <v>0.1355</v>
      </c>
      <c r="Q76" s="2">
        <v>0.3838</v>
      </c>
      <c r="R76">
        <v>3</v>
      </c>
      <c r="S76" s="2">
        <v>0.8927</v>
      </c>
      <c r="T76" s="2">
        <v>0.5552</v>
      </c>
      <c r="U76">
        <v>3</v>
      </c>
      <c r="V76">
        <v>3</v>
      </c>
    </row>
    <row r="77" spans="2:22">
      <c r="B77" s="2">
        <v>25.22</v>
      </c>
      <c r="C77" s="2">
        <v>45.69</v>
      </c>
      <c r="D77">
        <v>3</v>
      </c>
      <c r="E77" s="2">
        <v>36.67</v>
      </c>
      <c r="F77" s="2">
        <v>30</v>
      </c>
      <c r="G77">
        <v>3</v>
      </c>
      <c r="H77">
        <v>1</v>
      </c>
      <c r="I77" s="2">
        <v>0.41</v>
      </c>
      <c r="J77" s="2">
        <v>0.6378</v>
      </c>
      <c r="K77">
        <v>3</v>
      </c>
      <c r="L77" s="2">
        <v>0.6834</v>
      </c>
      <c r="M77" s="2">
        <v>0.41</v>
      </c>
      <c r="N77">
        <v>3</v>
      </c>
      <c r="O77">
        <v>2</v>
      </c>
      <c r="P77" s="2">
        <v>0.3455</v>
      </c>
      <c r="Q77" s="2">
        <v>0.2317</v>
      </c>
      <c r="R77">
        <v>3</v>
      </c>
      <c r="S77" s="2">
        <v>0.3948</v>
      </c>
      <c r="T77" s="2">
        <v>0.3798</v>
      </c>
      <c r="U77">
        <v>3</v>
      </c>
      <c r="V77">
        <v>3</v>
      </c>
    </row>
    <row r="78" spans="2:22">
      <c r="B78" s="2">
        <v>19.33</v>
      </c>
      <c r="C78" s="2">
        <v>17.12</v>
      </c>
      <c r="D78">
        <v>3</v>
      </c>
      <c r="E78" s="2">
        <v>33.33</v>
      </c>
      <c r="F78" s="2">
        <v>16.67</v>
      </c>
      <c r="G78">
        <v>3</v>
      </c>
      <c r="H78">
        <v>1</v>
      </c>
      <c r="I78" s="2">
        <v>0.5923</v>
      </c>
      <c r="J78" s="2">
        <v>0</v>
      </c>
      <c r="K78">
        <v>3</v>
      </c>
      <c r="L78" s="2">
        <v>0.5923</v>
      </c>
      <c r="M78" s="2">
        <v>0.41</v>
      </c>
      <c r="N78">
        <v>3</v>
      </c>
      <c r="O78">
        <v>2</v>
      </c>
      <c r="P78" s="2">
        <v>2.2758</v>
      </c>
      <c r="Q78" s="2">
        <v>0.845</v>
      </c>
      <c r="R78">
        <v>3</v>
      </c>
      <c r="S78" s="2">
        <v>3.5509</v>
      </c>
      <c r="T78" s="2">
        <v>0.8479</v>
      </c>
      <c r="U78">
        <v>3</v>
      </c>
      <c r="V78">
        <v>3</v>
      </c>
    </row>
    <row r="79" spans="2:22">
      <c r="B79" s="2">
        <v>58.5</v>
      </c>
      <c r="C79" s="2">
        <v>34.3</v>
      </c>
      <c r="D79">
        <v>3</v>
      </c>
      <c r="E79" s="2">
        <v>180</v>
      </c>
      <c r="F79" s="2">
        <v>16.67</v>
      </c>
      <c r="G79">
        <v>3</v>
      </c>
      <c r="H79">
        <v>1</v>
      </c>
      <c r="I79" s="2">
        <v>0.41</v>
      </c>
      <c r="J79" s="2">
        <v>0.1823</v>
      </c>
      <c r="K79">
        <v>3</v>
      </c>
      <c r="L79" s="2">
        <v>0.4556</v>
      </c>
      <c r="M79" s="2">
        <v>0.7289</v>
      </c>
      <c r="N79">
        <v>3</v>
      </c>
      <c r="O79">
        <v>2</v>
      </c>
      <c r="P79" s="2">
        <v>5.1457</v>
      </c>
      <c r="Q79" s="2">
        <v>1.4843</v>
      </c>
      <c r="R79">
        <v>3</v>
      </c>
      <c r="S79" s="2">
        <v>4.8367</v>
      </c>
      <c r="T79" s="2">
        <v>0.847799999999999</v>
      </c>
      <c r="U79">
        <v>3</v>
      </c>
      <c r="V79">
        <v>3</v>
      </c>
    </row>
    <row r="80" spans="2:22">
      <c r="B80" s="2">
        <v>82.4</v>
      </c>
      <c r="C80" s="2">
        <v>45.6</v>
      </c>
      <c r="D80">
        <v>3</v>
      </c>
      <c r="E80" s="2">
        <v>180</v>
      </c>
      <c r="F80" s="2">
        <v>30</v>
      </c>
      <c r="G80">
        <v>3</v>
      </c>
      <c r="H80">
        <v>1</v>
      </c>
      <c r="I80" s="2">
        <v>12.1185</v>
      </c>
      <c r="J80" s="2">
        <v>3.2346</v>
      </c>
      <c r="K80">
        <v>3</v>
      </c>
      <c r="L80" s="2">
        <v>11.4806</v>
      </c>
      <c r="M80" s="2">
        <v>4.9203</v>
      </c>
      <c r="N80">
        <v>3</v>
      </c>
      <c r="O80">
        <v>2</v>
      </c>
      <c r="P80" s="2">
        <v>0.154</v>
      </c>
      <c r="Q80" s="2">
        <v>0.4609</v>
      </c>
      <c r="R80">
        <v>3</v>
      </c>
      <c r="S80" s="2">
        <v>1.8504</v>
      </c>
      <c r="T80" s="2">
        <v>1.4326</v>
      </c>
      <c r="U80">
        <v>3</v>
      </c>
      <c r="V80">
        <v>3</v>
      </c>
    </row>
    <row r="81" spans="2:22">
      <c r="B81" s="2">
        <v>128.9</v>
      </c>
      <c r="C81" s="2">
        <v>0.0999999999999943</v>
      </c>
      <c r="D81">
        <v>3</v>
      </c>
      <c r="E81" s="2">
        <v>186.67</v>
      </c>
      <c r="F81" s="5">
        <v>13.3300000000002</v>
      </c>
      <c r="G81">
        <v>3</v>
      </c>
      <c r="H81">
        <v>1</v>
      </c>
      <c r="I81" s="2">
        <v>16.0364</v>
      </c>
      <c r="J81" s="2">
        <v>3.918</v>
      </c>
      <c r="K81">
        <v>3</v>
      </c>
      <c r="L81" s="2">
        <v>24.9658</v>
      </c>
      <c r="M81" s="2">
        <v>8.1549</v>
      </c>
      <c r="N81">
        <v>3</v>
      </c>
      <c r="O81">
        <v>2</v>
      </c>
      <c r="P81" s="2">
        <v>0.0624</v>
      </c>
      <c r="Q81" s="2">
        <v>0.4866</v>
      </c>
      <c r="R81">
        <v>3</v>
      </c>
      <c r="S81" s="2">
        <v>0.2404</v>
      </c>
      <c r="T81" s="2">
        <v>0.2921</v>
      </c>
      <c r="U81">
        <v>3</v>
      </c>
      <c r="V81">
        <v>3</v>
      </c>
    </row>
    <row r="82" spans="2:22">
      <c r="B82" s="2">
        <v>107.4</v>
      </c>
      <c r="C82" s="2">
        <v>90.7</v>
      </c>
      <c r="D82">
        <v>3</v>
      </c>
      <c r="E82" s="2">
        <v>210</v>
      </c>
      <c r="F82" s="2">
        <v>30</v>
      </c>
      <c r="G82">
        <v>3</v>
      </c>
      <c r="H82">
        <v>1</v>
      </c>
      <c r="I82" s="2">
        <v>16.082</v>
      </c>
      <c r="J82" s="2">
        <v>0.8201</v>
      </c>
      <c r="K82">
        <v>3</v>
      </c>
      <c r="L82" s="2">
        <v>16.6287</v>
      </c>
      <c r="M82" s="2">
        <v>4.9203</v>
      </c>
      <c r="N82">
        <v>3</v>
      </c>
      <c r="O82">
        <v>2</v>
      </c>
      <c r="P82" s="2">
        <v>0.9085</v>
      </c>
      <c r="Q82" s="2">
        <v>-0.2031</v>
      </c>
      <c r="R82">
        <v>3</v>
      </c>
      <c r="S82" s="2">
        <v>-0.0564</v>
      </c>
      <c r="T82" s="2">
        <v>0.6137</v>
      </c>
      <c r="U82">
        <v>3</v>
      </c>
      <c r="V82">
        <v>3</v>
      </c>
    </row>
    <row r="83" spans="2:22">
      <c r="B83" s="2">
        <v>85.9</v>
      </c>
      <c r="C83" s="2">
        <v>34.1</v>
      </c>
      <c r="D83">
        <v>3</v>
      </c>
      <c r="E83" s="2">
        <v>186.67</v>
      </c>
      <c r="F83" s="2">
        <v>26.66</v>
      </c>
      <c r="G83">
        <v>3</v>
      </c>
      <c r="H83">
        <v>1</v>
      </c>
      <c r="I83" s="2">
        <v>14.123</v>
      </c>
      <c r="J83" s="2">
        <v>3.5991</v>
      </c>
      <c r="K83">
        <v>3</v>
      </c>
      <c r="L83" s="2">
        <v>9.8861</v>
      </c>
      <c r="M83" s="2">
        <v>2.4601</v>
      </c>
      <c r="N83">
        <v>3</v>
      </c>
      <c r="O83">
        <v>2</v>
      </c>
      <c r="P83" s="2">
        <v>15.643</v>
      </c>
      <c r="Q83" s="2">
        <v>2.7638</v>
      </c>
      <c r="R83">
        <v>3</v>
      </c>
      <c r="S83" s="2">
        <v>11.3729</v>
      </c>
      <c r="T83" s="2">
        <v>2.3973</v>
      </c>
      <c r="U83">
        <v>3</v>
      </c>
      <c r="V83">
        <v>3</v>
      </c>
    </row>
    <row r="84" spans="2:22">
      <c r="B84" s="2">
        <v>98.2</v>
      </c>
      <c r="C84" s="2">
        <v>67.9</v>
      </c>
      <c r="D84">
        <v>3</v>
      </c>
      <c r="E84" s="2">
        <v>206.67</v>
      </c>
      <c r="F84" s="2">
        <v>33.33</v>
      </c>
      <c r="G84">
        <v>3</v>
      </c>
      <c r="H84">
        <v>1</v>
      </c>
      <c r="I84" s="2">
        <v>16.3554</v>
      </c>
      <c r="J84" s="2">
        <v>3.6902</v>
      </c>
      <c r="K84">
        <v>3</v>
      </c>
      <c r="L84" s="2">
        <v>15.9453</v>
      </c>
      <c r="M84" s="2">
        <v>4.1458</v>
      </c>
      <c r="N84">
        <v>3</v>
      </c>
      <c r="O84">
        <v>2</v>
      </c>
      <c r="P84" s="2">
        <v>7.6642</v>
      </c>
      <c r="Q84" s="2">
        <v>1.6639</v>
      </c>
      <c r="R84">
        <v>3</v>
      </c>
      <c r="S84" s="2">
        <v>2.8633</v>
      </c>
      <c r="T84" s="2">
        <v>0.3214</v>
      </c>
      <c r="U84">
        <v>3</v>
      </c>
      <c r="V84">
        <v>3</v>
      </c>
    </row>
    <row r="85" spans="2:22">
      <c r="B85" s="2">
        <v>122.2</v>
      </c>
      <c r="C85" s="2">
        <v>79.6</v>
      </c>
      <c r="D85">
        <v>3</v>
      </c>
      <c r="E85" s="2">
        <v>193.33</v>
      </c>
      <c r="F85" s="2">
        <v>20</v>
      </c>
      <c r="G85">
        <v>3</v>
      </c>
      <c r="H85">
        <v>1</v>
      </c>
      <c r="I85" s="2">
        <v>6.697</v>
      </c>
      <c r="J85" s="2">
        <v>0.6379</v>
      </c>
      <c r="K85">
        <v>3</v>
      </c>
      <c r="L85" s="2">
        <v>9.385</v>
      </c>
      <c r="M85" s="2">
        <v>1.8223</v>
      </c>
      <c r="N85">
        <v>3</v>
      </c>
      <c r="O85">
        <v>2</v>
      </c>
      <c r="P85" s="2">
        <v>1.5552</v>
      </c>
      <c r="Q85" s="2">
        <v>0.6654</v>
      </c>
      <c r="R85">
        <v>3</v>
      </c>
      <c r="S85" s="2">
        <v>1.722</v>
      </c>
      <c r="T85" s="2">
        <v>0.4382</v>
      </c>
      <c r="U85">
        <v>3</v>
      </c>
      <c r="V85">
        <v>3</v>
      </c>
    </row>
    <row r="86" spans="2:22">
      <c r="B86" s="2">
        <v>89.2</v>
      </c>
      <c r="C86" s="2">
        <v>79.9</v>
      </c>
      <c r="D86">
        <v>3</v>
      </c>
      <c r="E86" s="5">
        <v>200</v>
      </c>
      <c r="F86" s="2">
        <v>16.6699999999998</v>
      </c>
      <c r="G86">
        <v>3</v>
      </c>
      <c r="H86">
        <v>1</v>
      </c>
      <c r="I86" s="2">
        <v>9.2027</v>
      </c>
      <c r="J86" s="2">
        <v>3.2802</v>
      </c>
      <c r="K86">
        <v>3</v>
      </c>
      <c r="L86" s="2">
        <v>5.877</v>
      </c>
      <c r="M86" s="2">
        <v>1.3667</v>
      </c>
      <c r="N86">
        <v>3</v>
      </c>
      <c r="O86">
        <v>2</v>
      </c>
      <c r="P86" s="2">
        <v>1.3058</v>
      </c>
      <c r="Q86" s="2">
        <v>0.5379</v>
      </c>
      <c r="R86">
        <v>3</v>
      </c>
      <c r="S86" s="2">
        <v>0.9606</v>
      </c>
      <c r="T86" s="2">
        <v>0.4383</v>
      </c>
      <c r="U86">
        <v>3</v>
      </c>
      <c r="V86">
        <v>3</v>
      </c>
    </row>
    <row r="87" spans="2:22">
      <c r="B87" s="2">
        <v>112.9</v>
      </c>
      <c r="C87" s="2">
        <v>23.2</v>
      </c>
      <c r="D87">
        <v>3</v>
      </c>
      <c r="E87" s="2">
        <v>220</v>
      </c>
      <c r="F87" s="2">
        <v>16.67</v>
      </c>
      <c r="G87">
        <v>3</v>
      </c>
      <c r="H87">
        <v>1</v>
      </c>
      <c r="I87" s="2">
        <v>1.0478</v>
      </c>
      <c r="J87" s="2">
        <v>0.8201</v>
      </c>
      <c r="K87">
        <v>3</v>
      </c>
      <c r="L87" s="2">
        <v>1.0934</v>
      </c>
      <c r="M87" s="2">
        <v>0.7289</v>
      </c>
      <c r="N87">
        <v>3</v>
      </c>
      <c r="O87">
        <v>2</v>
      </c>
      <c r="P87" s="2">
        <v>0.341</v>
      </c>
      <c r="Q87" s="2">
        <v>0.4867</v>
      </c>
      <c r="R87">
        <v>3</v>
      </c>
      <c r="S87" s="2">
        <v>0.1114</v>
      </c>
      <c r="T87" s="2">
        <v>0.4385</v>
      </c>
      <c r="U87">
        <v>3</v>
      </c>
      <c r="V87">
        <v>3</v>
      </c>
    </row>
    <row r="88" spans="2:22">
      <c r="B88" s="2">
        <v>136.9</v>
      </c>
      <c r="C88" s="2">
        <v>56.9</v>
      </c>
      <c r="D88">
        <v>3</v>
      </c>
      <c r="E88" s="2">
        <v>216.67</v>
      </c>
      <c r="F88" s="2">
        <v>16.66</v>
      </c>
      <c r="G88">
        <v>3</v>
      </c>
      <c r="H88">
        <v>1</v>
      </c>
      <c r="I88" s="2">
        <v>0.5467</v>
      </c>
      <c r="J88" s="2">
        <v>0.8656</v>
      </c>
      <c r="K88">
        <v>3</v>
      </c>
      <c r="L88" s="2">
        <v>0.9567</v>
      </c>
      <c r="M88" s="2">
        <v>0.5923</v>
      </c>
      <c r="N88">
        <v>3</v>
      </c>
      <c r="O88">
        <v>2</v>
      </c>
      <c r="P88" s="2">
        <v>0.8649</v>
      </c>
      <c r="Q88" s="2">
        <v>0.4605</v>
      </c>
      <c r="R88">
        <v>3</v>
      </c>
      <c r="S88" s="2">
        <v>0.1972</v>
      </c>
      <c r="T88" s="2">
        <v>0.5263</v>
      </c>
      <c r="U88">
        <v>3</v>
      </c>
      <c r="V88">
        <v>3</v>
      </c>
    </row>
    <row r="89" spans="2:22">
      <c r="B89" s="2">
        <v>92.7</v>
      </c>
      <c r="C89" s="2">
        <v>67.9</v>
      </c>
      <c r="D89">
        <v>3</v>
      </c>
      <c r="E89" s="2">
        <v>256.67</v>
      </c>
      <c r="F89" s="2">
        <v>26.66</v>
      </c>
      <c r="G89">
        <v>3</v>
      </c>
      <c r="H89">
        <v>1</v>
      </c>
      <c r="I89" s="2">
        <v>0.5923</v>
      </c>
      <c r="J89" s="2">
        <v>0.6378</v>
      </c>
      <c r="K89">
        <v>3</v>
      </c>
      <c r="L89" s="2">
        <v>1.3212</v>
      </c>
      <c r="M89" s="2">
        <v>0.4556</v>
      </c>
      <c r="N89">
        <v>3</v>
      </c>
      <c r="O89">
        <v>2</v>
      </c>
      <c r="P89" s="2">
        <v>0.028</v>
      </c>
      <c r="Q89" s="2">
        <v>0.4865</v>
      </c>
      <c r="R89">
        <v>3</v>
      </c>
      <c r="S89" s="2">
        <v>0.1082</v>
      </c>
      <c r="T89" s="2">
        <v>0.614</v>
      </c>
      <c r="U89">
        <v>3</v>
      </c>
      <c r="V89">
        <v>3</v>
      </c>
    </row>
    <row r="90" spans="2:22">
      <c r="B90" s="2">
        <v>230.1</v>
      </c>
      <c r="C90" s="2">
        <v>56.7</v>
      </c>
      <c r="D90">
        <v>3</v>
      </c>
      <c r="E90" s="2">
        <v>313.33</v>
      </c>
      <c r="F90" s="2">
        <v>16.67</v>
      </c>
      <c r="G90">
        <v>3</v>
      </c>
      <c r="H90">
        <v>1</v>
      </c>
      <c r="I90" s="2">
        <v>0.5467</v>
      </c>
      <c r="J90" s="2">
        <v>0.6378</v>
      </c>
      <c r="K90">
        <v>3</v>
      </c>
      <c r="L90" s="2">
        <v>1.0023</v>
      </c>
      <c r="M90" s="2">
        <v>0.4556</v>
      </c>
      <c r="N90">
        <v>3</v>
      </c>
      <c r="O90">
        <v>2</v>
      </c>
      <c r="P90" s="2">
        <v>0.8302</v>
      </c>
      <c r="Q90" s="2">
        <v>0.4102</v>
      </c>
      <c r="R90">
        <v>3</v>
      </c>
      <c r="S90" s="2">
        <v>5.2237</v>
      </c>
      <c r="T90" s="2">
        <v>3.2747</v>
      </c>
      <c r="U90">
        <v>3</v>
      </c>
      <c r="V90">
        <v>3</v>
      </c>
    </row>
    <row r="91" spans="2:22">
      <c r="B91" s="2">
        <v>163.1</v>
      </c>
      <c r="C91" s="2">
        <v>91</v>
      </c>
      <c r="D91">
        <v>3</v>
      </c>
      <c r="E91" s="2">
        <v>206.67</v>
      </c>
      <c r="F91" s="2">
        <v>23.33</v>
      </c>
      <c r="G91">
        <v>3</v>
      </c>
      <c r="H91">
        <v>1</v>
      </c>
      <c r="I91" s="2">
        <v>0.7289</v>
      </c>
      <c r="J91" s="2">
        <v>0.7745</v>
      </c>
      <c r="K91">
        <v>3</v>
      </c>
      <c r="L91" s="2">
        <v>0.6378</v>
      </c>
      <c r="M91" s="2">
        <v>0.7289</v>
      </c>
      <c r="N91">
        <v>3</v>
      </c>
      <c r="O91">
        <v>2</v>
      </c>
      <c r="P91" s="2">
        <v>3.7523</v>
      </c>
      <c r="Q91" s="2">
        <v>3.6083</v>
      </c>
      <c r="R91">
        <v>3</v>
      </c>
      <c r="S91" s="2">
        <v>4.6965</v>
      </c>
      <c r="T91" s="2">
        <v>4.8246</v>
      </c>
      <c r="U91">
        <v>3</v>
      </c>
      <c r="V91">
        <v>3</v>
      </c>
    </row>
    <row r="92" spans="2:22">
      <c r="B92" s="2">
        <v>73.2</v>
      </c>
      <c r="C92" s="2">
        <v>79.6</v>
      </c>
      <c r="D92">
        <v>3</v>
      </c>
      <c r="E92" s="2">
        <v>183.33</v>
      </c>
      <c r="F92" s="2">
        <v>23.34</v>
      </c>
      <c r="G92">
        <v>3</v>
      </c>
      <c r="H92">
        <v>1</v>
      </c>
      <c r="I92" s="2">
        <v>1.2756</v>
      </c>
      <c r="J92" s="2">
        <v>0.729</v>
      </c>
      <c r="K92">
        <v>3</v>
      </c>
      <c r="L92" s="2">
        <v>1.6401</v>
      </c>
      <c r="M92" s="2">
        <v>0.5467</v>
      </c>
      <c r="N92">
        <v>3</v>
      </c>
      <c r="O92">
        <v>2</v>
      </c>
      <c r="P92" s="2">
        <v>-0.0442</v>
      </c>
      <c r="Q92" s="2">
        <v>0.563</v>
      </c>
      <c r="R92">
        <v>3</v>
      </c>
      <c r="S92" s="2">
        <v>0.7172</v>
      </c>
      <c r="T92" s="2">
        <v>0.7309</v>
      </c>
      <c r="U92">
        <v>3</v>
      </c>
      <c r="V92">
        <v>3</v>
      </c>
    </row>
    <row r="93" spans="2:22">
      <c r="B93" s="2">
        <v>74.5</v>
      </c>
      <c r="C93" s="2">
        <v>79.6</v>
      </c>
      <c r="D93">
        <v>3</v>
      </c>
      <c r="E93" s="2">
        <v>183.33</v>
      </c>
      <c r="F93" s="2">
        <v>33.34</v>
      </c>
      <c r="G93">
        <v>3</v>
      </c>
      <c r="H93">
        <v>1</v>
      </c>
      <c r="I93" s="2">
        <v>4.6014</v>
      </c>
      <c r="J93" s="2">
        <v>1.8223</v>
      </c>
      <c r="K93">
        <v>3</v>
      </c>
      <c r="L93" s="2">
        <v>2.3235</v>
      </c>
      <c r="M93" s="2">
        <v>0.5922</v>
      </c>
      <c r="N93">
        <v>3</v>
      </c>
      <c r="O93">
        <v>2</v>
      </c>
      <c r="P93" s="2">
        <v>1.6248</v>
      </c>
      <c r="Q93" s="2">
        <v>1.2281</v>
      </c>
      <c r="R93">
        <v>3</v>
      </c>
      <c r="S93" s="2">
        <v>5.2193</v>
      </c>
      <c r="T93" s="2">
        <v>2.9239</v>
      </c>
      <c r="U93">
        <v>3</v>
      </c>
      <c r="V93">
        <v>3</v>
      </c>
    </row>
    <row r="94" spans="2:22">
      <c r="B94" s="2">
        <v>132.4</v>
      </c>
      <c r="C94" s="2">
        <v>57</v>
      </c>
      <c r="D94">
        <v>3</v>
      </c>
      <c r="E94" s="2">
        <v>190</v>
      </c>
      <c r="F94" s="2">
        <v>26.67</v>
      </c>
      <c r="G94">
        <v>3</v>
      </c>
      <c r="H94">
        <v>1</v>
      </c>
      <c r="I94" s="2">
        <v>0.6378</v>
      </c>
      <c r="J94" s="2">
        <v>0.7289</v>
      </c>
      <c r="K94">
        <v>3</v>
      </c>
      <c r="L94" s="2">
        <v>3.2802</v>
      </c>
      <c r="M94" s="2">
        <v>1.1845</v>
      </c>
      <c r="N94">
        <v>3</v>
      </c>
      <c r="O94">
        <v>2</v>
      </c>
      <c r="P94" s="2">
        <v>3.3245</v>
      </c>
      <c r="Q94" s="2">
        <v>1.0752</v>
      </c>
      <c r="R94">
        <v>3</v>
      </c>
      <c r="S94" s="2">
        <v>5.3052</v>
      </c>
      <c r="T94" s="2">
        <v>3.4503</v>
      </c>
      <c r="U94">
        <v>3</v>
      </c>
      <c r="V94">
        <v>3</v>
      </c>
    </row>
    <row r="95" spans="2:22">
      <c r="B95" s="2">
        <v>110.9</v>
      </c>
      <c r="C95" s="2">
        <v>56.4</v>
      </c>
      <c r="D95">
        <v>3</v>
      </c>
      <c r="E95" s="2">
        <v>186.67</v>
      </c>
      <c r="F95" s="2">
        <v>36.66</v>
      </c>
      <c r="G95">
        <v>3</v>
      </c>
      <c r="H95">
        <v>1</v>
      </c>
      <c r="I95" s="2">
        <v>11.7995</v>
      </c>
      <c r="J95" s="2">
        <v>4.4192</v>
      </c>
      <c r="K95">
        <v>3</v>
      </c>
      <c r="L95" s="2">
        <v>5.6492</v>
      </c>
      <c r="M95" s="2">
        <v>1.5034</v>
      </c>
      <c r="N95">
        <v>3</v>
      </c>
      <c r="O95">
        <v>2</v>
      </c>
      <c r="P95" s="2">
        <v>2.8685</v>
      </c>
      <c r="Q95" s="2">
        <v>1.3827</v>
      </c>
      <c r="R95">
        <v>3</v>
      </c>
      <c r="S95" s="2">
        <v>3.2869</v>
      </c>
      <c r="T95" s="2">
        <v>1.1989</v>
      </c>
      <c r="U95">
        <v>3</v>
      </c>
      <c r="V95">
        <v>3</v>
      </c>
    </row>
    <row r="96" spans="2:22">
      <c r="B96" s="2">
        <v>43.9</v>
      </c>
      <c r="C96" s="2">
        <v>90.9</v>
      </c>
      <c r="D96">
        <v>3</v>
      </c>
      <c r="E96" s="2">
        <v>183.33</v>
      </c>
      <c r="F96" s="2">
        <v>26.67</v>
      </c>
      <c r="G96">
        <v>3</v>
      </c>
      <c r="H96">
        <v>1</v>
      </c>
      <c r="I96" s="2">
        <v>1.7312</v>
      </c>
      <c r="J96" s="2">
        <v>4.738</v>
      </c>
      <c r="K96">
        <v>3</v>
      </c>
      <c r="L96" s="2">
        <v>2.2779</v>
      </c>
      <c r="M96" s="2">
        <v>0.9567</v>
      </c>
      <c r="N96">
        <v>3</v>
      </c>
      <c r="O96">
        <v>2</v>
      </c>
      <c r="P96" s="2">
        <v>1.1265</v>
      </c>
      <c r="Q96" s="2">
        <v>0.6411</v>
      </c>
      <c r="R96">
        <v>3</v>
      </c>
      <c r="S96" s="2">
        <v>0.5346</v>
      </c>
      <c r="T96" s="2">
        <v>0.5262</v>
      </c>
      <c r="U96">
        <v>3</v>
      </c>
      <c r="V96">
        <v>3</v>
      </c>
    </row>
    <row r="97" spans="2:22">
      <c r="B97" s="2">
        <v>28.21</v>
      </c>
      <c r="C97" s="2">
        <v>17.13</v>
      </c>
      <c r="D97">
        <v>3</v>
      </c>
      <c r="E97" s="2">
        <v>46.67</v>
      </c>
      <c r="F97" s="2">
        <v>23.33</v>
      </c>
      <c r="G97">
        <v>3</v>
      </c>
      <c r="H97">
        <v>1</v>
      </c>
      <c r="I97" s="2">
        <v>2.2779</v>
      </c>
      <c r="J97" s="2">
        <v>0.4556</v>
      </c>
      <c r="K97">
        <v>3</v>
      </c>
      <c r="L97" s="2">
        <v>1.5945</v>
      </c>
      <c r="M97" s="2">
        <v>1.1845</v>
      </c>
      <c r="N97">
        <v>3</v>
      </c>
      <c r="O97">
        <v>2</v>
      </c>
      <c r="P97" s="2">
        <v>0.0623</v>
      </c>
      <c r="Q97" s="2">
        <v>0.512</v>
      </c>
      <c r="R97">
        <v>3</v>
      </c>
      <c r="S97" s="2">
        <v>0.0357</v>
      </c>
      <c r="T97" s="2">
        <v>0.4091</v>
      </c>
      <c r="U97">
        <v>3</v>
      </c>
      <c r="V97">
        <v>3</v>
      </c>
    </row>
    <row r="98" spans="2:22">
      <c r="B98" s="2">
        <v>53.81</v>
      </c>
      <c r="C98" s="2">
        <v>28.52</v>
      </c>
      <c r="D98">
        <v>3</v>
      </c>
      <c r="E98" s="2">
        <v>103.33</v>
      </c>
      <c r="F98" s="2">
        <v>20</v>
      </c>
      <c r="G98">
        <v>3</v>
      </c>
      <c r="H98">
        <v>1</v>
      </c>
      <c r="I98" s="2">
        <v>1.959</v>
      </c>
      <c r="J98" s="2">
        <v>0.7289</v>
      </c>
      <c r="K98">
        <v>3</v>
      </c>
      <c r="L98" s="2">
        <v>3.0068</v>
      </c>
      <c r="M98" s="2">
        <v>0.9568</v>
      </c>
      <c r="N98">
        <v>3</v>
      </c>
      <c r="O98">
        <v>2</v>
      </c>
      <c r="P98" s="2">
        <v>0.8318</v>
      </c>
      <c r="Q98" s="2">
        <v>0.5127</v>
      </c>
      <c r="R98">
        <v>3</v>
      </c>
      <c r="S98" s="2">
        <v>0.002</v>
      </c>
      <c r="T98" s="2">
        <v>0.4091</v>
      </c>
      <c r="U98">
        <v>3</v>
      </c>
      <c r="V98">
        <v>3</v>
      </c>
    </row>
    <row r="99" spans="2:22">
      <c r="B99" s="2">
        <v>119.34</v>
      </c>
      <c r="C99" s="2">
        <v>40.03</v>
      </c>
      <c r="D99">
        <v>3</v>
      </c>
      <c r="E99" s="2">
        <v>103.33</v>
      </c>
      <c r="F99" s="2">
        <v>10</v>
      </c>
      <c r="G99">
        <v>3</v>
      </c>
      <c r="H99">
        <v>1</v>
      </c>
      <c r="I99" s="2">
        <v>3.2346</v>
      </c>
      <c r="J99" s="2">
        <v>0.6378</v>
      </c>
      <c r="K99">
        <v>3</v>
      </c>
      <c r="L99" s="2">
        <v>4.0547</v>
      </c>
      <c r="M99" s="2">
        <v>0.637799999999999</v>
      </c>
      <c r="N99">
        <v>3</v>
      </c>
      <c r="O99">
        <v>2</v>
      </c>
      <c r="P99" s="2">
        <v>15.4384</v>
      </c>
      <c r="Q99" s="2">
        <v>2.9684</v>
      </c>
      <c r="R99">
        <v>3</v>
      </c>
      <c r="S99" s="2">
        <v>13.5045</v>
      </c>
      <c r="T99" s="2">
        <v>2.7467</v>
      </c>
      <c r="U99">
        <v>3</v>
      </c>
      <c r="V99">
        <v>3</v>
      </c>
    </row>
    <row r="100" spans="2:22">
      <c r="B100" s="2">
        <v>84.88</v>
      </c>
      <c r="C100" s="2">
        <v>74.24</v>
      </c>
      <c r="D100">
        <v>3</v>
      </c>
      <c r="E100" s="2">
        <v>43.33</v>
      </c>
      <c r="F100" s="2">
        <v>16.67</v>
      </c>
      <c r="G100">
        <v>3</v>
      </c>
      <c r="H100">
        <v>1</v>
      </c>
      <c r="I100" s="2">
        <v>5.9681</v>
      </c>
      <c r="J100" s="2">
        <v>2.8702</v>
      </c>
      <c r="K100">
        <v>3</v>
      </c>
      <c r="L100" s="2">
        <v>5.0569</v>
      </c>
      <c r="M100" s="2">
        <v>1.3212</v>
      </c>
      <c r="N100">
        <v>3</v>
      </c>
      <c r="O100">
        <v>2</v>
      </c>
      <c r="P100" s="2">
        <v>4.824</v>
      </c>
      <c r="Q100" s="2">
        <v>0.998</v>
      </c>
      <c r="R100">
        <v>3</v>
      </c>
      <c r="S100" s="2">
        <v>4.8473</v>
      </c>
      <c r="T100" s="2">
        <v>2.0151</v>
      </c>
      <c r="U100">
        <v>3</v>
      </c>
      <c r="V100">
        <v>3</v>
      </c>
    </row>
    <row r="101" spans="2:22">
      <c r="B101" s="2">
        <v>67.57</v>
      </c>
      <c r="C101" s="2">
        <v>22.84</v>
      </c>
      <c r="D101">
        <v>3</v>
      </c>
      <c r="E101" s="2">
        <v>53.33</v>
      </c>
      <c r="F101" s="2">
        <v>13.34</v>
      </c>
      <c r="G101">
        <v>3</v>
      </c>
      <c r="H101">
        <v>1</v>
      </c>
      <c r="I101" s="2">
        <v>1.8679</v>
      </c>
      <c r="J101" s="2">
        <v>0.8656</v>
      </c>
      <c r="K101">
        <v>3</v>
      </c>
      <c r="L101" s="2">
        <v>9.3394</v>
      </c>
      <c r="M101" s="2">
        <v>4.1002</v>
      </c>
      <c r="N101">
        <v>3</v>
      </c>
      <c r="O101">
        <v>2</v>
      </c>
      <c r="P101" s="2">
        <v>1.3501</v>
      </c>
      <c r="Q101" s="2">
        <v>0.795</v>
      </c>
      <c r="R101">
        <v>3</v>
      </c>
      <c r="S101" s="2">
        <v>1.5109</v>
      </c>
      <c r="T101" s="2">
        <v>0.6392</v>
      </c>
      <c r="U101">
        <v>3</v>
      </c>
      <c r="V101">
        <v>3</v>
      </c>
    </row>
    <row r="102" spans="2:22">
      <c r="B102" s="2">
        <v>193.1</v>
      </c>
      <c r="C102" s="2">
        <v>242.88</v>
      </c>
      <c r="D102">
        <v>3</v>
      </c>
      <c r="E102" s="2">
        <v>23.33</v>
      </c>
      <c r="F102" s="2">
        <v>20</v>
      </c>
      <c r="G102">
        <v>3</v>
      </c>
      <c r="H102">
        <v>1</v>
      </c>
      <c r="I102" s="2">
        <v>2.5968</v>
      </c>
      <c r="J102" s="2">
        <v>1.2301</v>
      </c>
      <c r="K102">
        <v>3</v>
      </c>
      <c r="L102" s="2">
        <v>12.2096</v>
      </c>
      <c r="M102" s="2">
        <v>5.3303</v>
      </c>
      <c r="N102">
        <v>3</v>
      </c>
      <c r="O102">
        <v>2</v>
      </c>
      <c r="P102" s="2">
        <v>1.2036</v>
      </c>
      <c r="Q102" s="2">
        <v>0.4107</v>
      </c>
      <c r="R102">
        <v>3</v>
      </c>
      <c r="S102" s="2">
        <v>1.186</v>
      </c>
      <c r="T102" s="2">
        <v>2.2705</v>
      </c>
      <c r="U102">
        <v>3</v>
      </c>
      <c r="V102">
        <v>3</v>
      </c>
    </row>
    <row r="103" spans="2:22">
      <c r="B103" s="2">
        <v>87.23</v>
      </c>
      <c r="C103" s="2">
        <v>19.98</v>
      </c>
      <c r="D103">
        <v>3</v>
      </c>
      <c r="E103" s="2">
        <v>36.67</v>
      </c>
      <c r="F103" s="2">
        <v>30</v>
      </c>
      <c r="G103">
        <v>3</v>
      </c>
      <c r="H103">
        <v>1</v>
      </c>
      <c r="I103" s="2">
        <v>6.1503</v>
      </c>
      <c r="J103" s="2">
        <v>0.501200000000001</v>
      </c>
      <c r="K103">
        <v>3</v>
      </c>
      <c r="L103" s="2">
        <v>8.0182</v>
      </c>
      <c r="M103" s="2">
        <v>1.1845</v>
      </c>
      <c r="N103">
        <v>3</v>
      </c>
      <c r="O103">
        <v>2</v>
      </c>
      <c r="P103" s="2">
        <v>0.0852</v>
      </c>
      <c r="Q103" s="2">
        <v>0.385</v>
      </c>
      <c r="R103">
        <v>3</v>
      </c>
      <c r="S103" s="2">
        <v>2.2639</v>
      </c>
      <c r="T103" s="2">
        <v>-0.1013</v>
      </c>
      <c r="U103">
        <v>3</v>
      </c>
      <c r="V103">
        <v>3</v>
      </c>
    </row>
    <row r="104" spans="2:22">
      <c r="B104" s="2">
        <v>192.82</v>
      </c>
      <c r="C104" s="2">
        <v>125.71</v>
      </c>
      <c r="D104">
        <v>3</v>
      </c>
      <c r="E104" s="2">
        <v>70</v>
      </c>
      <c r="F104" s="2">
        <v>6.67</v>
      </c>
      <c r="G104">
        <v>3</v>
      </c>
      <c r="H104">
        <v>1</v>
      </c>
      <c r="I104" s="2">
        <v>3.4169</v>
      </c>
      <c r="J104" s="2">
        <v>0.6833</v>
      </c>
      <c r="K104">
        <v>3</v>
      </c>
      <c r="L104" s="2">
        <v>3.6902</v>
      </c>
      <c r="M104" s="2">
        <v>1.2301</v>
      </c>
      <c r="N104">
        <v>3</v>
      </c>
      <c r="O104">
        <v>2</v>
      </c>
      <c r="P104" s="2">
        <v>0.4552</v>
      </c>
      <c r="Q104" s="2">
        <v>0.4368</v>
      </c>
      <c r="R104">
        <v>3</v>
      </c>
      <c r="S104" s="2">
        <v>1.4103</v>
      </c>
      <c r="T104" s="2">
        <v>-0.861</v>
      </c>
      <c r="U104">
        <v>3</v>
      </c>
      <c r="V104">
        <v>3</v>
      </c>
    </row>
    <row r="105" spans="2:22">
      <c r="B105" s="2">
        <v>338.3</v>
      </c>
      <c r="C105" s="2">
        <v>65.71</v>
      </c>
      <c r="D105">
        <v>3</v>
      </c>
      <c r="E105" s="2">
        <v>230</v>
      </c>
      <c r="F105" s="2">
        <v>20</v>
      </c>
      <c r="G105">
        <v>3</v>
      </c>
      <c r="H105">
        <v>1</v>
      </c>
      <c r="I105" s="2">
        <v>3.7358</v>
      </c>
      <c r="J105" s="2">
        <v>0.5467</v>
      </c>
      <c r="K105">
        <v>3</v>
      </c>
      <c r="L105" s="2">
        <v>3.4169</v>
      </c>
      <c r="M105" s="2">
        <v>0.5011</v>
      </c>
      <c r="N105">
        <v>3</v>
      </c>
      <c r="O105">
        <v>2</v>
      </c>
      <c r="P105" s="2">
        <v>0.2328</v>
      </c>
      <c r="Q105" s="2">
        <v>0.922</v>
      </c>
      <c r="R105">
        <v>3</v>
      </c>
      <c r="S105" s="2">
        <v>0.9633</v>
      </c>
      <c r="T105" s="2">
        <v>1.042</v>
      </c>
      <c r="U105">
        <v>3</v>
      </c>
      <c r="V105">
        <v>3</v>
      </c>
    </row>
    <row r="106" spans="2:22">
      <c r="B106" s="2">
        <v>75.29</v>
      </c>
      <c r="C106" s="2">
        <v>68.57</v>
      </c>
      <c r="D106">
        <v>3</v>
      </c>
      <c r="E106" s="2">
        <v>460</v>
      </c>
      <c r="F106" s="2">
        <v>30</v>
      </c>
      <c r="G106">
        <v>3</v>
      </c>
      <c r="H106">
        <v>1</v>
      </c>
      <c r="I106" s="2">
        <v>3.6446</v>
      </c>
      <c r="J106" s="2">
        <v>0.729</v>
      </c>
      <c r="K106">
        <v>3</v>
      </c>
      <c r="L106" s="2">
        <v>4.5103</v>
      </c>
      <c r="M106" s="2">
        <v>0.5922</v>
      </c>
      <c r="N106">
        <v>3</v>
      </c>
      <c r="O106">
        <v>2</v>
      </c>
      <c r="P106" s="2">
        <v>2.9289</v>
      </c>
      <c r="Q106" s="2">
        <v>1.8419</v>
      </c>
      <c r="R106">
        <v>3</v>
      </c>
      <c r="S106" s="2">
        <v>0.9318</v>
      </c>
      <c r="T106" s="2">
        <v>1.4504</v>
      </c>
      <c r="U106">
        <v>3</v>
      </c>
      <c r="V106">
        <v>3</v>
      </c>
    </row>
    <row r="107" spans="2:22">
      <c r="B107" s="2">
        <v>158</v>
      </c>
      <c r="C107" s="2">
        <v>14.25</v>
      </c>
      <c r="D107">
        <v>3</v>
      </c>
      <c r="E107" s="2">
        <v>356.67</v>
      </c>
      <c r="F107" s="2">
        <v>63.33</v>
      </c>
      <c r="G107">
        <v>3</v>
      </c>
      <c r="H107">
        <v>1</v>
      </c>
      <c r="I107" s="2">
        <v>3.5535</v>
      </c>
      <c r="J107" s="2">
        <v>0.729</v>
      </c>
      <c r="K107">
        <v>3</v>
      </c>
      <c r="L107" s="2">
        <v>2.4146</v>
      </c>
      <c r="M107" s="2">
        <v>0.5011</v>
      </c>
      <c r="N107">
        <v>3</v>
      </c>
      <c r="O107">
        <v>2</v>
      </c>
      <c r="P107" s="2">
        <v>1.2704</v>
      </c>
      <c r="Q107" s="2">
        <v>0.6908</v>
      </c>
      <c r="R107">
        <v>3</v>
      </c>
      <c r="S107" s="2">
        <v>0.953</v>
      </c>
      <c r="T107" s="2">
        <v>1.156</v>
      </c>
      <c r="U107">
        <v>3</v>
      </c>
      <c r="V107">
        <v>3</v>
      </c>
    </row>
    <row r="108" spans="2:22">
      <c r="B108" s="2">
        <v>343.55</v>
      </c>
      <c r="C108" s="2">
        <v>142.84</v>
      </c>
      <c r="D108">
        <v>3</v>
      </c>
      <c r="E108" s="2">
        <v>316.67</v>
      </c>
      <c r="F108" s="2">
        <v>40</v>
      </c>
      <c r="G108">
        <v>3</v>
      </c>
      <c r="H108">
        <v>1</v>
      </c>
      <c r="I108" s="2">
        <v>3.2346</v>
      </c>
      <c r="J108" s="2">
        <v>0.729</v>
      </c>
      <c r="K108">
        <v>3</v>
      </c>
      <c r="L108" s="2">
        <v>4.5103</v>
      </c>
      <c r="M108" s="2">
        <v>0.7289</v>
      </c>
      <c r="N108">
        <v>3</v>
      </c>
      <c r="O108">
        <v>2</v>
      </c>
      <c r="P108" s="2">
        <v>1.6961</v>
      </c>
      <c r="Q108" s="2">
        <v>0.8963</v>
      </c>
      <c r="R108">
        <v>3</v>
      </c>
      <c r="S108" s="2">
        <v>12.3242</v>
      </c>
      <c r="T108" s="2">
        <v>9.3128</v>
      </c>
      <c r="U108">
        <v>3</v>
      </c>
      <c r="V108">
        <v>3</v>
      </c>
    </row>
    <row r="109" spans="2:22">
      <c r="B109" s="2">
        <v>517.66</v>
      </c>
      <c r="C109" s="2">
        <v>159.95</v>
      </c>
      <c r="D109">
        <v>3</v>
      </c>
      <c r="E109" s="2">
        <v>390</v>
      </c>
      <c r="F109" s="2">
        <v>10</v>
      </c>
      <c r="G109">
        <v>3</v>
      </c>
      <c r="H109">
        <v>1</v>
      </c>
      <c r="I109" s="2">
        <v>2.6879</v>
      </c>
      <c r="J109" s="2">
        <v>0.729</v>
      </c>
      <c r="K109">
        <v>3</v>
      </c>
      <c r="L109" s="2">
        <v>2.779</v>
      </c>
      <c r="M109" s="2">
        <v>0.7745</v>
      </c>
      <c r="N109">
        <v>3</v>
      </c>
      <c r="O109">
        <v>2</v>
      </c>
      <c r="P109" s="2">
        <v>1.5993</v>
      </c>
      <c r="Q109" s="2">
        <v>1.5095</v>
      </c>
      <c r="R109">
        <v>3</v>
      </c>
      <c r="S109" s="2">
        <v>7.5826</v>
      </c>
      <c r="T109" s="2">
        <v>5.3926</v>
      </c>
      <c r="U109">
        <v>3</v>
      </c>
      <c r="V109">
        <v>3</v>
      </c>
    </row>
    <row r="110" spans="2:22">
      <c r="B110" s="2">
        <v>443.17</v>
      </c>
      <c r="C110" s="2">
        <v>71.45</v>
      </c>
      <c r="D110">
        <v>3</v>
      </c>
      <c r="E110" s="2">
        <v>103.33</v>
      </c>
      <c r="F110" s="2">
        <v>50</v>
      </c>
      <c r="G110">
        <v>3</v>
      </c>
      <c r="H110">
        <v>1</v>
      </c>
      <c r="I110" s="2">
        <v>1.549</v>
      </c>
      <c r="J110" s="2">
        <v>0.6833</v>
      </c>
      <c r="K110">
        <v>3</v>
      </c>
      <c r="L110" s="2">
        <v>3.8724</v>
      </c>
      <c r="M110" s="2">
        <v>0.8201</v>
      </c>
      <c r="N110">
        <v>3</v>
      </c>
      <c r="O110">
        <v>2</v>
      </c>
      <c r="P110" s="2">
        <v>5.8065</v>
      </c>
      <c r="Q110" s="2">
        <v>3.8641</v>
      </c>
      <c r="R110">
        <v>3</v>
      </c>
      <c r="S110" s="2">
        <v>7.083</v>
      </c>
      <c r="T110" s="2">
        <v>5.9479</v>
      </c>
      <c r="U110">
        <v>3</v>
      </c>
      <c r="V110">
        <v>3</v>
      </c>
    </row>
    <row r="111" spans="2:22">
      <c r="B111" s="2">
        <v>45.86</v>
      </c>
      <c r="C111" s="2">
        <v>22.88</v>
      </c>
      <c r="D111">
        <v>3</v>
      </c>
      <c r="E111" s="2">
        <v>73.33</v>
      </c>
      <c r="F111" s="2">
        <v>23.34</v>
      </c>
      <c r="G111">
        <v>3</v>
      </c>
      <c r="H111">
        <v>1</v>
      </c>
      <c r="I111" s="2">
        <v>0.82</v>
      </c>
      <c r="J111" s="2">
        <v>0.729</v>
      </c>
      <c r="K111">
        <v>3</v>
      </c>
      <c r="L111" s="2">
        <v>3.1435</v>
      </c>
      <c r="M111" s="2">
        <v>0.7289</v>
      </c>
      <c r="N111">
        <v>3</v>
      </c>
      <c r="O111">
        <v>2</v>
      </c>
      <c r="P111" s="2">
        <v>7.8583</v>
      </c>
      <c r="Q111" s="2">
        <v>4.7844</v>
      </c>
      <c r="R111">
        <v>3</v>
      </c>
      <c r="S111" s="2">
        <v>2.247</v>
      </c>
      <c r="T111" s="2">
        <v>1.8502</v>
      </c>
      <c r="U111">
        <v>3</v>
      </c>
      <c r="V111">
        <v>3</v>
      </c>
    </row>
    <row r="112" spans="2:22">
      <c r="B112" s="2">
        <v>57.12</v>
      </c>
      <c r="C112" s="2">
        <v>25.78</v>
      </c>
      <c r="D112">
        <v>3</v>
      </c>
      <c r="E112" s="2">
        <v>60</v>
      </c>
      <c r="F112" s="2">
        <v>23.33</v>
      </c>
      <c r="G112">
        <v>3</v>
      </c>
      <c r="H112">
        <v>1</v>
      </c>
      <c r="I112" s="2">
        <v>2.5513</v>
      </c>
      <c r="J112" s="2">
        <v>0.7289</v>
      </c>
      <c r="K112">
        <v>3</v>
      </c>
      <c r="L112" s="2">
        <v>4.4647</v>
      </c>
      <c r="M112" s="2">
        <v>0.956700000000001</v>
      </c>
      <c r="N112">
        <v>3</v>
      </c>
      <c r="O112">
        <v>2</v>
      </c>
      <c r="P112" s="2">
        <v>1.2286</v>
      </c>
      <c r="Q112" s="2">
        <v>1.1009</v>
      </c>
      <c r="R112">
        <v>3</v>
      </c>
      <c r="S112" s="2">
        <v>0.4287</v>
      </c>
      <c r="T112" s="2">
        <v>0.4154</v>
      </c>
      <c r="U112">
        <v>3</v>
      </c>
      <c r="V112">
        <v>3</v>
      </c>
    </row>
    <row r="113" spans="2:22">
      <c r="B113" s="2">
        <v>151.23</v>
      </c>
      <c r="C113" s="2">
        <v>134.32</v>
      </c>
      <c r="D113">
        <v>3</v>
      </c>
      <c r="E113" s="2">
        <v>66.67</v>
      </c>
      <c r="F113" s="2">
        <v>20</v>
      </c>
      <c r="G113">
        <v>3</v>
      </c>
      <c r="H113">
        <v>1</v>
      </c>
      <c r="I113" s="2">
        <v>0.9567</v>
      </c>
      <c r="J113" s="2">
        <v>0.8201</v>
      </c>
      <c r="K113">
        <v>3</v>
      </c>
      <c r="L113" s="2">
        <v>2.5057</v>
      </c>
      <c r="M113" s="2">
        <v>0.5922</v>
      </c>
      <c r="N113">
        <v>3</v>
      </c>
      <c r="O113">
        <v>2</v>
      </c>
      <c r="P113" s="2">
        <v>0.1389</v>
      </c>
      <c r="Q113" s="2">
        <v>0.4867</v>
      </c>
      <c r="R113">
        <v>3</v>
      </c>
      <c r="S113" s="2">
        <v>0.5324</v>
      </c>
      <c r="T113" s="2">
        <v>0.4986</v>
      </c>
      <c r="U113">
        <v>3</v>
      </c>
      <c r="V113">
        <v>3</v>
      </c>
    </row>
    <row r="114" spans="2:22">
      <c r="B114" s="2">
        <v>291.08</v>
      </c>
      <c r="C114" s="2">
        <v>88.58</v>
      </c>
      <c r="D114">
        <v>3</v>
      </c>
      <c r="E114" s="2">
        <v>190</v>
      </c>
      <c r="F114" s="2">
        <v>33.33</v>
      </c>
      <c r="G114">
        <v>3</v>
      </c>
      <c r="H114">
        <v>1</v>
      </c>
      <c r="I114" s="2">
        <v>1.2301</v>
      </c>
      <c r="J114" s="2">
        <v>0.8656</v>
      </c>
      <c r="K114">
        <v>3</v>
      </c>
      <c r="L114" s="2">
        <v>2.5968</v>
      </c>
      <c r="M114" s="2">
        <v>0.8201</v>
      </c>
      <c r="N114">
        <v>3</v>
      </c>
      <c r="O114">
        <v>2</v>
      </c>
      <c r="P114" s="2">
        <v>0.4482</v>
      </c>
      <c r="Q114" s="2">
        <v>0.9469</v>
      </c>
      <c r="R114">
        <v>3</v>
      </c>
      <c r="S114" s="2">
        <v>0.5324</v>
      </c>
      <c r="T114" s="2">
        <v>0.4986</v>
      </c>
      <c r="U114">
        <v>3</v>
      </c>
      <c r="V114">
        <v>3</v>
      </c>
    </row>
    <row r="115" spans="2:22">
      <c r="B115" s="2">
        <v>45.24</v>
      </c>
      <c r="C115" s="2">
        <v>22.82</v>
      </c>
      <c r="D115">
        <v>3</v>
      </c>
      <c r="E115" s="2">
        <v>40</v>
      </c>
      <c r="F115" s="2">
        <v>33.33</v>
      </c>
      <c r="G115">
        <v>3</v>
      </c>
      <c r="H115">
        <v>1</v>
      </c>
      <c r="I115" s="2">
        <v>1.549</v>
      </c>
      <c r="J115" s="2">
        <v>0.6378</v>
      </c>
      <c r="K115">
        <v>3</v>
      </c>
      <c r="L115" s="2">
        <v>3.0524</v>
      </c>
      <c r="M115" s="2">
        <v>0.7289</v>
      </c>
      <c r="N115">
        <v>3</v>
      </c>
      <c r="O115">
        <v>2</v>
      </c>
      <c r="P115" s="2">
        <v>1.71</v>
      </c>
      <c r="Q115" s="2">
        <v>0.31</v>
      </c>
      <c r="R115">
        <v>3</v>
      </c>
      <c r="S115">
        <v>1.09</v>
      </c>
      <c r="T115">
        <v>0.11</v>
      </c>
      <c r="U115">
        <v>3</v>
      </c>
      <c r="V115">
        <v>3</v>
      </c>
    </row>
    <row r="116" spans="2:22">
      <c r="B116" s="2">
        <v>19.36</v>
      </c>
      <c r="C116" s="2">
        <v>19.97</v>
      </c>
      <c r="D116">
        <v>3</v>
      </c>
      <c r="E116" s="2">
        <v>30</v>
      </c>
      <c r="F116" s="2">
        <v>6.67</v>
      </c>
      <c r="G116">
        <v>3</v>
      </c>
      <c r="H116">
        <v>1</v>
      </c>
      <c r="I116" s="2">
        <v>1.6401</v>
      </c>
      <c r="J116" s="2">
        <v>0.6834</v>
      </c>
      <c r="K116">
        <v>3</v>
      </c>
      <c r="L116" s="2">
        <v>2.0046</v>
      </c>
      <c r="M116" s="2">
        <v>0.6833</v>
      </c>
      <c r="N116">
        <v>3</v>
      </c>
      <c r="O116">
        <v>2</v>
      </c>
      <c r="P116">
        <v>1.21</v>
      </c>
      <c r="Q116">
        <v>0.07</v>
      </c>
      <c r="R116">
        <v>3</v>
      </c>
      <c r="S116">
        <v>1.04</v>
      </c>
      <c r="T116">
        <v>0.06</v>
      </c>
      <c r="U116">
        <v>3</v>
      </c>
      <c r="V116">
        <v>3</v>
      </c>
    </row>
    <row r="117" spans="2:22">
      <c r="B117" s="2">
        <v>35.8</v>
      </c>
      <c r="C117" s="2">
        <v>79.6</v>
      </c>
      <c r="D117">
        <v>3</v>
      </c>
      <c r="E117" s="2">
        <v>6.67</v>
      </c>
      <c r="F117" s="2">
        <v>16.66</v>
      </c>
      <c r="G117">
        <v>3</v>
      </c>
      <c r="H117">
        <v>1</v>
      </c>
      <c r="I117" s="2">
        <v>1.0023</v>
      </c>
      <c r="J117" s="2">
        <v>0.9567</v>
      </c>
      <c r="K117">
        <v>3</v>
      </c>
      <c r="L117" s="2">
        <v>1.4123</v>
      </c>
      <c r="M117" s="2">
        <v>0.6378</v>
      </c>
      <c r="N117">
        <v>3</v>
      </c>
      <c r="O117">
        <v>2</v>
      </c>
      <c r="P117">
        <v>5.47</v>
      </c>
      <c r="Q117">
        <v>0.19</v>
      </c>
      <c r="R117">
        <v>3</v>
      </c>
      <c r="S117">
        <v>4.43</v>
      </c>
      <c r="T117">
        <v>0.11</v>
      </c>
      <c r="U117">
        <v>3</v>
      </c>
      <c r="V117">
        <v>3</v>
      </c>
    </row>
    <row r="118" spans="2:22">
      <c r="B118" s="2">
        <v>71</v>
      </c>
      <c r="C118" s="2">
        <v>57</v>
      </c>
      <c r="D118">
        <v>3</v>
      </c>
      <c r="E118" s="2">
        <v>30</v>
      </c>
      <c r="F118" s="2">
        <v>16.67</v>
      </c>
      <c r="G118">
        <v>3</v>
      </c>
      <c r="H118">
        <v>1</v>
      </c>
      <c r="I118" s="2">
        <v>1.3667</v>
      </c>
      <c r="J118" s="2">
        <v>0.5467</v>
      </c>
      <c r="K118">
        <v>3</v>
      </c>
      <c r="L118" s="2">
        <v>0.6834</v>
      </c>
      <c r="M118" s="2">
        <v>0.82</v>
      </c>
      <c r="N118">
        <v>3</v>
      </c>
      <c r="O118">
        <v>2</v>
      </c>
      <c r="P118">
        <v>6.59</v>
      </c>
      <c r="Q118">
        <v>0.28</v>
      </c>
      <c r="R118">
        <v>3</v>
      </c>
      <c r="S118">
        <v>3.6</v>
      </c>
      <c r="T118">
        <v>0.23</v>
      </c>
      <c r="U118">
        <v>3</v>
      </c>
      <c r="V118">
        <v>3</v>
      </c>
    </row>
    <row r="119" spans="2:22">
      <c r="B119" s="2">
        <v>299.4</v>
      </c>
      <c r="C119" s="2">
        <v>102.4</v>
      </c>
      <c r="D119">
        <v>3</v>
      </c>
      <c r="E119" s="2">
        <v>33.33</v>
      </c>
      <c r="F119" s="2">
        <v>20</v>
      </c>
      <c r="G119">
        <v>3</v>
      </c>
      <c r="H119">
        <v>1</v>
      </c>
      <c r="I119" s="2">
        <v>0.9112</v>
      </c>
      <c r="J119" s="2">
        <v>0.6833</v>
      </c>
      <c r="K119">
        <v>3</v>
      </c>
      <c r="L119" s="2">
        <v>1.549</v>
      </c>
      <c r="M119" s="2">
        <v>0.6378</v>
      </c>
      <c r="N119">
        <v>3</v>
      </c>
      <c r="O119">
        <v>2</v>
      </c>
      <c r="P119">
        <v>159.72</v>
      </c>
      <c r="Q119">
        <v>2.47</v>
      </c>
      <c r="R119">
        <v>3</v>
      </c>
      <c r="S119">
        <v>138.13</v>
      </c>
      <c r="T119">
        <v>12.04</v>
      </c>
      <c r="U119">
        <v>3</v>
      </c>
      <c r="V119">
        <v>3</v>
      </c>
    </row>
    <row r="120" spans="2:22">
      <c r="B120" s="2">
        <v>141.5</v>
      </c>
      <c r="C120" s="2">
        <v>68.2</v>
      </c>
      <c r="D120">
        <v>3</v>
      </c>
      <c r="E120" s="2">
        <v>33.33</v>
      </c>
      <c r="F120" s="2">
        <v>13.34</v>
      </c>
      <c r="G120">
        <v>3</v>
      </c>
      <c r="H120">
        <v>1</v>
      </c>
      <c r="I120" s="2">
        <v>1.139</v>
      </c>
      <c r="J120" s="2">
        <v>0.5466</v>
      </c>
      <c r="K120">
        <v>3</v>
      </c>
      <c r="L120" s="2">
        <v>0.6834</v>
      </c>
      <c r="M120" s="2">
        <v>0.5467</v>
      </c>
      <c r="N120">
        <v>3</v>
      </c>
      <c r="O120">
        <v>2</v>
      </c>
      <c r="P120">
        <v>122.07</v>
      </c>
      <c r="Q120">
        <v>17.02</v>
      </c>
      <c r="R120">
        <v>3</v>
      </c>
      <c r="S120">
        <v>66.91</v>
      </c>
      <c r="T120">
        <v>9.06</v>
      </c>
      <c r="U120">
        <v>3</v>
      </c>
      <c r="V120">
        <v>3</v>
      </c>
    </row>
    <row r="121" spans="2:22">
      <c r="B121" s="2">
        <v>210.7</v>
      </c>
      <c r="C121" s="2">
        <v>57.1</v>
      </c>
      <c r="D121">
        <v>3</v>
      </c>
      <c r="E121" s="2">
        <v>16.67</v>
      </c>
      <c r="F121" s="2">
        <v>26.66</v>
      </c>
      <c r="G121">
        <v>3</v>
      </c>
      <c r="H121">
        <v>1</v>
      </c>
      <c r="I121" s="2">
        <v>1.2756</v>
      </c>
      <c r="J121" s="2">
        <v>0.7745</v>
      </c>
      <c r="K121">
        <v>3</v>
      </c>
      <c r="L121" s="2">
        <v>1.2301</v>
      </c>
      <c r="M121" s="2">
        <v>0.82</v>
      </c>
      <c r="N121">
        <v>3</v>
      </c>
      <c r="O121">
        <v>2</v>
      </c>
      <c r="P121">
        <v>29.24</v>
      </c>
      <c r="Q121">
        <v>4.41</v>
      </c>
      <c r="R121">
        <v>3</v>
      </c>
      <c r="S121">
        <v>15.33</v>
      </c>
      <c r="T121">
        <v>0.61</v>
      </c>
      <c r="U121">
        <v>3</v>
      </c>
      <c r="V121">
        <v>3</v>
      </c>
    </row>
    <row r="122" spans="2:22">
      <c r="B122" s="2">
        <v>371</v>
      </c>
      <c r="C122" s="2">
        <v>216.1</v>
      </c>
      <c r="D122">
        <v>3</v>
      </c>
      <c r="E122" s="2">
        <v>63.33</v>
      </c>
      <c r="F122" s="2">
        <v>30</v>
      </c>
      <c r="G122">
        <v>3</v>
      </c>
      <c r="H122">
        <v>1</v>
      </c>
      <c r="I122" s="2">
        <v>1.3212</v>
      </c>
      <c r="J122" s="2">
        <v>1.6401</v>
      </c>
      <c r="K122">
        <v>3</v>
      </c>
      <c r="L122" s="2">
        <v>1.3212</v>
      </c>
      <c r="M122" s="2">
        <v>0.5922</v>
      </c>
      <c r="N122">
        <v>3</v>
      </c>
      <c r="O122">
        <v>2</v>
      </c>
      <c r="P122">
        <v>52.7</v>
      </c>
      <c r="Q122">
        <v>7.47</v>
      </c>
      <c r="R122">
        <v>3</v>
      </c>
      <c r="S122">
        <v>37.98</v>
      </c>
      <c r="T122">
        <v>0.5</v>
      </c>
      <c r="U122">
        <v>3</v>
      </c>
      <c r="V122">
        <v>3</v>
      </c>
    </row>
    <row r="123" spans="2:22">
      <c r="B123" s="2">
        <v>565.3</v>
      </c>
      <c r="C123" s="2">
        <v>216.2</v>
      </c>
      <c r="D123">
        <v>3</v>
      </c>
      <c r="E123" s="2">
        <v>23.33</v>
      </c>
      <c r="F123" s="2">
        <v>13.34</v>
      </c>
      <c r="G123">
        <v>3</v>
      </c>
      <c r="H123">
        <v>1</v>
      </c>
      <c r="I123" s="2">
        <v>0.6378</v>
      </c>
      <c r="J123" s="2">
        <v>0.5923</v>
      </c>
      <c r="K123">
        <v>3</v>
      </c>
      <c r="L123" s="2">
        <v>2.0957</v>
      </c>
      <c r="M123" s="2">
        <v>0.5011</v>
      </c>
      <c r="N123">
        <v>3</v>
      </c>
      <c r="O123">
        <v>2</v>
      </c>
      <c r="P123">
        <v>3.76</v>
      </c>
      <c r="Q123">
        <v>0.25</v>
      </c>
      <c r="R123">
        <v>3</v>
      </c>
      <c r="S123">
        <v>2.05</v>
      </c>
      <c r="T123">
        <v>0.17</v>
      </c>
      <c r="U123">
        <v>3</v>
      </c>
      <c r="V123">
        <v>3</v>
      </c>
    </row>
    <row r="124" spans="2:22">
      <c r="B124" s="2">
        <v>1020.9</v>
      </c>
      <c r="C124" s="2">
        <v>534.4</v>
      </c>
      <c r="D124">
        <v>3</v>
      </c>
      <c r="E124" s="2">
        <v>16.67</v>
      </c>
      <c r="F124" s="2">
        <v>26.66</v>
      </c>
      <c r="G124">
        <v>3</v>
      </c>
      <c r="H124">
        <v>1</v>
      </c>
      <c r="I124" s="2">
        <v>2.5057</v>
      </c>
      <c r="J124" s="2">
        <v>0.8656</v>
      </c>
      <c r="K124">
        <v>3</v>
      </c>
      <c r="L124" s="2">
        <v>1.8223</v>
      </c>
      <c r="M124" s="2">
        <v>0.41</v>
      </c>
      <c r="N124">
        <v>3</v>
      </c>
      <c r="O124">
        <v>2</v>
      </c>
      <c r="P124">
        <v>7.15</v>
      </c>
      <c r="Q124">
        <v>0.82</v>
      </c>
      <c r="R124">
        <v>3</v>
      </c>
      <c r="S124">
        <v>4.88</v>
      </c>
      <c r="T124">
        <v>0.55</v>
      </c>
      <c r="U124">
        <v>3</v>
      </c>
      <c r="V124">
        <v>3</v>
      </c>
    </row>
    <row r="125" spans="2:22">
      <c r="B125" s="2">
        <v>942.6</v>
      </c>
      <c r="C125" s="2">
        <v>273</v>
      </c>
      <c r="D125">
        <v>3</v>
      </c>
      <c r="E125" s="2">
        <v>120</v>
      </c>
      <c r="F125" s="2">
        <v>30</v>
      </c>
      <c r="G125">
        <v>3</v>
      </c>
      <c r="H125">
        <v>1</v>
      </c>
      <c r="I125" s="2">
        <v>0.3645</v>
      </c>
      <c r="J125" s="2">
        <v>0.82</v>
      </c>
      <c r="K125">
        <v>3</v>
      </c>
      <c r="L125" s="2">
        <v>1.6401</v>
      </c>
      <c r="M125" s="2">
        <v>0.6378</v>
      </c>
      <c r="N125">
        <v>3</v>
      </c>
      <c r="O125">
        <v>2</v>
      </c>
      <c r="P125" s="2">
        <v>0.0246</v>
      </c>
      <c r="Q125" s="2">
        <v>0.02393</v>
      </c>
      <c r="R125">
        <v>3</v>
      </c>
      <c r="S125" s="2">
        <v>0.02817</v>
      </c>
      <c r="T125" s="2">
        <v>0.03803</v>
      </c>
      <c r="U125">
        <v>3</v>
      </c>
      <c r="V125">
        <v>3</v>
      </c>
    </row>
    <row r="126" spans="2:22">
      <c r="B126" s="2">
        <v>966.5</v>
      </c>
      <c r="C126" s="2">
        <v>659.2</v>
      </c>
      <c r="D126">
        <v>3</v>
      </c>
      <c r="E126" s="2">
        <v>203.33</v>
      </c>
      <c r="F126" s="2">
        <v>73.34</v>
      </c>
      <c r="G126">
        <v>3</v>
      </c>
      <c r="H126">
        <v>1</v>
      </c>
      <c r="I126" s="2">
        <v>2.5057</v>
      </c>
      <c r="J126" s="2">
        <v>0.6378</v>
      </c>
      <c r="K126">
        <v>3</v>
      </c>
      <c r="L126" s="2">
        <v>4.7836</v>
      </c>
      <c r="M126" s="2">
        <v>0.5467</v>
      </c>
      <c r="N126">
        <v>3</v>
      </c>
      <c r="O126">
        <v>2</v>
      </c>
      <c r="P126" s="2">
        <v>0.02598</v>
      </c>
      <c r="Q126" s="2">
        <v>0.02253</v>
      </c>
      <c r="R126">
        <v>3</v>
      </c>
      <c r="S126" s="2">
        <v>0.0493</v>
      </c>
      <c r="T126" s="2">
        <v>0.06338</v>
      </c>
      <c r="U126">
        <v>3</v>
      </c>
      <c r="V126">
        <v>3</v>
      </c>
    </row>
    <row r="127" spans="2:22">
      <c r="B127" s="2">
        <v>433.6</v>
      </c>
      <c r="C127" s="2">
        <v>102.4</v>
      </c>
      <c r="D127">
        <v>3</v>
      </c>
      <c r="E127" s="2">
        <v>66.67</v>
      </c>
      <c r="F127" s="2">
        <v>43.33</v>
      </c>
      <c r="G127">
        <v>3</v>
      </c>
      <c r="H127">
        <v>1</v>
      </c>
      <c r="I127" s="2">
        <v>0.41</v>
      </c>
      <c r="J127" s="2">
        <v>0.5467</v>
      </c>
      <c r="K127">
        <v>3</v>
      </c>
      <c r="L127" s="2">
        <v>0.6378</v>
      </c>
      <c r="M127" s="2">
        <v>0.5923</v>
      </c>
      <c r="N127">
        <v>3</v>
      </c>
      <c r="O127">
        <v>2</v>
      </c>
      <c r="P127" s="2">
        <v>0.08512</v>
      </c>
      <c r="Q127" s="2">
        <v>0.03662</v>
      </c>
      <c r="R127">
        <v>3</v>
      </c>
      <c r="S127" s="2">
        <v>0.16056</v>
      </c>
      <c r="T127" s="2">
        <v>0.08029</v>
      </c>
      <c r="U127">
        <v>3</v>
      </c>
      <c r="V127">
        <v>3</v>
      </c>
    </row>
    <row r="128" spans="2:22">
      <c r="B128" s="2">
        <v>1127.7</v>
      </c>
      <c r="C128" s="2">
        <v>875.3</v>
      </c>
      <c r="D128">
        <v>3</v>
      </c>
      <c r="E128" s="2">
        <v>353.33</v>
      </c>
      <c r="F128" s="2">
        <v>73.34</v>
      </c>
      <c r="G128">
        <v>3</v>
      </c>
      <c r="H128">
        <v>1</v>
      </c>
      <c r="I128" s="2">
        <v>0.2733</v>
      </c>
      <c r="J128" s="2">
        <v>0.6834</v>
      </c>
      <c r="K128">
        <v>3</v>
      </c>
      <c r="L128" s="2">
        <v>0.6378</v>
      </c>
      <c r="M128" s="2">
        <v>0.5923</v>
      </c>
      <c r="N128">
        <v>3</v>
      </c>
      <c r="O128">
        <v>2</v>
      </c>
      <c r="P128" s="2">
        <v>0.09073</v>
      </c>
      <c r="Q128" s="2">
        <v>0.01549</v>
      </c>
      <c r="R128">
        <v>3</v>
      </c>
      <c r="S128" s="2">
        <v>0.14507</v>
      </c>
      <c r="T128" s="2">
        <v>0.10423</v>
      </c>
      <c r="U128">
        <v>3</v>
      </c>
      <c r="V128">
        <v>3</v>
      </c>
    </row>
    <row r="129" spans="2:22">
      <c r="B129" s="2">
        <v>390.6</v>
      </c>
      <c r="C129" s="2">
        <v>124.7</v>
      </c>
      <c r="D129">
        <v>3</v>
      </c>
      <c r="E129" s="2">
        <v>156.67</v>
      </c>
      <c r="F129" s="2">
        <v>56.66</v>
      </c>
      <c r="G129">
        <v>3</v>
      </c>
      <c r="H129">
        <v>1</v>
      </c>
      <c r="I129" s="4">
        <v>1438.1</v>
      </c>
      <c r="J129">
        <v>83.9</v>
      </c>
      <c r="K129">
        <v>3</v>
      </c>
      <c r="L129">
        <v>965.7</v>
      </c>
      <c r="M129">
        <v>12.6</v>
      </c>
      <c r="N129">
        <v>3</v>
      </c>
      <c r="O129">
        <v>2</v>
      </c>
      <c r="P129" s="2">
        <v>0.12309</v>
      </c>
      <c r="Q129" s="2">
        <v>0.0507</v>
      </c>
      <c r="R129">
        <v>3</v>
      </c>
      <c r="S129" s="2">
        <v>0.38592</v>
      </c>
      <c r="T129" s="2">
        <v>0.19859</v>
      </c>
      <c r="U129">
        <v>3</v>
      </c>
      <c r="V129">
        <v>3</v>
      </c>
    </row>
    <row r="130" spans="2:22">
      <c r="B130" s="2">
        <v>107.3</v>
      </c>
      <c r="C130" s="2">
        <v>79.7</v>
      </c>
      <c r="D130">
        <v>3</v>
      </c>
      <c r="E130" s="5">
        <v>2.27374e-13</v>
      </c>
      <c r="F130" s="2">
        <v>26.6699999999998</v>
      </c>
      <c r="G130">
        <v>3</v>
      </c>
      <c r="H130">
        <v>1</v>
      </c>
      <c r="I130" s="4">
        <v>1438.1</v>
      </c>
      <c r="J130">
        <v>83.9</v>
      </c>
      <c r="K130">
        <v>3</v>
      </c>
      <c r="L130">
        <v>1267.3</v>
      </c>
      <c r="M130">
        <v>58</v>
      </c>
      <c r="N130">
        <v>3</v>
      </c>
      <c r="O130">
        <v>2</v>
      </c>
      <c r="P130" s="2">
        <v>0.04981</v>
      </c>
      <c r="Q130" s="2">
        <v>0.03099</v>
      </c>
      <c r="R130">
        <v>3</v>
      </c>
      <c r="S130" s="2">
        <v>0.18592</v>
      </c>
      <c r="T130" s="2">
        <v>0.1014</v>
      </c>
      <c r="U130">
        <v>3</v>
      </c>
      <c r="V130">
        <v>3</v>
      </c>
    </row>
    <row r="131" spans="2:22">
      <c r="B131" s="2">
        <v>63.1</v>
      </c>
      <c r="C131" s="2">
        <v>136.4</v>
      </c>
      <c r="D131">
        <v>3</v>
      </c>
      <c r="E131" s="2">
        <v>3.33</v>
      </c>
      <c r="F131" s="2">
        <v>26.67</v>
      </c>
      <c r="G131">
        <v>3</v>
      </c>
      <c r="H131">
        <v>1</v>
      </c>
      <c r="I131">
        <v>1741.5</v>
      </c>
      <c r="J131">
        <v>30.1</v>
      </c>
      <c r="K131">
        <v>3</v>
      </c>
      <c r="L131">
        <v>639.4</v>
      </c>
      <c r="M131">
        <v>58.2</v>
      </c>
      <c r="N131">
        <v>3</v>
      </c>
      <c r="O131">
        <v>2</v>
      </c>
      <c r="P131" s="2">
        <v>0.06669</v>
      </c>
      <c r="Q131" s="2">
        <v>0.05352</v>
      </c>
      <c r="R131">
        <v>3</v>
      </c>
      <c r="S131" s="2">
        <v>0.0662</v>
      </c>
      <c r="T131" s="2">
        <v>0.06056</v>
      </c>
      <c r="U131">
        <v>3</v>
      </c>
      <c r="V131">
        <v>3</v>
      </c>
    </row>
    <row r="132" spans="2:22">
      <c r="B132" s="2">
        <v>621.1</v>
      </c>
      <c r="C132" s="2">
        <v>670.5</v>
      </c>
      <c r="D132">
        <v>3</v>
      </c>
      <c r="E132" s="2">
        <v>13.33</v>
      </c>
      <c r="F132" s="2">
        <v>23.34</v>
      </c>
      <c r="G132">
        <v>3</v>
      </c>
      <c r="H132">
        <v>1</v>
      </c>
      <c r="I132">
        <v>1741.5</v>
      </c>
      <c r="J132">
        <v>30.1</v>
      </c>
      <c r="K132">
        <v>3</v>
      </c>
      <c r="L132">
        <v>793.7</v>
      </c>
      <c r="M132">
        <v>21.1</v>
      </c>
      <c r="N132">
        <v>3</v>
      </c>
      <c r="O132">
        <v>2</v>
      </c>
      <c r="P132" s="2">
        <v>0.14976</v>
      </c>
      <c r="Q132" s="2">
        <v>0.02957</v>
      </c>
      <c r="R132">
        <v>3</v>
      </c>
      <c r="S132" s="2">
        <v>0.06761</v>
      </c>
      <c r="T132" s="2">
        <v>0.01971</v>
      </c>
      <c r="U132">
        <v>3</v>
      </c>
      <c r="V132">
        <v>3</v>
      </c>
    </row>
    <row r="133" spans="2:22">
      <c r="B133" s="2">
        <v>110.9</v>
      </c>
      <c r="C133" s="2">
        <v>124.8</v>
      </c>
      <c r="D133">
        <v>3</v>
      </c>
      <c r="E133" s="2">
        <v>10</v>
      </c>
      <c r="F133" s="2">
        <v>36.67</v>
      </c>
      <c r="G133">
        <v>3</v>
      </c>
      <c r="H133">
        <v>1</v>
      </c>
      <c r="I133">
        <v>5.47</v>
      </c>
      <c r="J133">
        <v>0.19</v>
      </c>
      <c r="K133">
        <v>3</v>
      </c>
      <c r="L133">
        <v>4.43</v>
      </c>
      <c r="M133">
        <v>0.11</v>
      </c>
      <c r="N133">
        <v>3</v>
      </c>
      <c r="O133">
        <v>2</v>
      </c>
      <c r="P133" s="2">
        <v>0.05395</v>
      </c>
      <c r="Q133" s="2">
        <v>0.02535</v>
      </c>
      <c r="R133">
        <v>3</v>
      </c>
      <c r="S133" s="2">
        <v>0.05915</v>
      </c>
      <c r="T133" s="2">
        <v>0.07465</v>
      </c>
      <c r="U133">
        <v>3</v>
      </c>
      <c r="V133">
        <v>3</v>
      </c>
    </row>
    <row r="134" spans="2:22">
      <c r="B134" s="2">
        <v>89.3</v>
      </c>
      <c r="C134" s="2">
        <v>79.4</v>
      </c>
      <c r="D134">
        <v>3</v>
      </c>
      <c r="E134" s="2">
        <v>-3.33</v>
      </c>
      <c r="F134" s="2">
        <v>26.66</v>
      </c>
      <c r="G134">
        <v>3</v>
      </c>
      <c r="H134">
        <v>1</v>
      </c>
      <c r="I134">
        <v>6.59</v>
      </c>
      <c r="J134">
        <v>0.68</v>
      </c>
      <c r="K134">
        <v>3</v>
      </c>
      <c r="L134">
        <v>3.6</v>
      </c>
      <c r="M134">
        <v>0.23</v>
      </c>
      <c r="N134">
        <v>3</v>
      </c>
      <c r="O134">
        <v>2</v>
      </c>
      <c r="P134" s="2">
        <v>0.00461</v>
      </c>
      <c r="Q134" s="2">
        <v>0.04366</v>
      </c>
      <c r="R134">
        <v>3</v>
      </c>
      <c r="S134" s="2">
        <v>0.04225</v>
      </c>
      <c r="T134" s="2">
        <v>0.01409</v>
      </c>
      <c r="U134">
        <v>3</v>
      </c>
      <c r="V134">
        <v>3</v>
      </c>
    </row>
    <row r="135" spans="2:22">
      <c r="B135" s="2">
        <v>25.4</v>
      </c>
      <c r="C135" s="2">
        <v>19.98</v>
      </c>
      <c r="D135">
        <v>3</v>
      </c>
      <c r="E135" s="2">
        <v>53.33</v>
      </c>
      <c r="F135" s="2">
        <v>30</v>
      </c>
      <c r="G135">
        <v>3</v>
      </c>
      <c r="H135">
        <v>1</v>
      </c>
      <c r="I135">
        <v>3.76</v>
      </c>
      <c r="J135">
        <v>0.25</v>
      </c>
      <c r="K135">
        <v>3</v>
      </c>
      <c r="L135">
        <v>2.05</v>
      </c>
      <c r="M135">
        <v>0.17</v>
      </c>
      <c r="N135">
        <v>3</v>
      </c>
      <c r="O135">
        <v>2</v>
      </c>
      <c r="P135" s="2">
        <v>0.04543</v>
      </c>
      <c r="Q135" s="2">
        <v>0.02113</v>
      </c>
      <c r="R135">
        <v>3</v>
      </c>
      <c r="S135" s="2">
        <v>0.04789</v>
      </c>
      <c r="T135" s="2">
        <v>0.02112</v>
      </c>
      <c r="U135">
        <v>3</v>
      </c>
      <c r="V135">
        <v>3</v>
      </c>
    </row>
    <row r="136" spans="2:22">
      <c r="B136" s="2">
        <v>79.53</v>
      </c>
      <c r="C136" s="2">
        <v>14.3</v>
      </c>
      <c r="D136">
        <v>3</v>
      </c>
      <c r="E136" s="2">
        <v>170</v>
      </c>
      <c r="F136" s="2">
        <v>26.67</v>
      </c>
      <c r="G136">
        <v>3</v>
      </c>
      <c r="H136">
        <v>1</v>
      </c>
      <c r="I136">
        <v>7.15</v>
      </c>
      <c r="J136">
        <v>0.28</v>
      </c>
      <c r="K136">
        <v>3</v>
      </c>
      <c r="L136">
        <v>4.88</v>
      </c>
      <c r="M136">
        <v>0.05</v>
      </c>
      <c r="N136">
        <v>3</v>
      </c>
      <c r="O136">
        <v>2</v>
      </c>
      <c r="P136" s="2">
        <v>0.03662</v>
      </c>
      <c r="Q136" s="2">
        <v>0.02113</v>
      </c>
      <c r="R136">
        <v>3</v>
      </c>
      <c r="S136" s="2">
        <v>0.02817</v>
      </c>
      <c r="T136" s="2">
        <v>0.03803</v>
      </c>
      <c r="U136">
        <v>3</v>
      </c>
      <c r="V136">
        <v>3</v>
      </c>
    </row>
    <row r="137" spans="2:22">
      <c r="B137" s="2">
        <v>90.79</v>
      </c>
      <c r="C137" s="2">
        <v>22.84</v>
      </c>
      <c r="D137">
        <v>3</v>
      </c>
      <c r="E137" s="2">
        <v>350</v>
      </c>
      <c r="F137" s="2">
        <v>80</v>
      </c>
      <c r="G137">
        <v>3</v>
      </c>
      <c r="H137">
        <v>1</v>
      </c>
      <c r="I137">
        <v>22.96</v>
      </c>
      <c r="J137">
        <v>1.61</v>
      </c>
      <c r="K137">
        <v>3</v>
      </c>
      <c r="L137">
        <v>13.77</v>
      </c>
      <c r="M137">
        <v>0.92</v>
      </c>
      <c r="N137">
        <v>3</v>
      </c>
      <c r="O137">
        <v>2</v>
      </c>
      <c r="P137" s="2">
        <v>0.04366</v>
      </c>
      <c r="Q137" s="2">
        <v>0.00141</v>
      </c>
      <c r="R137">
        <v>3</v>
      </c>
      <c r="S137" s="2">
        <v>0.0493</v>
      </c>
      <c r="T137" s="2">
        <v>0.06338</v>
      </c>
      <c r="U137">
        <v>3</v>
      </c>
      <c r="V137">
        <v>3</v>
      </c>
    </row>
    <row r="138" spans="2:22">
      <c r="B138" s="2">
        <v>50.56</v>
      </c>
      <c r="C138" s="2">
        <v>28.6</v>
      </c>
      <c r="D138">
        <v>3</v>
      </c>
      <c r="E138" s="2">
        <v>260</v>
      </c>
      <c r="F138" s="2">
        <v>83.33</v>
      </c>
      <c r="G138">
        <v>3</v>
      </c>
      <c r="H138">
        <v>1</v>
      </c>
      <c r="I138" s="2">
        <v>153.85</v>
      </c>
      <c r="J138">
        <f t="shared" ref="J138:J201" si="0">I138*(0.09)</f>
        <v>13.8465</v>
      </c>
      <c r="K138">
        <v>3</v>
      </c>
      <c r="L138" s="2">
        <v>86.91</v>
      </c>
      <c r="M138">
        <f t="shared" ref="M138:M201" si="1">L138*(0.09)</f>
        <v>7.8219</v>
      </c>
      <c r="N138">
        <v>3</v>
      </c>
      <c r="O138">
        <v>2</v>
      </c>
      <c r="P138" s="2">
        <v>0.05211</v>
      </c>
      <c r="Q138" s="2">
        <v>0.01972</v>
      </c>
      <c r="R138">
        <v>3</v>
      </c>
      <c r="S138" s="2">
        <v>0.16056</v>
      </c>
      <c r="T138" s="2">
        <v>0.08029</v>
      </c>
      <c r="U138">
        <v>3</v>
      </c>
      <c r="V138">
        <v>3</v>
      </c>
    </row>
    <row r="139" spans="2:22">
      <c r="B139" s="2">
        <v>27.54</v>
      </c>
      <c r="C139" s="2">
        <v>20.02</v>
      </c>
      <c r="D139">
        <v>3</v>
      </c>
      <c r="E139" s="2">
        <v>100</v>
      </c>
      <c r="F139" s="2">
        <v>56.67</v>
      </c>
      <c r="G139">
        <v>3</v>
      </c>
      <c r="H139">
        <v>1</v>
      </c>
      <c r="I139" s="2">
        <v>171.03</v>
      </c>
      <c r="J139">
        <f t="shared" si="0"/>
        <v>15.3927</v>
      </c>
      <c r="K139">
        <v>3</v>
      </c>
      <c r="L139" s="2">
        <v>115.71</v>
      </c>
      <c r="M139">
        <f t="shared" si="1"/>
        <v>10.4139</v>
      </c>
      <c r="N139">
        <v>3</v>
      </c>
      <c r="O139">
        <v>2</v>
      </c>
      <c r="P139" s="2">
        <v>0.06479</v>
      </c>
      <c r="Q139" s="2">
        <v>0.01408</v>
      </c>
      <c r="R139">
        <v>3</v>
      </c>
      <c r="S139" s="2">
        <v>0.14507</v>
      </c>
      <c r="T139" s="2">
        <v>0.10423</v>
      </c>
      <c r="U139">
        <v>3</v>
      </c>
      <c r="V139">
        <v>3</v>
      </c>
    </row>
    <row r="140" spans="2:22">
      <c r="B140" s="2">
        <v>101.69</v>
      </c>
      <c r="C140" s="2">
        <v>31.45</v>
      </c>
      <c r="D140">
        <v>3</v>
      </c>
      <c r="E140" s="2">
        <v>46.67</v>
      </c>
      <c r="F140" s="2">
        <v>16.66</v>
      </c>
      <c r="G140">
        <v>3</v>
      </c>
      <c r="H140">
        <v>1</v>
      </c>
      <c r="I140" s="2">
        <v>202.04</v>
      </c>
      <c r="J140">
        <f t="shared" si="0"/>
        <v>18.1836</v>
      </c>
      <c r="K140">
        <v>3</v>
      </c>
      <c r="L140" s="2">
        <v>164.98</v>
      </c>
      <c r="M140">
        <f t="shared" si="1"/>
        <v>14.8482</v>
      </c>
      <c r="N140">
        <v>3</v>
      </c>
      <c r="O140">
        <v>2</v>
      </c>
      <c r="P140" s="2">
        <v>0.19155</v>
      </c>
      <c r="Q140" s="2">
        <v>0.0676</v>
      </c>
      <c r="R140">
        <v>3</v>
      </c>
      <c r="S140" s="2">
        <v>0.38592</v>
      </c>
      <c r="T140" s="2">
        <v>0.19859</v>
      </c>
      <c r="U140">
        <v>3</v>
      </c>
      <c r="V140">
        <v>3</v>
      </c>
    </row>
    <row r="141" spans="2:22">
      <c r="B141" s="2">
        <v>67.21</v>
      </c>
      <c r="C141" s="2">
        <v>14.35</v>
      </c>
      <c r="D141">
        <v>3</v>
      </c>
      <c r="E141" s="2">
        <v>73.33</v>
      </c>
      <c r="F141" s="2">
        <v>16.67</v>
      </c>
      <c r="G141">
        <v>3</v>
      </c>
      <c r="H141">
        <v>1</v>
      </c>
      <c r="I141" s="2">
        <v>241.35</v>
      </c>
      <c r="J141">
        <f t="shared" si="0"/>
        <v>21.7215</v>
      </c>
      <c r="K141">
        <v>3</v>
      </c>
      <c r="L141" s="2">
        <v>185.48</v>
      </c>
      <c r="M141">
        <f t="shared" si="1"/>
        <v>16.6932</v>
      </c>
      <c r="N141">
        <v>3</v>
      </c>
      <c r="O141">
        <v>2</v>
      </c>
      <c r="P141" s="2">
        <v>0.1831</v>
      </c>
      <c r="Q141" s="2">
        <v>0.09577</v>
      </c>
      <c r="R141">
        <v>3</v>
      </c>
      <c r="S141" s="2">
        <v>0.18592</v>
      </c>
      <c r="T141" s="2">
        <v>0.1014</v>
      </c>
      <c r="U141">
        <v>3</v>
      </c>
      <c r="V141">
        <v>3</v>
      </c>
    </row>
    <row r="142" spans="2:22">
      <c r="B142" s="2">
        <v>484.24</v>
      </c>
      <c r="C142" s="2">
        <v>82.8099999999999</v>
      </c>
      <c r="D142">
        <v>3</v>
      </c>
      <c r="E142" s="2">
        <v>76.67</v>
      </c>
      <c r="F142" s="2">
        <v>26.66</v>
      </c>
      <c r="G142">
        <v>3</v>
      </c>
      <c r="H142">
        <v>1</v>
      </c>
      <c r="I142" s="2">
        <v>273.48</v>
      </c>
      <c r="J142">
        <f t="shared" si="0"/>
        <v>24.6132</v>
      </c>
      <c r="K142">
        <v>3</v>
      </c>
      <c r="L142" s="2">
        <v>237.51</v>
      </c>
      <c r="M142">
        <f t="shared" si="1"/>
        <v>21.3759</v>
      </c>
      <c r="N142">
        <v>3</v>
      </c>
      <c r="O142">
        <v>2</v>
      </c>
      <c r="P142" s="2">
        <v>0.00563</v>
      </c>
      <c r="Q142" s="2">
        <v>0.01691</v>
      </c>
      <c r="R142">
        <v>3</v>
      </c>
      <c r="S142" s="2">
        <v>0.0662</v>
      </c>
      <c r="T142" s="2">
        <v>0.06056</v>
      </c>
      <c r="U142">
        <v>3</v>
      </c>
      <c r="V142">
        <v>3</v>
      </c>
    </row>
    <row r="143" spans="2:22">
      <c r="B143" s="2">
        <v>1078.28</v>
      </c>
      <c r="C143" s="2">
        <v>265.72</v>
      </c>
      <c r="D143">
        <v>3</v>
      </c>
      <c r="E143" s="2">
        <v>146.67</v>
      </c>
      <c r="F143" s="2">
        <v>56.66</v>
      </c>
      <c r="G143">
        <v>3</v>
      </c>
      <c r="H143">
        <v>1</v>
      </c>
      <c r="I143" s="2">
        <v>266.87</v>
      </c>
      <c r="J143">
        <f t="shared" si="0"/>
        <v>24.0183</v>
      </c>
      <c r="K143">
        <v>3</v>
      </c>
      <c r="L143" s="2">
        <v>235.33</v>
      </c>
      <c r="M143">
        <f t="shared" si="1"/>
        <v>21.1797</v>
      </c>
      <c r="N143">
        <v>3</v>
      </c>
      <c r="O143">
        <v>2</v>
      </c>
      <c r="P143" s="2">
        <v>0.28451</v>
      </c>
      <c r="Q143" s="2">
        <v>0.11549</v>
      </c>
      <c r="R143">
        <v>3</v>
      </c>
      <c r="S143" s="2">
        <v>0.06761</v>
      </c>
      <c r="T143" s="2">
        <v>0.01971</v>
      </c>
      <c r="U143">
        <v>3</v>
      </c>
      <c r="V143">
        <v>3</v>
      </c>
    </row>
    <row r="144" spans="2:22">
      <c r="B144" s="2">
        <v>252.44</v>
      </c>
      <c r="C144" s="2">
        <v>111.42</v>
      </c>
      <c r="D144">
        <v>3</v>
      </c>
      <c r="E144" s="2">
        <v>1266.67</v>
      </c>
      <c r="F144" s="2">
        <v>56.6599999999999</v>
      </c>
      <c r="G144">
        <v>3</v>
      </c>
      <c r="H144">
        <v>1</v>
      </c>
      <c r="I144" s="2">
        <v>252.51</v>
      </c>
      <c r="J144">
        <f t="shared" si="0"/>
        <v>22.7259</v>
      </c>
      <c r="K144">
        <v>3</v>
      </c>
      <c r="L144" s="2">
        <v>249.75</v>
      </c>
      <c r="M144">
        <f t="shared" si="1"/>
        <v>22.4775</v>
      </c>
      <c r="N144">
        <v>3</v>
      </c>
      <c r="O144">
        <v>2</v>
      </c>
      <c r="P144" s="2">
        <v>0.07183</v>
      </c>
      <c r="Q144" s="2">
        <v>0.05071</v>
      </c>
      <c r="R144">
        <v>3</v>
      </c>
      <c r="S144" s="2">
        <v>0.05915</v>
      </c>
      <c r="T144" s="2">
        <v>0.07465</v>
      </c>
      <c r="U144">
        <v>3</v>
      </c>
      <c r="V144">
        <v>3</v>
      </c>
    </row>
    <row r="145" spans="2:22">
      <c r="B145" s="2">
        <v>226.55</v>
      </c>
      <c r="C145" s="2">
        <v>157.13</v>
      </c>
      <c r="D145">
        <v>3</v>
      </c>
      <c r="E145" s="2">
        <v>1060</v>
      </c>
      <c r="F145" s="2">
        <v>146.67</v>
      </c>
      <c r="G145">
        <v>3</v>
      </c>
      <c r="H145">
        <v>1</v>
      </c>
      <c r="I145" s="2">
        <v>293.48</v>
      </c>
      <c r="J145">
        <f t="shared" si="0"/>
        <v>26.4132</v>
      </c>
      <c r="K145">
        <v>3</v>
      </c>
      <c r="L145" s="2">
        <v>275.23</v>
      </c>
      <c r="M145">
        <f t="shared" si="1"/>
        <v>24.7707</v>
      </c>
      <c r="N145">
        <v>3</v>
      </c>
      <c r="O145">
        <v>2</v>
      </c>
      <c r="P145" s="2">
        <v>0.00282</v>
      </c>
      <c r="Q145" s="2">
        <v>0.00986</v>
      </c>
      <c r="R145">
        <v>3</v>
      </c>
      <c r="S145" s="2">
        <v>0.04225</v>
      </c>
      <c r="T145" s="2">
        <v>0.01409</v>
      </c>
      <c r="U145">
        <v>3</v>
      </c>
      <c r="V145">
        <v>3</v>
      </c>
    </row>
    <row r="146" spans="2:22">
      <c r="B146" s="2">
        <v>80.64</v>
      </c>
      <c r="C146" s="2">
        <v>88.6</v>
      </c>
      <c r="D146">
        <v>3</v>
      </c>
      <c r="E146" s="2">
        <v>653.33</v>
      </c>
      <c r="F146" s="2">
        <v>23.3399999999999</v>
      </c>
      <c r="G146">
        <v>3</v>
      </c>
      <c r="H146">
        <v>1</v>
      </c>
      <c r="I146" s="2">
        <v>306.79</v>
      </c>
      <c r="J146">
        <f t="shared" si="0"/>
        <v>27.6111</v>
      </c>
      <c r="K146">
        <v>3</v>
      </c>
      <c r="L146" s="2">
        <v>276.92</v>
      </c>
      <c r="M146">
        <f t="shared" si="1"/>
        <v>24.9228</v>
      </c>
      <c r="N146">
        <v>3</v>
      </c>
      <c r="O146">
        <v>2</v>
      </c>
      <c r="P146" s="2">
        <v>0.13239</v>
      </c>
      <c r="Q146" s="2">
        <v>0.06761</v>
      </c>
      <c r="R146">
        <v>3</v>
      </c>
      <c r="S146" s="2">
        <v>0.04789</v>
      </c>
      <c r="T146" s="2">
        <v>0.02112</v>
      </c>
      <c r="U146">
        <v>3</v>
      </c>
      <c r="V146">
        <v>3</v>
      </c>
    </row>
    <row r="147" spans="2:22">
      <c r="B147" s="2">
        <v>791.93</v>
      </c>
      <c r="C147" s="2">
        <v>168.56</v>
      </c>
      <c r="D147">
        <v>3</v>
      </c>
      <c r="E147" s="2">
        <v>1103.33</v>
      </c>
      <c r="F147" s="2">
        <v>26.6700000000001</v>
      </c>
      <c r="G147">
        <v>3</v>
      </c>
      <c r="H147">
        <v>1</v>
      </c>
      <c r="I147" s="2">
        <v>274.74</v>
      </c>
      <c r="J147">
        <f t="shared" si="0"/>
        <v>24.7266</v>
      </c>
      <c r="K147">
        <v>3</v>
      </c>
      <c r="L147" s="2">
        <v>268.1</v>
      </c>
      <c r="M147">
        <f t="shared" si="1"/>
        <v>24.129</v>
      </c>
      <c r="N147">
        <v>3</v>
      </c>
      <c r="O147">
        <v>2</v>
      </c>
      <c r="P147" s="2">
        <v>0.01903</v>
      </c>
      <c r="Q147" s="2">
        <v>0.01701</v>
      </c>
      <c r="R147">
        <v>3</v>
      </c>
      <c r="S147" s="2">
        <v>0.01903</v>
      </c>
      <c r="T147" s="2">
        <v>0.01984</v>
      </c>
      <c r="U147">
        <v>3</v>
      </c>
      <c r="V147">
        <v>3</v>
      </c>
    </row>
    <row r="148" spans="2:22">
      <c r="B148" s="2">
        <v>666.05</v>
      </c>
      <c r="C148" s="2">
        <v>80.01</v>
      </c>
      <c r="D148">
        <v>3</v>
      </c>
      <c r="E148" s="2">
        <v>460</v>
      </c>
      <c r="F148" s="2">
        <v>23.33</v>
      </c>
      <c r="G148">
        <v>3</v>
      </c>
      <c r="H148">
        <v>1</v>
      </c>
      <c r="I148" s="2">
        <v>247.66</v>
      </c>
      <c r="J148">
        <f t="shared" si="0"/>
        <v>22.2894</v>
      </c>
      <c r="K148">
        <v>3</v>
      </c>
      <c r="L148" s="2">
        <v>267.57</v>
      </c>
      <c r="M148">
        <f t="shared" si="1"/>
        <v>24.0813</v>
      </c>
      <c r="N148">
        <v>3</v>
      </c>
      <c r="O148">
        <v>2</v>
      </c>
      <c r="P148" s="2">
        <v>0.05733</v>
      </c>
      <c r="Q148" s="2">
        <v>0.10486</v>
      </c>
      <c r="R148">
        <v>3</v>
      </c>
      <c r="S148" s="2">
        <v>0.47251</v>
      </c>
      <c r="T148" s="2">
        <v>0.1247</v>
      </c>
      <c r="U148">
        <v>3</v>
      </c>
      <c r="V148">
        <v>3</v>
      </c>
    </row>
    <row r="149" spans="2:22">
      <c r="B149" s="2">
        <v>131.58</v>
      </c>
      <c r="C149" s="2">
        <v>97.13</v>
      </c>
      <c r="D149">
        <v>3</v>
      </c>
      <c r="E149" s="2">
        <v>76.67</v>
      </c>
      <c r="F149" s="2">
        <v>26.66</v>
      </c>
      <c r="G149">
        <v>3</v>
      </c>
      <c r="H149">
        <v>1</v>
      </c>
      <c r="I149" s="2">
        <v>213.38</v>
      </c>
      <c r="J149">
        <f t="shared" si="0"/>
        <v>19.2042</v>
      </c>
      <c r="K149">
        <v>3</v>
      </c>
      <c r="L149" s="2">
        <v>182.96</v>
      </c>
      <c r="M149">
        <f t="shared" si="1"/>
        <v>16.4664</v>
      </c>
      <c r="N149">
        <v>3</v>
      </c>
      <c r="O149">
        <v>2</v>
      </c>
      <c r="P149" s="2">
        <v>0.311</v>
      </c>
      <c r="Q149" s="2">
        <v>0.08644</v>
      </c>
      <c r="R149">
        <v>3</v>
      </c>
      <c r="S149" s="2">
        <v>0.13246</v>
      </c>
      <c r="T149" s="2">
        <v>0.06944</v>
      </c>
      <c r="U149">
        <v>3</v>
      </c>
      <c r="V149">
        <v>3</v>
      </c>
    </row>
    <row r="150" spans="2:22">
      <c r="B150" s="2">
        <v>262.88</v>
      </c>
      <c r="C150" s="2">
        <v>311.44</v>
      </c>
      <c r="D150">
        <v>3</v>
      </c>
      <c r="E150" s="2">
        <v>73.33</v>
      </c>
      <c r="F150" s="2">
        <v>33.34</v>
      </c>
      <c r="G150">
        <v>3</v>
      </c>
      <c r="H150">
        <v>1</v>
      </c>
      <c r="I150" s="2">
        <v>139.28</v>
      </c>
      <c r="J150">
        <f t="shared" si="0"/>
        <v>12.5352</v>
      </c>
      <c r="K150">
        <v>3</v>
      </c>
      <c r="L150" s="2">
        <v>146.47</v>
      </c>
      <c r="M150">
        <f t="shared" si="1"/>
        <v>13.1823</v>
      </c>
      <c r="N150">
        <v>3</v>
      </c>
      <c r="O150">
        <v>2</v>
      </c>
      <c r="P150" s="2">
        <v>0.09283</v>
      </c>
      <c r="Q150" s="2">
        <v>0.04676</v>
      </c>
      <c r="R150">
        <v>3</v>
      </c>
      <c r="S150" s="2">
        <v>0.36915</v>
      </c>
      <c r="T150" s="2">
        <v>0.0496</v>
      </c>
      <c r="U150">
        <v>3</v>
      </c>
      <c r="V150">
        <v>3</v>
      </c>
    </row>
    <row r="151" spans="2:22">
      <c r="B151" s="2">
        <v>176.94</v>
      </c>
      <c r="C151" s="2">
        <v>180.05</v>
      </c>
      <c r="D151">
        <v>3</v>
      </c>
      <c r="E151" s="2">
        <v>200</v>
      </c>
      <c r="F151" s="2">
        <v>86.67</v>
      </c>
      <c r="G151">
        <v>3</v>
      </c>
      <c r="H151">
        <v>1</v>
      </c>
      <c r="I151" s="2">
        <v>112.76</v>
      </c>
      <c r="J151">
        <f t="shared" si="0"/>
        <v>10.1484</v>
      </c>
      <c r="K151">
        <v>3</v>
      </c>
      <c r="L151" s="2">
        <v>121.06</v>
      </c>
      <c r="M151">
        <f t="shared" si="1"/>
        <v>10.8954</v>
      </c>
      <c r="N151">
        <v>3</v>
      </c>
      <c r="O151">
        <v>2</v>
      </c>
      <c r="P151" s="2">
        <v>0.32101</v>
      </c>
      <c r="Q151" s="2">
        <v>0.03117</v>
      </c>
      <c r="R151">
        <v>3</v>
      </c>
      <c r="S151" s="2">
        <v>0.10845</v>
      </c>
      <c r="T151" s="2">
        <v>0.02126</v>
      </c>
      <c r="U151">
        <v>3</v>
      </c>
      <c r="V151">
        <v>3</v>
      </c>
    </row>
    <row r="152" spans="2:22">
      <c r="B152" s="2">
        <v>362.5</v>
      </c>
      <c r="C152" s="2">
        <v>188.66</v>
      </c>
      <c r="D152">
        <v>3</v>
      </c>
      <c r="E152" s="2">
        <v>510</v>
      </c>
      <c r="F152" s="2">
        <v>53.33</v>
      </c>
      <c r="G152">
        <v>3</v>
      </c>
      <c r="H152">
        <v>1</v>
      </c>
      <c r="I152" s="2">
        <v>117.21</v>
      </c>
      <c r="J152">
        <f t="shared" si="0"/>
        <v>10.5489</v>
      </c>
      <c r="K152">
        <v>3</v>
      </c>
      <c r="L152" s="2">
        <v>81.81</v>
      </c>
      <c r="M152">
        <f t="shared" si="1"/>
        <v>7.3629</v>
      </c>
      <c r="N152">
        <v>3</v>
      </c>
      <c r="O152">
        <v>2</v>
      </c>
      <c r="P152" s="2">
        <v>0.06175</v>
      </c>
      <c r="Q152" s="2">
        <v>0.04393</v>
      </c>
      <c r="R152">
        <v>3</v>
      </c>
      <c r="S152" s="2">
        <v>0.03057</v>
      </c>
      <c r="T152" s="2">
        <v>0.01843</v>
      </c>
      <c r="U152">
        <v>3</v>
      </c>
      <c r="V152">
        <v>3</v>
      </c>
    </row>
    <row r="153" spans="2:22">
      <c r="B153" s="2">
        <v>36.63</v>
      </c>
      <c r="C153" s="2">
        <v>31.4</v>
      </c>
      <c r="D153">
        <v>3</v>
      </c>
      <c r="E153" s="2">
        <v>106.67</v>
      </c>
      <c r="F153" s="2">
        <v>43.33</v>
      </c>
      <c r="G153">
        <v>3</v>
      </c>
      <c r="H153">
        <v>1</v>
      </c>
      <c r="I153" s="2">
        <v>97.33</v>
      </c>
      <c r="J153">
        <f t="shared" si="0"/>
        <v>8.7597</v>
      </c>
      <c r="K153">
        <v>3</v>
      </c>
      <c r="L153" s="2">
        <v>51.41</v>
      </c>
      <c r="M153">
        <f t="shared" si="1"/>
        <v>4.6269</v>
      </c>
      <c r="N153">
        <v>3</v>
      </c>
      <c r="O153">
        <v>2</v>
      </c>
      <c r="P153" s="2">
        <v>0.03344</v>
      </c>
      <c r="Q153" s="2">
        <v>0.01701</v>
      </c>
      <c r="R153">
        <v>3</v>
      </c>
      <c r="S153" s="2">
        <v>0.02636</v>
      </c>
      <c r="T153" s="2">
        <v>0.017</v>
      </c>
      <c r="U153">
        <v>3</v>
      </c>
      <c r="V153">
        <v>3</v>
      </c>
    </row>
    <row r="154" spans="2:22">
      <c r="B154" s="2">
        <v>33.61</v>
      </c>
      <c r="C154" s="2">
        <v>28.55</v>
      </c>
      <c r="D154">
        <v>3</v>
      </c>
      <c r="E154" s="2">
        <v>40</v>
      </c>
      <c r="F154" s="2">
        <v>23.33</v>
      </c>
      <c r="G154">
        <v>3</v>
      </c>
      <c r="H154">
        <v>1</v>
      </c>
      <c r="I154" s="2">
        <v>153.85</v>
      </c>
      <c r="J154">
        <f t="shared" si="0"/>
        <v>13.8465</v>
      </c>
      <c r="K154">
        <v>3</v>
      </c>
      <c r="L154" s="2">
        <v>71.97</v>
      </c>
      <c r="M154">
        <f t="shared" si="1"/>
        <v>6.4773</v>
      </c>
      <c r="N154">
        <v>3</v>
      </c>
      <c r="O154">
        <v>2</v>
      </c>
      <c r="P154" s="2">
        <v>0.01337</v>
      </c>
      <c r="Q154" s="2">
        <v>0.00709</v>
      </c>
      <c r="R154">
        <v>3</v>
      </c>
      <c r="S154" s="2">
        <v>0.01903</v>
      </c>
      <c r="T154" s="2">
        <v>0.01984</v>
      </c>
      <c r="U154">
        <v>3</v>
      </c>
      <c r="V154">
        <v>3</v>
      </c>
    </row>
    <row r="155" spans="2:22">
      <c r="B155" s="2">
        <v>115.6</v>
      </c>
      <c r="C155" s="2">
        <v>101.9</v>
      </c>
      <c r="D155">
        <v>3</v>
      </c>
      <c r="E155" s="2">
        <v>30</v>
      </c>
      <c r="F155" s="2">
        <v>26.67</v>
      </c>
      <c r="G155">
        <v>3</v>
      </c>
      <c r="H155">
        <v>1</v>
      </c>
      <c r="I155" s="2">
        <v>171.03</v>
      </c>
      <c r="J155">
        <f t="shared" si="0"/>
        <v>15.3927</v>
      </c>
      <c r="K155">
        <v>3</v>
      </c>
      <c r="L155" s="2">
        <v>93.03</v>
      </c>
      <c r="M155">
        <f t="shared" si="1"/>
        <v>8.3727</v>
      </c>
      <c r="N155">
        <v>3</v>
      </c>
      <c r="O155">
        <v>2</v>
      </c>
      <c r="P155" s="2">
        <v>0.20753</v>
      </c>
      <c r="Q155" s="2">
        <v>0.01417</v>
      </c>
      <c r="R155">
        <v>3</v>
      </c>
      <c r="S155" s="2">
        <v>0.47251</v>
      </c>
      <c r="T155" s="2">
        <v>0.1247</v>
      </c>
      <c r="U155">
        <v>3</v>
      </c>
      <c r="V155">
        <v>3</v>
      </c>
    </row>
    <row r="156" spans="2:22">
      <c r="B156" s="2">
        <v>139.3</v>
      </c>
      <c r="C156" s="2">
        <v>34</v>
      </c>
      <c r="D156">
        <v>3</v>
      </c>
      <c r="E156" s="2">
        <v>53.33</v>
      </c>
      <c r="F156" s="2">
        <v>20</v>
      </c>
      <c r="G156">
        <v>3</v>
      </c>
      <c r="H156">
        <v>1</v>
      </c>
      <c r="I156" s="2">
        <v>202.04</v>
      </c>
      <c r="J156">
        <f t="shared" si="0"/>
        <v>18.1836</v>
      </c>
      <c r="K156">
        <v>3</v>
      </c>
      <c r="L156" s="2">
        <v>130.12</v>
      </c>
      <c r="M156">
        <f t="shared" si="1"/>
        <v>11.7108</v>
      </c>
      <c r="N156">
        <v>3</v>
      </c>
      <c r="O156">
        <v>2</v>
      </c>
      <c r="P156" s="2">
        <v>0.44562</v>
      </c>
      <c r="Q156" s="2">
        <v>0.01135</v>
      </c>
      <c r="R156">
        <v>3</v>
      </c>
      <c r="S156" s="2">
        <v>0.13246</v>
      </c>
      <c r="T156" s="2">
        <v>0.06944</v>
      </c>
      <c r="U156">
        <v>3</v>
      </c>
      <c r="V156">
        <v>3</v>
      </c>
    </row>
    <row r="157" spans="2:22">
      <c r="B157" s="2">
        <v>378.8</v>
      </c>
      <c r="C157" s="2">
        <v>102.3</v>
      </c>
      <c r="D157">
        <v>3</v>
      </c>
      <c r="E157" s="2">
        <v>53.33</v>
      </c>
      <c r="F157" s="2">
        <v>33.34</v>
      </c>
      <c r="G157">
        <v>3</v>
      </c>
      <c r="H157">
        <v>1</v>
      </c>
      <c r="I157" s="2">
        <v>241.35</v>
      </c>
      <c r="J157">
        <f t="shared" si="0"/>
        <v>21.7215</v>
      </c>
      <c r="K157">
        <v>3</v>
      </c>
      <c r="L157" s="2">
        <v>160.03</v>
      </c>
      <c r="M157">
        <f t="shared" si="1"/>
        <v>14.4027</v>
      </c>
      <c r="N157">
        <v>3</v>
      </c>
      <c r="O157">
        <v>2</v>
      </c>
      <c r="P157" s="2">
        <v>0.08858</v>
      </c>
      <c r="Q157" s="2">
        <v>0.0156</v>
      </c>
      <c r="R157">
        <v>3</v>
      </c>
      <c r="S157" s="2">
        <v>0.36915</v>
      </c>
      <c r="T157" s="2">
        <v>0.0496</v>
      </c>
      <c r="U157">
        <v>3</v>
      </c>
      <c r="V157">
        <v>3</v>
      </c>
    </row>
    <row r="158" spans="2:22">
      <c r="B158" s="2">
        <v>266.5</v>
      </c>
      <c r="C158" s="2">
        <v>68.4</v>
      </c>
      <c r="D158">
        <v>3</v>
      </c>
      <c r="E158" s="2">
        <v>60</v>
      </c>
      <c r="F158" s="2">
        <v>26.67</v>
      </c>
      <c r="G158">
        <v>3</v>
      </c>
      <c r="H158">
        <v>1</v>
      </c>
      <c r="I158" s="2">
        <v>273.48</v>
      </c>
      <c r="J158">
        <f t="shared" si="0"/>
        <v>24.6132</v>
      </c>
      <c r="K158">
        <v>3</v>
      </c>
      <c r="L158" s="2">
        <v>193.81</v>
      </c>
      <c r="M158">
        <f t="shared" si="1"/>
        <v>17.4429</v>
      </c>
      <c r="N158">
        <v>3</v>
      </c>
      <c r="O158">
        <v>2</v>
      </c>
      <c r="P158" s="2">
        <v>0.5123</v>
      </c>
      <c r="Q158" s="2">
        <v>0.02693</v>
      </c>
      <c r="R158">
        <v>3</v>
      </c>
      <c r="S158" s="2">
        <v>0.10845</v>
      </c>
      <c r="T158" s="2">
        <v>0.02126</v>
      </c>
      <c r="U158">
        <v>3</v>
      </c>
      <c r="V158">
        <v>3</v>
      </c>
    </row>
    <row r="159" spans="2:22">
      <c r="B159" s="2">
        <v>438.3</v>
      </c>
      <c r="C159" s="2">
        <v>113.1</v>
      </c>
      <c r="D159">
        <v>3</v>
      </c>
      <c r="E159" s="2">
        <v>43.33</v>
      </c>
      <c r="F159" s="2">
        <v>33.34</v>
      </c>
      <c r="G159">
        <v>3</v>
      </c>
      <c r="H159">
        <v>1</v>
      </c>
      <c r="I159" s="2">
        <v>266.87</v>
      </c>
      <c r="J159">
        <f t="shared" si="0"/>
        <v>24.0183</v>
      </c>
      <c r="K159">
        <v>3</v>
      </c>
      <c r="L159" s="2">
        <v>228.14</v>
      </c>
      <c r="M159">
        <f t="shared" si="1"/>
        <v>20.5326</v>
      </c>
      <c r="N159">
        <v>3</v>
      </c>
      <c r="O159">
        <v>2</v>
      </c>
      <c r="P159" s="2">
        <v>0.12409</v>
      </c>
      <c r="Q159" s="2">
        <v>0.0156</v>
      </c>
      <c r="R159">
        <v>3</v>
      </c>
      <c r="S159" s="2">
        <v>0.03057</v>
      </c>
      <c r="T159" s="2">
        <v>0.01843</v>
      </c>
      <c r="U159">
        <v>3</v>
      </c>
      <c r="V159">
        <v>3</v>
      </c>
    </row>
    <row r="160" spans="2:22">
      <c r="B160" s="2">
        <v>893.8</v>
      </c>
      <c r="C160" s="2">
        <v>204.5</v>
      </c>
      <c r="D160">
        <v>3</v>
      </c>
      <c r="E160" s="2">
        <v>140</v>
      </c>
      <c r="F160" s="2">
        <v>90</v>
      </c>
      <c r="G160">
        <v>3</v>
      </c>
      <c r="H160">
        <v>1</v>
      </c>
      <c r="I160" s="2">
        <v>252.51</v>
      </c>
      <c r="J160">
        <f t="shared" si="0"/>
        <v>22.7259</v>
      </c>
      <c r="K160">
        <v>3</v>
      </c>
      <c r="L160" s="2">
        <v>240.34</v>
      </c>
      <c r="M160">
        <f t="shared" si="1"/>
        <v>21.6306</v>
      </c>
      <c r="N160">
        <v>3</v>
      </c>
      <c r="O160">
        <v>2</v>
      </c>
      <c r="P160" s="2">
        <v>0.05186</v>
      </c>
      <c r="Q160" s="2">
        <v>0.01701</v>
      </c>
      <c r="R160">
        <v>3</v>
      </c>
      <c r="S160" s="2">
        <v>0.02636</v>
      </c>
      <c r="T160" s="2">
        <v>0.017</v>
      </c>
      <c r="U160">
        <v>3</v>
      </c>
      <c r="V160">
        <v>3</v>
      </c>
    </row>
    <row r="161" spans="2:22">
      <c r="B161" s="2">
        <v>1167.9</v>
      </c>
      <c r="C161" s="2">
        <v>90.3999999999999</v>
      </c>
      <c r="D161">
        <v>3</v>
      </c>
      <c r="E161" s="2">
        <v>123.33</v>
      </c>
      <c r="F161" s="2">
        <v>20</v>
      </c>
      <c r="G161">
        <v>3</v>
      </c>
      <c r="H161">
        <v>1</v>
      </c>
      <c r="I161" s="2">
        <v>293.48</v>
      </c>
      <c r="J161">
        <f t="shared" si="0"/>
        <v>26.4132</v>
      </c>
      <c r="K161">
        <v>3</v>
      </c>
      <c r="L161" s="2">
        <v>270.25</v>
      </c>
      <c r="M161">
        <f t="shared" si="1"/>
        <v>24.3225</v>
      </c>
      <c r="N161">
        <v>3</v>
      </c>
      <c r="O161">
        <v>2</v>
      </c>
      <c r="P161" s="2">
        <v>0.02964</v>
      </c>
      <c r="Q161" s="2">
        <v>0.0127</v>
      </c>
      <c r="R161">
        <v>3</v>
      </c>
      <c r="S161" s="2">
        <v>0.01815</v>
      </c>
      <c r="T161" s="2">
        <v>0.01088</v>
      </c>
      <c r="U161">
        <v>3</v>
      </c>
      <c r="V161">
        <v>3</v>
      </c>
    </row>
    <row r="162" spans="2:22">
      <c r="B162" s="2">
        <v>3089</v>
      </c>
      <c r="C162" s="2">
        <v>568.6</v>
      </c>
      <c r="D162">
        <v>3</v>
      </c>
      <c r="E162" s="2">
        <v>126.67</v>
      </c>
      <c r="F162" s="2">
        <v>33.33</v>
      </c>
      <c r="G162">
        <v>3</v>
      </c>
      <c r="H162">
        <v>1</v>
      </c>
      <c r="I162" s="2">
        <v>306.79</v>
      </c>
      <c r="J162">
        <f t="shared" si="0"/>
        <v>27.6111</v>
      </c>
      <c r="K162">
        <v>3</v>
      </c>
      <c r="L162" s="2">
        <v>251.47</v>
      </c>
      <c r="M162">
        <f t="shared" si="1"/>
        <v>22.6323</v>
      </c>
      <c r="N162">
        <v>3</v>
      </c>
      <c r="O162">
        <v>2</v>
      </c>
      <c r="P162" s="2">
        <v>0.09133</v>
      </c>
      <c r="Q162" s="2">
        <v>0.05323</v>
      </c>
      <c r="R162">
        <v>3</v>
      </c>
      <c r="S162" s="2">
        <v>0.03085</v>
      </c>
      <c r="T162" s="2">
        <v>0.03024</v>
      </c>
      <c r="U162">
        <v>3</v>
      </c>
      <c r="V162">
        <v>3</v>
      </c>
    </row>
    <row r="163" spans="2:22">
      <c r="B163" s="2">
        <v>3693</v>
      </c>
      <c r="C163" s="2">
        <v>1022.6</v>
      </c>
      <c r="D163">
        <v>3</v>
      </c>
      <c r="E163" s="2">
        <v>553.33</v>
      </c>
      <c r="F163" s="2">
        <v>153.34</v>
      </c>
      <c r="G163">
        <v>3</v>
      </c>
      <c r="H163">
        <v>1</v>
      </c>
      <c r="I163" s="2">
        <v>274.74</v>
      </c>
      <c r="J163">
        <f t="shared" si="0"/>
        <v>24.7266</v>
      </c>
      <c r="K163">
        <v>3</v>
      </c>
      <c r="L163" s="2">
        <v>242.64</v>
      </c>
      <c r="M163">
        <f t="shared" si="1"/>
        <v>21.8376</v>
      </c>
      <c r="N163">
        <v>3</v>
      </c>
      <c r="O163">
        <v>2</v>
      </c>
      <c r="P163" s="2">
        <v>0.06472</v>
      </c>
      <c r="Q163" s="2">
        <v>0.00544</v>
      </c>
      <c r="R163">
        <v>3</v>
      </c>
      <c r="S163" s="2">
        <v>0.09194</v>
      </c>
      <c r="T163" s="2">
        <v>0.00846000000000001</v>
      </c>
      <c r="U163">
        <v>3</v>
      </c>
      <c r="V163">
        <v>3</v>
      </c>
    </row>
    <row r="164" spans="2:22">
      <c r="B164" s="2">
        <v>1261.6</v>
      </c>
      <c r="C164" s="2">
        <v>170.8</v>
      </c>
      <c r="D164">
        <v>3</v>
      </c>
      <c r="E164" s="2">
        <v>740</v>
      </c>
      <c r="F164" s="2">
        <v>133.33</v>
      </c>
      <c r="G164">
        <v>3</v>
      </c>
      <c r="H164">
        <v>1</v>
      </c>
      <c r="I164" s="2">
        <v>247.66</v>
      </c>
      <c r="J164">
        <f t="shared" si="0"/>
        <v>22.2894</v>
      </c>
      <c r="K164">
        <v>3</v>
      </c>
      <c r="L164" s="2">
        <v>214.46</v>
      </c>
      <c r="M164">
        <f t="shared" si="1"/>
        <v>19.3014</v>
      </c>
      <c r="N164">
        <v>3</v>
      </c>
      <c r="O164">
        <v>2</v>
      </c>
      <c r="P164" s="2">
        <v>0.03629</v>
      </c>
      <c r="Q164" s="2">
        <v>0.00544</v>
      </c>
      <c r="R164">
        <v>3</v>
      </c>
      <c r="S164" s="2">
        <v>0.06169</v>
      </c>
      <c r="T164" s="2">
        <v>0.03569</v>
      </c>
      <c r="U164">
        <v>3</v>
      </c>
      <c r="V164">
        <v>3</v>
      </c>
    </row>
    <row r="165" spans="2:22">
      <c r="B165" s="2">
        <v>876.7</v>
      </c>
      <c r="C165" s="2">
        <v>147.9</v>
      </c>
      <c r="D165">
        <v>3</v>
      </c>
      <c r="E165" s="2">
        <v>330</v>
      </c>
      <c r="F165" s="2">
        <v>46.67</v>
      </c>
      <c r="G165">
        <v>3</v>
      </c>
      <c r="H165">
        <v>1</v>
      </c>
      <c r="I165" s="2">
        <v>213.38</v>
      </c>
      <c r="J165">
        <f t="shared" si="0"/>
        <v>19.2042</v>
      </c>
      <c r="K165">
        <v>3</v>
      </c>
      <c r="L165" s="2">
        <v>194.02</v>
      </c>
      <c r="M165">
        <f t="shared" si="1"/>
        <v>17.4618</v>
      </c>
      <c r="N165">
        <v>3</v>
      </c>
      <c r="O165">
        <v>2</v>
      </c>
      <c r="P165" s="2">
        <v>0.0496</v>
      </c>
      <c r="Q165" s="2">
        <v>0.01996</v>
      </c>
      <c r="R165">
        <v>3</v>
      </c>
      <c r="S165" s="2">
        <v>0.16149</v>
      </c>
      <c r="T165" s="2">
        <v>0.04355</v>
      </c>
      <c r="U165">
        <v>3</v>
      </c>
      <c r="V165">
        <v>3</v>
      </c>
    </row>
    <row r="166" spans="2:22">
      <c r="B166" s="2">
        <v>1275.4</v>
      </c>
      <c r="C166" s="2">
        <v>863.7</v>
      </c>
      <c r="D166">
        <v>3</v>
      </c>
      <c r="E166" s="2">
        <v>853.33</v>
      </c>
      <c r="F166" s="2">
        <v>480</v>
      </c>
      <c r="G166">
        <v>3</v>
      </c>
      <c r="H166">
        <v>1</v>
      </c>
      <c r="I166" s="2">
        <v>139.28</v>
      </c>
      <c r="J166">
        <f t="shared" si="0"/>
        <v>12.5352</v>
      </c>
      <c r="K166">
        <v>3</v>
      </c>
      <c r="L166" s="2">
        <v>135.41</v>
      </c>
      <c r="M166">
        <f t="shared" si="1"/>
        <v>12.1869</v>
      </c>
      <c r="N166">
        <v>3</v>
      </c>
      <c r="O166">
        <v>2</v>
      </c>
      <c r="P166" s="2">
        <v>0.03085</v>
      </c>
      <c r="Q166" s="2">
        <v>0.02177</v>
      </c>
      <c r="R166">
        <v>3</v>
      </c>
      <c r="S166" s="2">
        <v>0.02359</v>
      </c>
      <c r="T166" s="2">
        <v>0.00605</v>
      </c>
      <c r="U166">
        <v>3</v>
      </c>
      <c r="V166">
        <v>3</v>
      </c>
    </row>
    <row r="167" spans="2:22">
      <c r="B167" s="2">
        <v>674.6</v>
      </c>
      <c r="C167" s="2">
        <v>158.8</v>
      </c>
      <c r="D167">
        <v>3</v>
      </c>
      <c r="E167" s="2">
        <v>196.67</v>
      </c>
      <c r="F167" s="2">
        <v>46.66</v>
      </c>
      <c r="G167">
        <v>3</v>
      </c>
      <c r="H167">
        <v>1</v>
      </c>
      <c r="I167" s="2">
        <v>112.76</v>
      </c>
      <c r="J167">
        <f t="shared" si="0"/>
        <v>10.1484</v>
      </c>
      <c r="K167">
        <v>3</v>
      </c>
      <c r="L167" s="2">
        <v>105.01</v>
      </c>
      <c r="M167">
        <f t="shared" si="1"/>
        <v>9.4509</v>
      </c>
      <c r="N167">
        <v>3</v>
      </c>
      <c r="O167">
        <v>2</v>
      </c>
      <c r="P167" s="2">
        <v>0.00423</v>
      </c>
      <c r="Q167" s="2">
        <v>0.00545</v>
      </c>
      <c r="R167">
        <v>3</v>
      </c>
      <c r="S167" s="2">
        <v>0.02601</v>
      </c>
      <c r="T167" s="2">
        <v>0.02359</v>
      </c>
      <c r="U167">
        <v>3</v>
      </c>
      <c r="V167">
        <v>3</v>
      </c>
    </row>
    <row r="168" spans="2:22">
      <c r="B168" s="2">
        <v>130.1</v>
      </c>
      <c r="C168" s="2">
        <v>79.4</v>
      </c>
      <c r="D168">
        <v>3</v>
      </c>
      <c r="E168" s="2">
        <v>10</v>
      </c>
      <c r="F168" s="2">
        <v>23.33</v>
      </c>
      <c r="G168">
        <v>3</v>
      </c>
      <c r="H168">
        <v>1</v>
      </c>
      <c r="I168" s="2">
        <v>117.21</v>
      </c>
      <c r="J168">
        <f t="shared" si="0"/>
        <v>10.5489</v>
      </c>
      <c r="K168">
        <v>3</v>
      </c>
      <c r="L168" s="2">
        <v>57.46</v>
      </c>
      <c r="M168">
        <f t="shared" si="1"/>
        <v>5.1714</v>
      </c>
      <c r="N168">
        <v>3</v>
      </c>
      <c r="O168">
        <v>2</v>
      </c>
      <c r="P168" s="2">
        <v>0.01391</v>
      </c>
      <c r="Q168" s="2">
        <v>0.00786</v>
      </c>
      <c r="R168">
        <v>3</v>
      </c>
      <c r="S168" s="2">
        <v>0.03992</v>
      </c>
      <c r="T168" s="2">
        <v>0.0248</v>
      </c>
      <c r="U168">
        <v>3</v>
      </c>
      <c r="V168">
        <v>3</v>
      </c>
    </row>
    <row r="169" spans="2:22">
      <c r="B169" s="2">
        <v>153.9</v>
      </c>
      <c r="C169" s="2">
        <v>45.7</v>
      </c>
      <c r="D169">
        <v>3</v>
      </c>
      <c r="E169" s="2">
        <v>13.33</v>
      </c>
      <c r="F169" s="2">
        <v>16.67</v>
      </c>
      <c r="G169">
        <v>3</v>
      </c>
      <c r="H169">
        <v>1</v>
      </c>
      <c r="I169" s="2">
        <v>97.33</v>
      </c>
      <c r="J169">
        <f t="shared" si="0"/>
        <v>8.7597</v>
      </c>
      <c r="K169">
        <v>3</v>
      </c>
      <c r="L169" s="2">
        <v>41.45</v>
      </c>
      <c r="M169">
        <f t="shared" si="1"/>
        <v>3.7305</v>
      </c>
      <c r="N169">
        <v>3</v>
      </c>
      <c r="O169">
        <v>2</v>
      </c>
      <c r="P169" s="2">
        <v>0.01089</v>
      </c>
      <c r="Q169" s="2">
        <v>0.00665</v>
      </c>
      <c r="R169">
        <v>3</v>
      </c>
      <c r="S169" s="2">
        <v>0.04113</v>
      </c>
      <c r="T169" s="2">
        <v>0.01814</v>
      </c>
      <c r="U169">
        <v>3</v>
      </c>
      <c r="V169">
        <v>3</v>
      </c>
    </row>
    <row r="170" spans="2:22">
      <c r="B170" s="2">
        <v>1075.6</v>
      </c>
      <c r="C170" s="2">
        <v>113.5</v>
      </c>
      <c r="D170">
        <v>3</v>
      </c>
      <c r="E170" s="2">
        <v>620</v>
      </c>
      <c r="F170" s="2">
        <v>123.33</v>
      </c>
      <c r="G170">
        <v>3</v>
      </c>
      <c r="H170">
        <v>1</v>
      </c>
      <c r="I170" s="2">
        <v>183.17</v>
      </c>
      <c r="J170">
        <f t="shared" si="0"/>
        <v>16.4853</v>
      </c>
      <c r="K170">
        <v>3</v>
      </c>
      <c r="L170" s="2">
        <v>86.91</v>
      </c>
      <c r="M170">
        <f t="shared" si="1"/>
        <v>7.8219</v>
      </c>
      <c r="N170">
        <v>3</v>
      </c>
      <c r="O170">
        <v>2</v>
      </c>
      <c r="P170" s="2">
        <v>0.00423</v>
      </c>
      <c r="Q170" s="2">
        <v>0.00484</v>
      </c>
      <c r="R170">
        <v>3</v>
      </c>
      <c r="S170" s="2">
        <v>0.01331</v>
      </c>
      <c r="T170" s="2">
        <v>0.01875</v>
      </c>
      <c r="U170">
        <v>3</v>
      </c>
      <c r="V170">
        <v>3</v>
      </c>
    </row>
    <row r="171" spans="2:22">
      <c r="B171" s="2">
        <v>212.8</v>
      </c>
      <c r="C171" s="2">
        <v>68.8</v>
      </c>
      <c r="D171">
        <v>3</v>
      </c>
      <c r="E171" s="2">
        <v>46.67</v>
      </c>
      <c r="F171" s="2">
        <v>0</v>
      </c>
      <c r="G171">
        <v>3</v>
      </c>
      <c r="H171">
        <v>1</v>
      </c>
      <c r="I171" s="2">
        <v>199.8</v>
      </c>
      <c r="J171">
        <f t="shared" si="0"/>
        <v>17.982</v>
      </c>
      <c r="K171">
        <v>3</v>
      </c>
      <c r="L171" s="2">
        <v>115.71</v>
      </c>
      <c r="M171">
        <f t="shared" si="1"/>
        <v>10.4139</v>
      </c>
      <c r="N171">
        <v>3</v>
      </c>
      <c r="O171">
        <v>2</v>
      </c>
      <c r="P171" s="2">
        <v>0.00786</v>
      </c>
      <c r="Q171" s="2">
        <v>0.00847</v>
      </c>
      <c r="R171">
        <v>3</v>
      </c>
      <c r="S171" s="2">
        <v>0.02722</v>
      </c>
      <c r="T171" s="2">
        <v>0.01935</v>
      </c>
      <c r="U171">
        <v>3</v>
      </c>
      <c r="V171">
        <v>3</v>
      </c>
    </row>
    <row r="172" spans="2:22">
      <c r="B172" s="2">
        <v>111.8</v>
      </c>
      <c r="C172" s="2">
        <v>79.9</v>
      </c>
      <c r="D172">
        <v>3</v>
      </c>
      <c r="E172" s="2">
        <v>16.67</v>
      </c>
      <c r="F172" s="2">
        <v>10</v>
      </c>
      <c r="G172">
        <v>3</v>
      </c>
      <c r="H172">
        <v>1</v>
      </c>
      <c r="I172" s="2">
        <v>240.22</v>
      </c>
      <c r="J172">
        <f t="shared" si="0"/>
        <v>21.6198</v>
      </c>
      <c r="K172">
        <v>3</v>
      </c>
      <c r="L172" s="2">
        <v>164.98</v>
      </c>
      <c r="M172">
        <f t="shared" si="1"/>
        <v>14.8482</v>
      </c>
      <c r="N172">
        <v>3</v>
      </c>
      <c r="O172">
        <v>2</v>
      </c>
      <c r="P172" s="2">
        <v>0.02298</v>
      </c>
      <c r="Q172" s="2">
        <v>0.02964</v>
      </c>
      <c r="R172">
        <v>3</v>
      </c>
      <c r="S172" s="2">
        <v>0.01815</v>
      </c>
      <c r="T172" s="2">
        <v>0.01088</v>
      </c>
      <c r="U172">
        <v>3</v>
      </c>
      <c r="V172">
        <v>3</v>
      </c>
    </row>
    <row r="173" spans="2:22">
      <c r="B173" s="2">
        <v>159.3</v>
      </c>
      <c r="C173" s="2">
        <v>154.5</v>
      </c>
      <c r="D173">
        <v>3</v>
      </c>
      <c r="E173" s="2">
        <v>43.33</v>
      </c>
      <c r="F173" s="2">
        <v>20</v>
      </c>
      <c r="G173">
        <v>3</v>
      </c>
      <c r="H173">
        <v>1</v>
      </c>
      <c r="I173" s="2">
        <v>280.64</v>
      </c>
      <c r="J173">
        <f t="shared" si="0"/>
        <v>25.2576</v>
      </c>
      <c r="K173">
        <v>3</v>
      </c>
      <c r="L173" s="2">
        <v>185.48</v>
      </c>
      <c r="M173">
        <f t="shared" si="1"/>
        <v>16.6932</v>
      </c>
      <c r="N173">
        <v>3</v>
      </c>
      <c r="O173">
        <v>2</v>
      </c>
      <c r="P173" s="2">
        <v>0.15423</v>
      </c>
      <c r="Q173" s="2">
        <v>0.09073</v>
      </c>
      <c r="R173">
        <v>3</v>
      </c>
      <c r="S173" s="2">
        <v>0.03085</v>
      </c>
      <c r="T173" s="2">
        <v>0.03024</v>
      </c>
      <c r="U173">
        <v>3</v>
      </c>
      <c r="V173">
        <v>3</v>
      </c>
    </row>
    <row r="174" spans="2:22">
      <c r="B174" s="2">
        <v>140</v>
      </c>
      <c r="C174" s="2">
        <v>66.7</v>
      </c>
      <c r="D174">
        <v>3</v>
      </c>
      <c r="E174" s="2">
        <v>40</v>
      </c>
      <c r="F174" s="2">
        <v>16.67</v>
      </c>
      <c r="G174">
        <v>3</v>
      </c>
      <c r="H174">
        <v>1</v>
      </c>
      <c r="I174" s="2">
        <v>305.01</v>
      </c>
      <c r="J174">
        <f t="shared" si="0"/>
        <v>27.4509</v>
      </c>
      <c r="K174">
        <v>3</v>
      </c>
      <c r="L174" s="2">
        <v>237.51</v>
      </c>
      <c r="M174">
        <f t="shared" si="1"/>
        <v>21.3759</v>
      </c>
      <c r="N174">
        <v>3</v>
      </c>
      <c r="O174">
        <v>2</v>
      </c>
      <c r="P174" s="2">
        <v>0.10827</v>
      </c>
      <c r="Q174" s="2">
        <v>0.07983</v>
      </c>
      <c r="R174">
        <v>3</v>
      </c>
      <c r="S174" s="2">
        <v>0.09194</v>
      </c>
      <c r="T174" s="2">
        <v>0.00846000000000001</v>
      </c>
      <c r="U174">
        <v>3</v>
      </c>
      <c r="V174">
        <v>3</v>
      </c>
    </row>
    <row r="175" spans="2:22">
      <c r="B175" s="2">
        <v>143.7</v>
      </c>
      <c r="C175" s="2">
        <v>175.8</v>
      </c>
      <c r="D175">
        <v>3</v>
      </c>
      <c r="E175" s="2">
        <v>10</v>
      </c>
      <c r="F175" s="2">
        <v>13.33</v>
      </c>
      <c r="G175">
        <v>3</v>
      </c>
      <c r="H175">
        <v>1</v>
      </c>
      <c r="I175" s="2">
        <v>310.02</v>
      </c>
      <c r="J175">
        <f t="shared" si="0"/>
        <v>27.9018</v>
      </c>
      <c r="K175">
        <v>3</v>
      </c>
      <c r="L175" s="2">
        <v>235.33</v>
      </c>
      <c r="M175">
        <f t="shared" si="1"/>
        <v>21.1797</v>
      </c>
      <c r="N175">
        <v>3</v>
      </c>
      <c r="O175">
        <v>2</v>
      </c>
      <c r="P175" s="2">
        <v>0.06411</v>
      </c>
      <c r="Q175" s="2">
        <v>0.03387</v>
      </c>
      <c r="R175">
        <v>3</v>
      </c>
      <c r="S175" s="2">
        <v>0.06169</v>
      </c>
      <c r="T175" s="2">
        <v>0.03569</v>
      </c>
      <c r="U175">
        <v>3</v>
      </c>
      <c r="V175">
        <v>3</v>
      </c>
    </row>
    <row r="176" spans="2:22">
      <c r="B176" s="2">
        <v>167.5</v>
      </c>
      <c r="C176" s="2">
        <v>132.4</v>
      </c>
      <c r="D176">
        <v>3</v>
      </c>
      <c r="E176" s="2">
        <v>23.33</v>
      </c>
      <c r="F176" s="2">
        <v>23.34</v>
      </c>
      <c r="G176">
        <v>3</v>
      </c>
      <c r="H176">
        <v>1</v>
      </c>
      <c r="I176" s="2">
        <v>321.12</v>
      </c>
      <c r="J176">
        <f t="shared" si="0"/>
        <v>28.9008</v>
      </c>
      <c r="K176">
        <v>3</v>
      </c>
      <c r="L176" s="2">
        <v>249.75</v>
      </c>
      <c r="M176">
        <f t="shared" si="1"/>
        <v>22.4775</v>
      </c>
      <c r="N176">
        <v>3</v>
      </c>
      <c r="O176">
        <v>2</v>
      </c>
      <c r="P176" s="2">
        <v>0.11734</v>
      </c>
      <c r="Q176" s="2">
        <v>0.00726</v>
      </c>
      <c r="R176">
        <v>3</v>
      </c>
      <c r="S176" s="2">
        <v>0.16149</v>
      </c>
      <c r="T176" s="2">
        <v>0.04355</v>
      </c>
      <c r="U176">
        <v>3</v>
      </c>
      <c r="V176">
        <v>3</v>
      </c>
    </row>
    <row r="177" spans="2:22">
      <c r="B177" s="2">
        <v>149.1</v>
      </c>
      <c r="C177" s="2">
        <v>88.3</v>
      </c>
      <c r="D177">
        <v>3</v>
      </c>
      <c r="E177" s="2">
        <v>26.67</v>
      </c>
      <c r="F177" s="2">
        <v>20</v>
      </c>
      <c r="G177">
        <v>3</v>
      </c>
      <c r="H177">
        <v>1</v>
      </c>
      <c r="I177" s="2">
        <v>339.4</v>
      </c>
      <c r="J177">
        <f t="shared" si="0"/>
        <v>30.546</v>
      </c>
      <c r="K177">
        <v>3</v>
      </c>
      <c r="L177" s="2">
        <v>275.23</v>
      </c>
      <c r="M177">
        <f t="shared" si="1"/>
        <v>24.7707</v>
      </c>
      <c r="N177">
        <v>3</v>
      </c>
      <c r="O177">
        <v>2</v>
      </c>
      <c r="P177" s="2">
        <v>0.0127</v>
      </c>
      <c r="Q177" s="2">
        <v>0.00605</v>
      </c>
      <c r="R177">
        <v>3</v>
      </c>
      <c r="S177" s="2">
        <v>0.02359</v>
      </c>
      <c r="T177" s="2">
        <v>0.00605</v>
      </c>
      <c r="U177">
        <v>3</v>
      </c>
      <c r="V177">
        <v>3</v>
      </c>
    </row>
    <row r="178" spans="2:22">
      <c r="B178" s="2">
        <v>152</v>
      </c>
      <c r="C178" s="2">
        <v>132.7</v>
      </c>
      <c r="D178">
        <v>3</v>
      </c>
      <c r="E178" s="2">
        <v>6.67</v>
      </c>
      <c r="F178" s="2">
        <v>20</v>
      </c>
      <c r="G178">
        <v>3</v>
      </c>
      <c r="H178">
        <v>1</v>
      </c>
      <c r="I178" s="2">
        <v>330.58</v>
      </c>
      <c r="J178">
        <f t="shared" si="0"/>
        <v>29.7522</v>
      </c>
      <c r="K178">
        <v>3</v>
      </c>
      <c r="L178" s="2">
        <v>276.92</v>
      </c>
      <c r="M178">
        <f t="shared" si="1"/>
        <v>24.9228</v>
      </c>
      <c r="N178">
        <v>3</v>
      </c>
      <c r="O178">
        <v>2</v>
      </c>
      <c r="P178" s="2">
        <v>0.01028</v>
      </c>
      <c r="Q178" s="2">
        <v>0.00484</v>
      </c>
      <c r="R178">
        <v>3</v>
      </c>
      <c r="S178" s="2">
        <v>0.02601</v>
      </c>
      <c r="T178" s="2">
        <v>0.02359</v>
      </c>
      <c r="U178">
        <v>3</v>
      </c>
      <c r="V178">
        <v>3</v>
      </c>
    </row>
    <row r="179" spans="2:22">
      <c r="B179" s="2">
        <v>198.6</v>
      </c>
      <c r="C179" s="2">
        <v>110.7</v>
      </c>
      <c r="D179">
        <v>3</v>
      </c>
      <c r="E179" s="2">
        <v>26.67</v>
      </c>
      <c r="F179" s="2">
        <v>36.66</v>
      </c>
      <c r="G179">
        <v>3</v>
      </c>
      <c r="H179">
        <v>1</v>
      </c>
      <c r="I179" s="2">
        <v>314.01</v>
      </c>
      <c r="J179">
        <f t="shared" si="0"/>
        <v>28.2609</v>
      </c>
      <c r="K179">
        <v>3</v>
      </c>
      <c r="L179" s="2">
        <v>268.1</v>
      </c>
      <c r="M179">
        <f t="shared" si="1"/>
        <v>24.129</v>
      </c>
      <c r="N179">
        <v>3</v>
      </c>
      <c r="O179">
        <v>2</v>
      </c>
      <c r="P179" s="2">
        <v>0.01875</v>
      </c>
      <c r="Q179" s="2">
        <v>0.00786</v>
      </c>
      <c r="R179">
        <v>3</v>
      </c>
      <c r="S179" s="2">
        <v>0.03992</v>
      </c>
      <c r="T179" s="2">
        <v>0.0248</v>
      </c>
      <c r="U179">
        <v>3</v>
      </c>
      <c r="V179">
        <v>3</v>
      </c>
    </row>
    <row r="180" spans="2:22">
      <c r="B180" s="2">
        <v>267.1</v>
      </c>
      <c r="C180" s="2">
        <v>44.8</v>
      </c>
      <c r="D180">
        <v>3</v>
      </c>
      <c r="E180" s="2">
        <v>10</v>
      </c>
      <c r="F180" s="2">
        <v>20</v>
      </c>
      <c r="G180">
        <v>3</v>
      </c>
      <c r="H180">
        <v>1</v>
      </c>
      <c r="I180" s="2">
        <v>288.04</v>
      </c>
      <c r="J180">
        <f t="shared" si="0"/>
        <v>25.9236</v>
      </c>
      <c r="K180">
        <v>3</v>
      </c>
      <c r="L180" s="2">
        <v>267.57</v>
      </c>
      <c r="M180">
        <f t="shared" si="1"/>
        <v>24.0813</v>
      </c>
      <c r="N180">
        <v>3</v>
      </c>
      <c r="O180">
        <v>2</v>
      </c>
      <c r="P180" s="2">
        <v>0.01391</v>
      </c>
      <c r="Q180" s="2">
        <v>0.01028</v>
      </c>
      <c r="R180">
        <v>3</v>
      </c>
      <c r="S180" s="2">
        <v>0.04113</v>
      </c>
      <c r="T180" s="2">
        <v>0.01814</v>
      </c>
      <c r="U180">
        <v>3</v>
      </c>
      <c r="V180">
        <v>3</v>
      </c>
    </row>
    <row r="181" spans="2:22">
      <c r="B181" s="2">
        <v>291.5</v>
      </c>
      <c r="C181" s="2">
        <v>197.6</v>
      </c>
      <c r="D181">
        <v>3</v>
      </c>
      <c r="E181" s="2">
        <v>46.67</v>
      </c>
      <c r="F181" s="2">
        <v>20</v>
      </c>
      <c r="G181">
        <v>3</v>
      </c>
      <c r="H181">
        <v>1</v>
      </c>
      <c r="I181" s="2">
        <v>254.88</v>
      </c>
      <c r="J181">
        <f t="shared" si="0"/>
        <v>22.9392</v>
      </c>
      <c r="K181">
        <v>3</v>
      </c>
      <c r="L181" s="2">
        <v>182.96</v>
      </c>
      <c r="M181">
        <f t="shared" si="1"/>
        <v>16.4664</v>
      </c>
      <c r="N181">
        <v>3</v>
      </c>
      <c r="O181">
        <v>2</v>
      </c>
      <c r="P181" s="2">
        <v>0.0006</v>
      </c>
      <c r="Q181" s="2">
        <v>0.00182</v>
      </c>
      <c r="R181">
        <v>3</v>
      </c>
      <c r="S181" s="2">
        <v>0.01331</v>
      </c>
      <c r="T181" s="2">
        <v>0.01875</v>
      </c>
      <c r="U181">
        <v>3</v>
      </c>
      <c r="V181">
        <v>3</v>
      </c>
    </row>
    <row r="182" spans="2:22">
      <c r="B182" s="2">
        <v>229.2</v>
      </c>
      <c r="C182" s="2">
        <v>110.1</v>
      </c>
      <c r="D182">
        <v>3</v>
      </c>
      <c r="E182" s="2">
        <v>20</v>
      </c>
      <c r="F182" s="2">
        <v>20</v>
      </c>
      <c r="G182">
        <v>3</v>
      </c>
      <c r="H182">
        <v>1</v>
      </c>
      <c r="I182" s="2">
        <v>172.48</v>
      </c>
      <c r="J182">
        <f t="shared" si="0"/>
        <v>15.5232</v>
      </c>
      <c r="K182">
        <v>3</v>
      </c>
      <c r="L182" s="2">
        <v>146.47</v>
      </c>
      <c r="M182">
        <f t="shared" si="1"/>
        <v>13.1823</v>
      </c>
      <c r="N182">
        <v>3</v>
      </c>
      <c r="O182">
        <v>2</v>
      </c>
      <c r="P182" s="2">
        <v>0.01089</v>
      </c>
      <c r="Q182" s="2">
        <v>0.00726</v>
      </c>
      <c r="R182">
        <v>3</v>
      </c>
      <c r="S182" s="2">
        <v>0.02722</v>
      </c>
      <c r="T182" s="2">
        <v>0.01935</v>
      </c>
      <c r="U182">
        <v>3</v>
      </c>
      <c r="V182">
        <v>3</v>
      </c>
    </row>
    <row r="183" spans="2:22">
      <c r="B183" s="2">
        <v>210.5</v>
      </c>
      <c r="C183" s="2">
        <v>154</v>
      </c>
      <c r="D183">
        <v>3</v>
      </c>
      <c r="E183" s="2">
        <v>60</v>
      </c>
      <c r="F183" s="2">
        <v>20</v>
      </c>
      <c r="G183">
        <v>3</v>
      </c>
      <c r="H183">
        <v>1</v>
      </c>
      <c r="I183" s="2">
        <v>138.76</v>
      </c>
      <c r="J183">
        <f t="shared" si="0"/>
        <v>12.4884</v>
      </c>
      <c r="K183">
        <v>3</v>
      </c>
      <c r="L183" s="2">
        <v>121.06</v>
      </c>
      <c r="M183">
        <f t="shared" si="1"/>
        <v>10.8954</v>
      </c>
      <c r="N183">
        <v>3</v>
      </c>
      <c r="O183">
        <v>2</v>
      </c>
      <c r="P183" s="2">
        <v>0.00814</v>
      </c>
      <c r="Q183" s="2">
        <v>0.00667</v>
      </c>
      <c r="R183">
        <v>3</v>
      </c>
      <c r="S183" s="2">
        <v>0.03602</v>
      </c>
      <c r="T183" s="2">
        <v>0.01213</v>
      </c>
      <c r="U183">
        <v>3</v>
      </c>
      <c r="V183">
        <v>3</v>
      </c>
    </row>
    <row r="184" spans="2:22">
      <c r="B184" s="2">
        <v>345.3</v>
      </c>
      <c r="C184" s="2">
        <v>153.8</v>
      </c>
      <c r="D184">
        <v>3</v>
      </c>
      <c r="E184" s="2">
        <v>50</v>
      </c>
      <c r="F184" s="2">
        <v>26.67</v>
      </c>
      <c r="G184">
        <v>3</v>
      </c>
      <c r="H184">
        <v>1</v>
      </c>
      <c r="I184" s="2">
        <v>128.28</v>
      </c>
      <c r="J184">
        <f t="shared" si="0"/>
        <v>11.5452</v>
      </c>
      <c r="K184">
        <v>3</v>
      </c>
      <c r="L184" s="2">
        <v>81.81</v>
      </c>
      <c r="M184">
        <f t="shared" si="1"/>
        <v>7.3629</v>
      </c>
      <c r="N184">
        <v>3</v>
      </c>
      <c r="O184">
        <v>2</v>
      </c>
      <c r="P184" s="2">
        <v>0.00331</v>
      </c>
      <c r="Q184" s="2">
        <v>0.00606</v>
      </c>
      <c r="R184">
        <v>3</v>
      </c>
      <c r="S184" s="2">
        <v>0.06937</v>
      </c>
      <c r="T184" s="2">
        <v>0.03334</v>
      </c>
      <c r="U184">
        <v>3</v>
      </c>
      <c r="V184">
        <v>3</v>
      </c>
    </row>
    <row r="185" spans="2:22">
      <c r="B185" s="2">
        <v>369.7</v>
      </c>
      <c r="C185" s="2">
        <v>154.6</v>
      </c>
      <c r="D185">
        <v>3</v>
      </c>
      <c r="E185" s="2">
        <v>106.67</v>
      </c>
      <c r="F185" s="2">
        <v>53.33</v>
      </c>
      <c r="G185">
        <v>3</v>
      </c>
      <c r="H185">
        <v>1</v>
      </c>
      <c r="I185" s="2">
        <v>112.26</v>
      </c>
      <c r="J185">
        <f t="shared" si="0"/>
        <v>10.1034</v>
      </c>
      <c r="K185">
        <v>3</v>
      </c>
      <c r="L185" s="2">
        <v>51.41</v>
      </c>
      <c r="M185">
        <f t="shared" si="1"/>
        <v>4.6269</v>
      </c>
      <c r="N185">
        <v>3</v>
      </c>
      <c r="O185">
        <v>2</v>
      </c>
      <c r="P185" s="2">
        <v>0.10453</v>
      </c>
      <c r="Q185" s="2">
        <v>0.04061</v>
      </c>
      <c r="R185">
        <v>3</v>
      </c>
      <c r="S185" s="2">
        <v>0.16211</v>
      </c>
      <c r="T185" s="2">
        <v>0.04788</v>
      </c>
      <c r="U185">
        <v>3</v>
      </c>
      <c r="V185">
        <v>3</v>
      </c>
    </row>
    <row r="186" spans="2:22">
      <c r="B186" s="2">
        <v>196.2</v>
      </c>
      <c r="C186" s="2">
        <v>110.7</v>
      </c>
      <c r="D186">
        <v>3</v>
      </c>
      <c r="E186" s="2">
        <v>46.67</v>
      </c>
      <c r="F186" s="2">
        <v>16.66</v>
      </c>
      <c r="G186">
        <v>3</v>
      </c>
      <c r="H186">
        <v>1</v>
      </c>
      <c r="I186" s="2">
        <v>183.17</v>
      </c>
      <c r="J186">
        <f t="shared" si="0"/>
        <v>16.4853</v>
      </c>
      <c r="K186">
        <v>3</v>
      </c>
      <c r="L186" s="2">
        <v>71.97</v>
      </c>
      <c r="M186">
        <f t="shared" si="1"/>
        <v>6.4773</v>
      </c>
      <c r="N186">
        <v>3</v>
      </c>
      <c r="O186">
        <v>2</v>
      </c>
      <c r="P186" s="2">
        <v>0.01667</v>
      </c>
      <c r="Q186" s="2">
        <v>0.00485</v>
      </c>
      <c r="R186">
        <v>3</v>
      </c>
      <c r="S186" s="2">
        <v>0.06395</v>
      </c>
      <c r="T186" s="2">
        <v>0.01152</v>
      </c>
      <c r="U186">
        <v>3</v>
      </c>
      <c r="V186">
        <v>3</v>
      </c>
    </row>
    <row r="187" spans="2:22">
      <c r="B187" s="2">
        <v>177.6</v>
      </c>
      <c r="C187" s="2">
        <v>219.6</v>
      </c>
      <c r="D187">
        <v>3</v>
      </c>
      <c r="E187" s="2">
        <v>43.33</v>
      </c>
      <c r="F187" s="2">
        <v>10</v>
      </c>
      <c r="G187">
        <v>3</v>
      </c>
      <c r="H187">
        <v>1</v>
      </c>
      <c r="I187" s="2">
        <v>199.8</v>
      </c>
      <c r="J187">
        <f t="shared" si="0"/>
        <v>17.982</v>
      </c>
      <c r="K187">
        <v>3</v>
      </c>
      <c r="L187" s="2">
        <v>93.03</v>
      </c>
      <c r="M187">
        <f t="shared" si="1"/>
        <v>8.3727</v>
      </c>
      <c r="N187">
        <v>3</v>
      </c>
      <c r="O187">
        <v>2</v>
      </c>
      <c r="P187" s="2">
        <v>0.00699</v>
      </c>
      <c r="Q187" s="2">
        <v>0.01455</v>
      </c>
      <c r="R187">
        <v>3</v>
      </c>
      <c r="S187" s="2">
        <v>0.01426</v>
      </c>
      <c r="T187" s="2">
        <v>0.0091</v>
      </c>
      <c r="U187">
        <v>3</v>
      </c>
      <c r="V187">
        <v>3</v>
      </c>
    </row>
    <row r="188" spans="2:22">
      <c r="B188" s="2">
        <v>224</v>
      </c>
      <c r="C188" s="2">
        <v>89</v>
      </c>
      <c r="D188">
        <v>3</v>
      </c>
      <c r="E188" s="2">
        <v>46.67</v>
      </c>
      <c r="F188" s="2">
        <v>16.66</v>
      </c>
      <c r="G188">
        <v>3</v>
      </c>
      <c r="H188">
        <v>1</v>
      </c>
      <c r="I188" s="2">
        <v>240.22</v>
      </c>
      <c r="J188">
        <f t="shared" si="0"/>
        <v>21.6198</v>
      </c>
      <c r="K188">
        <v>3</v>
      </c>
      <c r="L188" s="2">
        <v>130.12</v>
      </c>
      <c r="M188">
        <f t="shared" si="1"/>
        <v>11.7108</v>
      </c>
      <c r="N188">
        <v>3</v>
      </c>
      <c r="O188">
        <v>2</v>
      </c>
      <c r="P188" s="2">
        <v>0.00702</v>
      </c>
      <c r="Q188" s="2">
        <v>0.00424</v>
      </c>
      <c r="R188">
        <v>3</v>
      </c>
      <c r="S188" s="2">
        <v>0.05611</v>
      </c>
      <c r="T188" s="2">
        <v>0.01757</v>
      </c>
      <c r="U188">
        <v>3</v>
      </c>
      <c r="V188">
        <v>3</v>
      </c>
    </row>
    <row r="189" spans="2:22">
      <c r="B189" s="2">
        <v>161.4</v>
      </c>
      <c r="C189" s="2">
        <v>176.8</v>
      </c>
      <c r="D189">
        <v>3</v>
      </c>
      <c r="E189" s="2">
        <v>56.67</v>
      </c>
      <c r="F189" s="2">
        <v>60</v>
      </c>
      <c r="G189">
        <v>3</v>
      </c>
      <c r="H189">
        <v>1</v>
      </c>
      <c r="I189" s="2">
        <v>280.64</v>
      </c>
      <c r="J189">
        <f t="shared" si="0"/>
        <v>25.2576</v>
      </c>
      <c r="K189">
        <v>3</v>
      </c>
      <c r="L189" s="2">
        <v>160.03</v>
      </c>
      <c r="M189">
        <f t="shared" si="1"/>
        <v>14.4027</v>
      </c>
      <c r="N189">
        <v>3</v>
      </c>
      <c r="O189">
        <v>2</v>
      </c>
      <c r="P189" s="2">
        <v>0.00218</v>
      </c>
      <c r="Q189" s="2">
        <v>0.00546</v>
      </c>
      <c r="R189">
        <v>3</v>
      </c>
      <c r="S189" s="2">
        <v>0.03491</v>
      </c>
      <c r="T189" s="2">
        <v>0.01455</v>
      </c>
      <c r="U189">
        <v>3</v>
      </c>
      <c r="V189">
        <v>3</v>
      </c>
    </row>
    <row r="190" spans="2:22">
      <c r="B190" s="2">
        <v>142.2</v>
      </c>
      <c r="C190" s="2">
        <v>176.7</v>
      </c>
      <c r="D190">
        <v>3</v>
      </c>
      <c r="E190" s="2">
        <v>100</v>
      </c>
      <c r="F190" s="2">
        <v>40</v>
      </c>
      <c r="G190">
        <v>3</v>
      </c>
      <c r="H190">
        <v>1</v>
      </c>
      <c r="I190" s="2">
        <v>305.01</v>
      </c>
      <c r="J190">
        <f t="shared" si="0"/>
        <v>27.4509</v>
      </c>
      <c r="K190">
        <v>3</v>
      </c>
      <c r="L190" s="2">
        <v>193.81</v>
      </c>
      <c r="M190">
        <f t="shared" si="1"/>
        <v>17.4429</v>
      </c>
      <c r="N190">
        <v>3</v>
      </c>
      <c r="O190">
        <v>2</v>
      </c>
      <c r="P190" s="2">
        <v>0.02269</v>
      </c>
      <c r="Q190" s="2">
        <v>0.00606</v>
      </c>
      <c r="R190">
        <v>3</v>
      </c>
      <c r="S190" s="2">
        <v>0.03602</v>
      </c>
      <c r="T190" s="2">
        <v>0.01213</v>
      </c>
      <c r="U190">
        <v>3</v>
      </c>
      <c r="V190">
        <v>3</v>
      </c>
    </row>
    <row r="191" spans="2:22">
      <c r="B191" s="2">
        <v>189.4</v>
      </c>
      <c r="C191" s="2">
        <v>65.7</v>
      </c>
      <c r="D191">
        <v>3</v>
      </c>
      <c r="E191" s="2">
        <v>36.67</v>
      </c>
      <c r="F191" s="2">
        <v>30</v>
      </c>
      <c r="G191">
        <v>3</v>
      </c>
      <c r="H191">
        <v>1</v>
      </c>
      <c r="I191" s="2">
        <v>310.02</v>
      </c>
      <c r="J191">
        <f t="shared" si="0"/>
        <v>27.9018</v>
      </c>
      <c r="K191">
        <v>3</v>
      </c>
      <c r="L191" s="2">
        <v>228.14</v>
      </c>
      <c r="M191">
        <f t="shared" si="1"/>
        <v>20.5326</v>
      </c>
      <c r="N191">
        <v>3</v>
      </c>
      <c r="O191">
        <v>2</v>
      </c>
      <c r="P191" s="2">
        <v>0.04937</v>
      </c>
      <c r="Q191" s="2">
        <v>0.00485</v>
      </c>
      <c r="R191">
        <v>3</v>
      </c>
      <c r="S191" s="2">
        <v>0.06937</v>
      </c>
      <c r="T191" s="2">
        <v>0.03334</v>
      </c>
      <c r="U191">
        <v>3</v>
      </c>
      <c r="V191">
        <v>3</v>
      </c>
    </row>
    <row r="192" spans="2:22">
      <c r="B192" s="2">
        <v>192.4</v>
      </c>
      <c r="C192" s="2">
        <v>43.9</v>
      </c>
      <c r="D192">
        <v>3</v>
      </c>
      <c r="E192" s="2">
        <v>33.33</v>
      </c>
      <c r="F192" s="2">
        <v>16.67</v>
      </c>
      <c r="G192">
        <v>3</v>
      </c>
      <c r="H192">
        <v>1</v>
      </c>
      <c r="I192" s="2">
        <v>321.12</v>
      </c>
      <c r="J192">
        <f t="shared" si="0"/>
        <v>28.9008</v>
      </c>
      <c r="K192">
        <v>3</v>
      </c>
      <c r="L192" s="2">
        <v>240.34</v>
      </c>
      <c r="M192">
        <f t="shared" si="1"/>
        <v>21.6306</v>
      </c>
      <c r="N192">
        <v>3</v>
      </c>
      <c r="O192">
        <v>2</v>
      </c>
      <c r="P192" s="2">
        <v>0.15847</v>
      </c>
      <c r="Q192" s="2">
        <v>0.00364</v>
      </c>
      <c r="R192">
        <v>3</v>
      </c>
      <c r="S192" s="2">
        <v>0.16211</v>
      </c>
      <c r="T192" s="2">
        <v>0.04788</v>
      </c>
      <c r="U192">
        <v>3</v>
      </c>
      <c r="V192">
        <v>3</v>
      </c>
    </row>
    <row r="193" spans="2:22">
      <c r="B193" s="2">
        <v>33.76</v>
      </c>
      <c r="C193" s="2">
        <v>29.53</v>
      </c>
      <c r="D193">
        <v>3</v>
      </c>
      <c r="E193" s="2">
        <v>180</v>
      </c>
      <c r="F193" s="2">
        <v>16.67</v>
      </c>
      <c r="G193">
        <v>3</v>
      </c>
      <c r="H193">
        <v>1</v>
      </c>
      <c r="I193" s="2">
        <v>339.4</v>
      </c>
      <c r="J193">
        <f t="shared" si="0"/>
        <v>30.546</v>
      </c>
      <c r="K193">
        <v>3</v>
      </c>
      <c r="L193" s="2">
        <v>270.25</v>
      </c>
      <c r="M193">
        <f t="shared" si="1"/>
        <v>24.3225</v>
      </c>
      <c r="N193">
        <v>3</v>
      </c>
      <c r="O193">
        <v>2</v>
      </c>
      <c r="P193" s="2">
        <v>0.05546</v>
      </c>
      <c r="Q193" s="2">
        <v>0.00303</v>
      </c>
      <c r="R193">
        <v>3</v>
      </c>
      <c r="S193" s="2">
        <v>0.06395</v>
      </c>
      <c r="T193" s="2">
        <v>0.01152</v>
      </c>
      <c r="U193">
        <v>3</v>
      </c>
      <c r="V193">
        <v>3</v>
      </c>
    </row>
    <row r="194" spans="2:22">
      <c r="B194" s="2">
        <v>42.19</v>
      </c>
      <c r="C194" s="2">
        <v>12.66</v>
      </c>
      <c r="D194">
        <v>3</v>
      </c>
      <c r="E194" s="2">
        <v>180</v>
      </c>
      <c r="F194" s="2">
        <v>30</v>
      </c>
      <c r="G194">
        <v>3</v>
      </c>
      <c r="H194">
        <v>1</v>
      </c>
      <c r="I194" s="2">
        <v>330.58</v>
      </c>
      <c r="J194">
        <f t="shared" si="0"/>
        <v>29.7522</v>
      </c>
      <c r="K194">
        <v>3</v>
      </c>
      <c r="L194" s="2">
        <v>251.47</v>
      </c>
      <c r="M194">
        <f t="shared" si="1"/>
        <v>22.6323</v>
      </c>
      <c r="N194">
        <v>3</v>
      </c>
      <c r="O194">
        <v>2</v>
      </c>
      <c r="P194" s="2">
        <v>0.03305</v>
      </c>
      <c r="Q194" s="2">
        <v>0.01879</v>
      </c>
      <c r="R194">
        <v>3</v>
      </c>
      <c r="S194" s="2">
        <v>0.01426</v>
      </c>
      <c r="T194" s="2">
        <v>0.0091</v>
      </c>
      <c r="U194">
        <v>3</v>
      </c>
      <c r="V194">
        <v>3</v>
      </c>
    </row>
    <row r="195" spans="2:22">
      <c r="B195" s="2">
        <v>46.41</v>
      </c>
      <c r="C195" s="2">
        <v>29.54</v>
      </c>
      <c r="D195">
        <v>3</v>
      </c>
      <c r="E195" s="2">
        <v>186.67</v>
      </c>
      <c r="F195" s="5">
        <v>13.3300000000002</v>
      </c>
      <c r="G195">
        <v>3</v>
      </c>
      <c r="H195">
        <v>1</v>
      </c>
      <c r="I195" s="2">
        <v>314.01</v>
      </c>
      <c r="J195">
        <f t="shared" si="0"/>
        <v>28.2609</v>
      </c>
      <c r="K195">
        <v>3</v>
      </c>
      <c r="L195" s="2">
        <v>242.64</v>
      </c>
      <c r="M195">
        <f t="shared" si="1"/>
        <v>21.8376</v>
      </c>
      <c r="N195">
        <v>3</v>
      </c>
      <c r="O195">
        <v>2</v>
      </c>
      <c r="P195" s="2">
        <v>0.04762</v>
      </c>
      <c r="Q195" s="2">
        <v>0.02667</v>
      </c>
      <c r="R195">
        <v>3</v>
      </c>
      <c r="S195" s="2">
        <v>0.05611</v>
      </c>
      <c r="T195" s="2">
        <v>0.01757</v>
      </c>
      <c r="U195">
        <v>3</v>
      </c>
      <c r="V195">
        <v>3</v>
      </c>
    </row>
    <row r="196" spans="2:22">
      <c r="B196" s="2">
        <v>88.61</v>
      </c>
      <c r="C196" s="2">
        <v>21.09</v>
      </c>
      <c r="D196">
        <v>3</v>
      </c>
      <c r="E196" s="2">
        <v>210</v>
      </c>
      <c r="F196" s="2">
        <v>30</v>
      </c>
      <c r="G196">
        <v>3</v>
      </c>
      <c r="H196">
        <v>1</v>
      </c>
      <c r="I196" s="2">
        <v>288.04</v>
      </c>
      <c r="J196">
        <f t="shared" si="0"/>
        <v>25.9236</v>
      </c>
      <c r="K196">
        <v>3</v>
      </c>
      <c r="L196" s="2">
        <v>214.46</v>
      </c>
      <c r="M196">
        <f t="shared" si="1"/>
        <v>19.3014</v>
      </c>
      <c r="N196">
        <v>3</v>
      </c>
      <c r="O196">
        <v>2</v>
      </c>
      <c r="P196" s="2">
        <v>0.05552</v>
      </c>
      <c r="Q196" s="2">
        <v>0.03576</v>
      </c>
      <c r="R196">
        <v>3</v>
      </c>
      <c r="S196" s="2">
        <v>0.03491</v>
      </c>
      <c r="T196" s="2">
        <v>0.01455</v>
      </c>
      <c r="U196">
        <v>3</v>
      </c>
      <c r="V196">
        <v>3</v>
      </c>
    </row>
    <row r="197" spans="2:22">
      <c r="B197" s="2">
        <v>42.19</v>
      </c>
      <c r="C197" s="2">
        <v>37.98</v>
      </c>
      <c r="D197">
        <v>3</v>
      </c>
      <c r="E197" s="2">
        <v>186.67</v>
      </c>
      <c r="F197" s="2">
        <v>26.66</v>
      </c>
      <c r="G197">
        <v>3</v>
      </c>
      <c r="H197">
        <v>1</v>
      </c>
      <c r="I197" s="2">
        <v>254.88</v>
      </c>
      <c r="J197">
        <f t="shared" si="0"/>
        <v>22.9392</v>
      </c>
      <c r="K197">
        <v>3</v>
      </c>
      <c r="L197" s="2">
        <v>194.02</v>
      </c>
      <c r="M197">
        <f t="shared" si="1"/>
        <v>17.4618</v>
      </c>
      <c r="N197">
        <v>3</v>
      </c>
      <c r="O197">
        <v>2</v>
      </c>
      <c r="P197" s="2">
        <v>104.576</v>
      </c>
      <c r="Q197" s="2">
        <v>2.682</v>
      </c>
      <c r="R197">
        <v>3</v>
      </c>
      <c r="S197" s="2">
        <v>107.834</v>
      </c>
      <c r="T197" s="2">
        <v>21.837</v>
      </c>
      <c r="U197">
        <v>3</v>
      </c>
      <c r="V197">
        <v>3</v>
      </c>
    </row>
    <row r="198" spans="2:22">
      <c r="B198" s="2">
        <v>46.41</v>
      </c>
      <c r="C198" s="2">
        <v>33.76</v>
      </c>
      <c r="D198">
        <v>3</v>
      </c>
      <c r="E198" s="2">
        <v>206.67</v>
      </c>
      <c r="F198" s="2">
        <v>33.33</v>
      </c>
      <c r="G198">
        <v>3</v>
      </c>
      <c r="H198">
        <v>1</v>
      </c>
      <c r="I198" s="2">
        <v>172.48</v>
      </c>
      <c r="J198">
        <f t="shared" si="0"/>
        <v>15.5232</v>
      </c>
      <c r="K198">
        <v>3</v>
      </c>
      <c r="L198" s="2">
        <v>135.41</v>
      </c>
      <c r="M198">
        <f t="shared" si="1"/>
        <v>12.1869</v>
      </c>
      <c r="N198">
        <v>3</v>
      </c>
      <c r="O198">
        <v>2</v>
      </c>
      <c r="P198" s="2">
        <v>112.027</v>
      </c>
      <c r="Q198" s="2">
        <v>11.302</v>
      </c>
      <c r="R198">
        <v>3</v>
      </c>
      <c r="S198" s="2">
        <v>122.947</v>
      </c>
      <c r="T198" s="2">
        <v>43.294</v>
      </c>
      <c r="U198">
        <v>3</v>
      </c>
      <c r="V198">
        <v>3</v>
      </c>
    </row>
    <row r="199" spans="2:22">
      <c r="B199" s="2">
        <v>54.85</v>
      </c>
      <c r="C199" s="2">
        <v>21.1</v>
      </c>
      <c r="D199">
        <v>3</v>
      </c>
      <c r="E199" s="2">
        <v>193.33</v>
      </c>
      <c r="F199" s="2">
        <v>20</v>
      </c>
      <c r="G199">
        <v>3</v>
      </c>
      <c r="H199">
        <v>1</v>
      </c>
      <c r="I199" s="2">
        <v>138.76</v>
      </c>
      <c r="J199">
        <f t="shared" si="0"/>
        <v>12.4884</v>
      </c>
      <c r="K199">
        <v>3</v>
      </c>
      <c r="L199" s="2">
        <v>105.01</v>
      </c>
      <c r="M199">
        <f t="shared" si="1"/>
        <v>9.4509</v>
      </c>
      <c r="N199">
        <v>3</v>
      </c>
      <c r="O199">
        <v>2</v>
      </c>
      <c r="P199" s="2">
        <v>145.531</v>
      </c>
      <c r="Q199" s="2">
        <v>12.26</v>
      </c>
      <c r="R199">
        <v>3</v>
      </c>
      <c r="S199" s="2">
        <v>148.978</v>
      </c>
      <c r="T199" s="2">
        <v>30.461</v>
      </c>
      <c r="U199">
        <v>3</v>
      </c>
      <c r="V199">
        <v>3</v>
      </c>
    </row>
    <row r="200" spans="2:22">
      <c r="B200" s="2">
        <v>109.7</v>
      </c>
      <c r="C200" s="2">
        <v>25.32</v>
      </c>
      <c r="D200">
        <v>3</v>
      </c>
      <c r="E200" s="5">
        <v>200</v>
      </c>
      <c r="F200" s="2">
        <v>16.6699999999998</v>
      </c>
      <c r="G200">
        <v>3</v>
      </c>
      <c r="H200">
        <v>1</v>
      </c>
      <c r="I200" s="2">
        <v>128.28</v>
      </c>
      <c r="J200">
        <f t="shared" si="0"/>
        <v>11.5452</v>
      </c>
      <c r="K200">
        <v>3</v>
      </c>
      <c r="L200" s="2">
        <v>57.46</v>
      </c>
      <c r="M200">
        <f t="shared" si="1"/>
        <v>5.1714</v>
      </c>
      <c r="N200">
        <v>3</v>
      </c>
      <c r="O200">
        <v>2</v>
      </c>
      <c r="P200" s="2">
        <v>178.842</v>
      </c>
      <c r="Q200" s="2">
        <v>13.219</v>
      </c>
      <c r="R200">
        <v>3</v>
      </c>
      <c r="S200" s="2">
        <v>190.528</v>
      </c>
      <c r="T200" s="2">
        <v>29.119</v>
      </c>
      <c r="U200">
        <v>3</v>
      </c>
      <c r="V200">
        <v>3</v>
      </c>
    </row>
    <row r="201" spans="2:22">
      <c r="B201" s="2">
        <v>101.27</v>
      </c>
      <c r="C201" s="2">
        <v>29.53</v>
      </c>
      <c r="D201">
        <v>3</v>
      </c>
      <c r="E201" s="2">
        <v>220</v>
      </c>
      <c r="F201" s="2">
        <v>16.67</v>
      </c>
      <c r="G201">
        <v>3</v>
      </c>
      <c r="H201">
        <v>1</v>
      </c>
      <c r="I201" s="2">
        <v>112.26</v>
      </c>
      <c r="J201">
        <f t="shared" si="0"/>
        <v>10.1034</v>
      </c>
      <c r="K201">
        <v>3</v>
      </c>
      <c r="L201" s="2">
        <v>41.45</v>
      </c>
      <c r="M201">
        <f t="shared" si="1"/>
        <v>3.7305</v>
      </c>
      <c r="N201">
        <v>3</v>
      </c>
      <c r="O201">
        <v>2</v>
      </c>
      <c r="P201" s="2">
        <v>206.789</v>
      </c>
      <c r="Q201" s="2">
        <v>11.689</v>
      </c>
      <c r="R201">
        <v>3</v>
      </c>
      <c r="S201" s="2">
        <v>214.262</v>
      </c>
      <c r="T201" s="2">
        <v>26.819</v>
      </c>
      <c r="U201">
        <v>3</v>
      </c>
      <c r="V201">
        <v>3</v>
      </c>
    </row>
    <row r="202" spans="2:22">
      <c r="B202" s="2">
        <v>286.92</v>
      </c>
      <c r="C202" s="2">
        <v>25.32</v>
      </c>
      <c r="D202">
        <v>3</v>
      </c>
      <c r="E202" s="2">
        <v>216.67</v>
      </c>
      <c r="F202" s="2">
        <v>16.66</v>
      </c>
      <c r="G202">
        <v>3</v>
      </c>
      <c r="H202">
        <v>1</v>
      </c>
      <c r="I202" s="2">
        <v>0.31325</v>
      </c>
      <c r="J202" s="2">
        <v>0.02008</v>
      </c>
      <c r="K202">
        <v>3</v>
      </c>
      <c r="L202" s="2">
        <v>0.36546</v>
      </c>
      <c r="M202" s="2">
        <v>0.03012</v>
      </c>
      <c r="N202">
        <v>3</v>
      </c>
      <c r="O202">
        <v>2</v>
      </c>
      <c r="P202" s="2">
        <v>200.064</v>
      </c>
      <c r="Q202" s="2">
        <v>18.393</v>
      </c>
      <c r="R202">
        <v>3</v>
      </c>
      <c r="S202" s="2">
        <v>210.218</v>
      </c>
      <c r="T202" s="2">
        <v>31.031</v>
      </c>
      <c r="U202">
        <v>3</v>
      </c>
      <c r="V202">
        <v>3</v>
      </c>
    </row>
    <row r="203" spans="2:22">
      <c r="B203" s="2">
        <v>240.51</v>
      </c>
      <c r="C203" s="2">
        <v>37.97</v>
      </c>
      <c r="D203">
        <v>3</v>
      </c>
      <c r="E203" s="2">
        <v>256.67</v>
      </c>
      <c r="F203" s="2">
        <v>26.66</v>
      </c>
      <c r="G203">
        <v>3</v>
      </c>
      <c r="H203">
        <v>1</v>
      </c>
      <c r="I203" s="2">
        <v>0.31325</v>
      </c>
      <c r="J203" s="2">
        <v>0.02008</v>
      </c>
      <c r="K203">
        <v>3</v>
      </c>
      <c r="L203" s="2">
        <v>0.1988</v>
      </c>
      <c r="M203" s="2">
        <v>0.01606</v>
      </c>
      <c r="N203">
        <v>3</v>
      </c>
      <c r="O203">
        <v>2</v>
      </c>
      <c r="P203" s="2">
        <v>196.786</v>
      </c>
      <c r="Q203" s="2">
        <v>15.517</v>
      </c>
      <c r="R203">
        <v>3</v>
      </c>
      <c r="S203" s="2">
        <v>201.575</v>
      </c>
      <c r="T203" s="2">
        <v>28.543</v>
      </c>
      <c r="U203">
        <v>3</v>
      </c>
      <c r="V203">
        <v>3</v>
      </c>
    </row>
    <row r="204" spans="2:22">
      <c r="B204" s="2">
        <v>181.43</v>
      </c>
      <c r="C204" s="2">
        <v>42.2</v>
      </c>
      <c r="D204">
        <v>3</v>
      </c>
      <c r="E204" s="2">
        <v>313.33</v>
      </c>
      <c r="F204" s="2">
        <v>16.67</v>
      </c>
      <c r="G204">
        <v>3</v>
      </c>
      <c r="H204">
        <v>1</v>
      </c>
      <c r="I204" s="2">
        <v>0.15863</v>
      </c>
      <c r="J204" s="2">
        <v>0.01406</v>
      </c>
      <c r="K204">
        <v>3</v>
      </c>
      <c r="L204" s="2">
        <v>0.36546</v>
      </c>
      <c r="M204" s="2">
        <v>0.03012</v>
      </c>
      <c r="N204">
        <v>3</v>
      </c>
      <c r="O204">
        <v>2</v>
      </c>
      <c r="P204" s="2">
        <v>193.125</v>
      </c>
      <c r="Q204" s="2">
        <v>23.566</v>
      </c>
      <c r="R204">
        <v>3</v>
      </c>
      <c r="S204" s="2">
        <v>198.872</v>
      </c>
      <c r="T204" s="2">
        <v>20.881</v>
      </c>
      <c r="U204">
        <v>3</v>
      </c>
      <c r="V204">
        <v>3</v>
      </c>
    </row>
    <row r="205" spans="2:22">
      <c r="B205" s="2">
        <v>63.29</v>
      </c>
      <c r="C205" s="2">
        <v>21.1</v>
      </c>
      <c r="D205">
        <v>3</v>
      </c>
      <c r="E205" s="2">
        <v>206.67</v>
      </c>
      <c r="F205" s="2">
        <v>23.33</v>
      </c>
      <c r="G205">
        <v>3</v>
      </c>
      <c r="H205">
        <v>1</v>
      </c>
      <c r="I205" s="2">
        <v>0.15863</v>
      </c>
      <c r="J205" s="2">
        <v>0.01406</v>
      </c>
      <c r="K205">
        <v>3</v>
      </c>
      <c r="L205" s="2">
        <v>0.1988</v>
      </c>
      <c r="M205" s="2">
        <v>0.01606</v>
      </c>
      <c r="N205">
        <v>3</v>
      </c>
      <c r="O205">
        <v>2</v>
      </c>
      <c r="P205" s="2">
        <v>179.481</v>
      </c>
      <c r="Q205" s="2">
        <v>13.411</v>
      </c>
      <c r="R205">
        <v>3</v>
      </c>
      <c r="S205" s="2">
        <v>189.25</v>
      </c>
      <c r="T205" s="2">
        <v>29.694</v>
      </c>
      <c r="U205">
        <v>3</v>
      </c>
      <c r="V205">
        <v>3</v>
      </c>
    </row>
    <row r="206" spans="2:22">
      <c r="B206" s="2">
        <v>67.51</v>
      </c>
      <c r="C206" s="2">
        <v>33.76</v>
      </c>
      <c r="D206">
        <v>3</v>
      </c>
      <c r="E206" s="2">
        <v>183.33</v>
      </c>
      <c r="F206" s="2">
        <v>23.34</v>
      </c>
      <c r="G206">
        <v>3</v>
      </c>
      <c r="H206">
        <v>1</v>
      </c>
      <c r="I206" s="2">
        <v>1.12048</v>
      </c>
      <c r="J206" s="2">
        <v>0.0341400000000001</v>
      </c>
      <c r="K206">
        <v>3</v>
      </c>
      <c r="L206" s="2">
        <v>1.29116</v>
      </c>
      <c r="M206" s="2">
        <v>0.0361499999999999</v>
      </c>
      <c r="N206">
        <v>3</v>
      </c>
      <c r="O206">
        <v>2</v>
      </c>
      <c r="P206" s="2">
        <v>178.502</v>
      </c>
      <c r="Q206" s="2">
        <v>13.41</v>
      </c>
      <c r="R206">
        <v>3</v>
      </c>
      <c r="S206" s="2">
        <v>186.93</v>
      </c>
      <c r="T206" s="2">
        <v>38.699</v>
      </c>
      <c r="U206">
        <v>3</v>
      </c>
      <c r="V206">
        <v>3</v>
      </c>
    </row>
    <row r="207" spans="2:22">
      <c r="B207" s="2">
        <v>46.41</v>
      </c>
      <c r="C207" s="2">
        <v>33.76</v>
      </c>
      <c r="D207">
        <v>3</v>
      </c>
      <c r="E207" s="2">
        <v>183.33</v>
      </c>
      <c r="F207" s="2">
        <v>33.34</v>
      </c>
      <c r="G207">
        <v>3</v>
      </c>
      <c r="H207">
        <v>1</v>
      </c>
      <c r="I207" s="2">
        <v>1.12048</v>
      </c>
      <c r="J207" s="2">
        <v>0.0341400000000001</v>
      </c>
      <c r="K207">
        <v>3</v>
      </c>
      <c r="L207" s="2">
        <v>0.88554</v>
      </c>
      <c r="M207" s="2">
        <v>0.0241</v>
      </c>
      <c r="N207">
        <v>3</v>
      </c>
      <c r="O207">
        <v>2</v>
      </c>
      <c r="P207" s="2">
        <v>168.518</v>
      </c>
      <c r="Q207" s="2">
        <v>19.732</v>
      </c>
      <c r="R207">
        <v>3</v>
      </c>
      <c r="S207" s="2">
        <v>174.84</v>
      </c>
      <c r="T207" s="2">
        <v>27.394</v>
      </c>
      <c r="U207">
        <v>3</v>
      </c>
      <c r="V207">
        <v>3</v>
      </c>
    </row>
    <row r="208" spans="2:22">
      <c r="B208" s="2">
        <v>88.61</v>
      </c>
      <c r="C208" s="2">
        <v>33.75</v>
      </c>
      <c r="D208">
        <v>3</v>
      </c>
      <c r="E208" s="2">
        <v>190</v>
      </c>
      <c r="F208" s="2">
        <v>26.67</v>
      </c>
      <c r="G208">
        <v>3</v>
      </c>
      <c r="H208">
        <v>1</v>
      </c>
      <c r="I208" s="2">
        <v>0.72691</v>
      </c>
      <c r="J208" s="2">
        <v>0.0220900000000001</v>
      </c>
      <c r="K208">
        <v>3</v>
      </c>
      <c r="L208" s="2">
        <v>1.29116</v>
      </c>
      <c r="M208" s="2">
        <v>0.0361499999999999</v>
      </c>
      <c r="N208">
        <v>3</v>
      </c>
      <c r="O208">
        <v>2</v>
      </c>
      <c r="P208" s="2">
        <v>152.023</v>
      </c>
      <c r="Q208" s="2">
        <v>18.39</v>
      </c>
      <c r="R208">
        <v>3</v>
      </c>
      <c r="S208" s="2">
        <v>160.069</v>
      </c>
      <c r="T208" s="2">
        <v>21.647</v>
      </c>
      <c r="U208">
        <v>3</v>
      </c>
      <c r="V208">
        <v>3</v>
      </c>
    </row>
    <row r="209" spans="2:22">
      <c r="B209" s="2">
        <v>50.63</v>
      </c>
      <c r="C209" s="2">
        <v>37.98</v>
      </c>
      <c r="D209">
        <v>3</v>
      </c>
      <c r="E209" s="2">
        <v>186.67</v>
      </c>
      <c r="F209" s="2">
        <v>36.66</v>
      </c>
      <c r="G209">
        <v>3</v>
      </c>
      <c r="H209">
        <v>1</v>
      </c>
      <c r="I209" s="2">
        <v>0.72691</v>
      </c>
      <c r="J209" s="2">
        <v>0.0220900000000001</v>
      </c>
      <c r="K209">
        <v>3</v>
      </c>
      <c r="L209" s="2">
        <v>0.88554</v>
      </c>
      <c r="M209" s="2">
        <v>0.0241</v>
      </c>
      <c r="N209">
        <v>3</v>
      </c>
      <c r="O209">
        <v>2</v>
      </c>
      <c r="P209" s="2">
        <v>142.998</v>
      </c>
      <c r="Q209" s="2">
        <v>18.579</v>
      </c>
      <c r="R209">
        <v>3</v>
      </c>
      <c r="S209" s="2">
        <v>150.468</v>
      </c>
      <c r="T209" s="2">
        <v>21.454</v>
      </c>
      <c r="U209">
        <v>3</v>
      </c>
      <c r="V209">
        <v>3</v>
      </c>
    </row>
    <row r="210" spans="2:22">
      <c r="B210" s="2">
        <v>84.39</v>
      </c>
      <c r="C210" s="2">
        <v>21.1</v>
      </c>
      <c r="D210">
        <v>3</v>
      </c>
      <c r="E210" s="2">
        <v>183.33</v>
      </c>
      <c r="F210" s="2">
        <v>26.67</v>
      </c>
      <c r="G210">
        <v>3</v>
      </c>
      <c r="H210">
        <v>1</v>
      </c>
      <c r="I210" s="2">
        <v>1.86747</v>
      </c>
      <c r="J210" s="2">
        <v>0.0622500000000001</v>
      </c>
      <c r="K210">
        <v>3</v>
      </c>
      <c r="L210" s="2">
        <v>2.15663</v>
      </c>
      <c r="M210" s="2">
        <v>0.0763000000000003</v>
      </c>
      <c r="N210">
        <v>3</v>
      </c>
      <c r="O210">
        <v>2</v>
      </c>
      <c r="P210" s="2">
        <v>130.333</v>
      </c>
      <c r="Q210" s="2">
        <v>26.243</v>
      </c>
      <c r="R210">
        <v>3</v>
      </c>
      <c r="S210" s="2">
        <v>136.27</v>
      </c>
      <c r="T210" s="2">
        <v>21.262</v>
      </c>
      <c r="U210">
        <v>3</v>
      </c>
      <c r="V210">
        <v>3</v>
      </c>
    </row>
    <row r="211" spans="2:22">
      <c r="B211" s="2">
        <v>137.6</v>
      </c>
      <c r="C211" s="2">
        <v>198</v>
      </c>
      <c r="D211">
        <v>3</v>
      </c>
      <c r="E211" s="2">
        <v>46.67</v>
      </c>
      <c r="F211" s="2">
        <v>23.33</v>
      </c>
      <c r="G211">
        <v>3</v>
      </c>
      <c r="H211">
        <v>1</v>
      </c>
      <c r="I211" s="2">
        <v>1.86747</v>
      </c>
      <c r="J211" s="2">
        <v>0.0622500000000001</v>
      </c>
      <c r="K211">
        <v>3</v>
      </c>
      <c r="L211" s="2">
        <v>1.71486</v>
      </c>
      <c r="M211" s="2">
        <v>0.01406</v>
      </c>
      <c r="N211">
        <v>3</v>
      </c>
      <c r="O211">
        <v>2</v>
      </c>
      <c r="P211" s="2">
        <v>99.851</v>
      </c>
      <c r="Q211" s="2">
        <v>26.434</v>
      </c>
      <c r="R211">
        <v>3</v>
      </c>
      <c r="S211" s="2">
        <v>108.281</v>
      </c>
      <c r="T211" s="2">
        <v>22.986</v>
      </c>
      <c r="U211">
        <v>3</v>
      </c>
      <c r="V211">
        <v>3</v>
      </c>
    </row>
    <row r="212" spans="2:22">
      <c r="B212" s="2">
        <v>251.1</v>
      </c>
      <c r="C212" s="2">
        <v>65.8</v>
      </c>
      <c r="D212">
        <v>3</v>
      </c>
      <c r="E212" s="2">
        <v>103.33</v>
      </c>
      <c r="F212" s="2">
        <v>20</v>
      </c>
      <c r="G212">
        <v>3</v>
      </c>
      <c r="H212">
        <v>1</v>
      </c>
      <c r="I212" s="2">
        <v>1.59036</v>
      </c>
      <c r="J212" s="2">
        <v>0.0281100000000001</v>
      </c>
      <c r="K212">
        <v>3</v>
      </c>
      <c r="L212" s="2">
        <v>2.15663</v>
      </c>
      <c r="M212" s="2">
        <v>0.0763000000000003</v>
      </c>
      <c r="N212">
        <v>3</v>
      </c>
      <c r="O212">
        <v>2</v>
      </c>
      <c r="P212" s="2">
        <v>94.274</v>
      </c>
      <c r="Q212" s="2">
        <v>15.9</v>
      </c>
      <c r="R212">
        <v>3</v>
      </c>
      <c r="S212" s="2">
        <v>97.532</v>
      </c>
      <c r="T212" s="2">
        <v>13.791</v>
      </c>
      <c r="U212">
        <v>3</v>
      </c>
      <c r="V212">
        <v>3</v>
      </c>
    </row>
    <row r="213" spans="2:22">
      <c r="B213" s="2">
        <v>231.7</v>
      </c>
      <c r="C213" s="2">
        <v>219.7</v>
      </c>
      <c r="D213">
        <v>3</v>
      </c>
      <c r="E213" s="2">
        <v>103.33</v>
      </c>
      <c r="F213" s="2">
        <v>10</v>
      </c>
      <c r="G213">
        <v>3</v>
      </c>
      <c r="H213">
        <v>1</v>
      </c>
      <c r="I213" s="2">
        <v>1.59036</v>
      </c>
      <c r="J213" s="2">
        <v>0.0281100000000001</v>
      </c>
      <c r="K213">
        <v>3</v>
      </c>
      <c r="L213" s="2">
        <v>1.71486</v>
      </c>
      <c r="M213" s="2">
        <v>0.01406</v>
      </c>
      <c r="N213">
        <v>3</v>
      </c>
      <c r="O213">
        <v>2</v>
      </c>
      <c r="P213" s="2">
        <v>0.1622</v>
      </c>
      <c r="Q213" s="2">
        <v>0.0438</v>
      </c>
      <c r="R213">
        <v>3</v>
      </c>
      <c r="S213" s="2">
        <v>0.5559</v>
      </c>
      <c r="T213" s="2">
        <v>0.05</v>
      </c>
      <c r="U213">
        <v>3</v>
      </c>
      <c r="V213">
        <v>3</v>
      </c>
    </row>
    <row r="214" spans="2:22">
      <c r="B214" s="2">
        <v>234.3</v>
      </c>
      <c r="C214" s="2">
        <v>66</v>
      </c>
      <c r="D214">
        <v>3</v>
      </c>
      <c r="E214" s="2">
        <v>43.33</v>
      </c>
      <c r="F214" s="2">
        <v>16.67</v>
      </c>
      <c r="G214">
        <v>3</v>
      </c>
      <c r="H214">
        <v>1</v>
      </c>
      <c r="I214" s="2">
        <v>1.58835</v>
      </c>
      <c r="J214" s="2">
        <v>0.0743</v>
      </c>
      <c r="K214">
        <v>3</v>
      </c>
      <c r="L214" s="2">
        <v>1.82731</v>
      </c>
      <c r="M214" s="2">
        <v>0.0502</v>
      </c>
      <c r="N214">
        <v>3</v>
      </c>
      <c r="O214">
        <v>2</v>
      </c>
      <c r="P214" s="2">
        <v>0.0871</v>
      </c>
      <c r="Q214" s="2">
        <v>0.05</v>
      </c>
      <c r="R214">
        <v>3</v>
      </c>
      <c r="S214" s="2">
        <v>0.1307</v>
      </c>
      <c r="T214" s="2">
        <v>0.0687</v>
      </c>
      <c r="U214">
        <v>3</v>
      </c>
      <c r="V214">
        <v>3</v>
      </c>
    </row>
    <row r="215" spans="2:22">
      <c r="B215" s="2">
        <v>171.2</v>
      </c>
      <c r="C215" s="2">
        <v>87.7</v>
      </c>
      <c r="D215">
        <v>3</v>
      </c>
      <c r="E215" s="2">
        <v>53.33</v>
      </c>
      <c r="F215" s="2">
        <v>13.34</v>
      </c>
      <c r="G215">
        <v>3</v>
      </c>
      <c r="H215">
        <v>1</v>
      </c>
      <c r="I215" s="2">
        <v>1.58835</v>
      </c>
      <c r="J215" s="2">
        <v>0.0743</v>
      </c>
      <c r="K215">
        <v>3</v>
      </c>
      <c r="L215" s="2">
        <v>1.52811</v>
      </c>
      <c r="M215" s="2">
        <v>0.03213</v>
      </c>
      <c r="N215">
        <v>3</v>
      </c>
      <c r="O215">
        <v>2</v>
      </c>
      <c r="P215" s="2">
        <v>1.5183</v>
      </c>
      <c r="Q215" s="2">
        <v>0.1</v>
      </c>
      <c r="R215">
        <v>3</v>
      </c>
      <c r="S215" s="2">
        <v>0.4807</v>
      </c>
      <c r="T215" s="2">
        <v>0.1249</v>
      </c>
      <c r="U215">
        <v>3</v>
      </c>
      <c r="V215">
        <v>3</v>
      </c>
    </row>
    <row r="216" spans="2:22">
      <c r="B216" s="2">
        <v>262</v>
      </c>
      <c r="C216" s="2">
        <v>66.3</v>
      </c>
      <c r="D216">
        <v>3</v>
      </c>
      <c r="E216" s="2">
        <v>23.33</v>
      </c>
      <c r="F216" s="2">
        <v>20</v>
      </c>
      <c r="G216">
        <v>3</v>
      </c>
      <c r="H216">
        <v>1</v>
      </c>
      <c r="I216" s="2">
        <v>1.38956</v>
      </c>
      <c r="J216" s="2">
        <v>0.03213</v>
      </c>
      <c r="K216">
        <v>3</v>
      </c>
      <c r="L216" s="2">
        <v>1.82731</v>
      </c>
      <c r="M216" s="2">
        <v>0.0502</v>
      </c>
      <c r="N216">
        <v>3</v>
      </c>
      <c r="O216">
        <v>2</v>
      </c>
      <c r="P216" s="2">
        <v>0.5056</v>
      </c>
      <c r="Q216" s="2">
        <v>0.0561999999999999</v>
      </c>
      <c r="R216">
        <v>3</v>
      </c>
      <c r="S216" s="2">
        <v>0.2056</v>
      </c>
      <c r="T216" s="2">
        <v>0.0937</v>
      </c>
      <c r="U216">
        <v>3</v>
      </c>
      <c r="V216">
        <v>3</v>
      </c>
    </row>
    <row r="217" spans="2:22">
      <c r="B217" s="2">
        <v>243</v>
      </c>
      <c r="C217" s="2">
        <v>153.6</v>
      </c>
      <c r="D217">
        <v>3</v>
      </c>
      <c r="E217" s="2">
        <v>36.67</v>
      </c>
      <c r="F217" s="2">
        <v>30</v>
      </c>
      <c r="G217">
        <v>3</v>
      </c>
      <c r="H217">
        <v>1</v>
      </c>
      <c r="I217" s="2">
        <v>1.38956</v>
      </c>
      <c r="J217" s="2">
        <v>0.03213</v>
      </c>
      <c r="K217">
        <v>3</v>
      </c>
      <c r="L217" s="2">
        <v>1.52811</v>
      </c>
      <c r="M217" s="2">
        <v>0.03213</v>
      </c>
      <c r="N217">
        <v>3</v>
      </c>
      <c r="O217">
        <v>2</v>
      </c>
      <c r="P217" s="2">
        <v>0.3867</v>
      </c>
      <c r="Q217" s="2">
        <v>0.0688</v>
      </c>
      <c r="R217">
        <v>3</v>
      </c>
      <c r="S217" s="2">
        <v>0.5866</v>
      </c>
      <c r="T217" s="2">
        <v>0.175</v>
      </c>
      <c r="U217">
        <v>3</v>
      </c>
      <c r="V217">
        <v>3</v>
      </c>
    </row>
    <row r="218" spans="2:22">
      <c r="B218" s="2">
        <v>443.2</v>
      </c>
      <c r="C218" s="2">
        <v>307</v>
      </c>
      <c r="D218">
        <v>3</v>
      </c>
      <c r="E218" s="2">
        <v>70</v>
      </c>
      <c r="F218" s="2">
        <v>6.67</v>
      </c>
      <c r="G218">
        <v>3</v>
      </c>
      <c r="H218">
        <v>1</v>
      </c>
      <c r="I218" s="2">
        <v>0.56024</v>
      </c>
      <c r="J218" s="2">
        <v>0.0522100000000001</v>
      </c>
      <c r="K218">
        <v>3</v>
      </c>
      <c r="L218" s="2">
        <v>0.66265</v>
      </c>
      <c r="M218" s="2">
        <v>0.0502</v>
      </c>
      <c r="N218">
        <v>3</v>
      </c>
      <c r="O218">
        <v>2</v>
      </c>
      <c r="P218" s="2">
        <v>0.2116</v>
      </c>
      <c r="Q218" s="2">
        <v>0.05</v>
      </c>
      <c r="R218">
        <v>3</v>
      </c>
      <c r="S218" s="2">
        <v>0.7928</v>
      </c>
      <c r="T218" s="2">
        <v>0.2313</v>
      </c>
      <c r="U218">
        <v>3</v>
      </c>
      <c r="V218">
        <v>3</v>
      </c>
    </row>
    <row r="219" spans="2:22">
      <c r="B219" s="2">
        <v>3040</v>
      </c>
      <c r="C219" s="2">
        <v>901.1</v>
      </c>
      <c r="D219">
        <v>3</v>
      </c>
      <c r="E219" s="2">
        <v>230</v>
      </c>
      <c r="F219" s="2">
        <v>20</v>
      </c>
      <c r="G219">
        <v>3</v>
      </c>
      <c r="H219">
        <v>1</v>
      </c>
      <c r="I219" s="2">
        <v>0.56024</v>
      </c>
      <c r="J219" s="2">
        <v>0.0522100000000001</v>
      </c>
      <c r="K219">
        <v>3</v>
      </c>
      <c r="L219" s="2">
        <v>0.47791</v>
      </c>
      <c r="M219" s="2">
        <v>0.03414</v>
      </c>
      <c r="N219">
        <v>3</v>
      </c>
      <c r="O219">
        <v>2</v>
      </c>
      <c r="P219" s="2">
        <v>1.0553</v>
      </c>
      <c r="Q219" s="2">
        <v>0.0875000000000001</v>
      </c>
      <c r="R219">
        <v>3</v>
      </c>
      <c r="S219" s="2">
        <v>0.224</v>
      </c>
      <c r="T219" s="2">
        <v>0.0625</v>
      </c>
      <c r="U219">
        <v>3</v>
      </c>
      <c r="V219">
        <v>3</v>
      </c>
    </row>
    <row r="220" spans="2:22">
      <c r="B220" s="2">
        <v>5240.7</v>
      </c>
      <c r="C220" s="2">
        <v>2615.6</v>
      </c>
      <c r="D220">
        <v>3</v>
      </c>
      <c r="E220" s="2">
        <v>460</v>
      </c>
      <c r="F220" s="2">
        <v>30</v>
      </c>
      <c r="G220">
        <v>3</v>
      </c>
      <c r="H220">
        <v>1</v>
      </c>
      <c r="I220" s="2">
        <v>0.40562</v>
      </c>
      <c r="J220" s="2">
        <v>0.01607</v>
      </c>
      <c r="K220">
        <v>3</v>
      </c>
      <c r="L220" s="2">
        <v>0.66265</v>
      </c>
      <c r="M220" s="2">
        <v>0.0502</v>
      </c>
      <c r="N220">
        <v>3</v>
      </c>
      <c r="O220">
        <v>2</v>
      </c>
      <c r="P220" s="2">
        <v>0.4239</v>
      </c>
      <c r="Q220" s="2">
        <v>0.05</v>
      </c>
      <c r="R220">
        <v>3</v>
      </c>
      <c r="S220" s="2">
        <v>0.2489</v>
      </c>
      <c r="T220" s="2">
        <v>0.0938</v>
      </c>
      <c r="U220">
        <v>3</v>
      </c>
      <c r="V220">
        <v>3</v>
      </c>
    </row>
    <row r="221" spans="2:22">
      <c r="B221" s="2">
        <v>1859.2</v>
      </c>
      <c r="C221" s="2">
        <v>131.7</v>
      </c>
      <c r="D221">
        <v>3</v>
      </c>
      <c r="E221" s="2">
        <v>356.67</v>
      </c>
      <c r="F221" s="2">
        <v>63.33</v>
      </c>
      <c r="G221">
        <v>3</v>
      </c>
      <c r="H221">
        <v>1</v>
      </c>
      <c r="I221" s="2">
        <v>0.40562</v>
      </c>
      <c r="J221" s="2">
        <v>0.01607</v>
      </c>
      <c r="K221">
        <v>3</v>
      </c>
      <c r="L221" s="2">
        <v>0.47791</v>
      </c>
      <c r="M221" s="2">
        <v>0.03414</v>
      </c>
      <c r="N221">
        <v>3</v>
      </c>
      <c r="O221">
        <v>2</v>
      </c>
      <c r="P221" s="2">
        <v>0.1675</v>
      </c>
      <c r="Q221" s="2">
        <v>0.05</v>
      </c>
      <c r="R221">
        <v>3</v>
      </c>
      <c r="S221" s="2">
        <v>0.1989</v>
      </c>
      <c r="T221" s="2">
        <v>0.1312</v>
      </c>
      <c r="U221">
        <v>3</v>
      </c>
      <c r="V221">
        <v>3</v>
      </c>
    </row>
    <row r="222" spans="2:22">
      <c r="B222" s="2">
        <v>1795.2</v>
      </c>
      <c r="C222" s="2">
        <v>395.7</v>
      </c>
      <c r="D222">
        <v>3</v>
      </c>
      <c r="E222" s="2">
        <v>316.67</v>
      </c>
      <c r="F222" s="2">
        <v>40</v>
      </c>
      <c r="G222">
        <v>3</v>
      </c>
      <c r="H222">
        <v>1</v>
      </c>
      <c r="I222" s="2">
        <v>5.1838</v>
      </c>
      <c r="J222" s="2">
        <v>0.1967</v>
      </c>
      <c r="K222">
        <v>3</v>
      </c>
      <c r="L222" s="2">
        <v>6.0619</v>
      </c>
      <c r="M222" s="2">
        <v>0.154100000000001</v>
      </c>
      <c r="N222">
        <v>3</v>
      </c>
      <c r="O222">
        <v>2</v>
      </c>
      <c r="P222" s="2">
        <v>0.1673</v>
      </c>
      <c r="Q222" s="2">
        <v>0.0875</v>
      </c>
      <c r="R222">
        <v>3</v>
      </c>
      <c r="S222" s="2">
        <v>0.2613</v>
      </c>
      <c r="T222" s="2">
        <v>0.0563</v>
      </c>
      <c r="U222">
        <v>3</v>
      </c>
      <c r="V222">
        <v>3</v>
      </c>
    </row>
    <row r="223" spans="2:22">
      <c r="B223" s="2">
        <v>1424.6</v>
      </c>
      <c r="C223" s="2">
        <v>528.3</v>
      </c>
      <c r="D223">
        <v>3</v>
      </c>
      <c r="E223" s="2">
        <v>390</v>
      </c>
      <c r="F223" s="2">
        <v>10</v>
      </c>
      <c r="G223">
        <v>3</v>
      </c>
      <c r="H223">
        <v>1</v>
      </c>
      <c r="I223" s="2">
        <v>5.1838</v>
      </c>
      <c r="J223" s="2">
        <v>0.1967</v>
      </c>
      <c r="K223">
        <v>3</v>
      </c>
      <c r="L223" s="2">
        <v>4.5534</v>
      </c>
      <c r="M223" s="2">
        <v>0.0373000000000001</v>
      </c>
      <c r="N223">
        <v>3</v>
      </c>
      <c r="O223">
        <v>2</v>
      </c>
      <c r="P223" s="2">
        <v>0.0984</v>
      </c>
      <c r="Q223" s="2">
        <v>0.0688</v>
      </c>
      <c r="R223">
        <v>3</v>
      </c>
      <c r="S223" s="2">
        <v>0.1549</v>
      </c>
      <c r="T223" s="2">
        <v>0.0438</v>
      </c>
      <c r="U223">
        <v>3</v>
      </c>
      <c r="V223">
        <v>3</v>
      </c>
    </row>
    <row r="224" spans="2:22">
      <c r="B224" s="2">
        <v>790.2</v>
      </c>
      <c r="C224" s="2">
        <v>175.7</v>
      </c>
      <c r="D224">
        <v>3</v>
      </c>
      <c r="E224" s="2">
        <v>103.33</v>
      </c>
      <c r="F224" s="2">
        <v>50</v>
      </c>
      <c r="G224">
        <v>3</v>
      </c>
      <c r="H224">
        <v>1</v>
      </c>
      <c r="I224" s="2">
        <v>4.0655</v>
      </c>
      <c r="J224" s="2">
        <v>0.0531999999999995</v>
      </c>
      <c r="K224">
        <v>3</v>
      </c>
      <c r="L224" s="2">
        <v>6.0619</v>
      </c>
      <c r="M224" s="2">
        <v>0.154100000000001</v>
      </c>
      <c r="N224">
        <v>3</v>
      </c>
      <c r="O224">
        <v>2</v>
      </c>
      <c r="P224" s="2">
        <v>0.0795</v>
      </c>
      <c r="Q224" s="2">
        <v>0.0438</v>
      </c>
      <c r="R224">
        <v>3</v>
      </c>
      <c r="S224" s="2">
        <v>0.1986</v>
      </c>
      <c r="T224" s="2">
        <v>0.0563</v>
      </c>
      <c r="U224">
        <v>3</v>
      </c>
      <c r="V224">
        <v>3</v>
      </c>
    </row>
    <row r="225" spans="2:22">
      <c r="B225" s="2">
        <v>375.5</v>
      </c>
      <c r="C225" s="2">
        <v>153.5</v>
      </c>
      <c r="D225">
        <v>3</v>
      </c>
      <c r="E225" s="2">
        <v>73.33</v>
      </c>
      <c r="F225" s="2">
        <v>23.34</v>
      </c>
      <c r="G225">
        <v>3</v>
      </c>
      <c r="H225">
        <v>1</v>
      </c>
      <c r="I225" s="2">
        <v>4.0655</v>
      </c>
      <c r="J225" s="2">
        <v>0.0531999999999995</v>
      </c>
      <c r="K225">
        <v>3</v>
      </c>
      <c r="L225" s="2">
        <v>4.5534</v>
      </c>
      <c r="M225" s="2">
        <v>0.0373000000000001</v>
      </c>
      <c r="N225">
        <v>3</v>
      </c>
      <c r="O225">
        <v>2</v>
      </c>
      <c r="P225" s="2">
        <v>0.1537</v>
      </c>
      <c r="Q225" s="2">
        <v>0.1</v>
      </c>
      <c r="R225">
        <v>3</v>
      </c>
      <c r="S225" s="2">
        <v>0.1422</v>
      </c>
      <c r="T225" s="2">
        <v>0.0875</v>
      </c>
      <c r="U225">
        <v>3</v>
      </c>
      <c r="V225">
        <v>3</v>
      </c>
    </row>
    <row r="226" spans="2:22">
      <c r="B226" s="2">
        <v>225</v>
      </c>
      <c r="C226" s="2">
        <v>153</v>
      </c>
      <c r="D226">
        <v>3</v>
      </c>
      <c r="E226" s="2">
        <v>60</v>
      </c>
      <c r="F226" s="2">
        <v>23.33</v>
      </c>
      <c r="G226">
        <v>3</v>
      </c>
      <c r="H226">
        <v>1</v>
      </c>
      <c r="P226" s="2">
        <v>0.266</v>
      </c>
      <c r="Q226" s="2">
        <v>0.0437</v>
      </c>
      <c r="R226">
        <v>3</v>
      </c>
      <c r="S226" s="2">
        <v>0.1475</v>
      </c>
      <c r="T226" s="2">
        <v>0.0437</v>
      </c>
      <c r="U226">
        <v>3</v>
      </c>
      <c r="V226">
        <v>3</v>
      </c>
    </row>
    <row r="227" spans="2:22">
      <c r="B227" s="2">
        <v>293.4</v>
      </c>
      <c r="C227" s="2">
        <v>176.4</v>
      </c>
      <c r="D227">
        <v>3</v>
      </c>
      <c r="E227" s="2">
        <v>66.67</v>
      </c>
      <c r="F227" s="2">
        <v>20</v>
      </c>
      <c r="G227">
        <v>3</v>
      </c>
      <c r="H227">
        <v>1</v>
      </c>
      <c r="P227" s="2">
        <v>0.8658</v>
      </c>
      <c r="Q227" s="2">
        <v>0.0499999999999999</v>
      </c>
      <c r="R227">
        <v>3</v>
      </c>
      <c r="S227" s="2">
        <v>0.0786</v>
      </c>
      <c r="T227" s="2">
        <v>0.0375</v>
      </c>
      <c r="U227">
        <v>3</v>
      </c>
      <c r="V227">
        <v>3</v>
      </c>
    </row>
    <row r="228" spans="2:22">
      <c r="B228" s="2">
        <v>208.7</v>
      </c>
      <c r="C228" s="2">
        <v>175.9</v>
      </c>
      <c r="D228">
        <v>3</v>
      </c>
      <c r="E228" s="2">
        <v>190</v>
      </c>
      <c r="F228" s="2">
        <v>33.33</v>
      </c>
      <c r="G228">
        <v>3</v>
      </c>
      <c r="H228">
        <v>1</v>
      </c>
      <c r="P228" s="2">
        <v>0.1907</v>
      </c>
      <c r="Q228" s="2">
        <v>0.0312</v>
      </c>
      <c r="R228">
        <v>3</v>
      </c>
      <c r="S228" s="2">
        <v>0.591</v>
      </c>
      <c r="T228" s="2">
        <v>0.0875</v>
      </c>
      <c r="U228">
        <v>3</v>
      </c>
      <c r="V228">
        <v>3</v>
      </c>
    </row>
    <row r="229" spans="2:22">
      <c r="B229" s="2">
        <v>189</v>
      </c>
      <c r="C229" s="2">
        <v>110.2</v>
      </c>
      <c r="D229">
        <v>3</v>
      </c>
      <c r="E229" s="2">
        <v>40</v>
      </c>
      <c r="F229" s="2">
        <v>33.33</v>
      </c>
      <c r="G229">
        <v>3</v>
      </c>
      <c r="H229">
        <v>1</v>
      </c>
      <c r="P229" s="2">
        <v>0.1531</v>
      </c>
      <c r="Q229" s="2">
        <v>0.1375</v>
      </c>
      <c r="R229">
        <v>3</v>
      </c>
      <c r="S229" s="2">
        <v>0.1284</v>
      </c>
      <c r="T229" s="2">
        <v>0.0563</v>
      </c>
      <c r="U229">
        <v>3</v>
      </c>
      <c r="V229">
        <v>3</v>
      </c>
    </row>
    <row r="230" spans="2:22">
      <c r="B230" s="2">
        <v>236.2</v>
      </c>
      <c r="C230" s="2">
        <v>65.7</v>
      </c>
      <c r="D230">
        <v>3</v>
      </c>
      <c r="E230" s="2">
        <v>30</v>
      </c>
      <c r="F230" s="2">
        <v>6.67</v>
      </c>
      <c r="G230">
        <v>3</v>
      </c>
      <c r="H230">
        <v>1</v>
      </c>
      <c r="P230" s="2">
        <v>0.4091</v>
      </c>
      <c r="Q230" s="2">
        <v>0.2438</v>
      </c>
      <c r="R230">
        <v>3</v>
      </c>
      <c r="S230" s="2">
        <v>0.1033</v>
      </c>
      <c r="T230" s="2">
        <v>0.0375</v>
      </c>
      <c r="U230">
        <v>3</v>
      </c>
      <c r="V230">
        <v>3</v>
      </c>
    </row>
    <row r="231" spans="2:22">
      <c r="B231" s="2">
        <v>63.29</v>
      </c>
      <c r="C231" s="2">
        <v>29.54</v>
      </c>
      <c r="D231">
        <v>3</v>
      </c>
      <c r="E231" s="2">
        <v>6.67</v>
      </c>
      <c r="F231" s="2">
        <v>16.66</v>
      </c>
      <c r="G231">
        <v>3</v>
      </c>
      <c r="H231">
        <v>1</v>
      </c>
      <c r="P231" s="2">
        <v>0.4402</v>
      </c>
      <c r="Q231" s="2">
        <v>0.075</v>
      </c>
      <c r="R231">
        <v>3</v>
      </c>
      <c r="S231" s="2">
        <v>0.1845</v>
      </c>
      <c r="T231" s="2">
        <v>0.025</v>
      </c>
      <c r="U231">
        <v>3</v>
      </c>
      <c r="V231">
        <v>3</v>
      </c>
    </row>
    <row r="232" spans="2:22">
      <c r="B232" s="2">
        <v>54.85</v>
      </c>
      <c r="C232" s="2">
        <v>37.98</v>
      </c>
      <c r="D232">
        <v>3</v>
      </c>
      <c r="E232" s="2">
        <v>30</v>
      </c>
      <c r="F232" s="2">
        <v>16.67</v>
      </c>
      <c r="G232">
        <v>3</v>
      </c>
      <c r="H232">
        <v>1</v>
      </c>
      <c r="P232" s="2">
        <v>0.1527</v>
      </c>
      <c r="Q232" s="2">
        <v>0.0687</v>
      </c>
      <c r="R232">
        <v>3</v>
      </c>
      <c r="S232" s="2">
        <v>0.0718</v>
      </c>
      <c r="T232" s="2">
        <v>0.05</v>
      </c>
      <c r="U232">
        <v>3</v>
      </c>
      <c r="V232">
        <v>3</v>
      </c>
    </row>
    <row r="233" spans="2:22">
      <c r="B233" s="2">
        <v>97.05</v>
      </c>
      <c r="C233" s="2">
        <v>16.87</v>
      </c>
      <c r="D233">
        <v>3</v>
      </c>
      <c r="E233" s="2">
        <v>33.33</v>
      </c>
      <c r="F233" s="2">
        <v>20</v>
      </c>
      <c r="G233">
        <v>3</v>
      </c>
      <c r="H233">
        <v>1</v>
      </c>
      <c r="P233" s="2">
        <v>0.2836</v>
      </c>
      <c r="Q233" s="2">
        <v>0.0625</v>
      </c>
      <c r="R233">
        <v>3</v>
      </c>
      <c r="S233" s="2">
        <v>0.1905</v>
      </c>
      <c r="T233" s="2">
        <v>0.0563</v>
      </c>
      <c r="U233">
        <v>3</v>
      </c>
      <c r="V233">
        <v>3</v>
      </c>
    </row>
    <row r="234" spans="2:22">
      <c r="B234" s="2">
        <v>168.78</v>
      </c>
      <c r="C234" s="2">
        <v>25.31</v>
      </c>
      <c r="D234">
        <v>3</v>
      </c>
      <c r="E234" s="2">
        <v>33.33</v>
      </c>
      <c r="F234" s="2">
        <v>13.34</v>
      </c>
      <c r="G234">
        <v>3</v>
      </c>
      <c r="H234">
        <v>1</v>
      </c>
      <c r="P234" s="2">
        <v>0.1398</v>
      </c>
      <c r="Q234" s="2">
        <v>0.0437</v>
      </c>
      <c r="R234">
        <v>3</v>
      </c>
      <c r="S234" s="2">
        <v>0.2529</v>
      </c>
      <c r="T234" s="2">
        <v>0.0313</v>
      </c>
      <c r="U234">
        <v>3</v>
      </c>
      <c r="V234">
        <v>3</v>
      </c>
    </row>
    <row r="235" spans="2:22">
      <c r="B235" s="2">
        <v>88.61</v>
      </c>
      <c r="C235" s="2">
        <v>21.09</v>
      </c>
      <c r="D235">
        <v>3</v>
      </c>
      <c r="E235" s="2">
        <v>16.67</v>
      </c>
      <c r="F235" s="2">
        <v>26.66</v>
      </c>
      <c r="G235">
        <v>3</v>
      </c>
      <c r="H235">
        <v>1</v>
      </c>
      <c r="P235" s="2">
        <v>0.308</v>
      </c>
      <c r="Q235" s="2">
        <v>0.0812</v>
      </c>
      <c r="R235">
        <v>3</v>
      </c>
      <c r="S235" s="2">
        <v>0.3028</v>
      </c>
      <c r="T235" s="2">
        <v>0.1</v>
      </c>
      <c r="U235">
        <v>3</v>
      </c>
      <c r="V235">
        <v>3</v>
      </c>
    </row>
    <row r="236" spans="2:22">
      <c r="B236" s="2">
        <v>105.49</v>
      </c>
      <c r="C236" s="2">
        <v>16.87</v>
      </c>
      <c r="D236">
        <v>3</v>
      </c>
      <c r="E236" s="2">
        <v>63.33</v>
      </c>
      <c r="F236" s="2">
        <v>30</v>
      </c>
      <c r="G236">
        <v>3</v>
      </c>
      <c r="H236">
        <v>1</v>
      </c>
      <c r="P236" s="2">
        <v>0.6266</v>
      </c>
      <c r="Q236" s="2">
        <v>0.1187</v>
      </c>
      <c r="R236">
        <v>3</v>
      </c>
      <c r="S236" s="2">
        <v>0.0838</v>
      </c>
      <c r="T236" s="2">
        <v>0.0625</v>
      </c>
      <c r="U236">
        <v>3</v>
      </c>
      <c r="V236">
        <v>3</v>
      </c>
    </row>
    <row r="237" spans="2:22">
      <c r="B237" s="2">
        <v>75.95</v>
      </c>
      <c r="C237" s="2">
        <v>25.32</v>
      </c>
      <c r="D237">
        <v>3</v>
      </c>
      <c r="E237" s="2">
        <v>23.33</v>
      </c>
      <c r="F237" s="2">
        <v>13.34</v>
      </c>
      <c r="G237">
        <v>3</v>
      </c>
      <c r="H237">
        <v>1</v>
      </c>
      <c r="P237" s="2">
        <v>0.2765</v>
      </c>
      <c r="Q237" s="2">
        <v>0.1</v>
      </c>
      <c r="R237">
        <v>3</v>
      </c>
      <c r="S237" s="2">
        <v>0.1899</v>
      </c>
      <c r="T237" s="2">
        <v>0.0375</v>
      </c>
      <c r="U237">
        <v>3</v>
      </c>
      <c r="V237">
        <v>3</v>
      </c>
    </row>
    <row r="238" spans="2:22">
      <c r="B238" s="2">
        <v>413.5</v>
      </c>
      <c r="C238" s="2">
        <v>101.27</v>
      </c>
      <c r="D238">
        <v>3</v>
      </c>
      <c r="E238" s="2">
        <v>16.67</v>
      </c>
      <c r="F238" s="2">
        <v>26.66</v>
      </c>
      <c r="G238">
        <v>3</v>
      </c>
      <c r="H238">
        <v>1</v>
      </c>
      <c r="P238" s="2">
        <v>1.1826</v>
      </c>
      <c r="Q238" s="2">
        <v>0.1938</v>
      </c>
      <c r="R238">
        <v>3</v>
      </c>
      <c r="S238" s="2">
        <v>0.3205</v>
      </c>
      <c r="T238" s="2">
        <v>0.0625</v>
      </c>
      <c r="U238">
        <v>3</v>
      </c>
      <c r="V238">
        <v>3</v>
      </c>
    </row>
    <row r="239" spans="2:22">
      <c r="B239" s="2">
        <v>561.18</v>
      </c>
      <c r="C239" s="2">
        <v>75.95</v>
      </c>
      <c r="D239">
        <v>3</v>
      </c>
      <c r="E239" s="2">
        <v>120</v>
      </c>
      <c r="F239" s="2">
        <v>30</v>
      </c>
      <c r="G239">
        <v>3</v>
      </c>
      <c r="H239">
        <v>1</v>
      </c>
      <c r="P239" s="2">
        <v>0.52</v>
      </c>
      <c r="Q239" s="2">
        <v>0.125</v>
      </c>
      <c r="R239">
        <v>3</v>
      </c>
      <c r="S239" s="2">
        <v>0.1641</v>
      </c>
      <c r="T239" s="2">
        <v>0.0375</v>
      </c>
      <c r="U239">
        <v>3</v>
      </c>
      <c r="V239">
        <v>3</v>
      </c>
    </row>
    <row r="240" spans="2:22">
      <c r="B240" s="2">
        <v>936.71</v>
      </c>
      <c r="C240" s="2">
        <v>33.75</v>
      </c>
      <c r="D240">
        <v>3</v>
      </c>
      <c r="E240" s="2">
        <v>203.33</v>
      </c>
      <c r="F240" s="2">
        <v>73.34</v>
      </c>
      <c r="G240">
        <v>3</v>
      </c>
      <c r="H240">
        <v>1</v>
      </c>
      <c r="P240" s="2">
        <v>0.5011</v>
      </c>
      <c r="Q240" s="2">
        <v>0.0812</v>
      </c>
      <c r="R240">
        <v>3</v>
      </c>
      <c r="S240" s="2">
        <v>0.4139</v>
      </c>
      <c r="T240" s="2">
        <v>0.0875</v>
      </c>
      <c r="U240">
        <v>3</v>
      </c>
      <c r="V240">
        <v>3</v>
      </c>
    </row>
    <row r="241" spans="2:22">
      <c r="B241" s="2">
        <v>367.09</v>
      </c>
      <c r="C241" s="2">
        <v>29.53</v>
      </c>
      <c r="D241">
        <v>3</v>
      </c>
      <c r="E241" s="2">
        <v>66.67</v>
      </c>
      <c r="F241" s="2">
        <v>43.33</v>
      </c>
      <c r="G241">
        <v>3</v>
      </c>
      <c r="H241">
        <v>1</v>
      </c>
      <c r="P241" s="2">
        <v>0.2635</v>
      </c>
      <c r="Q241" s="2">
        <v>0.0875</v>
      </c>
      <c r="R241">
        <v>3</v>
      </c>
      <c r="S241" s="2">
        <v>0.4388</v>
      </c>
      <c r="T241" s="2">
        <v>0.1875</v>
      </c>
      <c r="U241">
        <v>3</v>
      </c>
      <c r="V241">
        <v>3</v>
      </c>
    </row>
    <row r="242" spans="2:22">
      <c r="B242" s="2">
        <v>489.45</v>
      </c>
      <c r="C242" s="2">
        <v>215.19</v>
      </c>
      <c r="D242">
        <v>3</v>
      </c>
      <c r="E242" s="2">
        <v>353.33</v>
      </c>
      <c r="F242" s="2">
        <v>73.34</v>
      </c>
      <c r="G242">
        <v>3</v>
      </c>
      <c r="H242">
        <v>1</v>
      </c>
      <c r="P242" s="2">
        <v>0.3822</v>
      </c>
      <c r="Q242" s="2">
        <v>0.0374</v>
      </c>
      <c r="R242">
        <v>3</v>
      </c>
      <c r="S242" s="2">
        <v>0.1887</v>
      </c>
      <c r="T242" s="2">
        <v>0.0563</v>
      </c>
      <c r="U242">
        <v>3</v>
      </c>
      <c r="V242">
        <v>3</v>
      </c>
    </row>
    <row r="243" spans="2:22">
      <c r="B243" s="2">
        <v>206.75</v>
      </c>
      <c r="C243" s="2">
        <v>29.54</v>
      </c>
      <c r="D243">
        <v>3</v>
      </c>
      <c r="E243" s="2">
        <v>156.67</v>
      </c>
      <c r="F243" s="2">
        <v>56.66</v>
      </c>
      <c r="G243">
        <v>3</v>
      </c>
      <c r="H243">
        <v>1</v>
      </c>
      <c r="P243" s="2">
        <v>0.3633</v>
      </c>
      <c r="Q243" s="2">
        <v>0.1249</v>
      </c>
      <c r="R243">
        <v>3</v>
      </c>
      <c r="S243" s="2">
        <v>0.1324</v>
      </c>
      <c r="T243" s="2">
        <v>0.0563</v>
      </c>
      <c r="U243">
        <v>3</v>
      </c>
      <c r="V243">
        <v>3</v>
      </c>
    </row>
    <row r="244" spans="2:22">
      <c r="B244" s="2">
        <v>63.29</v>
      </c>
      <c r="C244" s="2">
        <v>29.54</v>
      </c>
      <c r="D244">
        <v>3</v>
      </c>
      <c r="E244" s="5">
        <v>2.27374e-13</v>
      </c>
      <c r="F244" s="2">
        <v>26.6699999999998</v>
      </c>
      <c r="G244">
        <v>3</v>
      </c>
      <c r="H244">
        <v>1</v>
      </c>
      <c r="P244" s="2">
        <v>0.3694</v>
      </c>
      <c r="Q244" s="2">
        <v>0.1625</v>
      </c>
      <c r="R244">
        <v>3</v>
      </c>
      <c r="S244" s="2">
        <v>0.1574</v>
      </c>
      <c r="T244" s="2">
        <v>0.0625</v>
      </c>
      <c r="U244">
        <v>3</v>
      </c>
      <c r="V244">
        <v>3</v>
      </c>
    </row>
    <row r="245" spans="2:22">
      <c r="B245" s="2">
        <v>59.07</v>
      </c>
      <c r="C245" s="2">
        <v>25.32</v>
      </c>
      <c r="D245">
        <v>3</v>
      </c>
      <c r="E245" s="2">
        <v>3.33</v>
      </c>
      <c r="F245" s="2">
        <v>26.67</v>
      </c>
      <c r="G245">
        <v>3</v>
      </c>
      <c r="H245">
        <v>1</v>
      </c>
      <c r="P245" s="2">
        <v>0.413</v>
      </c>
      <c r="Q245" s="2">
        <v>0.175</v>
      </c>
      <c r="R245">
        <v>3</v>
      </c>
      <c r="S245" s="2">
        <v>0.3073</v>
      </c>
      <c r="T245" s="2">
        <v>0.1687</v>
      </c>
      <c r="U245">
        <v>3</v>
      </c>
      <c r="V245">
        <v>3</v>
      </c>
    </row>
    <row r="246" spans="2:22">
      <c r="B246" s="2">
        <v>236.29</v>
      </c>
      <c r="C246" s="2">
        <v>29.53</v>
      </c>
      <c r="D246">
        <v>3</v>
      </c>
      <c r="E246" s="2">
        <v>13.33</v>
      </c>
      <c r="F246" s="2">
        <v>23.34</v>
      </c>
      <c r="G246">
        <v>3</v>
      </c>
      <c r="H246">
        <v>1</v>
      </c>
      <c r="P246" s="2">
        <v>0.3817</v>
      </c>
      <c r="Q246" s="2">
        <v>0.075</v>
      </c>
      <c r="R246">
        <v>3</v>
      </c>
      <c r="S246" s="2">
        <v>0.101</v>
      </c>
      <c r="T246" s="2">
        <v>0.0438</v>
      </c>
      <c r="U246">
        <v>3</v>
      </c>
      <c r="V246">
        <v>3</v>
      </c>
    </row>
    <row r="247" spans="2:22">
      <c r="B247" s="2">
        <v>88.61</v>
      </c>
      <c r="C247" s="2">
        <v>25.31</v>
      </c>
      <c r="D247">
        <v>3</v>
      </c>
      <c r="E247" s="2">
        <v>10</v>
      </c>
      <c r="F247" s="2">
        <v>36.67</v>
      </c>
      <c r="G247">
        <v>3</v>
      </c>
      <c r="H247">
        <v>1</v>
      </c>
      <c r="P247" s="2">
        <v>0.2439</v>
      </c>
      <c r="Q247" s="2">
        <v>0.1063</v>
      </c>
      <c r="R247">
        <v>3</v>
      </c>
      <c r="S247" s="2">
        <v>0.1947</v>
      </c>
      <c r="T247" s="2">
        <v>0.15</v>
      </c>
      <c r="U247">
        <v>3</v>
      </c>
      <c r="V247">
        <v>3</v>
      </c>
    </row>
    <row r="248" spans="2:22">
      <c r="B248" s="2">
        <v>80.17</v>
      </c>
      <c r="C248" s="2">
        <v>25.32</v>
      </c>
      <c r="D248">
        <v>3</v>
      </c>
      <c r="E248" s="2">
        <v>-3.33</v>
      </c>
      <c r="F248" s="2">
        <v>26.66</v>
      </c>
      <c r="G248">
        <v>3</v>
      </c>
      <c r="H248">
        <v>1</v>
      </c>
      <c r="P248" s="2">
        <v>6.5944</v>
      </c>
      <c r="Q248" s="2">
        <v>0.8411</v>
      </c>
      <c r="R248">
        <v>3</v>
      </c>
      <c r="S248" s="2">
        <v>3.6168</v>
      </c>
      <c r="T248" s="2">
        <v>0.3196</v>
      </c>
      <c r="U248">
        <v>3</v>
      </c>
      <c r="V248">
        <v>3</v>
      </c>
    </row>
    <row r="249" spans="2:22">
      <c r="B249" s="2">
        <v>467.7</v>
      </c>
      <c r="C249" s="2">
        <v>109.7</v>
      </c>
      <c r="D249">
        <v>3</v>
      </c>
      <c r="E249" s="2">
        <v>53.33</v>
      </c>
      <c r="F249" s="2">
        <v>30</v>
      </c>
      <c r="G249">
        <v>3</v>
      </c>
      <c r="H249">
        <v>1</v>
      </c>
      <c r="P249" s="2">
        <v>7.1495</v>
      </c>
      <c r="Q249" s="2">
        <v>1.0262</v>
      </c>
      <c r="R249">
        <v>3</v>
      </c>
      <c r="S249" s="2">
        <v>4.8953</v>
      </c>
      <c r="T249" s="2">
        <v>0.0841000000000003</v>
      </c>
      <c r="U249">
        <v>3</v>
      </c>
      <c r="V249">
        <v>3</v>
      </c>
    </row>
    <row r="250" spans="2:22">
      <c r="B250" s="2">
        <v>250.4</v>
      </c>
      <c r="C250" s="2">
        <v>132.2</v>
      </c>
      <c r="D250">
        <v>3</v>
      </c>
      <c r="E250" s="2">
        <v>170</v>
      </c>
      <c r="F250" s="2">
        <v>26.67</v>
      </c>
      <c r="G250">
        <v>3</v>
      </c>
      <c r="H250">
        <v>1</v>
      </c>
      <c r="P250">
        <v>173.01</v>
      </c>
      <c r="Q250">
        <v>12.48</v>
      </c>
      <c r="R250">
        <v>3</v>
      </c>
      <c r="S250">
        <v>70.56</v>
      </c>
      <c r="T250">
        <v>3.57</v>
      </c>
      <c r="U250">
        <v>3</v>
      </c>
      <c r="V250">
        <v>3</v>
      </c>
    </row>
    <row r="251" spans="2:22">
      <c r="B251" s="2">
        <v>626.7</v>
      </c>
      <c r="C251" s="2">
        <v>242.5</v>
      </c>
      <c r="D251">
        <v>3</v>
      </c>
      <c r="E251" s="2">
        <v>350</v>
      </c>
      <c r="F251" s="2">
        <v>80</v>
      </c>
      <c r="G251">
        <v>3</v>
      </c>
      <c r="H251">
        <v>1</v>
      </c>
      <c r="P251">
        <v>373.03</v>
      </c>
      <c r="Q251">
        <v>17.28</v>
      </c>
      <c r="R251">
        <v>3</v>
      </c>
      <c r="S251">
        <v>128.85</v>
      </c>
      <c r="T251">
        <v>12.65</v>
      </c>
      <c r="U251">
        <v>3</v>
      </c>
      <c r="V251">
        <v>3</v>
      </c>
    </row>
    <row r="252" spans="2:22">
      <c r="B252" s="2">
        <v>762.2</v>
      </c>
      <c r="C252" s="2">
        <v>285.4</v>
      </c>
      <c r="D252">
        <v>3</v>
      </c>
      <c r="E252" s="2">
        <v>260</v>
      </c>
      <c r="F252" s="2">
        <v>83.33</v>
      </c>
      <c r="G252">
        <v>3</v>
      </c>
      <c r="H252">
        <v>1</v>
      </c>
      <c r="P252">
        <v>425.12</v>
      </c>
      <c r="Q252">
        <v>31.03</v>
      </c>
      <c r="R252">
        <v>3</v>
      </c>
      <c r="S252">
        <v>212.47</v>
      </c>
      <c r="T252">
        <v>12.33</v>
      </c>
      <c r="U252">
        <v>3</v>
      </c>
      <c r="V252">
        <v>3</v>
      </c>
    </row>
    <row r="253" spans="2:22">
      <c r="B253" s="2">
        <v>390.7</v>
      </c>
      <c r="C253" s="2">
        <v>110.3</v>
      </c>
      <c r="D253">
        <v>3</v>
      </c>
      <c r="E253" s="2">
        <v>100</v>
      </c>
      <c r="F253" s="2">
        <v>56.67</v>
      </c>
      <c r="G253">
        <v>3</v>
      </c>
      <c r="H253">
        <v>1</v>
      </c>
      <c r="P253">
        <v>91.48</v>
      </c>
      <c r="Q253">
        <v>7.39</v>
      </c>
      <c r="R253">
        <v>3</v>
      </c>
      <c r="S253">
        <v>70.56</v>
      </c>
      <c r="T253">
        <v>3.57</v>
      </c>
      <c r="U253">
        <v>3</v>
      </c>
      <c r="V253">
        <v>3</v>
      </c>
    </row>
    <row r="254" spans="2:22">
      <c r="B254" s="2">
        <v>678.8</v>
      </c>
      <c r="C254" s="2">
        <v>132.2</v>
      </c>
      <c r="D254">
        <v>3</v>
      </c>
      <c r="E254" s="2">
        <v>46.67</v>
      </c>
      <c r="F254" s="2">
        <v>16.66</v>
      </c>
      <c r="G254">
        <v>3</v>
      </c>
      <c r="H254">
        <v>1</v>
      </c>
      <c r="P254">
        <v>150.4</v>
      </c>
      <c r="Q254">
        <v>20.1</v>
      </c>
      <c r="R254">
        <v>3</v>
      </c>
      <c r="S254">
        <v>128.85</v>
      </c>
      <c r="T254">
        <v>12.65</v>
      </c>
      <c r="U254">
        <v>3</v>
      </c>
      <c r="V254">
        <v>3</v>
      </c>
    </row>
    <row r="255" spans="2:22">
      <c r="B255" s="2">
        <v>243.4</v>
      </c>
      <c r="C255" s="2">
        <v>175.5</v>
      </c>
      <c r="D255">
        <v>3</v>
      </c>
      <c r="E255" s="2">
        <v>73.33</v>
      </c>
      <c r="F255" s="2">
        <v>16.67</v>
      </c>
      <c r="G255">
        <v>3</v>
      </c>
      <c r="H255">
        <v>1</v>
      </c>
      <c r="P255">
        <v>252.01</v>
      </c>
      <c r="Q255">
        <v>40.02</v>
      </c>
      <c r="R255">
        <v>3</v>
      </c>
      <c r="S255">
        <v>212.47</v>
      </c>
      <c r="T255">
        <v>12.33</v>
      </c>
      <c r="U255">
        <v>3</v>
      </c>
      <c r="V255">
        <v>3</v>
      </c>
    </row>
    <row r="256" spans="2:22">
      <c r="B256" s="2">
        <v>640.6</v>
      </c>
      <c r="C256" s="2">
        <v>155.4</v>
      </c>
      <c r="D256">
        <v>3</v>
      </c>
      <c r="E256" s="2">
        <v>76.67</v>
      </c>
      <c r="F256" s="2">
        <v>26.66</v>
      </c>
      <c r="G256">
        <v>3</v>
      </c>
      <c r="H256">
        <v>1</v>
      </c>
      <c r="P256">
        <v>37.03</v>
      </c>
      <c r="Q256">
        <v>2.16</v>
      </c>
      <c r="R256">
        <v>3</v>
      </c>
      <c r="S256">
        <v>32.86</v>
      </c>
      <c r="T256">
        <v>2.78</v>
      </c>
      <c r="U256">
        <v>3</v>
      </c>
      <c r="V256">
        <v>3</v>
      </c>
    </row>
    <row r="257" spans="2:22">
      <c r="B257" s="2">
        <v>3347.4</v>
      </c>
      <c r="C257" s="2">
        <v>418</v>
      </c>
      <c r="D257">
        <v>3</v>
      </c>
      <c r="E257" s="2">
        <v>146.67</v>
      </c>
      <c r="F257" s="2">
        <v>56.66</v>
      </c>
      <c r="G257">
        <v>3</v>
      </c>
      <c r="H257">
        <v>1</v>
      </c>
      <c r="P257">
        <v>76.12</v>
      </c>
      <c r="Q257">
        <v>7.53</v>
      </c>
      <c r="R257">
        <v>3</v>
      </c>
      <c r="S257">
        <v>74.72</v>
      </c>
      <c r="T257">
        <v>4.28</v>
      </c>
      <c r="U257">
        <v>3</v>
      </c>
      <c r="V257">
        <v>3</v>
      </c>
    </row>
    <row r="258" spans="2:22">
      <c r="B258" s="2">
        <v>7570.4</v>
      </c>
      <c r="C258" s="2">
        <v>2637.3</v>
      </c>
      <c r="D258">
        <v>3</v>
      </c>
      <c r="E258" s="2">
        <v>1266.67</v>
      </c>
      <c r="F258" s="2">
        <v>56.6599999999999</v>
      </c>
      <c r="G258">
        <v>3</v>
      </c>
      <c r="H258">
        <v>1</v>
      </c>
      <c r="P258">
        <v>180.84</v>
      </c>
      <c r="Q258">
        <v>35.01</v>
      </c>
      <c r="R258">
        <v>3</v>
      </c>
      <c r="S258">
        <v>148.21</v>
      </c>
      <c r="T258">
        <v>15.68</v>
      </c>
      <c r="U258">
        <v>3</v>
      </c>
      <c r="V258">
        <v>3</v>
      </c>
    </row>
    <row r="259" spans="2:22">
      <c r="B259" s="2">
        <v>4606.5</v>
      </c>
      <c r="C259" s="2">
        <v>878.7</v>
      </c>
      <c r="D259">
        <v>3</v>
      </c>
      <c r="E259" s="2">
        <v>1060</v>
      </c>
      <c r="F259" s="2">
        <v>146.67</v>
      </c>
      <c r="G259">
        <v>3</v>
      </c>
      <c r="H259">
        <v>1</v>
      </c>
      <c r="P259">
        <v>26.99</v>
      </c>
      <c r="Q259">
        <v>1.66</v>
      </c>
      <c r="R259">
        <v>3</v>
      </c>
      <c r="S259">
        <v>32.86</v>
      </c>
      <c r="T259">
        <v>2.78</v>
      </c>
      <c r="U259">
        <v>3</v>
      </c>
      <c r="V259">
        <v>3</v>
      </c>
    </row>
    <row r="260" spans="2:22">
      <c r="B260" s="2">
        <v>3752.1</v>
      </c>
      <c r="C260" s="2">
        <v>1098.5</v>
      </c>
      <c r="D260">
        <v>3</v>
      </c>
      <c r="E260" s="2">
        <v>653.33</v>
      </c>
      <c r="F260" s="2">
        <v>23.3399999999999</v>
      </c>
      <c r="G260">
        <v>3</v>
      </c>
      <c r="H260">
        <v>1</v>
      </c>
      <c r="P260">
        <v>74.51</v>
      </c>
      <c r="Q260">
        <v>5.35</v>
      </c>
      <c r="R260">
        <v>3</v>
      </c>
      <c r="S260">
        <v>74.72</v>
      </c>
      <c r="T260">
        <v>4.28</v>
      </c>
      <c r="U260">
        <v>3</v>
      </c>
      <c r="V260">
        <v>3</v>
      </c>
    </row>
    <row r="261" spans="2:22">
      <c r="B261" s="2">
        <v>3820.6</v>
      </c>
      <c r="C261" s="2">
        <v>835.1</v>
      </c>
      <c r="D261">
        <v>3</v>
      </c>
      <c r="E261" s="2">
        <v>1103.33</v>
      </c>
      <c r="F261" s="2">
        <v>26.6700000000001</v>
      </c>
      <c r="G261">
        <v>3</v>
      </c>
      <c r="H261">
        <v>1</v>
      </c>
      <c r="P261">
        <v>177.05</v>
      </c>
      <c r="Q261">
        <v>33.04</v>
      </c>
      <c r="R261">
        <v>3</v>
      </c>
      <c r="S261">
        <v>148.21</v>
      </c>
      <c r="T261">
        <v>15.68</v>
      </c>
      <c r="U261">
        <v>3</v>
      </c>
      <c r="V261">
        <v>3</v>
      </c>
    </row>
    <row r="262" spans="2:22">
      <c r="B262" s="2">
        <v>1207.8</v>
      </c>
      <c r="C262" s="2">
        <v>681.6</v>
      </c>
      <c r="D262">
        <v>3</v>
      </c>
      <c r="E262" s="2">
        <v>460</v>
      </c>
      <c r="F262" s="2">
        <v>23.33</v>
      </c>
      <c r="G262">
        <v>3</v>
      </c>
      <c r="H262">
        <v>1</v>
      </c>
      <c r="P262" s="2">
        <v>5819.7</v>
      </c>
      <c r="Q262" s="2">
        <v>750</v>
      </c>
      <c r="R262">
        <v>3</v>
      </c>
      <c r="S262" s="2">
        <v>3458.6</v>
      </c>
      <c r="T262" s="2">
        <v>305.5</v>
      </c>
      <c r="U262">
        <v>3</v>
      </c>
      <c r="V262">
        <v>3</v>
      </c>
    </row>
    <row r="263" spans="2:22">
      <c r="B263" s="2">
        <v>551.4</v>
      </c>
      <c r="C263" s="2">
        <v>220.2</v>
      </c>
      <c r="D263">
        <v>3</v>
      </c>
      <c r="E263" s="2">
        <v>76.67</v>
      </c>
      <c r="F263" s="2">
        <v>26.66</v>
      </c>
      <c r="G263">
        <v>3</v>
      </c>
      <c r="H263">
        <v>1</v>
      </c>
      <c r="P263" s="2">
        <v>7390</v>
      </c>
      <c r="Q263" s="2">
        <v>472.2</v>
      </c>
      <c r="R263">
        <v>3</v>
      </c>
      <c r="S263" s="2">
        <v>5862.2</v>
      </c>
      <c r="T263" s="2">
        <v>305.6</v>
      </c>
      <c r="U263">
        <v>3</v>
      </c>
      <c r="V263">
        <v>3</v>
      </c>
    </row>
    <row r="264" spans="2:22">
      <c r="B264" s="2">
        <v>488.8</v>
      </c>
      <c r="C264" s="2">
        <v>153.2</v>
      </c>
      <c r="D264">
        <v>3</v>
      </c>
      <c r="E264" s="2">
        <v>73.33</v>
      </c>
      <c r="F264" s="2">
        <v>33.34</v>
      </c>
      <c r="G264">
        <v>3</v>
      </c>
      <c r="H264">
        <v>1</v>
      </c>
      <c r="P264" s="2">
        <v>5849.3</v>
      </c>
      <c r="Q264" s="2">
        <v>916.599999999999</v>
      </c>
      <c r="R264">
        <v>3</v>
      </c>
      <c r="S264" s="2">
        <v>4154.8</v>
      </c>
      <c r="T264" s="2">
        <v>319.599999999999</v>
      </c>
      <c r="U264">
        <v>3</v>
      </c>
      <c r="V264">
        <v>3</v>
      </c>
    </row>
    <row r="265" spans="2:22">
      <c r="B265" s="2">
        <v>558</v>
      </c>
      <c r="C265" s="2">
        <v>153.3</v>
      </c>
      <c r="D265">
        <v>3</v>
      </c>
      <c r="E265" s="2">
        <v>200</v>
      </c>
      <c r="F265" s="2">
        <v>86.67</v>
      </c>
      <c r="G265">
        <v>3</v>
      </c>
      <c r="H265">
        <v>1</v>
      </c>
      <c r="P265" s="2">
        <v>4641.8</v>
      </c>
      <c r="Q265" s="2">
        <v>444.5</v>
      </c>
      <c r="R265">
        <v>3</v>
      </c>
      <c r="S265" s="2">
        <v>3475.1</v>
      </c>
      <c r="T265" s="2">
        <v>472.3</v>
      </c>
      <c r="U265">
        <v>3</v>
      </c>
      <c r="V265">
        <v>3</v>
      </c>
    </row>
    <row r="266" spans="2:22">
      <c r="B266" s="2">
        <v>427.9</v>
      </c>
      <c r="C266" s="2">
        <v>154.9</v>
      </c>
      <c r="D266">
        <v>3</v>
      </c>
      <c r="E266" s="2">
        <v>510</v>
      </c>
      <c r="F266" s="2">
        <v>53.33</v>
      </c>
      <c r="G266">
        <v>3</v>
      </c>
      <c r="H266">
        <v>1</v>
      </c>
      <c r="P266" s="2">
        <v>1059.4</v>
      </c>
      <c r="Q266" s="2">
        <v>138.9</v>
      </c>
      <c r="R266">
        <v>3</v>
      </c>
      <c r="S266" s="2">
        <v>476</v>
      </c>
      <c r="T266" s="2">
        <v>236.2</v>
      </c>
      <c r="U266">
        <v>3</v>
      </c>
      <c r="V266">
        <v>3</v>
      </c>
    </row>
    <row r="267" spans="2:22">
      <c r="B267" s="2">
        <v>299.6</v>
      </c>
      <c r="C267" s="2">
        <v>175.9</v>
      </c>
      <c r="D267">
        <v>3</v>
      </c>
      <c r="E267" s="2">
        <v>106.67</v>
      </c>
      <c r="F267" s="2">
        <v>43.33</v>
      </c>
      <c r="G267">
        <v>3</v>
      </c>
      <c r="H267">
        <v>1</v>
      </c>
      <c r="P267" s="2">
        <v>1115.8</v>
      </c>
      <c r="Q267" s="2">
        <v>125</v>
      </c>
      <c r="R267">
        <v>3</v>
      </c>
      <c r="S267" s="2">
        <v>824.2</v>
      </c>
      <c r="T267" s="2">
        <v>236.1</v>
      </c>
      <c r="U267">
        <v>3</v>
      </c>
      <c r="V267">
        <v>3</v>
      </c>
    </row>
    <row r="268" spans="2:22">
      <c r="B268" s="2">
        <v>214.2</v>
      </c>
      <c r="C268" s="2">
        <v>198</v>
      </c>
      <c r="D268">
        <v>3</v>
      </c>
      <c r="E268" s="2">
        <v>40</v>
      </c>
      <c r="F268" s="2">
        <v>23.33</v>
      </c>
      <c r="G268">
        <v>3</v>
      </c>
      <c r="H268">
        <v>1</v>
      </c>
      <c r="P268" s="2">
        <v>727.8</v>
      </c>
      <c r="Q268" s="2">
        <v>139</v>
      </c>
      <c r="R268">
        <v>3</v>
      </c>
      <c r="S268" s="2">
        <v>325</v>
      </c>
      <c r="T268" s="2">
        <v>236.2</v>
      </c>
      <c r="U268">
        <v>3</v>
      </c>
      <c r="V268">
        <v>3</v>
      </c>
    </row>
    <row r="269" spans="2:22">
      <c r="B269" s="2">
        <v>101.27</v>
      </c>
      <c r="C269" s="2">
        <v>33.75</v>
      </c>
      <c r="D269">
        <v>3</v>
      </c>
      <c r="E269" s="2">
        <v>30</v>
      </c>
      <c r="F269" s="2">
        <v>26.67</v>
      </c>
      <c r="G269">
        <v>3</v>
      </c>
      <c r="H269">
        <v>1</v>
      </c>
      <c r="P269" s="2">
        <v>4409.2</v>
      </c>
      <c r="Q269" s="2">
        <v>736.2</v>
      </c>
      <c r="R269">
        <v>3</v>
      </c>
      <c r="S269" s="2">
        <v>1673.1</v>
      </c>
      <c r="T269" s="2">
        <v>236.2</v>
      </c>
      <c r="U269">
        <v>3</v>
      </c>
      <c r="V269">
        <v>3</v>
      </c>
    </row>
    <row r="270" spans="2:22">
      <c r="B270" s="2">
        <v>101.27</v>
      </c>
      <c r="C270" s="2">
        <v>29.53</v>
      </c>
      <c r="D270">
        <v>3</v>
      </c>
      <c r="E270" s="2">
        <v>53.33</v>
      </c>
      <c r="F270" s="2">
        <v>20</v>
      </c>
      <c r="G270">
        <v>3</v>
      </c>
      <c r="H270">
        <v>1</v>
      </c>
      <c r="P270" s="2">
        <v>910.1</v>
      </c>
      <c r="Q270" s="2">
        <v>180.6</v>
      </c>
      <c r="R270">
        <v>3</v>
      </c>
      <c r="S270" s="2">
        <v>521.3</v>
      </c>
      <c r="T270" s="2">
        <v>222.2</v>
      </c>
      <c r="U270">
        <v>3</v>
      </c>
      <c r="V270">
        <v>3</v>
      </c>
    </row>
    <row r="271" spans="2:22">
      <c r="B271" s="2">
        <v>173</v>
      </c>
      <c r="C271" s="2">
        <v>33.75</v>
      </c>
      <c r="D271">
        <v>3</v>
      </c>
      <c r="E271" s="2">
        <v>53.33</v>
      </c>
      <c r="F271" s="2">
        <v>33.34</v>
      </c>
      <c r="G271">
        <v>3</v>
      </c>
      <c r="H271">
        <v>1</v>
      </c>
      <c r="P271" s="2">
        <v>2258.3</v>
      </c>
      <c r="Q271" s="2">
        <v>222.1</v>
      </c>
      <c r="R271">
        <v>3</v>
      </c>
      <c r="S271" s="2">
        <v>1133.2</v>
      </c>
      <c r="T271" s="2">
        <v>263.9</v>
      </c>
      <c r="U271">
        <v>3</v>
      </c>
      <c r="V271">
        <v>3</v>
      </c>
    </row>
    <row r="272" spans="2:22">
      <c r="B272" s="2">
        <v>253.16</v>
      </c>
      <c r="C272" s="2">
        <v>33.76</v>
      </c>
      <c r="D272">
        <v>3</v>
      </c>
      <c r="E272" s="2">
        <v>60</v>
      </c>
      <c r="F272" s="2">
        <v>26.67</v>
      </c>
      <c r="G272">
        <v>3</v>
      </c>
      <c r="H272">
        <v>1</v>
      </c>
      <c r="P272" s="2">
        <v>911.9</v>
      </c>
      <c r="Q272" s="2">
        <v>125.1</v>
      </c>
      <c r="R272">
        <v>3</v>
      </c>
      <c r="S272" s="2">
        <v>661.9</v>
      </c>
      <c r="T272" s="2">
        <v>222.3</v>
      </c>
      <c r="U272">
        <v>3</v>
      </c>
      <c r="V272">
        <v>3</v>
      </c>
    </row>
    <row r="273" spans="2:22">
      <c r="B273" s="2">
        <v>139.24</v>
      </c>
      <c r="C273" s="2">
        <v>29.54</v>
      </c>
      <c r="D273">
        <v>3</v>
      </c>
      <c r="E273" s="2">
        <v>43.33</v>
      </c>
      <c r="F273" s="2">
        <v>33.34</v>
      </c>
      <c r="G273">
        <v>3</v>
      </c>
      <c r="H273">
        <v>1</v>
      </c>
      <c r="P273" s="2">
        <v>1176.7</v>
      </c>
      <c r="Q273" s="2">
        <v>180.6</v>
      </c>
      <c r="R273">
        <v>3</v>
      </c>
      <c r="S273" s="2">
        <v>912.8</v>
      </c>
      <c r="T273" s="2">
        <v>222.3</v>
      </c>
      <c r="U273">
        <v>3</v>
      </c>
      <c r="V273">
        <v>3</v>
      </c>
    </row>
    <row r="274" spans="2:22">
      <c r="B274" s="2">
        <v>173</v>
      </c>
      <c r="C274" s="2">
        <v>88.6</v>
      </c>
      <c r="D274">
        <v>3</v>
      </c>
      <c r="E274" s="2">
        <v>140</v>
      </c>
      <c r="F274" s="2">
        <v>90</v>
      </c>
      <c r="G274">
        <v>3</v>
      </c>
      <c r="H274">
        <v>1</v>
      </c>
      <c r="P274" s="2">
        <v>830.4</v>
      </c>
      <c r="Q274" s="2">
        <v>180.6</v>
      </c>
      <c r="R274">
        <v>3</v>
      </c>
      <c r="S274" s="2">
        <v>566.5</v>
      </c>
      <c r="T274" s="2">
        <v>222.2</v>
      </c>
      <c r="U274">
        <v>3</v>
      </c>
      <c r="V274">
        <v>3</v>
      </c>
    </row>
    <row r="275" spans="2:22">
      <c r="B275" s="2">
        <v>126.58</v>
      </c>
      <c r="C275" s="2">
        <v>42.2</v>
      </c>
      <c r="D275">
        <v>3</v>
      </c>
      <c r="E275" s="2">
        <v>123.33</v>
      </c>
      <c r="F275" s="2">
        <v>20</v>
      </c>
      <c r="G275">
        <v>3</v>
      </c>
      <c r="H275">
        <v>1</v>
      </c>
      <c r="P275" s="2">
        <v>1623</v>
      </c>
      <c r="Q275" s="2">
        <v>138.8</v>
      </c>
      <c r="R275">
        <v>3</v>
      </c>
      <c r="S275" s="2">
        <v>1234.1</v>
      </c>
      <c r="T275" s="2">
        <v>236.1</v>
      </c>
      <c r="U275">
        <v>3</v>
      </c>
      <c r="V275">
        <v>3</v>
      </c>
    </row>
    <row r="276" spans="2:22">
      <c r="B276" s="2">
        <v>1012.66</v>
      </c>
      <c r="C276" s="2">
        <v>194.09</v>
      </c>
      <c r="D276">
        <v>3</v>
      </c>
      <c r="E276" s="2">
        <v>126.67</v>
      </c>
      <c r="F276" s="2">
        <v>33.33</v>
      </c>
      <c r="G276">
        <v>3</v>
      </c>
      <c r="H276">
        <v>1</v>
      </c>
      <c r="P276" s="2">
        <v>637.7</v>
      </c>
      <c r="Q276" s="2">
        <v>208.4</v>
      </c>
      <c r="R276">
        <v>3</v>
      </c>
      <c r="S276" s="2">
        <v>304.4</v>
      </c>
      <c r="T276" s="2">
        <v>263.9</v>
      </c>
      <c r="U276">
        <v>3</v>
      </c>
      <c r="V276">
        <v>3</v>
      </c>
    </row>
    <row r="277" spans="2:22">
      <c r="B277" s="2">
        <v>974.68</v>
      </c>
      <c r="C277" s="2">
        <v>320.68</v>
      </c>
      <c r="D277">
        <v>3</v>
      </c>
      <c r="E277" s="2">
        <v>553.33</v>
      </c>
      <c r="F277" s="2">
        <v>153.34</v>
      </c>
      <c r="G277">
        <v>3</v>
      </c>
      <c r="H277">
        <v>1</v>
      </c>
      <c r="P277" s="2">
        <v>1624.7</v>
      </c>
      <c r="Q277" s="2">
        <v>180.6</v>
      </c>
      <c r="R277">
        <v>3</v>
      </c>
      <c r="S277" s="2">
        <v>902.5</v>
      </c>
      <c r="T277" s="2">
        <v>263.9</v>
      </c>
      <c r="U277">
        <v>3</v>
      </c>
      <c r="V277">
        <v>3</v>
      </c>
    </row>
    <row r="278" spans="2:22">
      <c r="B278" s="2">
        <v>1776.37</v>
      </c>
      <c r="C278" s="2">
        <v>135.02</v>
      </c>
      <c r="D278">
        <v>3</v>
      </c>
      <c r="E278" s="2">
        <v>740</v>
      </c>
      <c r="F278" s="2">
        <v>133.33</v>
      </c>
      <c r="G278">
        <v>3</v>
      </c>
      <c r="H278">
        <v>1</v>
      </c>
      <c r="P278">
        <v>28.69</v>
      </c>
      <c r="Q278">
        <v>0.57</v>
      </c>
      <c r="R278">
        <v>3</v>
      </c>
      <c r="S278">
        <v>18.62</v>
      </c>
      <c r="T278">
        <v>1.47</v>
      </c>
      <c r="U278">
        <v>3</v>
      </c>
      <c r="V278">
        <v>3</v>
      </c>
    </row>
    <row r="279" spans="2:22">
      <c r="B279" s="2">
        <v>860.76</v>
      </c>
      <c r="C279" s="2">
        <v>71.73</v>
      </c>
      <c r="D279">
        <v>3</v>
      </c>
      <c r="E279" s="2">
        <v>330</v>
      </c>
      <c r="F279" s="2">
        <v>46.67</v>
      </c>
      <c r="G279">
        <v>3</v>
      </c>
      <c r="H279">
        <v>1</v>
      </c>
      <c r="P279" s="2">
        <v>29.8062</v>
      </c>
      <c r="Q279" s="2">
        <v>1.9801</v>
      </c>
      <c r="R279">
        <v>3</v>
      </c>
      <c r="S279" s="2">
        <v>21.0613</v>
      </c>
      <c r="T279" s="2">
        <v>2.5058</v>
      </c>
      <c r="U279">
        <v>3</v>
      </c>
      <c r="V279">
        <v>3</v>
      </c>
    </row>
    <row r="280" spans="2:22">
      <c r="B280" s="2">
        <v>1206.75</v>
      </c>
      <c r="C280" s="2">
        <v>33.76</v>
      </c>
      <c r="D280">
        <v>3</v>
      </c>
      <c r="E280" s="2">
        <v>853.33</v>
      </c>
      <c r="F280" s="2">
        <v>480</v>
      </c>
      <c r="G280">
        <v>3</v>
      </c>
      <c r="H280">
        <v>1</v>
      </c>
      <c r="P280" s="2">
        <v>28.7117</v>
      </c>
      <c r="Q280" s="2">
        <v>0.606300000000001</v>
      </c>
      <c r="R280">
        <v>3</v>
      </c>
      <c r="S280" s="2">
        <v>18.6332</v>
      </c>
      <c r="T280" s="2">
        <v>1.4552</v>
      </c>
      <c r="U280">
        <v>3</v>
      </c>
      <c r="V280">
        <v>3</v>
      </c>
    </row>
    <row r="281" spans="2:22">
      <c r="B281" s="2">
        <v>392.41</v>
      </c>
      <c r="C281" s="2">
        <v>101.26</v>
      </c>
      <c r="D281">
        <v>3</v>
      </c>
      <c r="E281" s="2">
        <v>196.67</v>
      </c>
      <c r="F281" s="2">
        <v>46.66</v>
      </c>
      <c r="G281">
        <v>3</v>
      </c>
      <c r="H281">
        <v>1</v>
      </c>
      <c r="P281" s="2">
        <v>0.185</v>
      </c>
      <c r="Q281" s="2">
        <v>0.4835</v>
      </c>
      <c r="R281">
        <v>3</v>
      </c>
      <c r="S281" s="2">
        <v>-0.0401</v>
      </c>
      <c r="T281" s="2">
        <v>0.5356</v>
      </c>
      <c r="U281">
        <v>3</v>
      </c>
      <c r="V281">
        <v>3</v>
      </c>
    </row>
    <row r="282" spans="2:22">
      <c r="B282" s="2">
        <v>113.92</v>
      </c>
      <c r="C282" s="2">
        <v>29.54</v>
      </c>
      <c r="D282">
        <v>3</v>
      </c>
      <c r="E282" s="2">
        <v>10</v>
      </c>
      <c r="F282" s="2">
        <v>23.33</v>
      </c>
      <c r="G282">
        <v>3</v>
      </c>
      <c r="H282">
        <v>1</v>
      </c>
      <c r="P282" s="2">
        <v>0.2979</v>
      </c>
      <c r="Q282" s="2">
        <v>0.5689</v>
      </c>
      <c r="R282">
        <v>3</v>
      </c>
      <c r="S282" s="2">
        <v>0.0171</v>
      </c>
      <c r="T282" s="2">
        <v>0.451</v>
      </c>
      <c r="U282">
        <v>3</v>
      </c>
      <c r="V282">
        <v>3</v>
      </c>
    </row>
    <row r="283" spans="2:22">
      <c r="B283" s="2">
        <v>71.73</v>
      </c>
      <c r="C283" s="2">
        <v>29.54</v>
      </c>
      <c r="D283">
        <v>3</v>
      </c>
      <c r="E283" s="2">
        <v>13.33</v>
      </c>
      <c r="F283" s="2">
        <v>16.67</v>
      </c>
      <c r="G283">
        <v>3</v>
      </c>
      <c r="H283">
        <v>1</v>
      </c>
      <c r="P283" s="2">
        <v>0.4393</v>
      </c>
      <c r="Q283" s="2">
        <v>3.5836</v>
      </c>
      <c r="R283">
        <v>3</v>
      </c>
      <c r="S283" s="2">
        <v>0.2433</v>
      </c>
      <c r="T283" s="2">
        <v>2.4519</v>
      </c>
      <c r="U283">
        <v>3</v>
      </c>
      <c r="V283">
        <v>3</v>
      </c>
    </row>
    <row r="284" spans="2:22">
      <c r="B284" s="2">
        <v>949.37</v>
      </c>
      <c r="C284" s="2">
        <v>118.14</v>
      </c>
      <c r="D284">
        <v>3</v>
      </c>
      <c r="E284" s="2">
        <v>620</v>
      </c>
      <c r="F284" s="2">
        <v>123.33</v>
      </c>
      <c r="G284">
        <v>3</v>
      </c>
      <c r="H284">
        <v>1</v>
      </c>
      <c r="P284" s="2">
        <v>16.1951</v>
      </c>
      <c r="Q284" s="2">
        <v>1.4219</v>
      </c>
      <c r="R284">
        <v>3</v>
      </c>
      <c r="S284" s="2">
        <v>13.4348</v>
      </c>
      <c r="T284" s="2">
        <v>2.5085</v>
      </c>
      <c r="U284">
        <v>3</v>
      </c>
      <c r="V284">
        <v>3</v>
      </c>
    </row>
    <row r="285" spans="2:22">
      <c r="B285" s="2">
        <v>113.92</v>
      </c>
      <c r="C285" s="2">
        <v>42.2</v>
      </c>
      <c r="D285">
        <v>3</v>
      </c>
      <c r="E285" s="2">
        <v>46.67</v>
      </c>
      <c r="F285" s="2">
        <v>0</v>
      </c>
      <c r="G285">
        <v>3</v>
      </c>
      <c r="H285">
        <v>1</v>
      </c>
      <c r="P285" s="2">
        <v>5.614</v>
      </c>
      <c r="Q285" s="2">
        <v>0.6256</v>
      </c>
      <c r="R285">
        <v>3</v>
      </c>
      <c r="S285" s="2">
        <v>1.0621</v>
      </c>
      <c r="T285" s="2">
        <v>1.0431</v>
      </c>
      <c r="U285">
        <v>3</v>
      </c>
      <c r="V285">
        <v>3</v>
      </c>
    </row>
    <row r="286" spans="2:22">
      <c r="B286" s="2">
        <v>109.7</v>
      </c>
      <c r="C286" s="2">
        <v>21.1</v>
      </c>
      <c r="D286">
        <v>3</v>
      </c>
      <c r="E286" s="2">
        <v>16.67</v>
      </c>
      <c r="F286" s="2">
        <v>10</v>
      </c>
      <c r="G286">
        <v>3</v>
      </c>
      <c r="H286">
        <v>1</v>
      </c>
      <c r="P286" s="2">
        <v>2.4279</v>
      </c>
      <c r="Q286" s="2">
        <v>0.8246</v>
      </c>
      <c r="R286">
        <v>3</v>
      </c>
      <c r="S286" s="2">
        <v>2.5006</v>
      </c>
      <c r="T286" s="2">
        <v>0.62</v>
      </c>
      <c r="U286">
        <v>3</v>
      </c>
      <c r="V286">
        <v>3</v>
      </c>
    </row>
    <row r="287" spans="2:22">
      <c r="B287" s="2">
        <v>1.581</v>
      </c>
      <c r="C287" s="2">
        <v>0.156</v>
      </c>
      <c r="D287">
        <v>3</v>
      </c>
      <c r="E287" s="2">
        <v>1.256</v>
      </c>
      <c r="F287" s="2">
        <v>0.159</v>
      </c>
      <c r="G287">
        <v>3</v>
      </c>
      <c r="H287">
        <v>1</v>
      </c>
      <c r="P287" s="2">
        <v>1.9436</v>
      </c>
      <c r="Q287" s="2">
        <v>0.5117</v>
      </c>
      <c r="R287">
        <v>3</v>
      </c>
      <c r="S287" s="2">
        <v>0.8384</v>
      </c>
      <c r="T287" s="2">
        <v>0.761</v>
      </c>
      <c r="U287">
        <v>3</v>
      </c>
      <c r="V287">
        <v>3</v>
      </c>
    </row>
    <row r="288" spans="2:22">
      <c r="B288" s="2">
        <v>5.653</v>
      </c>
      <c r="C288" s="2">
        <v>0.392</v>
      </c>
      <c r="D288">
        <v>3</v>
      </c>
      <c r="E288" s="2">
        <v>4.469</v>
      </c>
      <c r="F288" s="2">
        <v>0.314</v>
      </c>
      <c r="G288">
        <v>3</v>
      </c>
      <c r="H288">
        <v>1</v>
      </c>
      <c r="P288" s="2">
        <v>1.573</v>
      </c>
      <c r="Q288" s="2">
        <v>0.4264</v>
      </c>
      <c r="R288">
        <v>3</v>
      </c>
      <c r="S288" s="2">
        <v>1.7129</v>
      </c>
      <c r="T288" s="2">
        <v>0.6483</v>
      </c>
      <c r="U288">
        <v>3</v>
      </c>
      <c r="V288">
        <v>3</v>
      </c>
    </row>
    <row r="289" spans="2:22">
      <c r="B289" s="2">
        <v>8.631</v>
      </c>
      <c r="C289" s="2">
        <v>0.782</v>
      </c>
      <c r="D289">
        <v>3</v>
      </c>
      <c r="E289" s="2">
        <v>11.203</v>
      </c>
      <c r="F289" s="2">
        <v>0.782</v>
      </c>
      <c r="G289">
        <v>3</v>
      </c>
      <c r="H289">
        <v>1</v>
      </c>
      <c r="P289" s="2">
        <v>0.3491</v>
      </c>
      <c r="Q289" s="2">
        <v>1.2514</v>
      </c>
      <c r="R289">
        <v>3</v>
      </c>
      <c r="S289" s="2">
        <v>0.1353</v>
      </c>
      <c r="T289" s="2">
        <v>1.3811</v>
      </c>
      <c r="U289">
        <v>3</v>
      </c>
      <c r="V289">
        <v>3</v>
      </c>
    </row>
    <row r="290" spans="2:22">
      <c r="B290" s="2">
        <v>1.776</v>
      </c>
      <c r="C290" s="2">
        <v>0.314</v>
      </c>
      <c r="D290">
        <v>3</v>
      </c>
      <c r="E290" s="2">
        <v>1.531</v>
      </c>
      <c r="F290" s="2">
        <v>0.236</v>
      </c>
      <c r="G290">
        <v>3</v>
      </c>
      <c r="H290">
        <v>1</v>
      </c>
      <c r="P290" s="2">
        <v>3.0218</v>
      </c>
      <c r="Q290" s="2">
        <v>0.3699</v>
      </c>
      <c r="R290">
        <v>3</v>
      </c>
      <c r="S290" s="2">
        <v>3.1803</v>
      </c>
      <c r="T290" s="2">
        <v>3.241</v>
      </c>
      <c r="U290">
        <v>3</v>
      </c>
      <c r="V290">
        <v>3</v>
      </c>
    </row>
    <row r="291" spans="2:22">
      <c r="B291" s="2">
        <v>11.953</v>
      </c>
      <c r="C291" s="2">
        <v>0.861000000000001</v>
      </c>
      <c r="D291">
        <v>3</v>
      </c>
      <c r="E291" s="2">
        <v>3.805</v>
      </c>
      <c r="F291" s="2">
        <v>0.156</v>
      </c>
      <c r="G291">
        <v>3</v>
      </c>
      <c r="H291">
        <v>1</v>
      </c>
      <c r="P291" s="2">
        <v>2.2247</v>
      </c>
      <c r="Q291" s="2">
        <v>0.9668</v>
      </c>
      <c r="R291">
        <v>3</v>
      </c>
      <c r="S291" s="2">
        <v>4.3647</v>
      </c>
      <c r="T291" s="2">
        <v>1.2402</v>
      </c>
      <c r="U291">
        <v>3</v>
      </c>
      <c r="V291">
        <v>3</v>
      </c>
    </row>
    <row r="292" spans="2:22">
      <c r="B292" s="2">
        <v>26.04</v>
      </c>
      <c r="C292" s="2">
        <v>1.018</v>
      </c>
      <c r="D292">
        <v>3</v>
      </c>
      <c r="E292" s="2">
        <v>9.598</v>
      </c>
      <c r="F292" s="2">
        <v>0.94</v>
      </c>
      <c r="G292">
        <v>3</v>
      </c>
      <c r="H292">
        <v>1</v>
      </c>
      <c r="P292" s="2">
        <v>3.39</v>
      </c>
      <c r="Q292" s="2">
        <v>0.2844</v>
      </c>
      <c r="R292">
        <v>3</v>
      </c>
      <c r="S292" s="2">
        <v>0.5324</v>
      </c>
      <c r="T292" s="2">
        <v>0.9299</v>
      </c>
      <c r="U292">
        <v>3</v>
      </c>
      <c r="V292">
        <v>3</v>
      </c>
    </row>
    <row r="293" spans="2:22">
      <c r="B293" s="2">
        <v>1.866</v>
      </c>
      <c r="C293" s="2">
        <v>0.548</v>
      </c>
      <c r="D293">
        <v>3</v>
      </c>
      <c r="E293" s="2">
        <v>1.531</v>
      </c>
      <c r="F293" s="2">
        <v>0.236</v>
      </c>
      <c r="G293">
        <v>3</v>
      </c>
      <c r="H293">
        <v>1</v>
      </c>
      <c r="P293" s="2">
        <v>1.0001</v>
      </c>
      <c r="Q293" s="2">
        <v>1.9055</v>
      </c>
      <c r="R293">
        <v>3</v>
      </c>
      <c r="S293" s="2">
        <v>-0.3688</v>
      </c>
      <c r="T293" s="2">
        <v>0.7047</v>
      </c>
      <c r="U293">
        <v>3</v>
      </c>
      <c r="V293">
        <v>3</v>
      </c>
    </row>
    <row r="294" spans="2:22">
      <c r="B294" s="2">
        <v>6.329</v>
      </c>
      <c r="C294" s="2">
        <v>0.391</v>
      </c>
      <c r="D294">
        <v>3</v>
      </c>
      <c r="E294" s="2">
        <v>3.805</v>
      </c>
      <c r="F294" s="2">
        <v>0.156</v>
      </c>
      <c r="G294">
        <v>3</v>
      </c>
      <c r="H294">
        <v>1</v>
      </c>
      <c r="P294" s="2">
        <v>5.1802</v>
      </c>
      <c r="Q294" s="2">
        <v>0.2559</v>
      </c>
      <c r="R294">
        <v>3</v>
      </c>
      <c r="S294" s="2">
        <v>2.6197</v>
      </c>
      <c r="T294" s="2">
        <v>0.5919</v>
      </c>
      <c r="U294">
        <v>3</v>
      </c>
      <c r="V294">
        <v>3</v>
      </c>
    </row>
    <row r="295" spans="2:22">
      <c r="B295" s="2">
        <v>14.001</v>
      </c>
      <c r="C295" s="2">
        <v>1.33</v>
      </c>
      <c r="D295">
        <v>3</v>
      </c>
      <c r="E295" s="2">
        <v>9.598</v>
      </c>
      <c r="F295" s="2">
        <v>0.94</v>
      </c>
      <c r="G295">
        <v>3</v>
      </c>
      <c r="H295">
        <v>1</v>
      </c>
      <c r="P295" s="2">
        <v>0.9701</v>
      </c>
      <c r="Q295" s="2">
        <v>0.398</v>
      </c>
      <c r="R295">
        <v>3</v>
      </c>
      <c r="S295" s="2">
        <v>0.3094</v>
      </c>
      <c r="T295" s="2">
        <v>0.7326</v>
      </c>
      <c r="U295">
        <v>3</v>
      </c>
      <c r="V295">
        <v>3</v>
      </c>
    </row>
    <row r="296" spans="2:22">
      <c r="B296" s="2">
        <v>1.825</v>
      </c>
      <c r="C296" s="2">
        <v>0.314</v>
      </c>
      <c r="D296">
        <v>3</v>
      </c>
      <c r="E296" s="2">
        <v>1.256</v>
      </c>
      <c r="F296" s="2">
        <v>0.159</v>
      </c>
      <c r="G296">
        <v>3</v>
      </c>
      <c r="H296">
        <v>1</v>
      </c>
      <c r="P296" s="2">
        <v>0.6848</v>
      </c>
      <c r="Q296" s="2">
        <v>0.4551</v>
      </c>
      <c r="R296">
        <v>3</v>
      </c>
      <c r="S296" s="2">
        <v>0.3382</v>
      </c>
      <c r="T296" s="2">
        <v>0.9021</v>
      </c>
      <c r="U296">
        <v>3</v>
      </c>
      <c r="V296">
        <v>3</v>
      </c>
    </row>
    <row r="297" spans="2:22">
      <c r="B297" s="2">
        <v>23.817</v>
      </c>
      <c r="C297" s="2">
        <v>1.175</v>
      </c>
      <c r="D297">
        <v>3</v>
      </c>
      <c r="E297" s="2">
        <v>4.469</v>
      </c>
      <c r="F297" s="2">
        <v>0.314</v>
      </c>
      <c r="G297">
        <v>3</v>
      </c>
      <c r="H297">
        <v>1</v>
      </c>
      <c r="P297" s="2">
        <v>1.0537</v>
      </c>
      <c r="Q297" s="2">
        <v>1.1946</v>
      </c>
      <c r="R297">
        <v>3</v>
      </c>
      <c r="S297" s="2">
        <v>-0.0837</v>
      </c>
      <c r="T297" s="2">
        <v>0.7611</v>
      </c>
      <c r="U297">
        <v>3</v>
      </c>
      <c r="V297">
        <v>3</v>
      </c>
    </row>
    <row r="298" spans="2:22">
      <c r="B298" s="2">
        <v>45.808</v>
      </c>
      <c r="C298" s="2">
        <v>2.426</v>
      </c>
      <c r="D298">
        <v>3</v>
      </c>
      <c r="E298" s="2">
        <v>11.203</v>
      </c>
      <c r="F298" s="2">
        <v>0.782</v>
      </c>
      <c r="G298">
        <v>3</v>
      </c>
      <c r="H298">
        <v>1</v>
      </c>
      <c r="P298" s="2">
        <v>1.8777</v>
      </c>
      <c r="Q298" s="2">
        <v>0.398</v>
      </c>
      <c r="R298">
        <v>3</v>
      </c>
      <c r="S298" s="2">
        <v>0.3398</v>
      </c>
      <c r="T298" s="2">
        <v>0.5921</v>
      </c>
      <c r="U298">
        <v>3</v>
      </c>
      <c r="V298">
        <v>3</v>
      </c>
    </row>
    <row r="299" spans="2:22">
      <c r="B299">
        <v>5.47</v>
      </c>
      <c r="C299">
        <v>0.23</v>
      </c>
      <c r="D299">
        <v>3</v>
      </c>
      <c r="E299">
        <v>4.43</v>
      </c>
      <c r="F299">
        <v>0.14</v>
      </c>
      <c r="G299">
        <v>3</v>
      </c>
      <c r="H299">
        <v>1</v>
      </c>
      <c r="P299" s="2">
        <v>1.1658</v>
      </c>
      <c r="Q299" s="2">
        <v>0.4266</v>
      </c>
      <c r="R299">
        <v>3</v>
      </c>
      <c r="S299" s="2">
        <v>1.2145</v>
      </c>
      <c r="T299" s="2">
        <v>0.592</v>
      </c>
      <c r="U299">
        <v>3</v>
      </c>
      <c r="V299">
        <v>3</v>
      </c>
    </row>
    <row r="300" spans="2:22">
      <c r="B300">
        <v>1.7</v>
      </c>
      <c r="C300">
        <v>0.02</v>
      </c>
      <c r="D300">
        <v>3</v>
      </c>
      <c r="E300">
        <v>1.11</v>
      </c>
      <c r="F300">
        <v>0.03</v>
      </c>
      <c r="G300">
        <v>3</v>
      </c>
      <c r="H300">
        <v>1</v>
      </c>
      <c r="P300" s="2">
        <v>0.397</v>
      </c>
      <c r="Q300" s="2">
        <v>0.4836</v>
      </c>
      <c r="R300">
        <v>3</v>
      </c>
      <c r="S300" s="2">
        <v>-0.0532</v>
      </c>
      <c r="T300" s="2">
        <v>0.4512</v>
      </c>
      <c r="U300">
        <v>3</v>
      </c>
      <c r="V300">
        <v>3</v>
      </c>
    </row>
    <row r="301" spans="2:22">
      <c r="B301">
        <v>0.92</v>
      </c>
      <c r="C301">
        <v>0.22</v>
      </c>
      <c r="D301">
        <v>3</v>
      </c>
      <c r="E301">
        <v>0.9</v>
      </c>
      <c r="F301">
        <v>0.29</v>
      </c>
      <c r="G301">
        <v>3</v>
      </c>
      <c r="H301">
        <v>1</v>
      </c>
      <c r="P301" s="2">
        <v>0.1972</v>
      </c>
      <c r="Q301" s="2">
        <v>0.4264</v>
      </c>
      <c r="R301">
        <v>3</v>
      </c>
      <c r="S301" s="2">
        <v>0.0321</v>
      </c>
      <c r="T301" s="2">
        <v>0.7895</v>
      </c>
      <c r="U301">
        <v>3</v>
      </c>
      <c r="V301">
        <v>3</v>
      </c>
    </row>
    <row r="302" spans="2:22">
      <c r="B302">
        <v>1.97</v>
      </c>
      <c r="C302">
        <v>0.78</v>
      </c>
      <c r="D302">
        <v>3</v>
      </c>
      <c r="E302">
        <v>0.9</v>
      </c>
      <c r="F302">
        <v>0.29</v>
      </c>
      <c r="G302">
        <v>3</v>
      </c>
      <c r="H302">
        <v>1</v>
      </c>
      <c r="P302" s="2">
        <v>1.3625</v>
      </c>
      <c r="Q302" s="2">
        <v>0.3696</v>
      </c>
      <c r="R302">
        <v>3</v>
      </c>
      <c r="S302" s="2">
        <v>-0.1923</v>
      </c>
      <c r="T302" s="2">
        <v>0.5074</v>
      </c>
      <c r="U302">
        <v>3</v>
      </c>
      <c r="V302">
        <v>3</v>
      </c>
    </row>
    <row r="303" spans="2:22">
      <c r="B303" s="2">
        <v>39.82</v>
      </c>
      <c r="C303" s="2">
        <v>11.35</v>
      </c>
      <c r="D303">
        <v>3</v>
      </c>
      <c r="E303" s="2">
        <v>49.04</v>
      </c>
      <c r="F303" s="2">
        <v>17.5</v>
      </c>
      <c r="G303">
        <v>3</v>
      </c>
      <c r="H303">
        <v>1</v>
      </c>
      <c r="P303" s="2">
        <v>1.0773</v>
      </c>
      <c r="Q303" s="2">
        <v>0.4266</v>
      </c>
      <c r="R303">
        <v>3</v>
      </c>
      <c r="S303" s="2">
        <v>0.0622</v>
      </c>
      <c r="T303" s="2">
        <v>0.5919</v>
      </c>
      <c r="U303">
        <v>3</v>
      </c>
      <c r="V303">
        <v>3</v>
      </c>
    </row>
    <row r="304" spans="2:22">
      <c r="B304" s="2">
        <v>54.61</v>
      </c>
      <c r="C304" s="2">
        <v>8.28</v>
      </c>
      <c r="D304">
        <v>3</v>
      </c>
      <c r="E304" s="2">
        <v>65.89</v>
      </c>
      <c r="F304" s="2">
        <v>4.06</v>
      </c>
      <c r="G304">
        <v>3</v>
      </c>
      <c r="H304">
        <v>1</v>
      </c>
      <c r="P304" s="2">
        <v>0.7636</v>
      </c>
      <c r="Q304" s="2">
        <v>0.4834</v>
      </c>
      <c r="R304">
        <v>3</v>
      </c>
      <c r="S304" s="2">
        <v>0.0912</v>
      </c>
      <c r="T304" s="2">
        <v>0.5636</v>
      </c>
      <c r="U304">
        <v>3</v>
      </c>
      <c r="V304">
        <v>3</v>
      </c>
    </row>
    <row r="305" spans="2:22">
      <c r="B305" s="2">
        <v>26.32</v>
      </c>
      <c r="C305" s="2">
        <v>3.12</v>
      </c>
      <c r="D305">
        <v>3</v>
      </c>
      <c r="E305" s="2">
        <v>40.69</v>
      </c>
      <c r="F305" s="2">
        <v>13.35</v>
      </c>
      <c r="G305">
        <v>3</v>
      </c>
      <c r="H305">
        <v>1</v>
      </c>
      <c r="P305" s="2">
        <v>0.7912</v>
      </c>
      <c r="Q305" s="2">
        <v>0.5972</v>
      </c>
      <c r="R305">
        <v>3</v>
      </c>
      <c r="S305" s="2">
        <v>0.1202</v>
      </c>
      <c r="T305" s="2">
        <v>0.5636</v>
      </c>
      <c r="U305">
        <v>3</v>
      </c>
      <c r="V305">
        <v>3</v>
      </c>
    </row>
    <row r="306" spans="2:22">
      <c r="B306" s="2">
        <v>25.7</v>
      </c>
      <c r="C306" s="2">
        <v>7.18</v>
      </c>
      <c r="D306">
        <v>3</v>
      </c>
      <c r="E306" s="2">
        <v>35.98</v>
      </c>
      <c r="F306" s="2">
        <v>9.28</v>
      </c>
      <c r="G306">
        <v>3</v>
      </c>
      <c r="H306">
        <v>1</v>
      </c>
      <c r="P306" s="2">
        <v>0.2216</v>
      </c>
      <c r="Q306" s="2">
        <v>0.5405</v>
      </c>
      <c r="R306">
        <v>3</v>
      </c>
      <c r="S306" s="2">
        <v>0.2336</v>
      </c>
      <c r="T306" s="2">
        <v>0.4509</v>
      </c>
      <c r="U306">
        <v>3</v>
      </c>
      <c r="V306">
        <v>3</v>
      </c>
    </row>
    <row r="307" spans="2:22">
      <c r="B307" s="2">
        <v>288.3</v>
      </c>
      <c r="C307" s="2">
        <v>68.92</v>
      </c>
      <c r="D307">
        <v>3</v>
      </c>
      <c r="E307" s="2">
        <v>153.62</v>
      </c>
      <c r="F307" s="2">
        <v>52.39</v>
      </c>
      <c r="G307">
        <v>3</v>
      </c>
      <c r="H307">
        <v>1</v>
      </c>
      <c r="P307" s="2">
        <v>1.33</v>
      </c>
      <c r="Q307" s="2">
        <v>0.3983</v>
      </c>
      <c r="R307">
        <v>3</v>
      </c>
      <c r="S307" s="2">
        <v>1.3336</v>
      </c>
      <c r="T307" s="2">
        <v>0.5074</v>
      </c>
      <c r="U307">
        <v>3</v>
      </c>
      <c r="V307">
        <v>3</v>
      </c>
    </row>
    <row r="308" spans="2:22">
      <c r="B308" s="2">
        <v>18.41</v>
      </c>
      <c r="C308" s="2">
        <v>1.02</v>
      </c>
      <c r="D308">
        <v>3</v>
      </c>
      <c r="E308" s="2">
        <v>35.9</v>
      </c>
      <c r="F308" s="2">
        <v>8.19</v>
      </c>
      <c r="G308">
        <v>3</v>
      </c>
      <c r="H308">
        <v>1</v>
      </c>
      <c r="P308" s="2">
        <v>0.732</v>
      </c>
      <c r="Q308" s="2">
        <v>0.4835</v>
      </c>
      <c r="R308">
        <v>3</v>
      </c>
      <c r="S308" s="2">
        <v>0.2636</v>
      </c>
      <c r="T308" s="2">
        <v>0.5636</v>
      </c>
      <c r="U308">
        <v>3</v>
      </c>
      <c r="V308">
        <v>3</v>
      </c>
    </row>
    <row r="309" spans="2:22">
      <c r="B309" s="2">
        <v>41.51</v>
      </c>
      <c r="C309" s="2">
        <v>11.33</v>
      </c>
      <c r="D309">
        <v>3</v>
      </c>
      <c r="E309" s="2">
        <v>19.88</v>
      </c>
      <c r="F309" s="2">
        <v>4.08</v>
      </c>
      <c r="G309">
        <v>3</v>
      </c>
      <c r="H309">
        <v>1</v>
      </c>
      <c r="P309" s="2">
        <v>0.7027</v>
      </c>
      <c r="Q309" s="2">
        <v>0.4834</v>
      </c>
      <c r="R309">
        <v>3</v>
      </c>
      <c r="S309" s="2">
        <v>0.3487</v>
      </c>
      <c r="T309" s="2">
        <v>0.451</v>
      </c>
      <c r="U309">
        <v>3</v>
      </c>
      <c r="V309">
        <v>3</v>
      </c>
    </row>
    <row r="310" spans="2:22">
      <c r="B310">
        <v>160.6</v>
      </c>
      <c r="C310">
        <f>B310*(0.09)</f>
        <v>14.454</v>
      </c>
      <c r="D310">
        <v>3</v>
      </c>
      <c r="E310">
        <v>188.62</v>
      </c>
      <c r="F310">
        <f>E310*(0.09)</f>
        <v>16.9758</v>
      </c>
      <c r="G310">
        <v>3</v>
      </c>
      <c r="H310">
        <v>1</v>
      </c>
      <c r="P310" s="2">
        <v>0.4743</v>
      </c>
      <c r="Q310" s="2">
        <v>0.5119</v>
      </c>
      <c r="R310">
        <v>3</v>
      </c>
      <c r="S310" s="2">
        <v>-0.214</v>
      </c>
      <c r="T310" s="2">
        <v>0.5635</v>
      </c>
      <c r="U310">
        <v>3</v>
      </c>
      <c r="V310">
        <v>3</v>
      </c>
    </row>
    <row r="311" spans="2:22">
      <c r="B311" s="2">
        <v>37.913</v>
      </c>
      <c r="C311" s="2">
        <v>5.315</v>
      </c>
      <c r="D311">
        <v>3</v>
      </c>
      <c r="E311" s="2">
        <v>15.591</v>
      </c>
      <c r="F311" s="2">
        <v>2.716</v>
      </c>
      <c r="G311">
        <v>3</v>
      </c>
      <c r="H311">
        <v>1</v>
      </c>
      <c r="P311" s="2">
        <v>1.5544</v>
      </c>
      <c r="Q311" s="2">
        <v>0.5689</v>
      </c>
      <c r="R311">
        <v>3</v>
      </c>
      <c r="S311" s="2">
        <v>0.6604</v>
      </c>
      <c r="T311" s="2">
        <v>2.9312</v>
      </c>
      <c r="U311">
        <v>3</v>
      </c>
      <c r="V311">
        <v>3</v>
      </c>
    </row>
    <row r="312" spans="2:22">
      <c r="B312" s="2">
        <v>21.732</v>
      </c>
      <c r="C312" s="2">
        <v>3.307</v>
      </c>
      <c r="D312">
        <v>3</v>
      </c>
      <c r="E312" s="2">
        <v>7.559</v>
      </c>
      <c r="F312" s="2">
        <v>1.89</v>
      </c>
      <c r="G312">
        <v>3</v>
      </c>
      <c r="H312">
        <v>1</v>
      </c>
      <c r="P312" s="2">
        <v>1.6673</v>
      </c>
      <c r="Q312" s="2">
        <v>0.597</v>
      </c>
      <c r="R312">
        <v>3</v>
      </c>
      <c r="S312" s="2">
        <v>3.1977</v>
      </c>
      <c r="T312" s="2">
        <v>1.7758</v>
      </c>
      <c r="U312">
        <v>3</v>
      </c>
      <c r="V312">
        <v>3</v>
      </c>
    </row>
    <row r="313" spans="2:22">
      <c r="B313" s="2">
        <v>12.3187</v>
      </c>
      <c r="C313" s="2">
        <v>0.816000000000001</v>
      </c>
      <c r="D313">
        <v>3</v>
      </c>
      <c r="E313" s="2">
        <v>6.7617</v>
      </c>
      <c r="F313" s="2">
        <v>0.816</v>
      </c>
      <c r="G313">
        <v>3</v>
      </c>
      <c r="H313">
        <v>1</v>
      </c>
      <c r="P313" s="2">
        <v>0.8416</v>
      </c>
      <c r="Q313" s="2">
        <v>0.512</v>
      </c>
      <c r="R313">
        <v>3</v>
      </c>
      <c r="S313" s="2">
        <v>1.9304</v>
      </c>
      <c r="T313" s="2">
        <v>0.4509</v>
      </c>
      <c r="U313">
        <v>3</v>
      </c>
      <c r="V313">
        <v>3</v>
      </c>
    </row>
    <row r="314" spans="2:22">
      <c r="B314" s="2">
        <v>9.6373</v>
      </c>
      <c r="C314" s="2">
        <v>0.854900000000001</v>
      </c>
      <c r="D314">
        <v>3</v>
      </c>
      <c r="E314" s="2">
        <v>4.5855</v>
      </c>
      <c r="F314" s="2">
        <v>0.3886</v>
      </c>
      <c r="G314">
        <v>3</v>
      </c>
      <c r="H314">
        <v>1</v>
      </c>
      <c r="P314" s="2">
        <v>0.6703</v>
      </c>
      <c r="Q314" s="2">
        <v>0.4549</v>
      </c>
      <c r="R314">
        <v>3</v>
      </c>
      <c r="S314" s="2">
        <v>-0.1828</v>
      </c>
      <c r="T314" s="2">
        <v>0.7327</v>
      </c>
      <c r="U314">
        <v>3</v>
      </c>
      <c r="V314">
        <v>3</v>
      </c>
    </row>
    <row r="315" spans="2:22">
      <c r="B315" s="2">
        <v>0.010223</v>
      </c>
      <c r="C315">
        <f t="shared" ref="C315:C334" si="2">B315*(0.09)</f>
        <v>0.00092007</v>
      </c>
      <c r="D315">
        <v>3</v>
      </c>
      <c r="E315" s="2">
        <v>0.005263</v>
      </c>
      <c r="F315">
        <f t="shared" ref="F315:F334" si="3">E315*(0.09)</f>
        <v>0.00047367</v>
      </c>
      <c r="G315">
        <v>3</v>
      </c>
      <c r="H315">
        <v>1</v>
      </c>
      <c r="P315" s="2">
        <v>0.6125</v>
      </c>
      <c r="Q315" s="2">
        <v>0.5688</v>
      </c>
      <c r="R315">
        <v>3</v>
      </c>
      <c r="S315" s="2">
        <v>0.41</v>
      </c>
      <c r="T315" s="2">
        <v>0.5636</v>
      </c>
      <c r="U315">
        <v>3</v>
      </c>
      <c r="V315">
        <v>3</v>
      </c>
    </row>
    <row r="316" spans="2:22">
      <c r="B316" s="2">
        <v>0.012348</v>
      </c>
      <c r="C316">
        <f t="shared" si="2"/>
        <v>0.00111132</v>
      </c>
      <c r="D316">
        <v>3</v>
      </c>
      <c r="E316" s="2">
        <v>0.007389</v>
      </c>
      <c r="F316">
        <f t="shared" si="3"/>
        <v>0.00066501</v>
      </c>
      <c r="G316">
        <v>3</v>
      </c>
      <c r="H316">
        <v>1</v>
      </c>
      <c r="P316" s="2">
        <v>29.8218</v>
      </c>
      <c r="Q316" s="2">
        <v>1.8398</v>
      </c>
      <c r="R316">
        <v>3</v>
      </c>
      <c r="S316" s="2">
        <v>21.0148</v>
      </c>
      <c r="T316" s="2">
        <v>2.6474</v>
      </c>
      <c r="U316">
        <v>3</v>
      </c>
      <c r="V316">
        <v>3</v>
      </c>
    </row>
    <row r="317" spans="2:8">
      <c r="B317" s="2">
        <v>0.012348</v>
      </c>
      <c r="C317">
        <f t="shared" si="2"/>
        <v>0.00111132</v>
      </c>
      <c r="D317">
        <v>3</v>
      </c>
      <c r="E317" s="2">
        <v>0.016599</v>
      </c>
      <c r="F317">
        <f t="shared" si="3"/>
        <v>0.00149391</v>
      </c>
      <c r="G317">
        <v>3</v>
      </c>
      <c r="H317">
        <v>1</v>
      </c>
    </row>
    <row r="318" spans="2:8">
      <c r="B318" s="2">
        <v>0.01164</v>
      </c>
      <c r="C318">
        <f t="shared" si="2"/>
        <v>0.0010476</v>
      </c>
      <c r="D318">
        <v>3</v>
      </c>
      <c r="E318" s="2">
        <v>0.017308</v>
      </c>
      <c r="F318">
        <f t="shared" si="3"/>
        <v>0.00155772</v>
      </c>
      <c r="G318">
        <v>3</v>
      </c>
      <c r="H318">
        <v>1</v>
      </c>
    </row>
    <row r="319" spans="2:8">
      <c r="B319" s="2">
        <v>0.022976</v>
      </c>
      <c r="C319">
        <f t="shared" si="2"/>
        <v>0.00206784</v>
      </c>
      <c r="D319">
        <v>3</v>
      </c>
      <c r="E319" s="2">
        <v>0.037146</v>
      </c>
      <c r="F319">
        <f t="shared" si="3"/>
        <v>0.00334314</v>
      </c>
      <c r="G319">
        <v>3</v>
      </c>
      <c r="H319">
        <v>1</v>
      </c>
    </row>
    <row r="320" spans="2:8">
      <c r="B320" s="2">
        <v>0.032186</v>
      </c>
      <c r="C320">
        <f t="shared" si="2"/>
        <v>0.00289674</v>
      </c>
      <c r="D320">
        <v>3</v>
      </c>
      <c r="E320" s="2">
        <v>0.057692</v>
      </c>
      <c r="F320">
        <f t="shared" si="3"/>
        <v>0.00519228</v>
      </c>
      <c r="G320">
        <v>3</v>
      </c>
      <c r="H320">
        <v>1</v>
      </c>
    </row>
    <row r="321" spans="2:8">
      <c r="B321" s="2">
        <v>0.037854</v>
      </c>
      <c r="C321">
        <f t="shared" si="2"/>
        <v>0.00340686</v>
      </c>
      <c r="D321">
        <v>3</v>
      </c>
      <c r="E321" s="2">
        <v>0.06336</v>
      </c>
      <c r="F321">
        <f t="shared" si="3"/>
        <v>0.0057024</v>
      </c>
      <c r="G321">
        <v>3</v>
      </c>
      <c r="H321">
        <v>1</v>
      </c>
    </row>
    <row r="322" spans="2:8">
      <c r="B322" s="2">
        <v>0.032895</v>
      </c>
      <c r="C322">
        <f t="shared" si="2"/>
        <v>0.00296055</v>
      </c>
      <c r="D322">
        <v>3</v>
      </c>
      <c r="E322" s="2">
        <v>0.078239</v>
      </c>
      <c r="F322">
        <f t="shared" si="3"/>
        <v>0.00704151</v>
      </c>
      <c r="G322">
        <v>3</v>
      </c>
      <c r="H322">
        <v>1</v>
      </c>
    </row>
    <row r="323" spans="2:8">
      <c r="B323" s="2">
        <v>0.007389</v>
      </c>
      <c r="C323">
        <f t="shared" si="2"/>
        <v>0.00066501</v>
      </c>
      <c r="D323">
        <v>3</v>
      </c>
      <c r="E323" s="2">
        <v>0.012348</v>
      </c>
      <c r="F323">
        <f t="shared" si="3"/>
        <v>0.00111132</v>
      </c>
      <c r="G323">
        <v>3</v>
      </c>
      <c r="H323">
        <v>1</v>
      </c>
    </row>
    <row r="324" spans="2:8">
      <c r="B324" s="2">
        <v>0.005263</v>
      </c>
      <c r="C324">
        <f t="shared" si="2"/>
        <v>0.00047367</v>
      </c>
      <c r="D324">
        <v>3</v>
      </c>
      <c r="E324" s="2">
        <v>0.01164</v>
      </c>
      <c r="F324">
        <f t="shared" si="3"/>
        <v>0.0010476</v>
      </c>
      <c r="G324">
        <v>3</v>
      </c>
      <c r="H324">
        <v>1</v>
      </c>
    </row>
    <row r="325" spans="2:8">
      <c r="B325" s="2">
        <v>0.008806</v>
      </c>
      <c r="C325">
        <f t="shared" si="2"/>
        <v>0.00079254</v>
      </c>
      <c r="D325">
        <v>3</v>
      </c>
      <c r="E325" s="2">
        <v>0.008806</v>
      </c>
      <c r="F325">
        <f t="shared" si="3"/>
        <v>0.00079254</v>
      </c>
      <c r="G325">
        <v>3</v>
      </c>
      <c r="H325">
        <v>1</v>
      </c>
    </row>
    <row r="326" spans="2:8">
      <c r="B326" s="2">
        <v>0.000304</v>
      </c>
      <c r="C326">
        <f t="shared" si="2"/>
        <v>2.736e-5</v>
      </c>
      <c r="D326">
        <v>3</v>
      </c>
      <c r="E326" s="2">
        <v>-0.000405</v>
      </c>
      <c r="F326">
        <f t="shared" si="3"/>
        <v>-3.645e-5</v>
      </c>
      <c r="G326">
        <v>3</v>
      </c>
      <c r="H326">
        <v>1</v>
      </c>
    </row>
    <row r="327" spans="2:8">
      <c r="B327" s="2">
        <v>0.008806</v>
      </c>
      <c r="C327">
        <f t="shared" si="2"/>
        <v>0.00079254</v>
      </c>
      <c r="D327">
        <v>3</v>
      </c>
      <c r="E327" s="2">
        <v>0.010223</v>
      </c>
      <c r="F327">
        <f t="shared" si="3"/>
        <v>0.00092007</v>
      </c>
      <c r="G327">
        <v>3</v>
      </c>
      <c r="H327">
        <v>1</v>
      </c>
    </row>
    <row r="328" spans="2:8">
      <c r="B328" s="2">
        <v>0.156883</v>
      </c>
      <c r="C328">
        <f t="shared" si="2"/>
        <v>0.01411947</v>
      </c>
      <c r="D328">
        <v>3</v>
      </c>
      <c r="E328" s="2">
        <v>0.256073</v>
      </c>
      <c r="F328">
        <f t="shared" si="3"/>
        <v>0.02304657</v>
      </c>
      <c r="G328">
        <v>3</v>
      </c>
      <c r="H328">
        <v>1</v>
      </c>
    </row>
    <row r="329" spans="2:8">
      <c r="B329" s="2">
        <v>0.086032</v>
      </c>
      <c r="C329">
        <f t="shared" si="2"/>
        <v>0.00774288</v>
      </c>
      <c r="D329">
        <v>3</v>
      </c>
      <c r="E329" s="2">
        <v>0.099494</v>
      </c>
      <c r="F329">
        <f t="shared" si="3"/>
        <v>0.00895446</v>
      </c>
      <c r="G329">
        <v>3</v>
      </c>
      <c r="H329">
        <v>1</v>
      </c>
    </row>
    <row r="330" spans="2:8">
      <c r="B330" s="2">
        <v>0.086032</v>
      </c>
      <c r="C330">
        <f t="shared" si="2"/>
        <v>0.00774288</v>
      </c>
      <c r="D330">
        <v>3</v>
      </c>
      <c r="E330" s="2">
        <v>0.094534</v>
      </c>
      <c r="F330">
        <f t="shared" si="3"/>
        <v>0.00850806</v>
      </c>
      <c r="G330">
        <v>3</v>
      </c>
      <c r="H330">
        <v>1</v>
      </c>
    </row>
    <row r="331" spans="2:8">
      <c r="B331" s="2">
        <v>0.097368</v>
      </c>
      <c r="C331">
        <f t="shared" si="2"/>
        <v>0.00876312</v>
      </c>
      <c r="D331">
        <v>3</v>
      </c>
      <c r="E331" s="2">
        <v>0.12004</v>
      </c>
      <c r="F331">
        <f t="shared" si="3"/>
        <v>0.0108036</v>
      </c>
      <c r="G331">
        <v>3</v>
      </c>
      <c r="H331">
        <v>1</v>
      </c>
    </row>
    <row r="332" spans="2:8">
      <c r="B332" s="2">
        <v>0.081073</v>
      </c>
      <c r="C332">
        <f t="shared" si="2"/>
        <v>0.00729657</v>
      </c>
      <c r="D332">
        <v>3</v>
      </c>
      <c r="E332" s="2">
        <v>0.049899</v>
      </c>
      <c r="F332">
        <f t="shared" si="3"/>
        <v>0.00449091</v>
      </c>
      <c r="G332">
        <v>3</v>
      </c>
      <c r="H332">
        <v>1</v>
      </c>
    </row>
    <row r="333" spans="2:8">
      <c r="B333" s="2">
        <v>0.030061</v>
      </c>
      <c r="C333">
        <f t="shared" si="2"/>
        <v>0.00270549</v>
      </c>
      <c r="D333">
        <v>3</v>
      </c>
      <c r="E333" s="2">
        <v>0.042105</v>
      </c>
      <c r="F333">
        <f t="shared" si="3"/>
        <v>0.00378945</v>
      </c>
      <c r="G333">
        <v>3</v>
      </c>
      <c r="H333">
        <v>1</v>
      </c>
    </row>
    <row r="334" spans="2:8">
      <c r="B334" s="2">
        <v>-0.020243</v>
      </c>
      <c r="C334">
        <f t="shared" si="2"/>
        <v>-0.00182187</v>
      </c>
      <c r="D334">
        <v>3</v>
      </c>
      <c r="E334" s="2">
        <v>0.013765</v>
      </c>
      <c r="F334">
        <f t="shared" si="3"/>
        <v>0.00123885</v>
      </c>
      <c r="G334">
        <v>3</v>
      </c>
      <c r="H334">
        <v>1</v>
      </c>
    </row>
    <row r="335" spans="2:8">
      <c r="B335">
        <v>0.35</v>
      </c>
      <c r="C335">
        <v>0.04</v>
      </c>
      <c r="D335">
        <v>3</v>
      </c>
      <c r="E335">
        <v>0.34</v>
      </c>
      <c r="F335">
        <v>0.06</v>
      </c>
      <c r="G335">
        <v>3</v>
      </c>
      <c r="H335">
        <v>2</v>
      </c>
    </row>
    <row r="336" spans="2:8">
      <c r="B336">
        <v>0.87</v>
      </c>
      <c r="C336">
        <v>0.07</v>
      </c>
      <c r="D336">
        <v>3</v>
      </c>
      <c r="E336">
        <v>1.01</v>
      </c>
      <c r="F336">
        <v>0.09</v>
      </c>
      <c r="G336">
        <v>3</v>
      </c>
      <c r="H336">
        <v>2</v>
      </c>
    </row>
    <row r="337" spans="2:8">
      <c r="B337">
        <v>0.6</v>
      </c>
      <c r="C337">
        <v>0.05</v>
      </c>
      <c r="D337">
        <v>3</v>
      </c>
      <c r="E337">
        <v>0.59</v>
      </c>
      <c r="F337">
        <v>0.03</v>
      </c>
      <c r="G337">
        <v>3</v>
      </c>
      <c r="H337">
        <v>2</v>
      </c>
    </row>
    <row r="338" spans="2:8">
      <c r="B338">
        <v>2.66</v>
      </c>
      <c r="C338">
        <v>0.13</v>
      </c>
      <c r="D338">
        <v>3</v>
      </c>
      <c r="E338">
        <v>2.13</v>
      </c>
      <c r="F338">
        <v>0.05</v>
      </c>
      <c r="G338">
        <v>3</v>
      </c>
      <c r="H338">
        <v>2</v>
      </c>
    </row>
    <row r="339" spans="2:8">
      <c r="B339">
        <v>25.33</v>
      </c>
      <c r="C339">
        <v>3.94</v>
      </c>
      <c r="D339">
        <v>3</v>
      </c>
      <c r="E339">
        <v>23.87</v>
      </c>
      <c r="F339">
        <v>2.33</v>
      </c>
      <c r="G339">
        <v>3</v>
      </c>
      <c r="H339">
        <v>2</v>
      </c>
    </row>
    <row r="340" spans="2:8">
      <c r="B340">
        <v>25.33</v>
      </c>
      <c r="C340">
        <v>3.94</v>
      </c>
      <c r="D340">
        <v>3</v>
      </c>
      <c r="E340">
        <v>10.04</v>
      </c>
      <c r="F340">
        <v>1.05</v>
      </c>
      <c r="G340">
        <v>3</v>
      </c>
      <c r="H340">
        <v>2</v>
      </c>
    </row>
    <row r="341" spans="2:8">
      <c r="B341" s="2">
        <v>113.58</v>
      </c>
      <c r="C341" s="2">
        <v>31.15</v>
      </c>
      <c r="D341">
        <v>3</v>
      </c>
      <c r="E341" s="2">
        <v>27.08</v>
      </c>
      <c r="F341" s="2">
        <v>14.54</v>
      </c>
      <c r="G341">
        <v>3</v>
      </c>
      <c r="H341">
        <v>2</v>
      </c>
    </row>
    <row r="342" spans="2:8">
      <c r="B342" s="2">
        <v>308.14</v>
      </c>
      <c r="C342" s="2">
        <v>27.68</v>
      </c>
      <c r="D342">
        <v>3</v>
      </c>
      <c r="E342" s="2">
        <v>84.61</v>
      </c>
      <c r="F342" s="2">
        <v>12.47</v>
      </c>
      <c r="G342">
        <v>3</v>
      </c>
      <c r="H342">
        <v>2</v>
      </c>
    </row>
    <row r="343" spans="2:8">
      <c r="B343" s="2">
        <v>216.19</v>
      </c>
      <c r="C343" s="2">
        <v>31.83</v>
      </c>
      <c r="D343">
        <v>3</v>
      </c>
      <c r="E343" s="2">
        <v>154.59</v>
      </c>
      <c r="F343" s="2">
        <v>20.79</v>
      </c>
      <c r="G343">
        <v>3</v>
      </c>
      <c r="H343">
        <v>2</v>
      </c>
    </row>
    <row r="344" spans="2:8">
      <c r="B344" s="2">
        <v>113.16</v>
      </c>
      <c r="C344" s="2">
        <v>13.16</v>
      </c>
      <c r="D344">
        <v>3</v>
      </c>
      <c r="E344" s="2">
        <v>80.64</v>
      </c>
      <c r="F344" s="2">
        <v>37.38</v>
      </c>
      <c r="G344">
        <v>3</v>
      </c>
      <c r="H344">
        <v>2</v>
      </c>
    </row>
    <row r="345" spans="2:8">
      <c r="B345" s="2">
        <v>21.21</v>
      </c>
      <c r="C345" s="2">
        <v>17.31</v>
      </c>
      <c r="D345">
        <v>3</v>
      </c>
      <c r="E345" s="2">
        <v>31.6</v>
      </c>
      <c r="F345" s="2">
        <v>9.69</v>
      </c>
      <c r="G345">
        <v>3</v>
      </c>
      <c r="H345">
        <v>2</v>
      </c>
    </row>
    <row r="346" spans="2:8">
      <c r="B346" s="2">
        <v>59.37</v>
      </c>
      <c r="C346" s="2">
        <v>11.07</v>
      </c>
      <c r="D346">
        <v>3</v>
      </c>
      <c r="E346" s="2">
        <v>41.38</v>
      </c>
      <c r="F346" s="2">
        <v>21.47</v>
      </c>
      <c r="G346">
        <v>3</v>
      </c>
      <c r="H346">
        <v>2</v>
      </c>
    </row>
    <row r="347" spans="2:8">
      <c r="B347" s="2">
        <v>202.71</v>
      </c>
      <c r="C347" s="2">
        <v>51.21</v>
      </c>
      <c r="D347">
        <v>3</v>
      </c>
      <c r="E347" s="2">
        <v>68.45</v>
      </c>
      <c r="F347" s="2">
        <v>28.38</v>
      </c>
      <c r="G347">
        <v>3</v>
      </c>
      <c r="H347">
        <v>2</v>
      </c>
    </row>
    <row r="348" spans="2:8">
      <c r="B348" s="2">
        <v>119.75</v>
      </c>
      <c r="C348" s="2">
        <v>11.08</v>
      </c>
      <c r="D348">
        <v>3</v>
      </c>
      <c r="E348" s="2">
        <v>23.56</v>
      </c>
      <c r="F348" s="2">
        <v>13.83</v>
      </c>
      <c r="G348">
        <v>3</v>
      </c>
      <c r="H348">
        <v>2</v>
      </c>
    </row>
    <row r="349" spans="2:8">
      <c r="B349" s="2">
        <v>64.48</v>
      </c>
      <c r="C349" s="2">
        <v>18</v>
      </c>
      <c r="D349">
        <v>3</v>
      </c>
      <c r="E349" s="2">
        <v>17.42</v>
      </c>
      <c r="F349" s="2">
        <v>13.84</v>
      </c>
      <c r="G349">
        <v>3</v>
      </c>
      <c r="H349">
        <v>2</v>
      </c>
    </row>
    <row r="350" spans="2:8">
      <c r="B350" s="2">
        <v>29.28</v>
      </c>
      <c r="C350" s="2">
        <v>17.31</v>
      </c>
      <c r="D350">
        <v>3</v>
      </c>
      <c r="E350" s="2">
        <v>74.95</v>
      </c>
      <c r="F350" s="2">
        <v>17.31</v>
      </c>
      <c r="G350">
        <v>3</v>
      </c>
      <c r="H350">
        <v>2</v>
      </c>
    </row>
    <row r="351" spans="2:8">
      <c r="B351" s="2">
        <v>158.09</v>
      </c>
      <c r="C351" s="2">
        <v>33.22</v>
      </c>
      <c r="D351">
        <v>3</v>
      </c>
      <c r="E351" s="2">
        <v>36.98</v>
      </c>
      <c r="F351" s="2">
        <v>11.08</v>
      </c>
      <c r="G351">
        <v>3</v>
      </c>
      <c r="H351">
        <v>2</v>
      </c>
    </row>
    <row r="352" spans="2:8">
      <c r="B352" s="2">
        <v>114.58</v>
      </c>
      <c r="C352" s="2">
        <v>39.45</v>
      </c>
      <c r="D352">
        <v>3</v>
      </c>
      <c r="E352" s="2">
        <v>19.77</v>
      </c>
      <c r="F352" s="2">
        <v>9.68</v>
      </c>
      <c r="G352">
        <v>3</v>
      </c>
      <c r="H352">
        <v>2</v>
      </c>
    </row>
    <row r="353" spans="2:8">
      <c r="B353" s="2">
        <v>95.29</v>
      </c>
      <c r="C353" s="2">
        <v>18.7</v>
      </c>
      <c r="D353">
        <v>3</v>
      </c>
      <c r="E353" s="2">
        <v>38.55</v>
      </c>
      <c r="F353" s="2">
        <v>13.15</v>
      </c>
      <c r="G353">
        <v>3</v>
      </c>
      <c r="H353">
        <v>2</v>
      </c>
    </row>
    <row r="354" spans="2:8">
      <c r="B354" s="2">
        <v>83.62</v>
      </c>
      <c r="C354" s="2">
        <v>52.59</v>
      </c>
      <c r="D354">
        <v>3</v>
      </c>
      <c r="E354" s="2">
        <v>49.71</v>
      </c>
      <c r="F354" s="2">
        <v>18.7</v>
      </c>
      <c r="G354">
        <v>3</v>
      </c>
      <c r="H354">
        <v>2</v>
      </c>
    </row>
    <row r="355" spans="2:8">
      <c r="B355" s="2">
        <v>245.64</v>
      </c>
      <c r="C355" s="2">
        <v>62.31</v>
      </c>
      <c r="D355">
        <v>3</v>
      </c>
      <c r="E355" s="2">
        <v>101.01</v>
      </c>
      <c r="F355" s="2">
        <v>16.63</v>
      </c>
      <c r="G355">
        <v>3</v>
      </c>
      <c r="H355">
        <v>2</v>
      </c>
    </row>
    <row r="356" spans="2:8">
      <c r="B356" s="2">
        <v>80.34</v>
      </c>
      <c r="C356" s="2">
        <v>29.77</v>
      </c>
      <c r="D356">
        <v>3</v>
      </c>
      <c r="E356" s="2">
        <v>56.12</v>
      </c>
      <c r="F356" s="2">
        <v>13.16</v>
      </c>
      <c r="G356">
        <v>3</v>
      </c>
      <c r="H356">
        <v>2</v>
      </c>
    </row>
    <row r="357" spans="2:8">
      <c r="B357" s="2">
        <v>78.35</v>
      </c>
      <c r="C357" s="2">
        <v>27.7</v>
      </c>
      <c r="D357">
        <v>3</v>
      </c>
      <c r="E357" s="2">
        <v>83.89</v>
      </c>
      <c r="F357" s="2">
        <v>22.85</v>
      </c>
      <c r="G357">
        <v>3</v>
      </c>
      <c r="H357">
        <v>2</v>
      </c>
    </row>
    <row r="358" spans="2:8">
      <c r="B358" s="2">
        <v>18.23</v>
      </c>
      <c r="C358" s="2">
        <v>12.47</v>
      </c>
      <c r="D358">
        <v>3</v>
      </c>
      <c r="E358" s="2">
        <v>6.47</v>
      </c>
      <c r="F358" s="2">
        <v>13.15</v>
      </c>
      <c r="G358">
        <v>3</v>
      </c>
      <c r="H358">
        <v>2</v>
      </c>
    </row>
    <row r="359" spans="2:8">
      <c r="B359" s="2">
        <v>19.02</v>
      </c>
      <c r="C359" s="2">
        <v>15.92</v>
      </c>
      <c r="D359">
        <v>3</v>
      </c>
      <c r="E359" s="2">
        <v>18.33</v>
      </c>
      <c r="F359" s="2">
        <v>14.54</v>
      </c>
      <c r="G359">
        <v>3</v>
      </c>
      <c r="H359">
        <v>2</v>
      </c>
    </row>
    <row r="360" spans="2:8">
      <c r="B360" s="2">
        <v>32.26</v>
      </c>
      <c r="C360" s="2">
        <v>11.08</v>
      </c>
      <c r="D360">
        <v>3</v>
      </c>
      <c r="E360" s="2">
        <v>23.26</v>
      </c>
      <c r="F360" s="2">
        <v>14.54</v>
      </c>
      <c r="G360">
        <v>3</v>
      </c>
      <c r="H360">
        <v>2</v>
      </c>
    </row>
    <row r="361" spans="2:8">
      <c r="B361" s="2">
        <v>28.89</v>
      </c>
      <c r="C361" s="2">
        <v>11.07</v>
      </c>
      <c r="D361">
        <v>3</v>
      </c>
      <c r="E361" s="2">
        <v>4.67</v>
      </c>
      <c r="F361" s="2">
        <v>31.15</v>
      </c>
      <c r="G361">
        <v>3</v>
      </c>
      <c r="H361">
        <v>2</v>
      </c>
    </row>
    <row r="362" spans="2:8">
      <c r="B362" s="2">
        <v>31.05</v>
      </c>
      <c r="C362" s="2">
        <v>13.16</v>
      </c>
      <c r="D362">
        <v>3</v>
      </c>
      <c r="E362" s="2">
        <v>24.13</v>
      </c>
      <c r="F362" s="2">
        <v>10.39</v>
      </c>
      <c r="G362">
        <v>3</v>
      </c>
      <c r="H362">
        <v>2</v>
      </c>
    </row>
    <row r="363" spans="2:8">
      <c r="B363" s="2">
        <v>1.0023</v>
      </c>
      <c r="C363" s="2">
        <v>0.7289</v>
      </c>
      <c r="D363">
        <v>3</v>
      </c>
      <c r="E363" s="2">
        <v>3.1891</v>
      </c>
      <c r="F363" s="2">
        <v>1.5034</v>
      </c>
      <c r="G363">
        <v>3</v>
      </c>
      <c r="H363">
        <v>2</v>
      </c>
    </row>
    <row r="364" spans="2:8">
      <c r="B364" s="2">
        <v>1.139</v>
      </c>
      <c r="C364" s="2">
        <v>0.5466</v>
      </c>
      <c r="D364">
        <v>3</v>
      </c>
      <c r="E364" s="2">
        <v>3.3257</v>
      </c>
      <c r="F364" s="2">
        <v>1.4123</v>
      </c>
      <c r="G364">
        <v>3</v>
      </c>
      <c r="H364">
        <v>2</v>
      </c>
    </row>
    <row r="365" spans="2:8">
      <c r="B365" s="2">
        <v>8.246</v>
      </c>
      <c r="C365" s="2">
        <v>1.9135</v>
      </c>
      <c r="D365">
        <v>3</v>
      </c>
      <c r="E365" s="2">
        <v>19.5444</v>
      </c>
      <c r="F365" s="2">
        <v>7.3804</v>
      </c>
      <c r="G365">
        <v>3</v>
      </c>
      <c r="H365">
        <v>2</v>
      </c>
    </row>
    <row r="366" spans="2:8">
      <c r="B366" s="2">
        <v>9.0661</v>
      </c>
      <c r="C366" s="2">
        <v>2.2323</v>
      </c>
      <c r="D366">
        <v>3</v>
      </c>
      <c r="E366" s="2">
        <v>29.2483</v>
      </c>
      <c r="F366" s="2">
        <v>6.287</v>
      </c>
      <c r="G366">
        <v>3</v>
      </c>
      <c r="H366">
        <v>2</v>
      </c>
    </row>
    <row r="367" spans="2:8">
      <c r="B367" s="2">
        <v>3.0979</v>
      </c>
      <c r="C367" s="2">
        <v>1.0479</v>
      </c>
      <c r="D367">
        <v>3</v>
      </c>
      <c r="E367" s="2">
        <v>15.1708</v>
      </c>
      <c r="F367" s="2">
        <v>4.5103</v>
      </c>
      <c r="G367">
        <v>3</v>
      </c>
      <c r="H367">
        <v>2</v>
      </c>
    </row>
    <row r="368" spans="2:8">
      <c r="B368" s="2">
        <v>2.779</v>
      </c>
      <c r="C368" s="2">
        <v>1.5946</v>
      </c>
      <c r="D368">
        <v>3</v>
      </c>
      <c r="E368" s="2">
        <v>11.0251</v>
      </c>
      <c r="F368" s="2">
        <v>6.9703</v>
      </c>
      <c r="G368">
        <v>3</v>
      </c>
      <c r="H368">
        <v>2</v>
      </c>
    </row>
    <row r="369" spans="2:8">
      <c r="B369" s="2">
        <v>0.41</v>
      </c>
      <c r="C369" s="2">
        <v>0.4556</v>
      </c>
      <c r="D369">
        <v>3</v>
      </c>
      <c r="E369" s="2">
        <v>2.2779</v>
      </c>
      <c r="F369" s="2">
        <v>0.6834</v>
      </c>
      <c r="G369">
        <v>3</v>
      </c>
      <c r="H369">
        <v>2</v>
      </c>
    </row>
    <row r="370" spans="2:8">
      <c r="B370" s="2">
        <v>0.5467</v>
      </c>
      <c r="C370" s="2">
        <v>0.6378</v>
      </c>
      <c r="D370">
        <v>3</v>
      </c>
      <c r="E370" s="2">
        <v>0.1822</v>
      </c>
      <c r="F370" s="2">
        <v>5.057</v>
      </c>
      <c r="G370">
        <v>3</v>
      </c>
      <c r="H370">
        <v>2</v>
      </c>
    </row>
    <row r="371" spans="2:8">
      <c r="B371" s="2">
        <v>0.9112</v>
      </c>
      <c r="C371" s="2">
        <v>0.5467</v>
      </c>
      <c r="D371">
        <v>3</v>
      </c>
      <c r="E371" s="2">
        <v>1.2756</v>
      </c>
      <c r="F371" s="2">
        <v>0.5467</v>
      </c>
      <c r="G371">
        <v>3</v>
      </c>
      <c r="H371">
        <v>2</v>
      </c>
    </row>
    <row r="372" spans="2:8">
      <c r="B372" s="2">
        <v>0.3645</v>
      </c>
      <c r="C372" s="2">
        <v>0.6378</v>
      </c>
      <c r="D372">
        <v>3</v>
      </c>
      <c r="E372" s="2">
        <v>1.0934</v>
      </c>
      <c r="F372" s="2">
        <v>0.144</v>
      </c>
      <c r="G372">
        <v>3</v>
      </c>
      <c r="H372">
        <v>2</v>
      </c>
    </row>
    <row r="373" spans="2:8">
      <c r="B373" s="2">
        <v>2.2323</v>
      </c>
      <c r="C373" s="2">
        <v>1.0934</v>
      </c>
      <c r="D373">
        <v>3</v>
      </c>
      <c r="E373" s="2">
        <v>1.6856</v>
      </c>
      <c r="F373" s="2">
        <v>6.3782</v>
      </c>
      <c r="G373">
        <v>3</v>
      </c>
      <c r="H373">
        <v>2</v>
      </c>
    </row>
    <row r="374" spans="2:8">
      <c r="B374" s="2">
        <v>0.9112</v>
      </c>
      <c r="C374" s="2">
        <v>0.6378</v>
      </c>
      <c r="D374">
        <v>3</v>
      </c>
      <c r="E374" s="2">
        <v>3.7358</v>
      </c>
      <c r="F374" s="2">
        <v>3.1435</v>
      </c>
      <c r="G374">
        <v>3</v>
      </c>
      <c r="H374">
        <v>2</v>
      </c>
    </row>
    <row r="375" spans="2:8">
      <c r="B375" s="2">
        <v>0.82</v>
      </c>
      <c r="C375" s="2">
        <v>0.5923</v>
      </c>
      <c r="D375">
        <v>3</v>
      </c>
      <c r="E375" s="2">
        <v>5.4214</v>
      </c>
      <c r="F375" s="2">
        <v>3.5991</v>
      </c>
      <c r="G375">
        <v>3</v>
      </c>
      <c r="H375">
        <v>2</v>
      </c>
    </row>
    <row r="376" spans="2:8">
      <c r="B376" s="2">
        <v>1.7768</v>
      </c>
      <c r="C376" s="2">
        <v>0.82</v>
      </c>
      <c r="D376">
        <v>3</v>
      </c>
      <c r="E376" s="2">
        <v>1.7768</v>
      </c>
      <c r="F376" s="2">
        <v>0.82</v>
      </c>
      <c r="G376">
        <v>3</v>
      </c>
      <c r="H376">
        <v>2</v>
      </c>
    </row>
    <row r="377" spans="2:8">
      <c r="B377" s="2">
        <v>1.7312</v>
      </c>
      <c r="C377" s="2">
        <v>0.5467</v>
      </c>
      <c r="D377">
        <v>3</v>
      </c>
      <c r="E377" s="2">
        <v>3.508</v>
      </c>
      <c r="F377" s="2">
        <v>0.82</v>
      </c>
      <c r="G377">
        <v>3</v>
      </c>
      <c r="H377">
        <v>2</v>
      </c>
    </row>
    <row r="378" spans="2:8">
      <c r="B378" s="2">
        <v>4.0547</v>
      </c>
      <c r="C378" s="2">
        <v>0.9567</v>
      </c>
      <c r="D378">
        <v>3</v>
      </c>
      <c r="E378" s="2">
        <v>3.1435</v>
      </c>
      <c r="F378" s="2">
        <v>1.7768</v>
      </c>
      <c r="G378">
        <v>3</v>
      </c>
      <c r="H378">
        <v>2</v>
      </c>
    </row>
    <row r="379" spans="2:8">
      <c r="B379" s="2">
        <v>6.5604</v>
      </c>
      <c r="C379" s="2">
        <v>1.8678</v>
      </c>
      <c r="D379">
        <v>3</v>
      </c>
      <c r="E379" s="2">
        <v>7.4715</v>
      </c>
      <c r="F379" s="2">
        <v>1.2757</v>
      </c>
      <c r="G379">
        <v>3</v>
      </c>
      <c r="H379">
        <v>2</v>
      </c>
    </row>
    <row r="380" spans="2:8">
      <c r="B380" s="2">
        <v>5.8314</v>
      </c>
      <c r="C380" s="2">
        <v>1.549</v>
      </c>
      <c r="D380">
        <v>3</v>
      </c>
      <c r="E380" s="2">
        <v>8.9749</v>
      </c>
      <c r="F380" s="2">
        <v>4.5559</v>
      </c>
      <c r="G380">
        <v>3</v>
      </c>
      <c r="H380">
        <v>2</v>
      </c>
    </row>
    <row r="381" spans="2:8">
      <c r="B381" s="2">
        <v>10.3872</v>
      </c>
      <c r="C381" s="2">
        <v>0.911200000000001</v>
      </c>
      <c r="D381">
        <v>3</v>
      </c>
      <c r="E381" s="2">
        <v>12.4374</v>
      </c>
      <c r="F381" s="2">
        <v>3.5535</v>
      </c>
      <c r="G381">
        <v>3</v>
      </c>
      <c r="H381">
        <v>2</v>
      </c>
    </row>
    <row r="382" spans="2:8">
      <c r="B382" s="2">
        <v>6.697</v>
      </c>
      <c r="C382" s="2">
        <v>1.0934</v>
      </c>
      <c r="D382">
        <v>3</v>
      </c>
      <c r="E382" s="2">
        <v>8.2005</v>
      </c>
      <c r="F382" s="2">
        <v>1.0022</v>
      </c>
      <c r="G382">
        <v>3</v>
      </c>
      <c r="H382">
        <v>2</v>
      </c>
    </row>
    <row r="383" spans="2:8">
      <c r="B383" s="2">
        <v>2.7335</v>
      </c>
      <c r="C383" s="2">
        <v>0.8656</v>
      </c>
      <c r="D383">
        <v>3</v>
      </c>
      <c r="E383" s="2">
        <v>4.8747</v>
      </c>
      <c r="F383" s="2">
        <v>1.3668</v>
      </c>
      <c r="G383">
        <v>3</v>
      </c>
      <c r="H383">
        <v>2</v>
      </c>
    </row>
    <row r="384" spans="2:8">
      <c r="B384" s="2">
        <v>6.697</v>
      </c>
      <c r="C384" s="2">
        <v>2.2779</v>
      </c>
      <c r="D384">
        <v>3</v>
      </c>
      <c r="E384" s="2">
        <v>7.4715</v>
      </c>
      <c r="F384" s="2">
        <v>2.6424</v>
      </c>
      <c r="G384">
        <v>3</v>
      </c>
      <c r="H384">
        <v>2</v>
      </c>
    </row>
    <row r="385" spans="2:8">
      <c r="B385" s="2">
        <v>11.3895</v>
      </c>
      <c r="C385" s="2">
        <v>2.7791</v>
      </c>
      <c r="D385">
        <v>3</v>
      </c>
      <c r="E385" s="2">
        <v>24.738</v>
      </c>
      <c r="F385" s="2">
        <v>7.426</v>
      </c>
      <c r="G385">
        <v>3</v>
      </c>
      <c r="H385">
        <v>2</v>
      </c>
    </row>
    <row r="386" spans="2:8">
      <c r="B386" s="2">
        <v>5.5581</v>
      </c>
      <c r="C386" s="2">
        <v>1.0023</v>
      </c>
      <c r="D386">
        <v>3</v>
      </c>
      <c r="E386" s="2">
        <v>11.2528</v>
      </c>
      <c r="F386" s="2">
        <v>0.0993999999999993</v>
      </c>
      <c r="G386">
        <v>3</v>
      </c>
      <c r="H386">
        <v>2</v>
      </c>
    </row>
    <row r="387" spans="2:8">
      <c r="B387" s="2">
        <v>7.2437</v>
      </c>
      <c r="C387" s="2">
        <v>1.2757</v>
      </c>
      <c r="D387">
        <v>3</v>
      </c>
      <c r="E387" s="2">
        <v>26.1503</v>
      </c>
      <c r="F387" s="2">
        <v>7.1071</v>
      </c>
      <c r="G387">
        <v>3</v>
      </c>
      <c r="H387">
        <v>2</v>
      </c>
    </row>
    <row r="388" spans="2:8">
      <c r="B388" s="2">
        <v>16.8565</v>
      </c>
      <c r="C388" s="2">
        <v>3.2802</v>
      </c>
      <c r="D388">
        <v>3</v>
      </c>
      <c r="E388" s="2">
        <v>13.8041</v>
      </c>
      <c r="F388" s="2">
        <v>1.0023</v>
      </c>
      <c r="G388">
        <v>3</v>
      </c>
      <c r="H388">
        <v>2</v>
      </c>
    </row>
    <row r="389" spans="2:8">
      <c r="B389" s="2">
        <v>8.656</v>
      </c>
      <c r="C389" s="2">
        <v>2.0957</v>
      </c>
      <c r="D389">
        <v>3</v>
      </c>
      <c r="E389" s="2">
        <v>7.836</v>
      </c>
      <c r="F389" s="2">
        <v>2.779</v>
      </c>
      <c r="G389">
        <v>3</v>
      </c>
      <c r="H389">
        <v>2</v>
      </c>
    </row>
    <row r="390" spans="2:8">
      <c r="B390" s="2">
        <v>3.1891</v>
      </c>
      <c r="C390" s="2">
        <v>0.865600000000001</v>
      </c>
      <c r="D390">
        <v>3</v>
      </c>
      <c r="E390" s="2">
        <v>2.8702</v>
      </c>
      <c r="F390" s="2">
        <v>1.3667</v>
      </c>
      <c r="G390">
        <v>3</v>
      </c>
      <c r="H390">
        <v>2</v>
      </c>
    </row>
    <row r="391" spans="2:8">
      <c r="B391" s="2">
        <v>2.8246</v>
      </c>
      <c r="C391" s="2">
        <v>1.2301</v>
      </c>
      <c r="D391">
        <v>3</v>
      </c>
      <c r="E391" s="2">
        <v>9.7494</v>
      </c>
      <c r="F391" s="2">
        <v>4.1003</v>
      </c>
      <c r="G391">
        <v>3</v>
      </c>
      <c r="H391">
        <v>2</v>
      </c>
    </row>
    <row r="392" spans="2:8">
      <c r="B392" s="2">
        <v>3.8269</v>
      </c>
      <c r="C392" s="2">
        <v>1.0023</v>
      </c>
      <c r="D392">
        <v>3</v>
      </c>
      <c r="E392" s="2">
        <v>11.8907</v>
      </c>
      <c r="F392" s="2">
        <v>4.6924</v>
      </c>
      <c r="G392">
        <v>3</v>
      </c>
      <c r="H392">
        <v>2</v>
      </c>
    </row>
    <row r="393" spans="2:8">
      <c r="B393" s="2">
        <v>3.3257</v>
      </c>
      <c r="C393" s="2">
        <v>0.6834</v>
      </c>
      <c r="D393">
        <v>3</v>
      </c>
      <c r="E393" s="2">
        <v>11.754</v>
      </c>
      <c r="F393" s="2">
        <v>4.4647</v>
      </c>
      <c r="G393">
        <v>3</v>
      </c>
      <c r="H393">
        <v>2</v>
      </c>
    </row>
    <row r="394" spans="2:8">
      <c r="B394" s="2">
        <v>2.9157</v>
      </c>
      <c r="C394" s="2">
        <v>0.8656</v>
      </c>
      <c r="D394">
        <v>3</v>
      </c>
      <c r="E394" s="2">
        <v>4.9658</v>
      </c>
      <c r="F394" s="2">
        <v>2.3691</v>
      </c>
      <c r="G394">
        <v>3</v>
      </c>
      <c r="H394">
        <v>2</v>
      </c>
    </row>
    <row r="395" spans="2:8">
      <c r="B395" s="2">
        <v>2.8702</v>
      </c>
      <c r="C395" s="2">
        <v>0.82</v>
      </c>
      <c r="D395">
        <v>3</v>
      </c>
      <c r="E395" s="2">
        <v>2.0957</v>
      </c>
      <c r="F395" s="2">
        <v>0.9111</v>
      </c>
      <c r="G395">
        <v>3</v>
      </c>
      <c r="H395">
        <v>2</v>
      </c>
    </row>
    <row r="396" spans="2:8">
      <c r="B396" s="2">
        <v>0.6834</v>
      </c>
      <c r="C396" s="2">
        <v>0.8656</v>
      </c>
      <c r="D396">
        <v>3</v>
      </c>
      <c r="E396" s="2">
        <v>1.4579</v>
      </c>
      <c r="F396" s="2">
        <v>0.6378</v>
      </c>
      <c r="G396">
        <v>3</v>
      </c>
      <c r="H396">
        <v>2</v>
      </c>
    </row>
    <row r="397" spans="2:8">
      <c r="B397" s="2">
        <v>0.5923</v>
      </c>
      <c r="C397" s="2">
        <v>0.5467</v>
      </c>
      <c r="D397">
        <v>3</v>
      </c>
      <c r="E397" s="2">
        <v>2.2779</v>
      </c>
      <c r="F397" s="2">
        <v>0.6834</v>
      </c>
      <c r="G397">
        <v>3</v>
      </c>
      <c r="H397">
        <v>2</v>
      </c>
    </row>
    <row r="398" spans="2:8">
      <c r="B398" s="2">
        <v>2.9613</v>
      </c>
      <c r="C398" s="2">
        <v>1.0023</v>
      </c>
      <c r="D398">
        <v>3</v>
      </c>
      <c r="E398" s="2">
        <v>3.1891</v>
      </c>
      <c r="F398" s="2">
        <v>0.956700000000001</v>
      </c>
      <c r="G398">
        <v>3</v>
      </c>
      <c r="H398">
        <v>2</v>
      </c>
    </row>
    <row r="399" spans="2:8">
      <c r="B399" s="2">
        <v>4.0547</v>
      </c>
      <c r="C399" s="2">
        <v>1.7312</v>
      </c>
      <c r="D399">
        <v>3</v>
      </c>
      <c r="E399" s="2">
        <v>1.1845</v>
      </c>
      <c r="F399" s="2">
        <v>0.6834</v>
      </c>
      <c r="G399">
        <v>3</v>
      </c>
      <c r="H399">
        <v>2</v>
      </c>
    </row>
    <row r="400" spans="2:8">
      <c r="B400" s="2">
        <v>0.7289</v>
      </c>
      <c r="C400" s="2">
        <v>0.7745</v>
      </c>
      <c r="D400">
        <v>3</v>
      </c>
      <c r="E400" s="2">
        <v>0.9112</v>
      </c>
      <c r="F400" s="2">
        <v>0.7289</v>
      </c>
      <c r="G400">
        <v>3</v>
      </c>
      <c r="H400">
        <v>2</v>
      </c>
    </row>
    <row r="401" spans="2:8">
      <c r="B401" s="2">
        <v>2.2779</v>
      </c>
      <c r="C401" s="2">
        <v>1.0478</v>
      </c>
      <c r="D401">
        <v>3</v>
      </c>
      <c r="E401" s="2">
        <v>1.3212</v>
      </c>
      <c r="F401" s="2">
        <v>0.9111</v>
      </c>
      <c r="G401">
        <v>3</v>
      </c>
      <c r="H401">
        <v>2</v>
      </c>
    </row>
    <row r="402" spans="2:8">
      <c r="B402" s="2">
        <v>0.82</v>
      </c>
      <c r="C402" s="2">
        <v>0.729</v>
      </c>
      <c r="D402">
        <v>3</v>
      </c>
      <c r="E402" s="2">
        <v>0.8656</v>
      </c>
      <c r="F402" s="2">
        <v>0.41</v>
      </c>
      <c r="G402">
        <v>3</v>
      </c>
      <c r="H402">
        <v>2</v>
      </c>
    </row>
    <row r="403" spans="2:8">
      <c r="B403" s="2">
        <v>1.0934</v>
      </c>
      <c r="C403" s="2">
        <v>0.7289</v>
      </c>
      <c r="D403">
        <v>3</v>
      </c>
      <c r="E403" s="2">
        <v>0.8656</v>
      </c>
      <c r="F403" s="2">
        <v>0.7745</v>
      </c>
      <c r="G403">
        <v>3</v>
      </c>
      <c r="H403">
        <v>2</v>
      </c>
    </row>
    <row r="404" spans="2:8">
      <c r="B404" s="2">
        <v>0.3189</v>
      </c>
      <c r="C404" s="2">
        <v>0.6834</v>
      </c>
      <c r="D404">
        <v>3</v>
      </c>
      <c r="E404" s="2">
        <v>0.5923</v>
      </c>
      <c r="F404" s="2">
        <v>0.3644</v>
      </c>
      <c r="G404">
        <v>3</v>
      </c>
      <c r="H404">
        <v>2</v>
      </c>
    </row>
    <row r="405" spans="2:8">
      <c r="B405" s="2">
        <v>0.2733</v>
      </c>
      <c r="C405" s="2">
        <v>0.5012</v>
      </c>
      <c r="D405">
        <v>3</v>
      </c>
      <c r="E405" s="2">
        <v>0.41</v>
      </c>
      <c r="F405" s="2">
        <v>1.9135</v>
      </c>
      <c r="G405">
        <v>3</v>
      </c>
      <c r="H405">
        <v>2</v>
      </c>
    </row>
    <row r="406" spans="2:8">
      <c r="B406" s="2">
        <v>0.6378</v>
      </c>
      <c r="C406" s="2">
        <v>0.3645</v>
      </c>
      <c r="D406">
        <v>3</v>
      </c>
      <c r="E406" s="2">
        <v>0.6378</v>
      </c>
      <c r="F406" s="2">
        <v>0.5012</v>
      </c>
      <c r="G406">
        <v>3</v>
      </c>
      <c r="H406">
        <v>2</v>
      </c>
    </row>
    <row r="407" spans="2:8">
      <c r="B407" s="2">
        <v>0.3645</v>
      </c>
      <c r="C407" s="2">
        <v>0.5011</v>
      </c>
      <c r="D407">
        <v>3</v>
      </c>
      <c r="E407" s="2">
        <v>0.5467</v>
      </c>
      <c r="F407" s="2">
        <v>0.2733</v>
      </c>
      <c r="G407">
        <v>3</v>
      </c>
      <c r="H407">
        <v>2</v>
      </c>
    </row>
    <row r="408" spans="2:8">
      <c r="B408" s="2">
        <v>0.3189</v>
      </c>
      <c r="C408" s="2">
        <v>0.6834</v>
      </c>
      <c r="D408">
        <v>3</v>
      </c>
      <c r="E408" s="2">
        <v>0.6378</v>
      </c>
      <c r="F408" s="2">
        <v>0.3189</v>
      </c>
      <c r="G408">
        <v>3</v>
      </c>
      <c r="H408">
        <v>2</v>
      </c>
    </row>
    <row r="409" spans="2:8">
      <c r="B409" s="2">
        <v>0.41</v>
      </c>
      <c r="C409" s="2">
        <v>0.6378</v>
      </c>
      <c r="D409">
        <v>3</v>
      </c>
      <c r="E409" s="2">
        <v>0.6834</v>
      </c>
      <c r="F409" s="2">
        <v>0.41</v>
      </c>
      <c r="G409">
        <v>3</v>
      </c>
      <c r="H409">
        <v>2</v>
      </c>
    </row>
    <row r="410" spans="2:8">
      <c r="B410" s="2">
        <v>0.5923</v>
      </c>
      <c r="C410" s="2">
        <v>0</v>
      </c>
      <c r="D410">
        <v>3</v>
      </c>
      <c r="E410" s="2">
        <v>0.5923</v>
      </c>
      <c r="F410" s="2">
        <v>0.41</v>
      </c>
      <c r="G410">
        <v>3</v>
      </c>
      <c r="H410">
        <v>2</v>
      </c>
    </row>
    <row r="411" spans="2:8">
      <c r="B411" s="2">
        <v>0.41</v>
      </c>
      <c r="C411" s="2">
        <v>0.1823</v>
      </c>
      <c r="D411">
        <v>3</v>
      </c>
      <c r="E411" s="2">
        <v>0.4556</v>
      </c>
      <c r="F411" s="2">
        <v>0.7289</v>
      </c>
      <c r="G411">
        <v>3</v>
      </c>
      <c r="H411">
        <v>2</v>
      </c>
    </row>
    <row r="412" spans="2:8">
      <c r="B412" s="2">
        <v>12.1185</v>
      </c>
      <c r="C412" s="2">
        <v>3.2346</v>
      </c>
      <c r="D412">
        <v>3</v>
      </c>
      <c r="E412" s="2">
        <v>11.4806</v>
      </c>
      <c r="F412" s="2">
        <v>4.9203</v>
      </c>
      <c r="G412">
        <v>3</v>
      </c>
      <c r="H412">
        <v>2</v>
      </c>
    </row>
    <row r="413" spans="2:8">
      <c r="B413" s="2">
        <v>16.0364</v>
      </c>
      <c r="C413" s="2">
        <v>3.918</v>
      </c>
      <c r="D413">
        <v>3</v>
      </c>
      <c r="E413" s="2">
        <v>24.9658</v>
      </c>
      <c r="F413" s="2">
        <v>8.1549</v>
      </c>
      <c r="G413">
        <v>3</v>
      </c>
      <c r="H413">
        <v>2</v>
      </c>
    </row>
    <row r="414" spans="2:8">
      <c r="B414" s="2">
        <v>16.082</v>
      </c>
      <c r="C414" s="2">
        <v>0.8201</v>
      </c>
      <c r="D414">
        <v>3</v>
      </c>
      <c r="E414" s="2">
        <v>16.6287</v>
      </c>
      <c r="F414" s="2">
        <v>4.9203</v>
      </c>
      <c r="G414">
        <v>3</v>
      </c>
      <c r="H414">
        <v>2</v>
      </c>
    </row>
    <row r="415" spans="2:8">
      <c r="B415" s="2">
        <v>14.123</v>
      </c>
      <c r="C415" s="2">
        <v>3.5991</v>
      </c>
      <c r="D415">
        <v>3</v>
      </c>
      <c r="E415" s="2">
        <v>9.8861</v>
      </c>
      <c r="F415" s="2">
        <v>2.4601</v>
      </c>
      <c r="G415">
        <v>3</v>
      </c>
      <c r="H415">
        <v>2</v>
      </c>
    </row>
    <row r="416" spans="2:8">
      <c r="B416" s="2">
        <v>16.3554</v>
      </c>
      <c r="C416" s="2">
        <v>3.6902</v>
      </c>
      <c r="D416">
        <v>3</v>
      </c>
      <c r="E416" s="2">
        <v>15.9453</v>
      </c>
      <c r="F416" s="2">
        <v>4.1458</v>
      </c>
      <c r="G416">
        <v>3</v>
      </c>
      <c r="H416">
        <v>2</v>
      </c>
    </row>
    <row r="417" spans="2:8">
      <c r="B417" s="2">
        <v>6.697</v>
      </c>
      <c r="C417" s="2">
        <v>0.6379</v>
      </c>
      <c r="D417">
        <v>3</v>
      </c>
      <c r="E417" s="2">
        <v>9.385</v>
      </c>
      <c r="F417" s="2">
        <v>1.8223</v>
      </c>
      <c r="G417">
        <v>3</v>
      </c>
      <c r="H417">
        <v>2</v>
      </c>
    </row>
    <row r="418" spans="2:8">
      <c r="B418" s="2">
        <v>9.2027</v>
      </c>
      <c r="C418" s="2">
        <v>3.2802</v>
      </c>
      <c r="D418">
        <v>3</v>
      </c>
      <c r="E418" s="2">
        <v>5.877</v>
      </c>
      <c r="F418" s="2">
        <v>1.3667</v>
      </c>
      <c r="G418">
        <v>3</v>
      </c>
      <c r="H418">
        <v>2</v>
      </c>
    </row>
    <row r="419" spans="2:8">
      <c r="B419" s="2">
        <v>1.0478</v>
      </c>
      <c r="C419" s="2">
        <v>0.8201</v>
      </c>
      <c r="D419">
        <v>3</v>
      </c>
      <c r="E419" s="2">
        <v>1.0934</v>
      </c>
      <c r="F419" s="2">
        <v>0.7289</v>
      </c>
      <c r="G419">
        <v>3</v>
      </c>
      <c r="H419">
        <v>2</v>
      </c>
    </row>
    <row r="420" spans="2:8">
      <c r="B420" s="2">
        <v>0.5467</v>
      </c>
      <c r="C420" s="2">
        <v>0.8656</v>
      </c>
      <c r="D420">
        <v>3</v>
      </c>
      <c r="E420" s="2">
        <v>0.9567</v>
      </c>
      <c r="F420" s="2">
        <v>0.5923</v>
      </c>
      <c r="G420">
        <v>3</v>
      </c>
      <c r="H420">
        <v>2</v>
      </c>
    </row>
    <row r="421" spans="2:8">
      <c r="B421" s="2">
        <v>0.5923</v>
      </c>
      <c r="C421" s="2">
        <v>0.6378</v>
      </c>
      <c r="D421">
        <v>3</v>
      </c>
      <c r="E421" s="2">
        <v>1.3212</v>
      </c>
      <c r="F421" s="2">
        <v>0.4556</v>
      </c>
      <c r="G421">
        <v>3</v>
      </c>
      <c r="H421">
        <v>2</v>
      </c>
    </row>
    <row r="422" spans="2:8">
      <c r="B422" s="2">
        <v>0.5467</v>
      </c>
      <c r="C422" s="2">
        <v>0.6378</v>
      </c>
      <c r="D422">
        <v>3</v>
      </c>
      <c r="E422" s="2">
        <v>1.0023</v>
      </c>
      <c r="F422" s="2">
        <v>0.4556</v>
      </c>
      <c r="G422">
        <v>3</v>
      </c>
      <c r="H422">
        <v>2</v>
      </c>
    </row>
    <row r="423" spans="2:8">
      <c r="B423" s="2">
        <v>0.7289</v>
      </c>
      <c r="C423" s="2">
        <v>0.7745</v>
      </c>
      <c r="D423">
        <v>3</v>
      </c>
      <c r="E423" s="2">
        <v>0.6378</v>
      </c>
      <c r="F423" s="2">
        <v>0.7289</v>
      </c>
      <c r="G423">
        <v>3</v>
      </c>
      <c r="H423">
        <v>2</v>
      </c>
    </row>
    <row r="424" spans="2:8">
      <c r="B424" s="2">
        <v>1.2756</v>
      </c>
      <c r="C424" s="2">
        <v>0.729</v>
      </c>
      <c r="D424">
        <v>3</v>
      </c>
      <c r="E424" s="2">
        <v>1.6401</v>
      </c>
      <c r="F424" s="2">
        <v>0.5467</v>
      </c>
      <c r="G424">
        <v>3</v>
      </c>
      <c r="H424">
        <v>2</v>
      </c>
    </row>
    <row r="425" spans="2:8">
      <c r="B425" s="2">
        <v>4.6014</v>
      </c>
      <c r="C425" s="2">
        <v>1.8223</v>
      </c>
      <c r="D425">
        <v>3</v>
      </c>
      <c r="E425" s="2">
        <v>2.3235</v>
      </c>
      <c r="F425" s="2">
        <v>0.5922</v>
      </c>
      <c r="G425">
        <v>3</v>
      </c>
      <c r="H425">
        <v>2</v>
      </c>
    </row>
    <row r="426" spans="2:8">
      <c r="B426" s="2">
        <v>0.6378</v>
      </c>
      <c r="C426" s="2">
        <v>0.7289</v>
      </c>
      <c r="D426">
        <v>3</v>
      </c>
      <c r="E426" s="2">
        <v>3.2802</v>
      </c>
      <c r="F426" s="2">
        <v>1.1845</v>
      </c>
      <c r="G426">
        <v>3</v>
      </c>
      <c r="H426">
        <v>2</v>
      </c>
    </row>
    <row r="427" spans="2:8">
      <c r="B427" s="2">
        <v>11.7995</v>
      </c>
      <c r="C427" s="2">
        <v>4.4192</v>
      </c>
      <c r="D427">
        <v>3</v>
      </c>
      <c r="E427" s="2">
        <v>5.6492</v>
      </c>
      <c r="F427" s="2">
        <v>1.5034</v>
      </c>
      <c r="G427">
        <v>3</v>
      </c>
      <c r="H427">
        <v>2</v>
      </c>
    </row>
    <row r="428" spans="2:8">
      <c r="B428" s="2">
        <v>1.7312</v>
      </c>
      <c r="C428" s="2">
        <v>4.738</v>
      </c>
      <c r="D428">
        <v>3</v>
      </c>
      <c r="E428" s="2">
        <v>2.2779</v>
      </c>
      <c r="F428" s="2">
        <v>0.9567</v>
      </c>
      <c r="G428">
        <v>3</v>
      </c>
      <c r="H428">
        <v>2</v>
      </c>
    </row>
    <row r="429" spans="2:8">
      <c r="B429" s="2">
        <v>2.2779</v>
      </c>
      <c r="C429" s="2">
        <v>0.4556</v>
      </c>
      <c r="D429">
        <v>3</v>
      </c>
      <c r="E429" s="2">
        <v>1.5945</v>
      </c>
      <c r="F429" s="2">
        <v>1.1845</v>
      </c>
      <c r="G429">
        <v>3</v>
      </c>
      <c r="H429">
        <v>2</v>
      </c>
    </row>
    <row r="430" spans="2:8">
      <c r="B430" s="2">
        <v>1.959</v>
      </c>
      <c r="C430" s="2">
        <v>0.7289</v>
      </c>
      <c r="D430">
        <v>3</v>
      </c>
      <c r="E430" s="2">
        <v>3.0068</v>
      </c>
      <c r="F430" s="2">
        <v>0.9568</v>
      </c>
      <c r="G430">
        <v>3</v>
      </c>
      <c r="H430">
        <v>2</v>
      </c>
    </row>
    <row r="431" spans="2:8">
      <c r="B431" s="2">
        <v>3.2346</v>
      </c>
      <c r="C431" s="2">
        <v>0.6378</v>
      </c>
      <c r="D431">
        <v>3</v>
      </c>
      <c r="E431" s="2">
        <v>4.0547</v>
      </c>
      <c r="F431" s="2">
        <v>0.637799999999999</v>
      </c>
      <c r="G431">
        <v>3</v>
      </c>
      <c r="H431">
        <v>2</v>
      </c>
    </row>
    <row r="432" spans="2:8">
      <c r="B432" s="2">
        <v>5.9681</v>
      </c>
      <c r="C432" s="2">
        <v>2.8702</v>
      </c>
      <c r="D432">
        <v>3</v>
      </c>
      <c r="E432" s="2">
        <v>5.0569</v>
      </c>
      <c r="F432" s="2">
        <v>1.3212</v>
      </c>
      <c r="G432">
        <v>3</v>
      </c>
      <c r="H432">
        <v>2</v>
      </c>
    </row>
    <row r="433" spans="2:8">
      <c r="B433" s="2">
        <v>1.8679</v>
      </c>
      <c r="C433" s="2">
        <v>0.8656</v>
      </c>
      <c r="D433">
        <v>3</v>
      </c>
      <c r="E433" s="2">
        <v>9.3394</v>
      </c>
      <c r="F433" s="2">
        <v>4.1002</v>
      </c>
      <c r="G433">
        <v>3</v>
      </c>
      <c r="H433">
        <v>2</v>
      </c>
    </row>
    <row r="434" spans="2:8">
      <c r="B434" s="2">
        <v>2.5968</v>
      </c>
      <c r="C434" s="2">
        <v>1.2301</v>
      </c>
      <c r="D434">
        <v>3</v>
      </c>
      <c r="E434" s="2">
        <v>12.2096</v>
      </c>
      <c r="F434" s="2">
        <v>5.3303</v>
      </c>
      <c r="G434">
        <v>3</v>
      </c>
      <c r="H434">
        <v>2</v>
      </c>
    </row>
    <row r="435" spans="2:8">
      <c r="B435" s="2">
        <v>6.1503</v>
      </c>
      <c r="C435" s="2">
        <v>0.501200000000001</v>
      </c>
      <c r="D435">
        <v>3</v>
      </c>
      <c r="E435" s="2">
        <v>8.0182</v>
      </c>
      <c r="F435" s="2">
        <v>1.1845</v>
      </c>
      <c r="G435">
        <v>3</v>
      </c>
      <c r="H435">
        <v>2</v>
      </c>
    </row>
    <row r="436" spans="2:8">
      <c r="B436" s="2">
        <v>3.4169</v>
      </c>
      <c r="C436" s="2">
        <v>0.6833</v>
      </c>
      <c r="D436">
        <v>3</v>
      </c>
      <c r="E436" s="2">
        <v>3.6902</v>
      </c>
      <c r="F436" s="2">
        <v>1.2301</v>
      </c>
      <c r="G436">
        <v>3</v>
      </c>
      <c r="H436">
        <v>2</v>
      </c>
    </row>
    <row r="437" spans="2:8">
      <c r="B437" s="2">
        <v>3.7358</v>
      </c>
      <c r="C437" s="2">
        <v>0.5467</v>
      </c>
      <c r="D437">
        <v>3</v>
      </c>
      <c r="E437" s="2">
        <v>3.4169</v>
      </c>
      <c r="F437" s="2">
        <v>0.5011</v>
      </c>
      <c r="G437">
        <v>3</v>
      </c>
      <c r="H437">
        <v>2</v>
      </c>
    </row>
    <row r="438" spans="2:8">
      <c r="B438" s="2">
        <v>3.6446</v>
      </c>
      <c r="C438" s="2">
        <v>0.729</v>
      </c>
      <c r="D438">
        <v>3</v>
      </c>
      <c r="E438" s="2">
        <v>4.5103</v>
      </c>
      <c r="F438" s="2">
        <v>0.5922</v>
      </c>
      <c r="G438">
        <v>3</v>
      </c>
      <c r="H438">
        <v>2</v>
      </c>
    </row>
    <row r="439" spans="2:8">
      <c r="B439" s="2">
        <v>3.5535</v>
      </c>
      <c r="C439" s="2">
        <v>0.729</v>
      </c>
      <c r="D439">
        <v>3</v>
      </c>
      <c r="E439" s="2">
        <v>2.4146</v>
      </c>
      <c r="F439" s="2">
        <v>0.5011</v>
      </c>
      <c r="G439">
        <v>3</v>
      </c>
      <c r="H439">
        <v>2</v>
      </c>
    </row>
    <row r="440" spans="2:8">
      <c r="B440" s="2">
        <v>3.2346</v>
      </c>
      <c r="C440" s="2">
        <v>0.729</v>
      </c>
      <c r="D440">
        <v>3</v>
      </c>
      <c r="E440" s="2">
        <v>4.5103</v>
      </c>
      <c r="F440" s="2">
        <v>0.7289</v>
      </c>
      <c r="G440">
        <v>3</v>
      </c>
      <c r="H440">
        <v>2</v>
      </c>
    </row>
    <row r="441" spans="2:8">
      <c r="B441" s="2">
        <v>2.6879</v>
      </c>
      <c r="C441" s="2">
        <v>0.729</v>
      </c>
      <c r="D441">
        <v>3</v>
      </c>
      <c r="E441" s="2">
        <v>2.779</v>
      </c>
      <c r="F441" s="2">
        <v>0.7745</v>
      </c>
      <c r="G441">
        <v>3</v>
      </c>
      <c r="H441">
        <v>2</v>
      </c>
    </row>
    <row r="442" spans="2:8">
      <c r="B442" s="2">
        <v>1.549</v>
      </c>
      <c r="C442" s="2">
        <v>0.6833</v>
      </c>
      <c r="D442">
        <v>3</v>
      </c>
      <c r="E442" s="2">
        <v>3.8724</v>
      </c>
      <c r="F442" s="2">
        <v>0.8201</v>
      </c>
      <c r="G442">
        <v>3</v>
      </c>
      <c r="H442">
        <v>2</v>
      </c>
    </row>
    <row r="443" spans="2:8">
      <c r="B443" s="2">
        <v>0.82</v>
      </c>
      <c r="C443" s="2">
        <v>0.729</v>
      </c>
      <c r="D443">
        <v>3</v>
      </c>
      <c r="E443" s="2">
        <v>3.1435</v>
      </c>
      <c r="F443" s="2">
        <v>0.7289</v>
      </c>
      <c r="G443">
        <v>3</v>
      </c>
      <c r="H443">
        <v>2</v>
      </c>
    </row>
    <row r="444" spans="2:8">
      <c r="B444" s="2">
        <v>2.5513</v>
      </c>
      <c r="C444" s="2">
        <v>0.7289</v>
      </c>
      <c r="D444">
        <v>3</v>
      </c>
      <c r="E444" s="2">
        <v>4.4647</v>
      </c>
      <c r="F444" s="2">
        <v>0.956700000000001</v>
      </c>
      <c r="G444">
        <v>3</v>
      </c>
      <c r="H444">
        <v>2</v>
      </c>
    </row>
    <row r="445" spans="2:8">
      <c r="B445" s="2">
        <v>0.9567</v>
      </c>
      <c r="C445" s="2">
        <v>0.8201</v>
      </c>
      <c r="D445">
        <v>3</v>
      </c>
      <c r="E445" s="2">
        <v>2.5057</v>
      </c>
      <c r="F445" s="2">
        <v>0.5922</v>
      </c>
      <c r="G445">
        <v>3</v>
      </c>
      <c r="H445">
        <v>2</v>
      </c>
    </row>
    <row r="446" spans="2:8">
      <c r="B446" s="2">
        <v>1.2301</v>
      </c>
      <c r="C446" s="2">
        <v>0.8656</v>
      </c>
      <c r="D446">
        <v>3</v>
      </c>
      <c r="E446" s="2">
        <v>2.5968</v>
      </c>
      <c r="F446" s="2">
        <v>0.8201</v>
      </c>
      <c r="G446">
        <v>3</v>
      </c>
      <c r="H446">
        <v>2</v>
      </c>
    </row>
    <row r="447" spans="2:8">
      <c r="B447" s="2">
        <v>1.549</v>
      </c>
      <c r="C447" s="2">
        <v>0.6378</v>
      </c>
      <c r="D447">
        <v>3</v>
      </c>
      <c r="E447" s="2">
        <v>3.0524</v>
      </c>
      <c r="F447" s="2">
        <v>0.7289</v>
      </c>
      <c r="G447">
        <v>3</v>
      </c>
      <c r="H447">
        <v>2</v>
      </c>
    </row>
    <row r="448" spans="2:8">
      <c r="B448" s="2">
        <v>1.6401</v>
      </c>
      <c r="C448" s="2">
        <v>0.6834</v>
      </c>
      <c r="D448">
        <v>3</v>
      </c>
      <c r="E448" s="2">
        <v>2.0046</v>
      </c>
      <c r="F448" s="2">
        <v>0.6833</v>
      </c>
      <c r="G448">
        <v>3</v>
      </c>
      <c r="H448">
        <v>2</v>
      </c>
    </row>
    <row r="449" spans="2:8">
      <c r="B449" s="2">
        <v>1.0023</v>
      </c>
      <c r="C449" s="2">
        <v>0.9567</v>
      </c>
      <c r="D449">
        <v>3</v>
      </c>
      <c r="E449" s="2">
        <v>1.4123</v>
      </c>
      <c r="F449" s="2">
        <v>0.6378</v>
      </c>
      <c r="G449">
        <v>3</v>
      </c>
      <c r="H449">
        <v>2</v>
      </c>
    </row>
    <row r="450" spans="2:8">
      <c r="B450" s="2">
        <v>1.3667</v>
      </c>
      <c r="C450" s="2">
        <v>0.5467</v>
      </c>
      <c r="D450">
        <v>3</v>
      </c>
      <c r="E450" s="2">
        <v>0.6834</v>
      </c>
      <c r="F450" s="2">
        <v>0.82</v>
      </c>
      <c r="G450">
        <v>3</v>
      </c>
      <c r="H450">
        <v>2</v>
      </c>
    </row>
    <row r="451" spans="2:8">
      <c r="B451" s="2">
        <v>0.9112</v>
      </c>
      <c r="C451" s="2">
        <v>0.6833</v>
      </c>
      <c r="D451">
        <v>3</v>
      </c>
      <c r="E451" s="2">
        <v>1.549</v>
      </c>
      <c r="F451" s="2">
        <v>0.6378</v>
      </c>
      <c r="G451">
        <v>3</v>
      </c>
      <c r="H451">
        <v>2</v>
      </c>
    </row>
    <row r="452" spans="2:8">
      <c r="B452" s="2">
        <v>1.139</v>
      </c>
      <c r="C452" s="2">
        <v>0.5466</v>
      </c>
      <c r="D452">
        <v>3</v>
      </c>
      <c r="E452" s="2">
        <v>0.6834</v>
      </c>
      <c r="F452" s="2">
        <v>0.5467</v>
      </c>
      <c r="G452">
        <v>3</v>
      </c>
      <c r="H452">
        <v>2</v>
      </c>
    </row>
    <row r="453" spans="2:8">
      <c r="B453" s="2">
        <v>1.2756</v>
      </c>
      <c r="C453" s="2">
        <v>0.7745</v>
      </c>
      <c r="D453">
        <v>3</v>
      </c>
      <c r="E453" s="2">
        <v>1.2301</v>
      </c>
      <c r="F453" s="2">
        <v>0.82</v>
      </c>
      <c r="G453">
        <v>3</v>
      </c>
      <c r="H453">
        <v>2</v>
      </c>
    </row>
    <row r="454" spans="2:8">
      <c r="B454" s="2">
        <v>1.3212</v>
      </c>
      <c r="C454" s="2">
        <v>1.6401</v>
      </c>
      <c r="D454">
        <v>3</v>
      </c>
      <c r="E454" s="2">
        <v>1.3212</v>
      </c>
      <c r="F454" s="2">
        <v>0.5922</v>
      </c>
      <c r="G454">
        <v>3</v>
      </c>
      <c r="H454">
        <v>2</v>
      </c>
    </row>
    <row r="455" spans="2:8">
      <c r="B455" s="2">
        <v>0.6378</v>
      </c>
      <c r="C455" s="2">
        <v>0.5923</v>
      </c>
      <c r="D455">
        <v>3</v>
      </c>
      <c r="E455" s="2">
        <v>2.0957</v>
      </c>
      <c r="F455" s="2">
        <v>0.5011</v>
      </c>
      <c r="G455">
        <v>3</v>
      </c>
      <c r="H455">
        <v>2</v>
      </c>
    </row>
    <row r="456" spans="2:8">
      <c r="B456" s="2">
        <v>2.5057</v>
      </c>
      <c r="C456" s="2">
        <v>0.8656</v>
      </c>
      <c r="D456">
        <v>3</v>
      </c>
      <c r="E456" s="2">
        <v>1.8223</v>
      </c>
      <c r="F456" s="2">
        <v>0.41</v>
      </c>
      <c r="G456">
        <v>3</v>
      </c>
      <c r="H456">
        <v>2</v>
      </c>
    </row>
    <row r="457" spans="2:8">
      <c r="B457" s="2">
        <v>0.3645</v>
      </c>
      <c r="C457" s="2">
        <v>0.82</v>
      </c>
      <c r="D457">
        <v>3</v>
      </c>
      <c r="E457" s="2">
        <v>1.6401</v>
      </c>
      <c r="F457" s="2">
        <v>0.6378</v>
      </c>
      <c r="G457">
        <v>3</v>
      </c>
      <c r="H457">
        <v>2</v>
      </c>
    </row>
    <row r="458" spans="2:8">
      <c r="B458" s="2">
        <v>2.5057</v>
      </c>
      <c r="C458" s="2">
        <v>0.6378</v>
      </c>
      <c r="D458">
        <v>3</v>
      </c>
      <c r="E458" s="2">
        <v>4.7836</v>
      </c>
      <c r="F458" s="2">
        <v>0.5467</v>
      </c>
      <c r="G458">
        <v>3</v>
      </c>
      <c r="H458">
        <v>2</v>
      </c>
    </row>
    <row r="459" spans="2:8">
      <c r="B459" s="2">
        <v>0.41</v>
      </c>
      <c r="C459" s="2">
        <v>0.5467</v>
      </c>
      <c r="D459">
        <v>3</v>
      </c>
      <c r="E459" s="2">
        <v>0.6378</v>
      </c>
      <c r="F459" s="2">
        <v>0.5923</v>
      </c>
      <c r="G459">
        <v>3</v>
      </c>
      <c r="H459">
        <v>2</v>
      </c>
    </row>
    <row r="460" spans="2:8">
      <c r="B460" s="2">
        <v>0.2733</v>
      </c>
      <c r="C460" s="2">
        <v>0.6834</v>
      </c>
      <c r="D460">
        <v>3</v>
      </c>
      <c r="E460" s="2">
        <v>0.6378</v>
      </c>
      <c r="F460" s="2">
        <v>0.5923</v>
      </c>
      <c r="G460">
        <v>3</v>
      </c>
      <c r="H460">
        <v>2</v>
      </c>
    </row>
    <row r="461" spans="2:8">
      <c r="B461" s="4">
        <v>1438.1</v>
      </c>
      <c r="C461">
        <v>83.9</v>
      </c>
      <c r="D461">
        <v>3</v>
      </c>
      <c r="E461">
        <v>965.7</v>
      </c>
      <c r="F461">
        <v>12.6</v>
      </c>
      <c r="G461">
        <v>3</v>
      </c>
      <c r="H461">
        <v>2</v>
      </c>
    </row>
    <row r="462" spans="2:8">
      <c r="B462" s="4">
        <v>1438.1</v>
      </c>
      <c r="C462">
        <v>83.9</v>
      </c>
      <c r="D462">
        <v>3</v>
      </c>
      <c r="E462">
        <v>1267.3</v>
      </c>
      <c r="F462">
        <v>58</v>
      </c>
      <c r="G462">
        <v>3</v>
      </c>
      <c r="H462">
        <v>2</v>
      </c>
    </row>
    <row r="463" spans="2:8">
      <c r="B463">
        <v>1741.5</v>
      </c>
      <c r="C463">
        <v>30.1</v>
      </c>
      <c r="D463">
        <v>3</v>
      </c>
      <c r="E463">
        <v>639.4</v>
      </c>
      <c r="F463">
        <v>58.2</v>
      </c>
      <c r="G463">
        <v>3</v>
      </c>
      <c r="H463">
        <v>2</v>
      </c>
    </row>
    <row r="464" spans="2:8">
      <c r="B464">
        <v>1741.5</v>
      </c>
      <c r="C464">
        <v>30.1</v>
      </c>
      <c r="D464">
        <v>3</v>
      </c>
      <c r="E464">
        <v>793.7</v>
      </c>
      <c r="F464">
        <v>21.1</v>
      </c>
      <c r="G464">
        <v>3</v>
      </c>
      <c r="H464">
        <v>2</v>
      </c>
    </row>
    <row r="465" spans="2:8">
      <c r="B465">
        <v>5.47</v>
      </c>
      <c r="C465">
        <v>0.19</v>
      </c>
      <c r="D465">
        <v>3</v>
      </c>
      <c r="E465">
        <v>4.43</v>
      </c>
      <c r="F465">
        <v>0.11</v>
      </c>
      <c r="G465">
        <v>3</v>
      </c>
      <c r="H465">
        <v>2</v>
      </c>
    </row>
    <row r="466" spans="2:8">
      <c r="B466">
        <v>6.59</v>
      </c>
      <c r="C466">
        <v>0.68</v>
      </c>
      <c r="D466">
        <v>3</v>
      </c>
      <c r="E466">
        <v>3.6</v>
      </c>
      <c r="F466">
        <v>0.23</v>
      </c>
      <c r="G466">
        <v>3</v>
      </c>
      <c r="H466">
        <v>2</v>
      </c>
    </row>
    <row r="467" spans="2:8">
      <c r="B467">
        <v>3.76</v>
      </c>
      <c r="C467">
        <v>0.25</v>
      </c>
      <c r="D467">
        <v>3</v>
      </c>
      <c r="E467">
        <v>2.05</v>
      </c>
      <c r="F467">
        <v>0.17</v>
      </c>
      <c r="G467">
        <v>3</v>
      </c>
      <c r="H467">
        <v>2</v>
      </c>
    </row>
    <row r="468" spans="2:8">
      <c r="B468">
        <v>7.15</v>
      </c>
      <c r="C468">
        <v>0.28</v>
      </c>
      <c r="D468">
        <v>3</v>
      </c>
      <c r="E468">
        <v>4.88</v>
      </c>
      <c r="F468">
        <v>0.05</v>
      </c>
      <c r="G468">
        <v>3</v>
      </c>
      <c r="H468">
        <v>2</v>
      </c>
    </row>
    <row r="469" spans="2:8">
      <c r="B469">
        <v>22.96</v>
      </c>
      <c r="C469">
        <v>1.61</v>
      </c>
      <c r="D469">
        <v>3</v>
      </c>
      <c r="E469">
        <v>13.77</v>
      </c>
      <c r="F469">
        <v>0.92</v>
      </c>
      <c r="G469">
        <v>3</v>
      </c>
      <c r="H469">
        <v>2</v>
      </c>
    </row>
    <row r="470" spans="2:8">
      <c r="B470" s="2">
        <v>153.85</v>
      </c>
      <c r="C470">
        <f t="shared" ref="C470:C533" si="4">B470*(0.09)</f>
        <v>13.8465</v>
      </c>
      <c r="D470">
        <v>3</v>
      </c>
      <c r="E470" s="2">
        <v>86.91</v>
      </c>
      <c r="F470">
        <f t="shared" ref="F470:F533" si="5">E470*(0.09)</f>
        <v>7.8219</v>
      </c>
      <c r="G470">
        <v>3</v>
      </c>
      <c r="H470">
        <v>2</v>
      </c>
    </row>
    <row r="471" spans="2:8">
      <c r="B471" s="2">
        <v>171.03</v>
      </c>
      <c r="C471">
        <f t="shared" si="4"/>
        <v>15.3927</v>
      </c>
      <c r="D471">
        <v>3</v>
      </c>
      <c r="E471" s="2">
        <v>115.71</v>
      </c>
      <c r="F471">
        <f t="shared" si="5"/>
        <v>10.4139</v>
      </c>
      <c r="G471">
        <v>3</v>
      </c>
      <c r="H471">
        <v>2</v>
      </c>
    </row>
    <row r="472" spans="2:8">
      <c r="B472" s="2">
        <v>202.04</v>
      </c>
      <c r="C472">
        <f t="shared" si="4"/>
        <v>18.1836</v>
      </c>
      <c r="D472">
        <v>3</v>
      </c>
      <c r="E472" s="2">
        <v>164.98</v>
      </c>
      <c r="F472">
        <f t="shared" si="5"/>
        <v>14.8482</v>
      </c>
      <c r="G472">
        <v>3</v>
      </c>
      <c r="H472">
        <v>2</v>
      </c>
    </row>
    <row r="473" spans="2:8">
      <c r="B473" s="2">
        <v>241.35</v>
      </c>
      <c r="C473">
        <f t="shared" si="4"/>
        <v>21.7215</v>
      </c>
      <c r="D473">
        <v>3</v>
      </c>
      <c r="E473" s="2">
        <v>185.48</v>
      </c>
      <c r="F473">
        <f t="shared" si="5"/>
        <v>16.6932</v>
      </c>
      <c r="G473">
        <v>3</v>
      </c>
      <c r="H473">
        <v>2</v>
      </c>
    </row>
    <row r="474" spans="2:8">
      <c r="B474" s="2">
        <v>273.48</v>
      </c>
      <c r="C474">
        <f t="shared" si="4"/>
        <v>24.6132</v>
      </c>
      <c r="D474">
        <v>3</v>
      </c>
      <c r="E474" s="2">
        <v>237.51</v>
      </c>
      <c r="F474">
        <f t="shared" si="5"/>
        <v>21.3759</v>
      </c>
      <c r="G474">
        <v>3</v>
      </c>
      <c r="H474">
        <v>2</v>
      </c>
    </row>
    <row r="475" spans="2:8">
      <c r="B475" s="2">
        <v>266.87</v>
      </c>
      <c r="C475">
        <f t="shared" si="4"/>
        <v>24.0183</v>
      </c>
      <c r="D475">
        <v>3</v>
      </c>
      <c r="E475" s="2">
        <v>235.33</v>
      </c>
      <c r="F475">
        <f t="shared" si="5"/>
        <v>21.1797</v>
      </c>
      <c r="G475">
        <v>3</v>
      </c>
      <c r="H475">
        <v>2</v>
      </c>
    </row>
    <row r="476" spans="2:8">
      <c r="B476" s="2">
        <v>252.51</v>
      </c>
      <c r="C476">
        <f t="shared" si="4"/>
        <v>22.7259</v>
      </c>
      <c r="D476">
        <v>3</v>
      </c>
      <c r="E476" s="2">
        <v>249.75</v>
      </c>
      <c r="F476">
        <f t="shared" si="5"/>
        <v>22.4775</v>
      </c>
      <c r="G476">
        <v>3</v>
      </c>
      <c r="H476">
        <v>2</v>
      </c>
    </row>
    <row r="477" spans="2:8">
      <c r="B477" s="2">
        <v>293.48</v>
      </c>
      <c r="C477">
        <f t="shared" si="4"/>
        <v>26.4132</v>
      </c>
      <c r="D477">
        <v>3</v>
      </c>
      <c r="E477" s="2">
        <v>275.23</v>
      </c>
      <c r="F477">
        <f t="shared" si="5"/>
        <v>24.7707</v>
      </c>
      <c r="G477">
        <v>3</v>
      </c>
      <c r="H477">
        <v>2</v>
      </c>
    </row>
    <row r="478" spans="2:8">
      <c r="B478" s="2">
        <v>306.79</v>
      </c>
      <c r="C478">
        <f t="shared" si="4"/>
        <v>27.6111</v>
      </c>
      <c r="D478">
        <v>3</v>
      </c>
      <c r="E478" s="2">
        <v>276.92</v>
      </c>
      <c r="F478">
        <f t="shared" si="5"/>
        <v>24.9228</v>
      </c>
      <c r="G478">
        <v>3</v>
      </c>
      <c r="H478">
        <v>2</v>
      </c>
    </row>
    <row r="479" spans="2:8">
      <c r="B479" s="2">
        <v>274.74</v>
      </c>
      <c r="C479">
        <f t="shared" si="4"/>
        <v>24.7266</v>
      </c>
      <c r="D479">
        <v>3</v>
      </c>
      <c r="E479" s="2">
        <v>268.1</v>
      </c>
      <c r="F479">
        <f t="shared" si="5"/>
        <v>24.129</v>
      </c>
      <c r="G479">
        <v>3</v>
      </c>
      <c r="H479">
        <v>2</v>
      </c>
    </row>
    <row r="480" spans="2:8">
      <c r="B480" s="2">
        <v>247.66</v>
      </c>
      <c r="C480">
        <f t="shared" si="4"/>
        <v>22.2894</v>
      </c>
      <c r="D480">
        <v>3</v>
      </c>
      <c r="E480" s="2">
        <v>267.57</v>
      </c>
      <c r="F480">
        <f t="shared" si="5"/>
        <v>24.0813</v>
      </c>
      <c r="G480">
        <v>3</v>
      </c>
      <c r="H480">
        <v>2</v>
      </c>
    </row>
    <row r="481" spans="2:8">
      <c r="B481" s="2">
        <v>213.38</v>
      </c>
      <c r="C481">
        <f t="shared" si="4"/>
        <v>19.2042</v>
      </c>
      <c r="D481">
        <v>3</v>
      </c>
      <c r="E481" s="2">
        <v>182.96</v>
      </c>
      <c r="F481">
        <f t="shared" si="5"/>
        <v>16.4664</v>
      </c>
      <c r="G481">
        <v>3</v>
      </c>
      <c r="H481">
        <v>2</v>
      </c>
    </row>
    <row r="482" spans="2:8">
      <c r="B482" s="2">
        <v>139.28</v>
      </c>
      <c r="C482">
        <f t="shared" si="4"/>
        <v>12.5352</v>
      </c>
      <c r="D482">
        <v>3</v>
      </c>
      <c r="E482" s="2">
        <v>146.47</v>
      </c>
      <c r="F482">
        <f t="shared" si="5"/>
        <v>13.1823</v>
      </c>
      <c r="G482">
        <v>3</v>
      </c>
      <c r="H482">
        <v>2</v>
      </c>
    </row>
    <row r="483" spans="2:8">
      <c r="B483" s="2">
        <v>112.76</v>
      </c>
      <c r="C483">
        <f t="shared" si="4"/>
        <v>10.1484</v>
      </c>
      <c r="D483">
        <v>3</v>
      </c>
      <c r="E483" s="2">
        <v>121.06</v>
      </c>
      <c r="F483">
        <f t="shared" si="5"/>
        <v>10.8954</v>
      </c>
      <c r="G483">
        <v>3</v>
      </c>
      <c r="H483">
        <v>2</v>
      </c>
    </row>
    <row r="484" spans="2:8">
      <c r="B484" s="2">
        <v>117.21</v>
      </c>
      <c r="C484">
        <f t="shared" si="4"/>
        <v>10.5489</v>
      </c>
      <c r="D484">
        <v>3</v>
      </c>
      <c r="E484" s="2">
        <v>81.81</v>
      </c>
      <c r="F484">
        <f t="shared" si="5"/>
        <v>7.3629</v>
      </c>
      <c r="G484">
        <v>3</v>
      </c>
      <c r="H484">
        <v>2</v>
      </c>
    </row>
    <row r="485" spans="2:8">
      <c r="B485" s="2">
        <v>97.33</v>
      </c>
      <c r="C485">
        <f t="shared" si="4"/>
        <v>8.7597</v>
      </c>
      <c r="D485">
        <v>3</v>
      </c>
      <c r="E485" s="2">
        <v>51.41</v>
      </c>
      <c r="F485">
        <f t="shared" si="5"/>
        <v>4.6269</v>
      </c>
      <c r="G485">
        <v>3</v>
      </c>
      <c r="H485">
        <v>2</v>
      </c>
    </row>
    <row r="486" spans="2:8">
      <c r="B486" s="2">
        <v>153.85</v>
      </c>
      <c r="C486">
        <f t="shared" si="4"/>
        <v>13.8465</v>
      </c>
      <c r="D486">
        <v>3</v>
      </c>
      <c r="E486" s="2">
        <v>71.97</v>
      </c>
      <c r="F486">
        <f t="shared" si="5"/>
        <v>6.4773</v>
      </c>
      <c r="G486">
        <v>3</v>
      </c>
      <c r="H486">
        <v>2</v>
      </c>
    </row>
    <row r="487" spans="2:8">
      <c r="B487" s="2">
        <v>171.03</v>
      </c>
      <c r="C487">
        <f t="shared" si="4"/>
        <v>15.3927</v>
      </c>
      <c r="D487">
        <v>3</v>
      </c>
      <c r="E487" s="2">
        <v>93.03</v>
      </c>
      <c r="F487">
        <f t="shared" si="5"/>
        <v>8.3727</v>
      </c>
      <c r="G487">
        <v>3</v>
      </c>
      <c r="H487">
        <v>2</v>
      </c>
    </row>
    <row r="488" spans="2:8">
      <c r="B488" s="2">
        <v>202.04</v>
      </c>
      <c r="C488">
        <f t="shared" si="4"/>
        <v>18.1836</v>
      </c>
      <c r="D488">
        <v>3</v>
      </c>
      <c r="E488" s="2">
        <v>130.12</v>
      </c>
      <c r="F488">
        <f t="shared" si="5"/>
        <v>11.7108</v>
      </c>
      <c r="G488">
        <v>3</v>
      </c>
      <c r="H488">
        <v>2</v>
      </c>
    </row>
    <row r="489" spans="2:8">
      <c r="B489" s="2">
        <v>241.35</v>
      </c>
      <c r="C489">
        <f t="shared" si="4"/>
        <v>21.7215</v>
      </c>
      <c r="D489">
        <v>3</v>
      </c>
      <c r="E489" s="2">
        <v>160.03</v>
      </c>
      <c r="F489">
        <f t="shared" si="5"/>
        <v>14.4027</v>
      </c>
      <c r="G489">
        <v>3</v>
      </c>
      <c r="H489">
        <v>2</v>
      </c>
    </row>
    <row r="490" spans="2:8">
      <c r="B490" s="2">
        <v>273.48</v>
      </c>
      <c r="C490">
        <f t="shared" si="4"/>
        <v>24.6132</v>
      </c>
      <c r="D490">
        <v>3</v>
      </c>
      <c r="E490" s="2">
        <v>193.81</v>
      </c>
      <c r="F490">
        <f t="shared" si="5"/>
        <v>17.4429</v>
      </c>
      <c r="G490">
        <v>3</v>
      </c>
      <c r="H490">
        <v>2</v>
      </c>
    </row>
    <row r="491" spans="2:8">
      <c r="B491" s="2">
        <v>266.87</v>
      </c>
      <c r="C491">
        <f t="shared" si="4"/>
        <v>24.0183</v>
      </c>
      <c r="D491">
        <v>3</v>
      </c>
      <c r="E491" s="2">
        <v>228.14</v>
      </c>
      <c r="F491">
        <f t="shared" si="5"/>
        <v>20.5326</v>
      </c>
      <c r="G491">
        <v>3</v>
      </c>
      <c r="H491">
        <v>2</v>
      </c>
    </row>
    <row r="492" spans="2:8">
      <c r="B492" s="2">
        <v>252.51</v>
      </c>
      <c r="C492">
        <f t="shared" si="4"/>
        <v>22.7259</v>
      </c>
      <c r="D492">
        <v>3</v>
      </c>
      <c r="E492" s="2">
        <v>240.34</v>
      </c>
      <c r="F492">
        <f t="shared" si="5"/>
        <v>21.6306</v>
      </c>
      <c r="G492">
        <v>3</v>
      </c>
      <c r="H492">
        <v>2</v>
      </c>
    </row>
    <row r="493" spans="2:8">
      <c r="B493" s="2">
        <v>293.48</v>
      </c>
      <c r="C493">
        <f t="shared" si="4"/>
        <v>26.4132</v>
      </c>
      <c r="D493">
        <v>3</v>
      </c>
      <c r="E493" s="2">
        <v>270.25</v>
      </c>
      <c r="F493">
        <f t="shared" si="5"/>
        <v>24.3225</v>
      </c>
      <c r="G493">
        <v>3</v>
      </c>
      <c r="H493">
        <v>2</v>
      </c>
    </row>
    <row r="494" spans="2:8">
      <c r="B494" s="2">
        <v>306.79</v>
      </c>
      <c r="C494">
        <f t="shared" si="4"/>
        <v>27.6111</v>
      </c>
      <c r="D494">
        <v>3</v>
      </c>
      <c r="E494" s="2">
        <v>251.47</v>
      </c>
      <c r="F494">
        <f t="shared" si="5"/>
        <v>22.6323</v>
      </c>
      <c r="G494">
        <v>3</v>
      </c>
      <c r="H494">
        <v>2</v>
      </c>
    </row>
    <row r="495" spans="2:8">
      <c r="B495" s="2">
        <v>274.74</v>
      </c>
      <c r="C495">
        <f t="shared" si="4"/>
        <v>24.7266</v>
      </c>
      <c r="D495">
        <v>3</v>
      </c>
      <c r="E495" s="2">
        <v>242.64</v>
      </c>
      <c r="F495">
        <f t="shared" si="5"/>
        <v>21.8376</v>
      </c>
      <c r="G495">
        <v>3</v>
      </c>
      <c r="H495">
        <v>2</v>
      </c>
    </row>
    <row r="496" spans="2:8">
      <c r="B496" s="2">
        <v>247.66</v>
      </c>
      <c r="C496">
        <f t="shared" si="4"/>
        <v>22.2894</v>
      </c>
      <c r="D496">
        <v>3</v>
      </c>
      <c r="E496" s="2">
        <v>214.46</v>
      </c>
      <c r="F496">
        <f t="shared" si="5"/>
        <v>19.3014</v>
      </c>
      <c r="G496">
        <v>3</v>
      </c>
      <c r="H496">
        <v>2</v>
      </c>
    </row>
    <row r="497" spans="2:8">
      <c r="B497" s="2">
        <v>213.38</v>
      </c>
      <c r="C497">
        <f t="shared" si="4"/>
        <v>19.2042</v>
      </c>
      <c r="D497">
        <v>3</v>
      </c>
      <c r="E497" s="2">
        <v>194.02</v>
      </c>
      <c r="F497">
        <f t="shared" si="5"/>
        <v>17.4618</v>
      </c>
      <c r="G497">
        <v>3</v>
      </c>
      <c r="H497">
        <v>2</v>
      </c>
    </row>
    <row r="498" spans="2:8">
      <c r="B498" s="2">
        <v>139.28</v>
      </c>
      <c r="C498">
        <f t="shared" si="4"/>
        <v>12.5352</v>
      </c>
      <c r="D498">
        <v>3</v>
      </c>
      <c r="E498" s="2">
        <v>135.41</v>
      </c>
      <c r="F498">
        <f t="shared" si="5"/>
        <v>12.1869</v>
      </c>
      <c r="G498">
        <v>3</v>
      </c>
      <c r="H498">
        <v>2</v>
      </c>
    </row>
    <row r="499" spans="2:8">
      <c r="B499" s="2">
        <v>112.76</v>
      </c>
      <c r="C499">
        <f t="shared" si="4"/>
        <v>10.1484</v>
      </c>
      <c r="D499">
        <v>3</v>
      </c>
      <c r="E499" s="2">
        <v>105.01</v>
      </c>
      <c r="F499">
        <f t="shared" si="5"/>
        <v>9.4509</v>
      </c>
      <c r="G499">
        <v>3</v>
      </c>
      <c r="H499">
        <v>2</v>
      </c>
    </row>
    <row r="500" spans="2:8">
      <c r="B500" s="2">
        <v>117.21</v>
      </c>
      <c r="C500">
        <f t="shared" si="4"/>
        <v>10.5489</v>
      </c>
      <c r="D500">
        <v>3</v>
      </c>
      <c r="E500" s="2">
        <v>57.46</v>
      </c>
      <c r="F500">
        <f t="shared" si="5"/>
        <v>5.1714</v>
      </c>
      <c r="G500">
        <v>3</v>
      </c>
      <c r="H500">
        <v>2</v>
      </c>
    </row>
    <row r="501" spans="2:8">
      <c r="B501" s="2">
        <v>97.33</v>
      </c>
      <c r="C501">
        <f t="shared" si="4"/>
        <v>8.7597</v>
      </c>
      <c r="D501">
        <v>3</v>
      </c>
      <c r="E501" s="2">
        <v>41.45</v>
      </c>
      <c r="F501">
        <f t="shared" si="5"/>
        <v>3.7305</v>
      </c>
      <c r="G501">
        <v>3</v>
      </c>
      <c r="H501">
        <v>2</v>
      </c>
    </row>
    <row r="502" spans="2:8">
      <c r="B502" s="2">
        <v>183.17</v>
      </c>
      <c r="C502">
        <f t="shared" si="4"/>
        <v>16.4853</v>
      </c>
      <c r="D502">
        <v>3</v>
      </c>
      <c r="E502" s="2">
        <v>86.91</v>
      </c>
      <c r="F502">
        <f t="shared" si="5"/>
        <v>7.8219</v>
      </c>
      <c r="G502">
        <v>3</v>
      </c>
      <c r="H502">
        <v>2</v>
      </c>
    </row>
    <row r="503" spans="2:8">
      <c r="B503" s="2">
        <v>199.8</v>
      </c>
      <c r="C503">
        <f t="shared" si="4"/>
        <v>17.982</v>
      </c>
      <c r="D503">
        <v>3</v>
      </c>
      <c r="E503" s="2">
        <v>115.71</v>
      </c>
      <c r="F503">
        <f t="shared" si="5"/>
        <v>10.4139</v>
      </c>
      <c r="G503">
        <v>3</v>
      </c>
      <c r="H503">
        <v>2</v>
      </c>
    </row>
    <row r="504" spans="2:8">
      <c r="B504" s="2">
        <v>240.22</v>
      </c>
      <c r="C504">
        <f t="shared" si="4"/>
        <v>21.6198</v>
      </c>
      <c r="D504">
        <v>3</v>
      </c>
      <c r="E504" s="2">
        <v>164.98</v>
      </c>
      <c r="F504">
        <f t="shared" si="5"/>
        <v>14.8482</v>
      </c>
      <c r="G504">
        <v>3</v>
      </c>
      <c r="H504">
        <v>2</v>
      </c>
    </row>
    <row r="505" spans="2:8">
      <c r="B505" s="2">
        <v>280.64</v>
      </c>
      <c r="C505">
        <f t="shared" si="4"/>
        <v>25.2576</v>
      </c>
      <c r="D505">
        <v>3</v>
      </c>
      <c r="E505" s="2">
        <v>185.48</v>
      </c>
      <c r="F505">
        <f t="shared" si="5"/>
        <v>16.6932</v>
      </c>
      <c r="G505">
        <v>3</v>
      </c>
      <c r="H505">
        <v>2</v>
      </c>
    </row>
    <row r="506" spans="2:8">
      <c r="B506" s="2">
        <v>305.01</v>
      </c>
      <c r="C506">
        <f t="shared" si="4"/>
        <v>27.4509</v>
      </c>
      <c r="D506">
        <v>3</v>
      </c>
      <c r="E506" s="2">
        <v>237.51</v>
      </c>
      <c r="F506">
        <f t="shared" si="5"/>
        <v>21.3759</v>
      </c>
      <c r="G506">
        <v>3</v>
      </c>
      <c r="H506">
        <v>2</v>
      </c>
    </row>
    <row r="507" spans="2:8">
      <c r="B507" s="2">
        <v>310.02</v>
      </c>
      <c r="C507">
        <f t="shared" si="4"/>
        <v>27.9018</v>
      </c>
      <c r="D507">
        <v>3</v>
      </c>
      <c r="E507" s="2">
        <v>235.33</v>
      </c>
      <c r="F507">
        <f t="shared" si="5"/>
        <v>21.1797</v>
      </c>
      <c r="G507">
        <v>3</v>
      </c>
      <c r="H507">
        <v>2</v>
      </c>
    </row>
    <row r="508" spans="2:8">
      <c r="B508" s="2">
        <v>321.12</v>
      </c>
      <c r="C508">
        <f t="shared" si="4"/>
        <v>28.9008</v>
      </c>
      <c r="D508">
        <v>3</v>
      </c>
      <c r="E508" s="2">
        <v>249.75</v>
      </c>
      <c r="F508">
        <f t="shared" si="5"/>
        <v>22.4775</v>
      </c>
      <c r="G508">
        <v>3</v>
      </c>
      <c r="H508">
        <v>2</v>
      </c>
    </row>
    <row r="509" spans="2:8">
      <c r="B509" s="2">
        <v>339.4</v>
      </c>
      <c r="C509">
        <f t="shared" si="4"/>
        <v>30.546</v>
      </c>
      <c r="D509">
        <v>3</v>
      </c>
      <c r="E509" s="2">
        <v>275.23</v>
      </c>
      <c r="F509">
        <f t="shared" si="5"/>
        <v>24.7707</v>
      </c>
      <c r="G509">
        <v>3</v>
      </c>
      <c r="H509">
        <v>2</v>
      </c>
    </row>
    <row r="510" spans="2:8">
      <c r="B510" s="2">
        <v>330.58</v>
      </c>
      <c r="C510">
        <f t="shared" si="4"/>
        <v>29.7522</v>
      </c>
      <c r="D510">
        <v>3</v>
      </c>
      <c r="E510" s="2">
        <v>276.92</v>
      </c>
      <c r="F510">
        <f t="shared" si="5"/>
        <v>24.9228</v>
      </c>
      <c r="G510">
        <v>3</v>
      </c>
      <c r="H510">
        <v>2</v>
      </c>
    </row>
    <row r="511" spans="2:8">
      <c r="B511" s="2">
        <v>314.01</v>
      </c>
      <c r="C511">
        <f t="shared" si="4"/>
        <v>28.2609</v>
      </c>
      <c r="D511">
        <v>3</v>
      </c>
      <c r="E511" s="2">
        <v>268.1</v>
      </c>
      <c r="F511">
        <f t="shared" si="5"/>
        <v>24.129</v>
      </c>
      <c r="G511">
        <v>3</v>
      </c>
      <c r="H511">
        <v>2</v>
      </c>
    </row>
    <row r="512" spans="2:8">
      <c r="B512" s="2">
        <v>288.04</v>
      </c>
      <c r="C512">
        <f t="shared" si="4"/>
        <v>25.9236</v>
      </c>
      <c r="D512">
        <v>3</v>
      </c>
      <c r="E512" s="2">
        <v>267.57</v>
      </c>
      <c r="F512">
        <f t="shared" si="5"/>
        <v>24.0813</v>
      </c>
      <c r="G512">
        <v>3</v>
      </c>
      <c r="H512">
        <v>2</v>
      </c>
    </row>
    <row r="513" spans="2:8">
      <c r="B513" s="2">
        <v>254.88</v>
      </c>
      <c r="C513">
        <f t="shared" si="4"/>
        <v>22.9392</v>
      </c>
      <c r="D513">
        <v>3</v>
      </c>
      <c r="E513" s="2">
        <v>182.96</v>
      </c>
      <c r="F513">
        <f t="shared" si="5"/>
        <v>16.4664</v>
      </c>
      <c r="G513">
        <v>3</v>
      </c>
      <c r="H513">
        <v>2</v>
      </c>
    </row>
    <row r="514" spans="2:8">
      <c r="B514" s="2">
        <v>172.48</v>
      </c>
      <c r="C514">
        <f t="shared" si="4"/>
        <v>15.5232</v>
      </c>
      <c r="D514">
        <v>3</v>
      </c>
      <c r="E514" s="2">
        <v>146.47</v>
      </c>
      <c r="F514">
        <f t="shared" si="5"/>
        <v>13.1823</v>
      </c>
      <c r="G514">
        <v>3</v>
      </c>
      <c r="H514">
        <v>2</v>
      </c>
    </row>
    <row r="515" spans="2:8">
      <c r="B515" s="2">
        <v>138.76</v>
      </c>
      <c r="C515">
        <f t="shared" si="4"/>
        <v>12.4884</v>
      </c>
      <c r="D515">
        <v>3</v>
      </c>
      <c r="E515" s="2">
        <v>121.06</v>
      </c>
      <c r="F515">
        <f t="shared" si="5"/>
        <v>10.8954</v>
      </c>
      <c r="G515">
        <v>3</v>
      </c>
      <c r="H515">
        <v>2</v>
      </c>
    </row>
    <row r="516" spans="2:8">
      <c r="B516" s="2">
        <v>128.28</v>
      </c>
      <c r="C516">
        <f t="shared" si="4"/>
        <v>11.5452</v>
      </c>
      <c r="D516">
        <v>3</v>
      </c>
      <c r="E516" s="2">
        <v>81.81</v>
      </c>
      <c r="F516">
        <f t="shared" si="5"/>
        <v>7.3629</v>
      </c>
      <c r="G516">
        <v>3</v>
      </c>
      <c r="H516">
        <v>2</v>
      </c>
    </row>
    <row r="517" spans="2:8">
      <c r="B517" s="2">
        <v>112.26</v>
      </c>
      <c r="C517">
        <f t="shared" si="4"/>
        <v>10.1034</v>
      </c>
      <c r="D517">
        <v>3</v>
      </c>
      <c r="E517" s="2">
        <v>51.41</v>
      </c>
      <c r="F517">
        <f t="shared" si="5"/>
        <v>4.6269</v>
      </c>
      <c r="G517">
        <v>3</v>
      </c>
      <c r="H517">
        <v>2</v>
      </c>
    </row>
    <row r="518" spans="2:8">
      <c r="B518" s="2">
        <v>183.17</v>
      </c>
      <c r="C518">
        <f t="shared" si="4"/>
        <v>16.4853</v>
      </c>
      <c r="D518">
        <v>3</v>
      </c>
      <c r="E518" s="2">
        <v>71.97</v>
      </c>
      <c r="F518">
        <f t="shared" si="5"/>
        <v>6.4773</v>
      </c>
      <c r="G518">
        <v>3</v>
      </c>
      <c r="H518">
        <v>2</v>
      </c>
    </row>
    <row r="519" spans="2:8">
      <c r="B519" s="2">
        <v>199.8</v>
      </c>
      <c r="C519">
        <f t="shared" si="4"/>
        <v>17.982</v>
      </c>
      <c r="D519">
        <v>3</v>
      </c>
      <c r="E519" s="2">
        <v>93.03</v>
      </c>
      <c r="F519">
        <f t="shared" si="5"/>
        <v>8.3727</v>
      </c>
      <c r="G519">
        <v>3</v>
      </c>
      <c r="H519">
        <v>2</v>
      </c>
    </row>
    <row r="520" spans="2:8">
      <c r="B520" s="2">
        <v>240.22</v>
      </c>
      <c r="C520">
        <f t="shared" si="4"/>
        <v>21.6198</v>
      </c>
      <c r="D520">
        <v>3</v>
      </c>
      <c r="E520" s="2">
        <v>130.12</v>
      </c>
      <c r="F520">
        <f t="shared" si="5"/>
        <v>11.7108</v>
      </c>
      <c r="G520">
        <v>3</v>
      </c>
      <c r="H520">
        <v>2</v>
      </c>
    </row>
    <row r="521" spans="2:8">
      <c r="B521" s="2">
        <v>280.64</v>
      </c>
      <c r="C521">
        <f t="shared" si="4"/>
        <v>25.2576</v>
      </c>
      <c r="D521">
        <v>3</v>
      </c>
      <c r="E521" s="2">
        <v>160.03</v>
      </c>
      <c r="F521">
        <f t="shared" si="5"/>
        <v>14.4027</v>
      </c>
      <c r="G521">
        <v>3</v>
      </c>
      <c r="H521">
        <v>2</v>
      </c>
    </row>
    <row r="522" spans="2:8">
      <c r="B522" s="2">
        <v>305.01</v>
      </c>
      <c r="C522">
        <f t="shared" si="4"/>
        <v>27.4509</v>
      </c>
      <c r="D522">
        <v>3</v>
      </c>
      <c r="E522" s="2">
        <v>193.81</v>
      </c>
      <c r="F522">
        <f t="shared" si="5"/>
        <v>17.4429</v>
      </c>
      <c r="G522">
        <v>3</v>
      </c>
      <c r="H522">
        <v>2</v>
      </c>
    </row>
    <row r="523" spans="2:8">
      <c r="B523" s="2">
        <v>310.02</v>
      </c>
      <c r="C523">
        <f t="shared" si="4"/>
        <v>27.9018</v>
      </c>
      <c r="D523">
        <v>3</v>
      </c>
      <c r="E523" s="2">
        <v>228.14</v>
      </c>
      <c r="F523">
        <f t="shared" si="5"/>
        <v>20.5326</v>
      </c>
      <c r="G523">
        <v>3</v>
      </c>
      <c r="H523">
        <v>2</v>
      </c>
    </row>
    <row r="524" spans="2:8">
      <c r="B524" s="2">
        <v>321.12</v>
      </c>
      <c r="C524">
        <f t="shared" si="4"/>
        <v>28.9008</v>
      </c>
      <c r="D524">
        <v>3</v>
      </c>
      <c r="E524" s="2">
        <v>240.34</v>
      </c>
      <c r="F524">
        <f t="shared" si="5"/>
        <v>21.6306</v>
      </c>
      <c r="G524">
        <v>3</v>
      </c>
      <c r="H524">
        <v>2</v>
      </c>
    </row>
    <row r="525" spans="2:8">
      <c r="B525" s="2">
        <v>339.4</v>
      </c>
      <c r="C525">
        <f t="shared" si="4"/>
        <v>30.546</v>
      </c>
      <c r="D525">
        <v>3</v>
      </c>
      <c r="E525" s="2">
        <v>270.25</v>
      </c>
      <c r="F525">
        <f t="shared" si="5"/>
        <v>24.3225</v>
      </c>
      <c r="G525">
        <v>3</v>
      </c>
      <c r="H525">
        <v>2</v>
      </c>
    </row>
    <row r="526" spans="2:8">
      <c r="B526" s="2">
        <v>330.58</v>
      </c>
      <c r="C526">
        <f t="shared" si="4"/>
        <v>29.7522</v>
      </c>
      <c r="D526">
        <v>3</v>
      </c>
      <c r="E526" s="2">
        <v>251.47</v>
      </c>
      <c r="F526">
        <f t="shared" si="5"/>
        <v>22.6323</v>
      </c>
      <c r="G526">
        <v>3</v>
      </c>
      <c r="H526">
        <v>2</v>
      </c>
    </row>
    <row r="527" spans="2:8">
      <c r="B527" s="2">
        <v>314.01</v>
      </c>
      <c r="C527">
        <f t="shared" si="4"/>
        <v>28.2609</v>
      </c>
      <c r="D527">
        <v>3</v>
      </c>
      <c r="E527" s="2">
        <v>242.64</v>
      </c>
      <c r="F527">
        <f t="shared" si="5"/>
        <v>21.8376</v>
      </c>
      <c r="G527">
        <v>3</v>
      </c>
      <c r="H527">
        <v>2</v>
      </c>
    </row>
    <row r="528" spans="2:8">
      <c r="B528" s="2">
        <v>288.04</v>
      </c>
      <c r="C528">
        <f t="shared" si="4"/>
        <v>25.9236</v>
      </c>
      <c r="D528">
        <v>3</v>
      </c>
      <c r="E528" s="2">
        <v>214.46</v>
      </c>
      <c r="F528">
        <f t="shared" si="5"/>
        <v>19.3014</v>
      </c>
      <c r="G528">
        <v>3</v>
      </c>
      <c r="H528">
        <v>2</v>
      </c>
    </row>
    <row r="529" spans="2:8">
      <c r="B529" s="2">
        <v>254.88</v>
      </c>
      <c r="C529">
        <f t="shared" si="4"/>
        <v>22.9392</v>
      </c>
      <c r="D529">
        <v>3</v>
      </c>
      <c r="E529" s="2">
        <v>194.02</v>
      </c>
      <c r="F529">
        <f t="shared" si="5"/>
        <v>17.4618</v>
      </c>
      <c r="G529">
        <v>3</v>
      </c>
      <c r="H529">
        <v>2</v>
      </c>
    </row>
    <row r="530" spans="2:8">
      <c r="B530" s="2">
        <v>172.48</v>
      </c>
      <c r="C530">
        <f t="shared" si="4"/>
        <v>15.5232</v>
      </c>
      <c r="D530">
        <v>3</v>
      </c>
      <c r="E530" s="2">
        <v>135.41</v>
      </c>
      <c r="F530">
        <f t="shared" si="5"/>
        <v>12.1869</v>
      </c>
      <c r="G530">
        <v>3</v>
      </c>
      <c r="H530">
        <v>2</v>
      </c>
    </row>
    <row r="531" spans="2:8">
      <c r="B531" s="2">
        <v>138.76</v>
      </c>
      <c r="C531">
        <f t="shared" si="4"/>
        <v>12.4884</v>
      </c>
      <c r="D531">
        <v>3</v>
      </c>
      <c r="E531" s="2">
        <v>105.01</v>
      </c>
      <c r="F531">
        <f t="shared" si="5"/>
        <v>9.4509</v>
      </c>
      <c r="G531">
        <v>3</v>
      </c>
      <c r="H531">
        <v>2</v>
      </c>
    </row>
    <row r="532" spans="2:8">
      <c r="B532" s="2">
        <v>128.28</v>
      </c>
      <c r="C532">
        <f t="shared" si="4"/>
        <v>11.5452</v>
      </c>
      <c r="D532">
        <v>3</v>
      </c>
      <c r="E532" s="2">
        <v>57.46</v>
      </c>
      <c r="F532">
        <f t="shared" si="5"/>
        <v>5.1714</v>
      </c>
      <c r="G532">
        <v>3</v>
      </c>
      <c r="H532">
        <v>2</v>
      </c>
    </row>
    <row r="533" spans="2:8">
      <c r="B533" s="2">
        <v>112.26</v>
      </c>
      <c r="C533">
        <f t="shared" si="4"/>
        <v>10.1034</v>
      </c>
      <c r="D533">
        <v>3</v>
      </c>
      <c r="E533" s="2">
        <v>41.45</v>
      </c>
      <c r="F533">
        <f t="shared" si="5"/>
        <v>3.7305</v>
      </c>
      <c r="G533">
        <v>3</v>
      </c>
      <c r="H533">
        <v>2</v>
      </c>
    </row>
    <row r="534" spans="2:8">
      <c r="B534" s="2">
        <v>0.31325</v>
      </c>
      <c r="C534" s="2">
        <v>0.02008</v>
      </c>
      <c r="D534">
        <v>3</v>
      </c>
      <c r="E534" s="2">
        <v>0.36546</v>
      </c>
      <c r="F534" s="2">
        <v>0.03012</v>
      </c>
      <c r="G534">
        <v>3</v>
      </c>
      <c r="H534">
        <v>2</v>
      </c>
    </row>
    <row r="535" spans="2:8">
      <c r="B535" s="2">
        <v>0.31325</v>
      </c>
      <c r="C535" s="2">
        <v>0.02008</v>
      </c>
      <c r="D535">
        <v>3</v>
      </c>
      <c r="E535" s="2">
        <v>0.1988</v>
      </c>
      <c r="F535" s="2">
        <v>0.01606</v>
      </c>
      <c r="G535">
        <v>3</v>
      </c>
      <c r="H535">
        <v>2</v>
      </c>
    </row>
    <row r="536" spans="2:8">
      <c r="B536" s="2">
        <v>0.15863</v>
      </c>
      <c r="C536" s="2">
        <v>0.01406</v>
      </c>
      <c r="D536">
        <v>3</v>
      </c>
      <c r="E536" s="2">
        <v>0.36546</v>
      </c>
      <c r="F536" s="2">
        <v>0.03012</v>
      </c>
      <c r="G536">
        <v>3</v>
      </c>
      <c r="H536">
        <v>2</v>
      </c>
    </row>
    <row r="537" spans="2:8">
      <c r="B537" s="2">
        <v>0.15863</v>
      </c>
      <c r="C537" s="2">
        <v>0.01406</v>
      </c>
      <c r="D537">
        <v>3</v>
      </c>
      <c r="E537" s="2">
        <v>0.1988</v>
      </c>
      <c r="F537" s="2">
        <v>0.01606</v>
      </c>
      <c r="G537">
        <v>3</v>
      </c>
      <c r="H537">
        <v>2</v>
      </c>
    </row>
    <row r="538" spans="2:8">
      <c r="B538" s="2">
        <v>1.12048</v>
      </c>
      <c r="C538" s="2">
        <v>0.0341400000000001</v>
      </c>
      <c r="D538">
        <v>3</v>
      </c>
      <c r="E538" s="2">
        <v>1.29116</v>
      </c>
      <c r="F538" s="2">
        <v>0.0361499999999999</v>
      </c>
      <c r="G538">
        <v>3</v>
      </c>
      <c r="H538">
        <v>2</v>
      </c>
    </row>
    <row r="539" spans="2:8">
      <c r="B539" s="2">
        <v>1.12048</v>
      </c>
      <c r="C539" s="2">
        <v>0.0341400000000001</v>
      </c>
      <c r="D539">
        <v>3</v>
      </c>
      <c r="E539" s="2">
        <v>0.88554</v>
      </c>
      <c r="F539" s="2">
        <v>0.0241</v>
      </c>
      <c r="G539">
        <v>3</v>
      </c>
      <c r="H539">
        <v>2</v>
      </c>
    </row>
    <row r="540" spans="2:8">
      <c r="B540" s="2">
        <v>0.72691</v>
      </c>
      <c r="C540" s="2">
        <v>0.0220900000000001</v>
      </c>
      <c r="D540">
        <v>3</v>
      </c>
      <c r="E540" s="2">
        <v>1.29116</v>
      </c>
      <c r="F540" s="2">
        <v>0.0361499999999999</v>
      </c>
      <c r="G540">
        <v>3</v>
      </c>
      <c r="H540">
        <v>2</v>
      </c>
    </row>
    <row r="541" spans="2:8">
      <c r="B541" s="2">
        <v>0.72691</v>
      </c>
      <c r="C541" s="2">
        <v>0.0220900000000001</v>
      </c>
      <c r="D541">
        <v>3</v>
      </c>
      <c r="E541" s="2">
        <v>0.88554</v>
      </c>
      <c r="F541" s="2">
        <v>0.0241</v>
      </c>
      <c r="G541">
        <v>3</v>
      </c>
      <c r="H541">
        <v>2</v>
      </c>
    </row>
    <row r="542" spans="2:8">
      <c r="B542" s="2">
        <v>1.86747</v>
      </c>
      <c r="C542" s="2">
        <v>0.0622500000000001</v>
      </c>
      <c r="D542">
        <v>3</v>
      </c>
      <c r="E542" s="2">
        <v>2.15663</v>
      </c>
      <c r="F542" s="2">
        <v>0.0763000000000003</v>
      </c>
      <c r="G542">
        <v>3</v>
      </c>
      <c r="H542">
        <v>2</v>
      </c>
    </row>
    <row r="543" spans="2:8">
      <c r="B543" s="2">
        <v>1.86747</v>
      </c>
      <c r="C543" s="2">
        <v>0.0622500000000001</v>
      </c>
      <c r="D543">
        <v>3</v>
      </c>
      <c r="E543" s="2">
        <v>1.71486</v>
      </c>
      <c r="F543" s="2">
        <v>0.01406</v>
      </c>
      <c r="G543">
        <v>3</v>
      </c>
      <c r="H543">
        <v>2</v>
      </c>
    </row>
    <row r="544" spans="2:8">
      <c r="B544" s="2">
        <v>1.59036</v>
      </c>
      <c r="C544" s="2">
        <v>0.0281100000000001</v>
      </c>
      <c r="D544">
        <v>3</v>
      </c>
      <c r="E544" s="2">
        <v>2.15663</v>
      </c>
      <c r="F544" s="2">
        <v>0.0763000000000003</v>
      </c>
      <c r="G544">
        <v>3</v>
      </c>
      <c r="H544">
        <v>2</v>
      </c>
    </row>
    <row r="545" spans="2:8">
      <c r="B545" s="2">
        <v>1.59036</v>
      </c>
      <c r="C545" s="2">
        <v>0.0281100000000001</v>
      </c>
      <c r="D545">
        <v>3</v>
      </c>
      <c r="E545" s="2">
        <v>1.71486</v>
      </c>
      <c r="F545" s="2">
        <v>0.01406</v>
      </c>
      <c r="G545">
        <v>3</v>
      </c>
      <c r="H545">
        <v>2</v>
      </c>
    </row>
    <row r="546" spans="2:8">
      <c r="B546" s="2">
        <v>1.58835</v>
      </c>
      <c r="C546" s="2">
        <v>0.0743</v>
      </c>
      <c r="D546">
        <v>3</v>
      </c>
      <c r="E546" s="2">
        <v>1.82731</v>
      </c>
      <c r="F546" s="2">
        <v>0.0502</v>
      </c>
      <c r="G546">
        <v>3</v>
      </c>
      <c r="H546">
        <v>2</v>
      </c>
    </row>
    <row r="547" spans="2:8">
      <c r="B547" s="2">
        <v>1.58835</v>
      </c>
      <c r="C547" s="2">
        <v>0.0743</v>
      </c>
      <c r="D547">
        <v>3</v>
      </c>
      <c r="E547" s="2">
        <v>1.52811</v>
      </c>
      <c r="F547" s="2">
        <v>0.03213</v>
      </c>
      <c r="G547">
        <v>3</v>
      </c>
      <c r="H547">
        <v>2</v>
      </c>
    </row>
    <row r="548" spans="2:8">
      <c r="B548" s="2">
        <v>1.38956</v>
      </c>
      <c r="C548" s="2">
        <v>0.03213</v>
      </c>
      <c r="D548">
        <v>3</v>
      </c>
      <c r="E548" s="2">
        <v>1.82731</v>
      </c>
      <c r="F548" s="2">
        <v>0.0502</v>
      </c>
      <c r="G548">
        <v>3</v>
      </c>
      <c r="H548">
        <v>2</v>
      </c>
    </row>
    <row r="549" spans="2:8">
      <c r="B549" s="2">
        <v>1.38956</v>
      </c>
      <c r="C549" s="2">
        <v>0.03213</v>
      </c>
      <c r="D549">
        <v>3</v>
      </c>
      <c r="E549" s="2">
        <v>1.52811</v>
      </c>
      <c r="F549" s="2">
        <v>0.03213</v>
      </c>
      <c r="G549">
        <v>3</v>
      </c>
      <c r="H549">
        <v>2</v>
      </c>
    </row>
    <row r="550" spans="2:8">
      <c r="B550" s="2">
        <v>0.56024</v>
      </c>
      <c r="C550" s="2">
        <v>0.0522100000000001</v>
      </c>
      <c r="D550">
        <v>3</v>
      </c>
      <c r="E550" s="2">
        <v>0.66265</v>
      </c>
      <c r="F550" s="2">
        <v>0.0502</v>
      </c>
      <c r="G550">
        <v>3</v>
      </c>
      <c r="H550">
        <v>2</v>
      </c>
    </row>
    <row r="551" spans="2:8">
      <c r="B551" s="2">
        <v>0.56024</v>
      </c>
      <c r="C551" s="2">
        <v>0.0522100000000001</v>
      </c>
      <c r="D551">
        <v>3</v>
      </c>
      <c r="E551" s="2">
        <v>0.47791</v>
      </c>
      <c r="F551" s="2">
        <v>0.03414</v>
      </c>
      <c r="G551">
        <v>3</v>
      </c>
      <c r="H551">
        <v>2</v>
      </c>
    </row>
    <row r="552" spans="2:8">
      <c r="B552" s="2">
        <v>0.40562</v>
      </c>
      <c r="C552" s="2">
        <v>0.01607</v>
      </c>
      <c r="D552">
        <v>3</v>
      </c>
      <c r="E552" s="2">
        <v>0.66265</v>
      </c>
      <c r="F552" s="2">
        <v>0.0502</v>
      </c>
      <c r="G552">
        <v>3</v>
      </c>
      <c r="H552">
        <v>2</v>
      </c>
    </row>
    <row r="553" spans="2:8">
      <c r="B553" s="2">
        <v>0.40562</v>
      </c>
      <c r="C553" s="2">
        <v>0.01607</v>
      </c>
      <c r="D553">
        <v>3</v>
      </c>
      <c r="E553" s="2">
        <v>0.47791</v>
      </c>
      <c r="F553" s="2">
        <v>0.03414</v>
      </c>
      <c r="G553">
        <v>3</v>
      </c>
      <c r="H553">
        <v>2</v>
      </c>
    </row>
    <row r="554" spans="2:8">
      <c r="B554" s="2">
        <v>5.1838</v>
      </c>
      <c r="C554" s="2">
        <v>0.1967</v>
      </c>
      <c r="D554">
        <v>3</v>
      </c>
      <c r="E554" s="2">
        <v>6.0619</v>
      </c>
      <c r="F554" s="2">
        <v>0.154100000000001</v>
      </c>
      <c r="G554">
        <v>3</v>
      </c>
      <c r="H554">
        <v>2</v>
      </c>
    </row>
    <row r="555" spans="2:8">
      <c r="B555" s="2">
        <v>5.1838</v>
      </c>
      <c r="C555" s="2">
        <v>0.1967</v>
      </c>
      <c r="D555">
        <v>3</v>
      </c>
      <c r="E555" s="2">
        <v>4.5534</v>
      </c>
      <c r="F555" s="2">
        <v>0.0373000000000001</v>
      </c>
      <c r="G555">
        <v>3</v>
      </c>
      <c r="H555">
        <v>2</v>
      </c>
    </row>
    <row r="556" spans="2:8">
      <c r="B556" s="2">
        <v>4.0655</v>
      </c>
      <c r="C556" s="2">
        <v>0.0531999999999995</v>
      </c>
      <c r="D556">
        <v>3</v>
      </c>
      <c r="E556" s="2">
        <v>6.0619</v>
      </c>
      <c r="F556" s="2">
        <v>0.154100000000001</v>
      </c>
      <c r="G556">
        <v>3</v>
      </c>
      <c r="H556">
        <v>2</v>
      </c>
    </row>
    <row r="557" spans="2:8">
      <c r="B557" s="2">
        <v>4.0655</v>
      </c>
      <c r="C557" s="2">
        <v>0.0531999999999995</v>
      </c>
      <c r="D557">
        <v>3</v>
      </c>
      <c r="E557" s="2">
        <v>4.5534</v>
      </c>
      <c r="F557" s="2">
        <v>0.0373000000000001</v>
      </c>
      <c r="G557">
        <v>3</v>
      </c>
      <c r="H557">
        <v>2</v>
      </c>
    </row>
    <row r="558" spans="2:8">
      <c r="B558">
        <v>1040.35</v>
      </c>
      <c r="C558">
        <v>34.1000000000001</v>
      </c>
      <c r="D558">
        <v>3</v>
      </c>
      <c r="E558">
        <v>813.1</v>
      </c>
      <c r="F558">
        <v>19.64</v>
      </c>
      <c r="G558">
        <v>3</v>
      </c>
      <c r="H558">
        <v>3</v>
      </c>
    </row>
    <row r="559" spans="2:8">
      <c r="B559">
        <v>922.88</v>
      </c>
      <c r="C559">
        <v>26.52</v>
      </c>
      <c r="D559">
        <v>3</v>
      </c>
      <c r="E559">
        <v>885</v>
      </c>
      <c r="F559">
        <v>26.4299999999999</v>
      </c>
      <c r="G559">
        <v>3</v>
      </c>
      <c r="H559">
        <v>3</v>
      </c>
    </row>
    <row r="560" spans="2:8">
      <c r="B560">
        <v>778.87</v>
      </c>
      <c r="C560">
        <v>34.1</v>
      </c>
      <c r="D560">
        <v>3</v>
      </c>
      <c r="E560">
        <v>842.18</v>
      </c>
      <c r="F560">
        <v>26.25</v>
      </c>
      <c r="G560">
        <v>3</v>
      </c>
      <c r="H560">
        <v>3</v>
      </c>
    </row>
    <row r="561" spans="2:8">
      <c r="B561">
        <v>400.05</v>
      </c>
      <c r="C561">
        <v>71.97</v>
      </c>
      <c r="D561">
        <v>3</v>
      </c>
      <c r="E561">
        <v>491.36</v>
      </c>
      <c r="F561">
        <v>31.02</v>
      </c>
      <c r="G561">
        <v>3</v>
      </c>
      <c r="H561">
        <v>3</v>
      </c>
    </row>
    <row r="562" spans="2:8">
      <c r="B562">
        <v>415.14</v>
      </c>
      <c r="C562">
        <v>64.39</v>
      </c>
      <c r="D562">
        <v>3</v>
      </c>
      <c r="E562">
        <v>508</v>
      </c>
      <c r="F562">
        <v>23.85</v>
      </c>
      <c r="G562">
        <v>3</v>
      </c>
      <c r="H562">
        <v>3</v>
      </c>
    </row>
    <row r="563" spans="2:8">
      <c r="B563">
        <v>373.43</v>
      </c>
      <c r="C563">
        <v>26.51</v>
      </c>
      <c r="D563">
        <v>3</v>
      </c>
      <c r="E563">
        <v>436.35</v>
      </c>
      <c r="F563">
        <v>33.42</v>
      </c>
      <c r="G563">
        <v>3</v>
      </c>
      <c r="H563">
        <v>3</v>
      </c>
    </row>
    <row r="564" spans="2:8">
      <c r="B564">
        <v>346.58</v>
      </c>
      <c r="C564">
        <v>26.53</v>
      </c>
      <c r="D564">
        <v>3</v>
      </c>
      <c r="E564">
        <v>311.95</v>
      </c>
      <c r="F564">
        <v>23.87</v>
      </c>
      <c r="G564">
        <v>3</v>
      </c>
      <c r="H564">
        <v>3</v>
      </c>
    </row>
    <row r="565" spans="2:8">
      <c r="B565">
        <v>369.14</v>
      </c>
      <c r="C565">
        <v>26.64</v>
      </c>
      <c r="D565">
        <v>3</v>
      </c>
      <c r="E565">
        <v>371.55</v>
      </c>
      <c r="F565">
        <v>21.48</v>
      </c>
      <c r="G565">
        <v>3</v>
      </c>
      <c r="H565">
        <v>3</v>
      </c>
    </row>
    <row r="566" spans="2:8">
      <c r="B566">
        <v>399.41</v>
      </c>
      <c r="C566">
        <v>18.9</v>
      </c>
      <c r="D566">
        <v>3</v>
      </c>
      <c r="E566">
        <v>340.41</v>
      </c>
      <c r="F566">
        <v>28.64</v>
      </c>
      <c r="G566">
        <v>3</v>
      </c>
      <c r="H566">
        <v>3</v>
      </c>
    </row>
    <row r="567" spans="2:8">
      <c r="B567">
        <v>528.11</v>
      </c>
      <c r="C567">
        <v>94.63</v>
      </c>
      <c r="D567">
        <v>3</v>
      </c>
      <c r="E567">
        <v>445.36</v>
      </c>
      <c r="F567">
        <v>31.02</v>
      </c>
      <c r="G567">
        <v>3</v>
      </c>
      <c r="H567">
        <v>3</v>
      </c>
    </row>
    <row r="568" spans="2:8">
      <c r="B568">
        <v>429.59</v>
      </c>
      <c r="C568">
        <v>128.82</v>
      </c>
      <c r="D568">
        <v>3</v>
      </c>
      <c r="E568">
        <v>435.75</v>
      </c>
      <c r="F568">
        <v>54.89</v>
      </c>
      <c r="G568">
        <v>3</v>
      </c>
      <c r="H568">
        <v>3</v>
      </c>
    </row>
    <row r="569" spans="2:8">
      <c r="B569">
        <v>455.88</v>
      </c>
      <c r="C569">
        <v>11.14</v>
      </c>
      <c r="D569">
        <v>3</v>
      </c>
      <c r="E569">
        <v>399.91</v>
      </c>
      <c r="F569">
        <v>21.48</v>
      </c>
      <c r="G569">
        <v>3</v>
      </c>
      <c r="H569">
        <v>3</v>
      </c>
    </row>
    <row r="570" spans="2:8">
      <c r="B570">
        <v>376.13</v>
      </c>
      <c r="C570">
        <v>98.69</v>
      </c>
      <c r="D570">
        <v>3</v>
      </c>
      <c r="E570">
        <v>423.55</v>
      </c>
      <c r="F570">
        <v>14.31</v>
      </c>
      <c r="G570">
        <v>3</v>
      </c>
      <c r="H570">
        <v>3</v>
      </c>
    </row>
    <row r="571" spans="2:8">
      <c r="B571">
        <v>432.81</v>
      </c>
      <c r="C571">
        <v>30.17</v>
      </c>
      <c r="D571">
        <v>3</v>
      </c>
      <c r="E571">
        <v>396.96</v>
      </c>
      <c r="F571">
        <v>21.48</v>
      </c>
      <c r="G571">
        <v>3</v>
      </c>
      <c r="H571">
        <v>3</v>
      </c>
    </row>
    <row r="572" spans="2:8">
      <c r="B572">
        <v>546.19</v>
      </c>
      <c r="C572">
        <v>86.84</v>
      </c>
      <c r="D572">
        <v>3</v>
      </c>
      <c r="E572">
        <v>461.12</v>
      </c>
      <c r="F572">
        <v>35.8</v>
      </c>
      <c r="G572">
        <v>3</v>
      </c>
      <c r="H572">
        <v>3</v>
      </c>
    </row>
    <row r="573" spans="2:8">
      <c r="B573">
        <v>587.68</v>
      </c>
      <c r="C573">
        <v>30.47</v>
      </c>
      <c r="D573">
        <v>3</v>
      </c>
      <c r="E573">
        <v>420.39</v>
      </c>
      <c r="F573">
        <v>23.88</v>
      </c>
      <c r="G573">
        <v>3</v>
      </c>
      <c r="H573">
        <v>3</v>
      </c>
    </row>
    <row r="574" spans="2:8">
      <c r="B574">
        <v>458.85</v>
      </c>
      <c r="C574">
        <v>159.11</v>
      </c>
      <c r="D574">
        <v>3</v>
      </c>
      <c r="E574">
        <v>382.16</v>
      </c>
      <c r="F574">
        <v>85.9</v>
      </c>
      <c r="G574">
        <v>3</v>
      </c>
      <c r="H574">
        <v>3</v>
      </c>
    </row>
    <row r="575" spans="2:8">
      <c r="B575">
        <v>439.83</v>
      </c>
      <c r="C575">
        <v>49.33</v>
      </c>
      <c r="D575">
        <v>3</v>
      </c>
      <c r="E575">
        <v>398.81</v>
      </c>
      <c r="F575">
        <v>21.48</v>
      </c>
      <c r="G575">
        <v>3</v>
      </c>
      <c r="H575">
        <v>3</v>
      </c>
    </row>
    <row r="576" spans="2:8">
      <c r="B576">
        <v>371.6</v>
      </c>
      <c r="C576">
        <v>79.58</v>
      </c>
      <c r="D576">
        <v>3</v>
      </c>
      <c r="E576">
        <v>348.63</v>
      </c>
      <c r="F576">
        <v>35.81</v>
      </c>
      <c r="G576">
        <v>3</v>
      </c>
      <c r="H576">
        <v>3</v>
      </c>
    </row>
    <row r="577" spans="2:8">
      <c r="B577">
        <v>359.87</v>
      </c>
      <c r="C577">
        <v>18.92</v>
      </c>
      <c r="D577">
        <v>3</v>
      </c>
      <c r="E577">
        <v>317.23</v>
      </c>
      <c r="F577">
        <v>28.63</v>
      </c>
      <c r="G577">
        <v>3</v>
      </c>
      <c r="H577">
        <v>3</v>
      </c>
    </row>
    <row r="578" spans="2:8">
      <c r="B578">
        <v>363.22</v>
      </c>
      <c r="C578">
        <v>22.69</v>
      </c>
      <c r="D578">
        <v>3</v>
      </c>
      <c r="E578">
        <v>340.66</v>
      </c>
      <c r="F578">
        <v>23.86</v>
      </c>
      <c r="G578">
        <v>3</v>
      </c>
      <c r="H578">
        <v>3</v>
      </c>
    </row>
    <row r="579" spans="2:8">
      <c r="B579">
        <v>373.16</v>
      </c>
      <c r="C579">
        <v>8.57999999999998</v>
      </c>
      <c r="D579">
        <v>3</v>
      </c>
      <c r="E579">
        <v>340.95</v>
      </c>
      <c r="F579">
        <v>17.18</v>
      </c>
      <c r="G579">
        <v>3</v>
      </c>
      <c r="H579">
        <v>3</v>
      </c>
    </row>
    <row r="580" spans="2:8">
      <c r="B580">
        <v>407.34</v>
      </c>
      <c r="C580">
        <v>21.48</v>
      </c>
      <c r="D580">
        <v>3</v>
      </c>
      <c r="E580">
        <v>375.13</v>
      </c>
      <c r="F580">
        <v>21.48</v>
      </c>
      <c r="G580">
        <v>3</v>
      </c>
      <c r="H580">
        <v>3</v>
      </c>
    </row>
    <row r="581" spans="2:8">
      <c r="B581">
        <v>418</v>
      </c>
      <c r="C581">
        <v>23.63</v>
      </c>
      <c r="D581">
        <v>3</v>
      </c>
      <c r="E581">
        <v>385.79</v>
      </c>
      <c r="F581">
        <v>15.03</v>
      </c>
      <c r="G581">
        <v>3</v>
      </c>
      <c r="H581">
        <v>3</v>
      </c>
    </row>
    <row r="582" spans="2:8">
      <c r="B582">
        <v>430.83</v>
      </c>
      <c r="C582">
        <v>23.63</v>
      </c>
      <c r="D582">
        <v>3</v>
      </c>
      <c r="E582">
        <v>392.18</v>
      </c>
      <c r="F582">
        <v>17.15</v>
      </c>
      <c r="G582">
        <v>3</v>
      </c>
      <c r="H582">
        <v>3</v>
      </c>
    </row>
    <row r="583" spans="2:8">
      <c r="B583">
        <v>437.2</v>
      </c>
      <c r="C583">
        <v>25.75</v>
      </c>
      <c r="D583">
        <v>3</v>
      </c>
      <c r="E583">
        <v>405</v>
      </c>
      <c r="F583">
        <v>12.86</v>
      </c>
      <c r="G583">
        <v>3</v>
      </c>
      <c r="H583">
        <v>3</v>
      </c>
    </row>
    <row r="584" spans="2:8">
      <c r="B584">
        <v>496.9</v>
      </c>
      <c r="C584">
        <v>21.45</v>
      </c>
      <c r="D584">
        <v>3</v>
      </c>
      <c r="E584">
        <v>456.09</v>
      </c>
      <c r="F584">
        <v>19.3200000000001</v>
      </c>
      <c r="G584">
        <v>3</v>
      </c>
      <c r="H584">
        <v>3</v>
      </c>
    </row>
    <row r="585" spans="2:8">
      <c r="B585">
        <v>569.4</v>
      </c>
      <c r="C585">
        <v>23.63</v>
      </c>
      <c r="D585">
        <v>3</v>
      </c>
      <c r="E585">
        <v>522.15</v>
      </c>
      <c r="F585">
        <v>19.33</v>
      </c>
      <c r="G585">
        <v>3</v>
      </c>
      <c r="H585">
        <v>3</v>
      </c>
    </row>
    <row r="586" spans="2:8">
      <c r="B586">
        <v>1.28</v>
      </c>
      <c r="C586">
        <v>0.08</v>
      </c>
      <c r="D586">
        <v>3</v>
      </c>
      <c r="E586">
        <v>0.8</v>
      </c>
      <c r="F586">
        <v>0</v>
      </c>
      <c r="G586">
        <v>3</v>
      </c>
      <c r="H586">
        <v>3</v>
      </c>
    </row>
    <row r="587" spans="2:8">
      <c r="B587">
        <v>1.84</v>
      </c>
      <c r="C587">
        <v>0.21</v>
      </c>
      <c r="D587">
        <v>3</v>
      </c>
      <c r="E587">
        <v>1.02</v>
      </c>
      <c r="F587">
        <v>0.21</v>
      </c>
      <c r="G587">
        <v>3</v>
      </c>
      <c r="H587">
        <v>3</v>
      </c>
    </row>
    <row r="588" spans="2:8">
      <c r="B588">
        <v>1.28</v>
      </c>
      <c r="C588">
        <v>0.08</v>
      </c>
      <c r="D588">
        <v>3</v>
      </c>
      <c r="E588">
        <v>0.63</v>
      </c>
      <c r="F588">
        <v>0.01</v>
      </c>
      <c r="G588">
        <v>3</v>
      </c>
      <c r="H588">
        <v>3</v>
      </c>
    </row>
    <row r="589" spans="2:8">
      <c r="B589">
        <v>1.84</v>
      </c>
      <c r="C589">
        <v>0.21</v>
      </c>
      <c r="D589">
        <v>3</v>
      </c>
      <c r="E589">
        <v>0.75</v>
      </c>
      <c r="F589">
        <v>0.05</v>
      </c>
      <c r="G589">
        <v>3</v>
      </c>
      <c r="H589">
        <v>3</v>
      </c>
    </row>
    <row r="590" spans="2:8">
      <c r="B590" s="2">
        <v>0.5692</v>
      </c>
      <c r="C590" s="2">
        <v>0.4129</v>
      </c>
      <c r="D590">
        <v>3</v>
      </c>
      <c r="E590" s="2">
        <v>2.0741</v>
      </c>
      <c r="F590" s="2">
        <v>0.3437</v>
      </c>
      <c r="G590">
        <v>3</v>
      </c>
      <c r="H590">
        <v>3</v>
      </c>
    </row>
    <row r="591" spans="2:8">
      <c r="B591" s="2">
        <v>3.7724</v>
      </c>
      <c r="C591" s="2">
        <v>0.5331</v>
      </c>
      <c r="D591">
        <v>3</v>
      </c>
      <c r="E591" s="2">
        <v>2.0741</v>
      </c>
      <c r="F591" s="2">
        <v>0.3437</v>
      </c>
      <c r="G591">
        <v>3</v>
      </c>
      <c r="H591">
        <v>3</v>
      </c>
    </row>
    <row r="592" spans="2:8">
      <c r="B592" s="2">
        <v>1.482</v>
      </c>
      <c r="C592" s="2">
        <v>0.2408</v>
      </c>
      <c r="D592">
        <v>3</v>
      </c>
      <c r="E592" s="2">
        <v>4.4661</v>
      </c>
      <c r="F592" s="2">
        <v>0.1889</v>
      </c>
      <c r="G592">
        <v>3</v>
      </c>
      <c r="H592">
        <v>3</v>
      </c>
    </row>
    <row r="593" spans="2:8">
      <c r="B593" s="2">
        <v>5.4764</v>
      </c>
      <c r="C593" s="2">
        <v>0.3783</v>
      </c>
      <c r="D593">
        <v>3</v>
      </c>
      <c r="E593" s="2">
        <v>4.4661</v>
      </c>
      <c r="F593" s="2">
        <v>0.1889</v>
      </c>
      <c r="G593">
        <v>3</v>
      </c>
      <c r="H593">
        <v>3</v>
      </c>
    </row>
    <row r="594" spans="2:8">
      <c r="B594">
        <v>36.3</v>
      </c>
      <c r="C594">
        <v>3.16</v>
      </c>
      <c r="D594">
        <v>3</v>
      </c>
      <c r="E594">
        <v>33.6</v>
      </c>
      <c r="F594">
        <v>2.63</v>
      </c>
      <c r="G594">
        <v>3</v>
      </c>
      <c r="H594">
        <v>3</v>
      </c>
    </row>
    <row r="595" spans="2:8">
      <c r="B595">
        <v>33.5</v>
      </c>
      <c r="C595">
        <v>2.76</v>
      </c>
      <c r="D595">
        <v>3</v>
      </c>
      <c r="E595">
        <v>29.8</v>
      </c>
      <c r="F595">
        <v>2.73</v>
      </c>
      <c r="G595">
        <v>3</v>
      </c>
      <c r="H595">
        <v>3</v>
      </c>
    </row>
    <row r="596" spans="2:8">
      <c r="B596">
        <v>36.3</v>
      </c>
      <c r="C596">
        <v>3.16</v>
      </c>
      <c r="D596">
        <v>3</v>
      </c>
      <c r="E596">
        <v>27.2</v>
      </c>
      <c r="F596">
        <v>1.79</v>
      </c>
      <c r="G596">
        <v>3</v>
      </c>
      <c r="H596">
        <v>3</v>
      </c>
    </row>
    <row r="597" spans="2:8">
      <c r="B597">
        <v>33.5</v>
      </c>
      <c r="C597">
        <v>2.76</v>
      </c>
      <c r="D597">
        <v>3</v>
      </c>
      <c r="E597">
        <v>25</v>
      </c>
      <c r="F597">
        <v>2.78</v>
      </c>
      <c r="G597">
        <v>3</v>
      </c>
      <c r="H597">
        <v>3</v>
      </c>
    </row>
    <row r="598" spans="2:8">
      <c r="B598">
        <v>5.07</v>
      </c>
      <c r="C598">
        <v>1.9</v>
      </c>
      <c r="D598">
        <v>3</v>
      </c>
      <c r="E598">
        <v>3.44</v>
      </c>
      <c r="F598">
        <v>0.4</v>
      </c>
      <c r="G598">
        <v>3</v>
      </c>
      <c r="H598">
        <v>3</v>
      </c>
    </row>
    <row r="599" spans="2:8">
      <c r="B599">
        <v>5.73</v>
      </c>
      <c r="C599">
        <v>2.31</v>
      </c>
      <c r="D599">
        <v>3</v>
      </c>
      <c r="E599">
        <v>1.48</v>
      </c>
      <c r="F599">
        <v>0.41</v>
      </c>
      <c r="G599">
        <v>3</v>
      </c>
      <c r="H599">
        <v>3</v>
      </c>
    </row>
    <row r="600" spans="2:8">
      <c r="B600">
        <v>0.65</v>
      </c>
      <c r="C600">
        <v>0.24</v>
      </c>
      <c r="D600">
        <v>3</v>
      </c>
      <c r="E600">
        <v>0.44</v>
      </c>
      <c r="F600">
        <v>0.05</v>
      </c>
      <c r="G600">
        <v>3</v>
      </c>
      <c r="H600">
        <v>3</v>
      </c>
    </row>
    <row r="601" spans="2:8">
      <c r="B601">
        <v>0.96</v>
      </c>
      <c r="C601">
        <v>0.39</v>
      </c>
      <c r="D601">
        <v>3</v>
      </c>
      <c r="E601">
        <v>0.22</v>
      </c>
      <c r="F601">
        <v>0.06</v>
      </c>
      <c r="G601">
        <v>3</v>
      </c>
      <c r="H601">
        <v>3</v>
      </c>
    </row>
    <row r="602" spans="2:8">
      <c r="B602">
        <v>3.44</v>
      </c>
      <c r="C602">
        <v>1.11</v>
      </c>
      <c r="D602">
        <v>3</v>
      </c>
      <c r="E602">
        <v>3.94</v>
      </c>
      <c r="F602">
        <v>2.31</v>
      </c>
      <c r="G602">
        <v>3</v>
      </c>
      <c r="H602">
        <v>3</v>
      </c>
    </row>
    <row r="603" spans="2:8">
      <c r="B603">
        <v>3.21</v>
      </c>
      <c r="C603">
        <v>1.49</v>
      </c>
      <c r="D603">
        <v>3</v>
      </c>
      <c r="E603">
        <v>0.92</v>
      </c>
      <c r="F603">
        <v>0.47</v>
      </c>
      <c r="G603">
        <v>3</v>
      </c>
      <c r="H603">
        <v>3</v>
      </c>
    </row>
    <row r="604" spans="2:8">
      <c r="B604">
        <v>0.29</v>
      </c>
      <c r="C604">
        <v>0.09</v>
      </c>
      <c r="D604">
        <v>3</v>
      </c>
      <c r="E604">
        <v>0.38</v>
      </c>
      <c r="F604">
        <v>0.21</v>
      </c>
      <c r="G604">
        <v>3</v>
      </c>
      <c r="H604">
        <v>3</v>
      </c>
    </row>
    <row r="605" spans="2:8">
      <c r="B605">
        <v>0.53</v>
      </c>
      <c r="C605">
        <v>0.24</v>
      </c>
      <c r="D605">
        <v>3</v>
      </c>
      <c r="E605">
        <v>0.13</v>
      </c>
      <c r="F605">
        <v>0.06</v>
      </c>
      <c r="G605">
        <v>3</v>
      </c>
      <c r="H605">
        <v>3</v>
      </c>
    </row>
    <row r="606" spans="2:8">
      <c r="B606" s="2">
        <v>1.1089</v>
      </c>
      <c r="C606" s="2">
        <v>0.3836</v>
      </c>
      <c r="D606">
        <v>3</v>
      </c>
      <c r="E606" s="2">
        <v>0.3202</v>
      </c>
      <c r="F606" s="2">
        <v>0.1464</v>
      </c>
      <c r="G606">
        <v>3</v>
      </c>
      <c r="H606">
        <v>3</v>
      </c>
    </row>
    <row r="607" spans="2:8">
      <c r="B607" s="2">
        <v>0.6528</v>
      </c>
      <c r="C607" s="2">
        <v>0.1552</v>
      </c>
      <c r="D607">
        <v>3</v>
      </c>
      <c r="E607" s="2">
        <v>0.758</v>
      </c>
      <c r="F607" s="2">
        <v>0.351</v>
      </c>
      <c r="G607">
        <v>3</v>
      </c>
      <c r="H607">
        <v>3</v>
      </c>
    </row>
    <row r="608" spans="2:8">
      <c r="B608" s="2">
        <v>0.0448</v>
      </c>
      <c r="C608" s="2">
        <v>0.3337</v>
      </c>
      <c r="D608">
        <v>3</v>
      </c>
      <c r="E608" s="2">
        <v>0.4062</v>
      </c>
      <c r="F608" s="2">
        <v>0.2336</v>
      </c>
      <c r="G608">
        <v>3</v>
      </c>
      <c r="H608">
        <v>3</v>
      </c>
    </row>
    <row r="609" spans="2:8">
      <c r="B609" s="2">
        <v>0.2053</v>
      </c>
      <c r="C609" s="2">
        <v>0.3092</v>
      </c>
      <c r="D609">
        <v>3</v>
      </c>
      <c r="E609" s="2">
        <v>0.3173</v>
      </c>
      <c r="F609" s="2">
        <v>0.3217</v>
      </c>
      <c r="G609">
        <v>3</v>
      </c>
      <c r="H609">
        <v>3</v>
      </c>
    </row>
    <row r="610" spans="2:8">
      <c r="B610" s="2">
        <v>0.827</v>
      </c>
      <c r="C610" s="2">
        <v>0.8708</v>
      </c>
      <c r="D610">
        <v>3</v>
      </c>
      <c r="E610" s="2">
        <v>0.4623</v>
      </c>
      <c r="F610" s="2">
        <v>0.2631</v>
      </c>
      <c r="G610">
        <v>3</v>
      </c>
      <c r="H610">
        <v>3</v>
      </c>
    </row>
    <row r="611" spans="2:8">
      <c r="B611" s="2">
        <v>0.1994</v>
      </c>
      <c r="C611" s="2">
        <v>0.641</v>
      </c>
      <c r="D611">
        <v>3</v>
      </c>
      <c r="E611" s="2">
        <v>0.8112</v>
      </c>
      <c r="F611" s="2">
        <v>0.4388</v>
      </c>
      <c r="G611">
        <v>3</v>
      </c>
      <c r="H611">
        <v>3</v>
      </c>
    </row>
    <row r="612" spans="2:8">
      <c r="B612" s="2">
        <v>0.8723</v>
      </c>
      <c r="C612" s="2">
        <v>0.3592</v>
      </c>
      <c r="D612">
        <v>3</v>
      </c>
      <c r="E612" s="2">
        <v>0.1959</v>
      </c>
      <c r="F612" s="2">
        <v>0.0586</v>
      </c>
      <c r="G612">
        <v>3</v>
      </c>
      <c r="H612">
        <v>3</v>
      </c>
    </row>
    <row r="613" spans="2:8">
      <c r="B613" s="2">
        <v>0.3957</v>
      </c>
      <c r="C613" s="2">
        <v>0.6925</v>
      </c>
      <c r="D613">
        <v>3</v>
      </c>
      <c r="E613" s="2">
        <v>1.0131</v>
      </c>
      <c r="F613" s="2">
        <v>0.3218</v>
      </c>
      <c r="G613">
        <v>3</v>
      </c>
      <c r="H613">
        <v>3</v>
      </c>
    </row>
    <row r="614" spans="2:8">
      <c r="B614" s="2">
        <v>0.4772</v>
      </c>
      <c r="C614" s="2">
        <v>0.3343</v>
      </c>
      <c r="D614">
        <v>3</v>
      </c>
      <c r="E614" s="2">
        <v>0.2521</v>
      </c>
      <c r="F614" s="2">
        <v>0.3803</v>
      </c>
      <c r="G614">
        <v>3</v>
      </c>
      <c r="H614">
        <v>3</v>
      </c>
    </row>
    <row r="615" spans="2:8">
      <c r="B615" s="2">
        <v>1.133</v>
      </c>
      <c r="C615" s="2">
        <v>0.6631</v>
      </c>
      <c r="D615">
        <v>3</v>
      </c>
      <c r="E615" s="2">
        <v>1.4775</v>
      </c>
      <c r="F615" s="2">
        <v>0.7311</v>
      </c>
      <c r="G615">
        <v>3</v>
      </c>
      <c r="H615">
        <v>3</v>
      </c>
    </row>
    <row r="616" spans="2:8">
      <c r="B616" s="2">
        <v>1.9826</v>
      </c>
      <c r="C616" s="2">
        <v>0.4368</v>
      </c>
      <c r="D616">
        <v>3</v>
      </c>
      <c r="E616" s="2">
        <v>3.6404</v>
      </c>
      <c r="F616" s="2">
        <v>1.1109</v>
      </c>
      <c r="G616">
        <v>3</v>
      </c>
      <c r="H616">
        <v>3</v>
      </c>
    </row>
    <row r="617" spans="2:8">
      <c r="B617" s="2">
        <v>0.3048</v>
      </c>
      <c r="C617" s="2">
        <v>0.2835</v>
      </c>
      <c r="D617">
        <v>3</v>
      </c>
      <c r="E617" s="2">
        <v>2.1181</v>
      </c>
      <c r="F617" s="2">
        <v>1.2865</v>
      </c>
      <c r="G617">
        <v>3</v>
      </c>
      <c r="H617">
        <v>3</v>
      </c>
    </row>
    <row r="618" spans="2:8">
      <c r="B618" s="2">
        <v>2.9964</v>
      </c>
      <c r="C618" s="2">
        <v>1.2034</v>
      </c>
      <c r="D618">
        <v>3</v>
      </c>
      <c r="E618" s="2">
        <v>1.2109</v>
      </c>
      <c r="F618" s="2">
        <v>0.4091</v>
      </c>
      <c r="G618">
        <v>3</v>
      </c>
      <c r="H618">
        <v>3</v>
      </c>
    </row>
    <row r="619" spans="2:8">
      <c r="B619" s="2">
        <v>0.3845</v>
      </c>
      <c r="C619" s="2">
        <v>0.2066</v>
      </c>
      <c r="D619">
        <v>3</v>
      </c>
      <c r="E619" s="2">
        <v>0.1545</v>
      </c>
      <c r="F619" s="2">
        <v>0.4676</v>
      </c>
      <c r="G619">
        <v>3</v>
      </c>
      <c r="H619">
        <v>3</v>
      </c>
    </row>
    <row r="620" spans="2:8">
      <c r="B620" s="2">
        <v>0.1646</v>
      </c>
      <c r="C620" s="2">
        <v>0.2313</v>
      </c>
      <c r="D620">
        <v>3</v>
      </c>
      <c r="E620" s="2">
        <v>0.2111</v>
      </c>
      <c r="F620" s="2">
        <v>0.1461</v>
      </c>
      <c r="G620">
        <v>3</v>
      </c>
      <c r="H620">
        <v>3</v>
      </c>
    </row>
    <row r="621" spans="2:8">
      <c r="B621" s="2">
        <v>0.0128</v>
      </c>
      <c r="C621" s="2">
        <v>0.3854</v>
      </c>
      <c r="D621">
        <v>3</v>
      </c>
      <c r="E621" s="2">
        <v>0.1775</v>
      </c>
      <c r="F621" s="2">
        <v>0.2044</v>
      </c>
      <c r="G621">
        <v>3</v>
      </c>
      <c r="H621">
        <v>3</v>
      </c>
    </row>
    <row r="622" spans="2:8">
      <c r="B622" s="2">
        <v>5.5101</v>
      </c>
      <c r="C622" s="2">
        <v>1.2794</v>
      </c>
      <c r="D622">
        <v>3</v>
      </c>
      <c r="E622" s="2">
        <v>3.1858</v>
      </c>
      <c r="F622" s="2">
        <v>0.6724</v>
      </c>
      <c r="G622">
        <v>3</v>
      </c>
      <c r="H622">
        <v>3</v>
      </c>
    </row>
    <row r="623" spans="2:8">
      <c r="B623" s="2">
        <v>4.4146</v>
      </c>
      <c r="C623" s="2">
        <v>0.8451</v>
      </c>
      <c r="D623">
        <v>3</v>
      </c>
      <c r="E623" s="2">
        <v>4.647</v>
      </c>
      <c r="F623" s="2">
        <v>1.0816</v>
      </c>
      <c r="G623">
        <v>3</v>
      </c>
      <c r="H623">
        <v>3</v>
      </c>
    </row>
    <row r="624" spans="2:8">
      <c r="B624" s="2">
        <v>1.7594</v>
      </c>
      <c r="C624" s="2">
        <v>0.3586</v>
      </c>
      <c r="D624">
        <v>3</v>
      </c>
      <c r="E624" s="2">
        <v>1.8388</v>
      </c>
      <c r="F624" s="2">
        <v>0.3215</v>
      </c>
      <c r="G624">
        <v>3</v>
      </c>
      <c r="H624">
        <v>3</v>
      </c>
    </row>
    <row r="625" spans="2:8">
      <c r="B625" s="2">
        <v>0.6405</v>
      </c>
      <c r="C625" s="2">
        <v>0.4112</v>
      </c>
      <c r="D625">
        <v>3</v>
      </c>
      <c r="E625" s="2">
        <v>0.5513</v>
      </c>
      <c r="F625" s="2">
        <v>0.8183</v>
      </c>
      <c r="G625">
        <v>3</v>
      </c>
      <c r="H625">
        <v>3</v>
      </c>
    </row>
    <row r="626" spans="2:8">
      <c r="B626" s="2">
        <v>0.0854</v>
      </c>
      <c r="C626" s="2">
        <v>0.3854</v>
      </c>
      <c r="D626">
        <v>3</v>
      </c>
      <c r="E626" s="2">
        <v>1.9535</v>
      </c>
      <c r="F626" s="2">
        <v>1.2863</v>
      </c>
      <c r="G626">
        <v>3</v>
      </c>
      <c r="H626">
        <v>3</v>
      </c>
    </row>
    <row r="627" spans="2:8">
      <c r="B627" s="2">
        <v>1.2484</v>
      </c>
      <c r="C627" s="2">
        <v>0.6665</v>
      </c>
      <c r="D627">
        <v>3</v>
      </c>
      <c r="E627" s="2">
        <v>0.1679</v>
      </c>
      <c r="F627" s="2">
        <v>0.2629</v>
      </c>
      <c r="G627">
        <v>3</v>
      </c>
      <c r="H627">
        <v>3</v>
      </c>
    </row>
    <row r="628" spans="2:8">
      <c r="B628" s="2">
        <v>0.5401</v>
      </c>
      <c r="C628" s="2">
        <v>0.6657</v>
      </c>
      <c r="D628">
        <v>3</v>
      </c>
      <c r="E628" s="2">
        <v>0.1083</v>
      </c>
      <c r="F628" s="2">
        <v>0.3798</v>
      </c>
      <c r="G628">
        <v>3</v>
      </c>
      <c r="H628">
        <v>3</v>
      </c>
    </row>
    <row r="629" spans="2:8">
      <c r="B629" s="2">
        <v>1.2142</v>
      </c>
      <c r="C629" s="2">
        <v>0.8707</v>
      </c>
      <c r="D629">
        <v>3</v>
      </c>
      <c r="E629" s="2">
        <v>1.2763</v>
      </c>
      <c r="F629" s="2">
        <v>0.7308</v>
      </c>
      <c r="G629">
        <v>3</v>
      </c>
      <c r="H629">
        <v>3</v>
      </c>
    </row>
    <row r="630" spans="2:8">
      <c r="B630" s="2">
        <v>2.4728</v>
      </c>
      <c r="C630" s="2">
        <v>0.9214</v>
      </c>
      <c r="D630">
        <v>3</v>
      </c>
      <c r="E630" s="2">
        <v>1.2463</v>
      </c>
      <c r="F630" s="2">
        <v>0.6431</v>
      </c>
      <c r="G630">
        <v>3</v>
      </c>
      <c r="H630">
        <v>3</v>
      </c>
    </row>
    <row r="631" spans="2:8">
      <c r="B631" s="2">
        <v>0.1355</v>
      </c>
      <c r="C631" s="2">
        <v>0.3838</v>
      </c>
      <c r="D631">
        <v>3</v>
      </c>
      <c r="E631" s="2">
        <v>0.8927</v>
      </c>
      <c r="F631" s="2">
        <v>0.5552</v>
      </c>
      <c r="G631">
        <v>3</v>
      </c>
      <c r="H631">
        <v>3</v>
      </c>
    </row>
    <row r="632" spans="2:8">
      <c r="B632" s="2">
        <v>0.3455</v>
      </c>
      <c r="C632" s="2">
        <v>0.2317</v>
      </c>
      <c r="D632">
        <v>3</v>
      </c>
      <c r="E632" s="2">
        <v>0.3948</v>
      </c>
      <c r="F632" s="2">
        <v>0.3798</v>
      </c>
      <c r="G632">
        <v>3</v>
      </c>
      <c r="H632">
        <v>3</v>
      </c>
    </row>
    <row r="633" spans="2:8">
      <c r="B633" s="2">
        <v>2.2758</v>
      </c>
      <c r="C633" s="2">
        <v>0.845</v>
      </c>
      <c r="D633">
        <v>3</v>
      </c>
      <c r="E633" s="2">
        <v>3.5509</v>
      </c>
      <c r="F633" s="2">
        <v>0.8479</v>
      </c>
      <c r="G633">
        <v>3</v>
      </c>
      <c r="H633">
        <v>3</v>
      </c>
    </row>
    <row r="634" spans="2:8">
      <c r="B634" s="2">
        <v>5.1457</v>
      </c>
      <c r="C634" s="2">
        <v>1.4843</v>
      </c>
      <c r="D634">
        <v>3</v>
      </c>
      <c r="E634" s="2">
        <v>4.8367</v>
      </c>
      <c r="F634" s="2">
        <v>0.847799999999999</v>
      </c>
      <c r="G634">
        <v>3</v>
      </c>
      <c r="H634">
        <v>3</v>
      </c>
    </row>
    <row r="635" spans="2:8">
      <c r="B635" s="2">
        <v>0.154</v>
      </c>
      <c r="C635" s="2">
        <v>0.4609</v>
      </c>
      <c r="D635">
        <v>3</v>
      </c>
      <c r="E635" s="2">
        <v>1.8504</v>
      </c>
      <c r="F635" s="2">
        <v>1.4326</v>
      </c>
      <c r="G635">
        <v>3</v>
      </c>
      <c r="H635">
        <v>3</v>
      </c>
    </row>
    <row r="636" spans="2:8">
      <c r="B636" s="2">
        <v>0.0624</v>
      </c>
      <c r="C636" s="2">
        <v>0.4866</v>
      </c>
      <c r="D636">
        <v>3</v>
      </c>
      <c r="E636" s="2">
        <v>0.2404</v>
      </c>
      <c r="F636" s="2">
        <v>0.2921</v>
      </c>
      <c r="G636">
        <v>3</v>
      </c>
      <c r="H636">
        <v>3</v>
      </c>
    </row>
    <row r="637" spans="2:8">
      <c r="B637" s="2">
        <v>0.9085</v>
      </c>
      <c r="C637" s="2">
        <v>-0.2031</v>
      </c>
      <c r="D637">
        <v>3</v>
      </c>
      <c r="E637" s="2">
        <v>-0.0564</v>
      </c>
      <c r="F637" s="2">
        <v>0.6137</v>
      </c>
      <c r="G637">
        <v>3</v>
      </c>
      <c r="H637">
        <v>3</v>
      </c>
    </row>
    <row r="638" spans="2:8">
      <c r="B638" s="2">
        <v>15.643</v>
      </c>
      <c r="C638" s="2">
        <v>2.7638</v>
      </c>
      <c r="D638">
        <v>3</v>
      </c>
      <c r="E638" s="2">
        <v>11.3729</v>
      </c>
      <c r="F638" s="2">
        <v>2.3973</v>
      </c>
      <c r="G638">
        <v>3</v>
      </c>
      <c r="H638">
        <v>3</v>
      </c>
    </row>
    <row r="639" spans="2:8">
      <c r="B639" s="2">
        <v>7.6642</v>
      </c>
      <c r="C639" s="2">
        <v>1.6639</v>
      </c>
      <c r="D639">
        <v>3</v>
      </c>
      <c r="E639" s="2">
        <v>2.8633</v>
      </c>
      <c r="F639" s="2">
        <v>0.3214</v>
      </c>
      <c r="G639">
        <v>3</v>
      </c>
      <c r="H639">
        <v>3</v>
      </c>
    </row>
    <row r="640" spans="2:8">
      <c r="B640" s="2">
        <v>1.5552</v>
      </c>
      <c r="C640" s="2">
        <v>0.6654</v>
      </c>
      <c r="D640">
        <v>3</v>
      </c>
      <c r="E640" s="2">
        <v>1.722</v>
      </c>
      <c r="F640" s="2">
        <v>0.4382</v>
      </c>
      <c r="G640">
        <v>3</v>
      </c>
      <c r="H640">
        <v>3</v>
      </c>
    </row>
    <row r="641" spans="2:8">
      <c r="B641" s="2">
        <v>1.3058</v>
      </c>
      <c r="C641" s="2">
        <v>0.5379</v>
      </c>
      <c r="D641">
        <v>3</v>
      </c>
      <c r="E641" s="2">
        <v>0.9606</v>
      </c>
      <c r="F641" s="2">
        <v>0.4383</v>
      </c>
      <c r="G641">
        <v>3</v>
      </c>
      <c r="H641">
        <v>3</v>
      </c>
    </row>
    <row r="642" spans="2:8">
      <c r="B642" s="2">
        <v>0.341</v>
      </c>
      <c r="C642" s="2">
        <v>0.4867</v>
      </c>
      <c r="D642">
        <v>3</v>
      </c>
      <c r="E642" s="2">
        <v>0.1114</v>
      </c>
      <c r="F642" s="2">
        <v>0.4385</v>
      </c>
      <c r="G642">
        <v>3</v>
      </c>
      <c r="H642">
        <v>3</v>
      </c>
    </row>
    <row r="643" spans="2:8">
      <c r="B643" s="2">
        <v>0.8649</v>
      </c>
      <c r="C643" s="2">
        <v>0.4605</v>
      </c>
      <c r="D643">
        <v>3</v>
      </c>
      <c r="E643" s="2">
        <v>0.1972</v>
      </c>
      <c r="F643" s="2">
        <v>0.5263</v>
      </c>
      <c r="G643">
        <v>3</v>
      </c>
      <c r="H643">
        <v>3</v>
      </c>
    </row>
    <row r="644" spans="2:8">
      <c r="B644" s="2">
        <v>0.028</v>
      </c>
      <c r="C644" s="2">
        <v>0.4865</v>
      </c>
      <c r="D644">
        <v>3</v>
      </c>
      <c r="E644" s="2">
        <v>0.1082</v>
      </c>
      <c r="F644" s="2">
        <v>0.614</v>
      </c>
      <c r="G644">
        <v>3</v>
      </c>
      <c r="H644">
        <v>3</v>
      </c>
    </row>
    <row r="645" spans="2:8">
      <c r="B645" s="2">
        <v>0.8302</v>
      </c>
      <c r="C645" s="2">
        <v>0.4102</v>
      </c>
      <c r="D645">
        <v>3</v>
      </c>
      <c r="E645" s="2">
        <v>5.2237</v>
      </c>
      <c r="F645" s="2">
        <v>3.2747</v>
      </c>
      <c r="G645">
        <v>3</v>
      </c>
      <c r="H645">
        <v>3</v>
      </c>
    </row>
    <row r="646" spans="2:8">
      <c r="B646" s="2">
        <v>3.7523</v>
      </c>
      <c r="C646" s="2">
        <v>3.6083</v>
      </c>
      <c r="D646">
        <v>3</v>
      </c>
      <c r="E646" s="2">
        <v>4.6965</v>
      </c>
      <c r="F646" s="2">
        <v>4.8246</v>
      </c>
      <c r="G646">
        <v>3</v>
      </c>
      <c r="H646">
        <v>3</v>
      </c>
    </row>
    <row r="647" spans="2:8">
      <c r="B647" s="2">
        <v>-0.0442</v>
      </c>
      <c r="C647" s="2">
        <v>0.563</v>
      </c>
      <c r="D647">
        <v>3</v>
      </c>
      <c r="E647" s="2">
        <v>0.7172</v>
      </c>
      <c r="F647" s="2">
        <v>0.7309</v>
      </c>
      <c r="G647">
        <v>3</v>
      </c>
      <c r="H647">
        <v>3</v>
      </c>
    </row>
    <row r="648" spans="2:8">
      <c r="B648" s="2">
        <v>1.6248</v>
      </c>
      <c r="C648" s="2">
        <v>1.2281</v>
      </c>
      <c r="D648">
        <v>3</v>
      </c>
      <c r="E648" s="2">
        <v>5.2193</v>
      </c>
      <c r="F648" s="2">
        <v>2.9239</v>
      </c>
      <c r="G648">
        <v>3</v>
      </c>
      <c r="H648">
        <v>3</v>
      </c>
    </row>
    <row r="649" spans="2:8">
      <c r="B649" s="2">
        <v>3.3245</v>
      </c>
      <c r="C649" s="2">
        <v>1.0752</v>
      </c>
      <c r="D649">
        <v>3</v>
      </c>
      <c r="E649" s="2">
        <v>5.3052</v>
      </c>
      <c r="F649" s="2">
        <v>3.4503</v>
      </c>
      <c r="G649">
        <v>3</v>
      </c>
      <c r="H649">
        <v>3</v>
      </c>
    </row>
    <row r="650" spans="2:8">
      <c r="B650" s="2">
        <v>2.8685</v>
      </c>
      <c r="C650" s="2">
        <v>1.3827</v>
      </c>
      <c r="D650">
        <v>3</v>
      </c>
      <c r="E650" s="2">
        <v>3.2869</v>
      </c>
      <c r="F650" s="2">
        <v>1.1989</v>
      </c>
      <c r="G650">
        <v>3</v>
      </c>
      <c r="H650">
        <v>3</v>
      </c>
    </row>
    <row r="651" spans="2:8">
      <c r="B651" s="2">
        <v>1.1265</v>
      </c>
      <c r="C651" s="2">
        <v>0.6411</v>
      </c>
      <c r="D651">
        <v>3</v>
      </c>
      <c r="E651" s="2">
        <v>0.5346</v>
      </c>
      <c r="F651" s="2">
        <v>0.5262</v>
      </c>
      <c r="G651">
        <v>3</v>
      </c>
      <c r="H651">
        <v>3</v>
      </c>
    </row>
    <row r="652" spans="2:8">
      <c r="B652" s="2">
        <v>0.0623</v>
      </c>
      <c r="C652" s="2">
        <v>0.512</v>
      </c>
      <c r="D652">
        <v>3</v>
      </c>
      <c r="E652" s="2">
        <v>0.0357</v>
      </c>
      <c r="F652" s="2">
        <v>0.4091</v>
      </c>
      <c r="G652">
        <v>3</v>
      </c>
      <c r="H652">
        <v>3</v>
      </c>
    </row>
    <row r="653" spans="2:8">
      <c r="B653" s="2">
        <v>0.8318</v>
      </c>
      <c r="C653" s="2">
        <v>0.5127</v>
      </c>
      <c r="D653">
        <v>3</v>
      </c>
      <c r="E653" s="2">
        <v>0.002</v>
      </c>
      <c r="F653" s="2">
        <v>0.4091</v>
      </c>
      <c r="G653">
        <v>3</v>
      </c>
      <c r="H653">
        <v>3</v>
      </c>
    </row>
    <row r="654" spans="2:8">
      <c r="B654" s="2">
        <v>15.4384</v>
      </c>
      <c r="C654" s="2">
        <v>2.9684</v>
      </c>
      <c r="D654">
        <v>3</v>
      </c>
      <c r="E654" s="2">
        <v>13.5045</v>
      </c>
      <c r="F654" s="2">
        <v>2.7467</v>
      </c>
      <c r="G654">
        <v>3</v>
      </c>
      <c r="H654">
        <v>3</v>
      </c>
    </row>
    <row r="655" spans="2:8">
      <c r="B655" s="2">
        <v>4.824</v>
      </c>
      <c r="C655" s="2">
        <v>0.998</v>
      </c>
      <c r="D655">
        <v>3</v>
      </c>
      <c r="E655" s="2">
        <v>4.8473</v>
      </c>
      <c r="F655" s="2">
        <v>2.0151</v>
      </c>
      <c r="G655">
        <v>3</v>
      </c>
      <c r="H655">
        <v>3</v>
      </c>
    </row>
    <row r="656" spans="2:8">
      <c r="B656" s="2">
        <v>1.3501</v>
      </c>
      <c r="C656" s="2">
        <v>0.795</v>
      </c>
      <c r="D656">
        <v>3</v>
      </c>
      <c r="E656" s="2">
        <v>1.5109</v>
      </c>
      <c r="F656" s="2">
        <v>0.6392</v>
      </c>
      <c r="G656">
        <v>3</v>
      </c>
      <c r="H656">
        <v>3</v>
      </c>
    </row>
    <row r="657" spans="2:8">
      <c r="B657" s="2">
        <v>1.2036</v>
      </c>
      <c r="C657" s="2">
        <v>0.4107</v>
      </c>
      <c r="D657">
        <v>3</v>
      </c>
      <c r="E657" s="2">
        <v>1.186</v>
      </c>
      <c r="F657" s="2">
        <v>2.2705</v>
      </c>
      <c r="G657">
        <v>3</v>
      </c>
      <c r="H657">
        <v>3</v>
      </c>
    </row>
    <row r="658" spans="2:8">
      <c r="B658" s="2">
        <v>0.0852</v>
      </c>
      <c r="C658" s="2">
        <v>0.385</v>
      </c>
      <c r="D658">
        <v>3</v>
      </c>
      <c r="E658" s="2">
        <v>2.2639</v>
      </c>
      <c r="F658" s="2">
        <v>-0.1013</v>
      </c>
      <c r="G658">
        <v>3</v>
      </c>
      <c r="H658">
        <v>3</v>
      </c>
    </row>
    <row r="659" spans="2:8">
      <c r="B659" s="2">
        <v>0.4552</v>
      </c>
      <c r="C659" s="2">
        <v>0.4368</v>
      </c>
      <c r="D659">
        <v>3</v>
      </c>
      <c r="E659" s="2">
        <v>1.4103</v>
      </c>
      <c r="F659" s="2">
        <v>-0.861</v>
      </c>
      <c r="G659">
        <v>3</v>
      </c>
      <c r="H659">
        <v>3</v>
      </c>
    </row>
    <row r="660" spans="2:8">
      <c r="B660" s="2">
        <v>0.2328</v>
      </c>
      <c r="C660" s="2">
        <v>0.922</v>
      </c>
      <c r="D660">
        <v>3</v>
      </c>
      <c r="E660" s="2">
        <v>0.9633</v>
      </c>
      <c r="F660" s="2">
        <v>1.042</v>
      </c>
      <c r="G660">
        <v>3</v>
      </c>
      <c r="H660">
        <v>3</v>
      </c>
    </row>
    <row r="661" spans="2:8">
      <c r="B661" s="2">
        <v>2.9289</v>
      </c>
      <c r="C661" s="2">
        <v>1.8419</v>
      </c>
      <c r="D661">
        <v>3</v>
      </c>
      <c r="E661" s="2">
        <v>0.9318</v>
      </c>
      <c r="F661" s="2">
        <v>1.4504</v>
      </c>
      <c r="G661">
        <v>3</v>
      </c>
      <c r="H661">
        <v>3</v>
      </c>
    </row>
    <row r="662" spans="2:8">
      <c r="B662" s="2">
        <v>1.2704</v>
      </c>
      <c r="C662" s="2">
        <v>0.6908</v>
      </c>
      <c r="D662">
        <v>3</v>
      </c>
      <c r="E662" s="2">
        <v>0.953</v>
      </c>
      <c r="F662" s="2">
        <v>1.156</v>
      </c>
      <c r="G662">
        <v>3</v>
      </c>
      <c r="H662">
        <v>3</v>
      </c>
    </row>
    <row r="663" spans="2:8">
      <c r="B663" s="2">
        <v>1.6961</v>
      </c>
      <c r="C663" s="2">
        <v>0.8963</v>
      </c>
      <c r="D663">
        <v>3</v>
      </c>
      <c r="E663" s="2">
        <v>12.3242</v>
      </c>
      <c r="F663" s="2">
        <v>9.3128</v>
      </c>
      <c r="G663">
        <v>3</v>
      </c>
      <c r="H663">
        <v>3</v>
      </c>
    </row>
    <row r="664" spans="2:8">
      <c r="B664" s="2">
        <v>1.5993</v>
      </c>
      <c r="C664" s="2">
        <v>1.5095</v>
      </c>
      <c r="D664">
        <v>3</v>
      </c>
      <c r="E664" s="2">
        <v>7.5826</v>
      </c>
      <c r="F664" s="2">
        <v>5.3926</v>
      </c>
      <c r="G664">
        <v>3</v>
      </c>
      <c r="H664">
        <v>3</v>
      </c>
    </row>
    <row r="665" spans="2:8">
      <c r="B665" s="2">
        <v>5.8065</v>
      </c>
      <c r="C665" s="2">
        <v>3.8641</v>
      </c>
      <c r="D665">
        <v>3</v>
      </c>
      <c r="E665" s="2">
        <v>7.083</v>
      </c>
      <c r="F665" s="2">
        <v>5.9479</v>
      </c>
      <c r="G665">
        <v>3</v>
      </c>
      <c r="H665">
        <v>3</v>
      </c>
    </row>
    <row r="666" spans="2:8">
      <c r="B666" s="2">
        <v>7.8583</v>
      </c>
      <c r="C666" s="2">
        <v>4.7844</v>
      </c>
      <c r="D666">
        <v>3</v>
      </c>
      <c r="E666" s="2">
        <v>2.247</v>
      </c>
      <c r="F666" s="2">
        <v>1.8502</v>
      </c>
      <c r="G666">
        <v>3</v>
      </c>
      <c r="H666">
        <v>3</v>
      </c>
    </row>
    <row r="667" spans="2:8">
      <c r="B667" s="2">
        <v>1.2286</v>
      </c>
      <c r="C667" s="2">
        <v>1.1009</v>
      </c>
      <c r="D667">
        <v>3</v>
      </c>
      <c r="E667" s="2">
        <v>0.4287</v>
      </c>
      <c r="F667" s="2">
        <v>0.4154</v>
      </c>
      <c r="G667">
        <v>3</v>
      </c>
      <c r="H667">
        <v>3</v>
      </c>
    </row>
    <row r="668" spans="2:8">
      <c r="B668" s="2">
        <v>0.1389</v>
      </c>
      <c r="C668" s="2">
        <v>0.4867</v>
      </c>
      <c r="D668">
        <v>3</v>
      </c>
      <c r="E668" s="2">
        <v>0.5324</v>
      </c>
      <c r="F668" s="2">
        <v>0.4986</v>
      </c>
      <c r="G668">
        <v>3</v>
      </c>
      <c r="H668">
        <v>3</v>
      </c>
    </row>
    <row r="669" spans="2:8">
      <c r="B669" s="2">
        <v>0.4482</v>
      </c>
      <c r="C669" s="2">
        <v>0.9469</v>
      </c>
      <c r="D669">
        <v>3</v>
      </c>
      <c r="E669" s="2">
        <v>0.5324</v>
      </c>
      <c r="F669" s="2">
        <v>0.4986</v>
      </c>
      <c r="G669">
        <v>3</v>
      </c>
      <c r="H669">
        <v>3</v>
      </c>
    </row>
    <row r="670" spans="2:8">
      <c r="B670" s="2">
        <v>1.71</v>
      </c>
      <c r="C670" s="2">
        <v>0.31</v>
      </c>
      <c r="D670">
        <v>3</v>
      </c>
      <c r="E670">
        <v>1.09</v>
      </c>
      <c r="F670">
        <v>0.11</v>
      </c>
      <c r="G670">
        <v>3</v>
      </c>
      <c r="H670">
        <v>3</v>
      </c>
    </row>
    <row r="671" spans="2:8">
      <c r="B671">
        <v>1.21</v>
      </c>
      <c r="C671">
        <v>0.07</v>
      </c>
      <c r="D671">
        <v>3</v>
      </c>
      <c r="E671">
        <v>1.04</v>
      </c>
      <c r="F671">
        <v>0.06</v>
      </c>
      <c r="G671">
        <v>3</v>
      </c>
      <c r="H671">
        <v>3</v>
      </c>
    </row>
    <row r="672" spans="2:8">
      <c r="B672">
        <v>5.47</v>
      </c>
      <c r="C672">
        <v>0.19</v>
      </c>
      <c r="D672">
        <v>3</v>
      </c>
      <c r="E672">
        <v>4.43</v>
      </c>
      <c r="F672">
        <v>0.11</v>
      </c>
      <c r="G672">
        <v>3</v>
      </c>
      <c r="H672">
        <v>3</v>
      </c>
    </row>
    <row r="673" spans="2:8">
      <c r="B673">
        <v>6.59</v>
      </c>
      <c r="C673">
        <v>0.28</v>
      </c>
      <c r="D673">
        <v>3</v>
      </c>
      <c r="E673">
        <v>3.6</v>
      </c>
      <c r="F673">
        <v>0.23</v>
      </c>
      <c r="G673">
        <v>3</v>
      </c>
      <c r="H673">
        <v>3</v>
      </c>
    </row>
    <row r="674" spans="2:8">
      <c r="B674">
        <v>159.72</v>
      </c>
      <c r="C674">
        <v>2.47</v>
      </c>
      <c r="D674">
        <v>3</v>
      </c>
      <c r="E674">
        <v>138.13</v>
      </c>
      <c r="F674">
        <v>12.04</v>
      </c>
      <c r="G674">
        <v>3</v>
      </c>
      <c r="H674">
        <v>3</v>
      </c>
    </row>
    <row r="675" spans="2:8">
      <c r="B675">
        <v>122.07</v>
      </c>
      <c r="C675">
        <v>17.02</v>
      </c>
      <c r="D675">
        <v>3</v>
      </c>
      <c r="E675">
        <v>66.91</v>
      </c>
      <c r="F675">
        <v>9.06</v>
      </c>
      <c r="G675">
        <v>3</v>
      </c>
      <c r="H675">
        <v>3</v>
      </c>
    </row>
    <row r="676" spans="2:8">
      <c r="B676">
        <v>29.24</v>
      </c>
      <c r="C676">
        <v>4.41</v>
      </c>
      <c r="D676">
        <v>3</v>
      </c>
      <c r="E676">
        <v>15.33</v>
      </c>
      <c r="F676">
        <v>0.61</v>
      </c>
      <c r="G676">
        <v>3</v>
      </c>
      <c r="H676">
        <v>3</v>
      </c>
    </row>
    <row r="677" spans="2:8">
      <c r="B677">
        <v>52.7</v>
      </c>
      <c r="C677">
        <v>7.47</v>
      </c>
      <c r="D677">
        <v>3</v>
      </c>
      <c r="E677">
        <v>37.98</v>
      </c>
      <c r="F677">
        <v>0.5</v>
      </c>
      <c r="G677">
        <v>3</v>
      </c>
      <c r="H677">
        <v>3</v>
      </c>
    </row>
    <row r="678" spans="2:8">
      <c r="B678">
        <v>3.76</v>
      </c>
      <c r="C678">
        <v>0.25</v>
      </c>
      <c r="D678">
        <v>3</v>
      </c>
      <c r="E678">
        <v>2.05</v>
      </c>
      <c r="F678">
        <v>0.17</v>
      </c>
      <c r="G678">
        <v>3</v>
      </c>
      <c r="H678">
        <v>3</v>
      </c>
    </row>
    <row r="679" spans="2:8">
      <c r="B679">
        <v>7.15</v>
      </c>
      <c r="C679">
        <v>0.82</v>
      </c>
      <c r="D679">
        <v>3</v>
      </c>
      <c r="E679">
        <v>4.88</v>
      </c>
      <c r="F679">
        <v>0.55</v>
      </c>
      <c r="G679">
        <v>3</v>
      </c>
      <c r="H679">
        <v>3</v>
      </c>
    </row>
    <row r="680" spans="2:8">
      <c r="B680" s="2">
        <v>0.0246</v>
      </c>
      <c r="C680" s="2">
        <v>0.02393</v>
      </c>
      <c r="D680">
        <v>3</v>
      </c>
      <c r="E680" s="2">
        <v>0.02817</v>
      </c>
      <c r="F680" s="2">
        <v>0.03803</v>
      </c>
      <c r="G680">
        <v>3</v>
      </c>
      <c r="H680">
        <v>3</v>
      </c>
    </row>
    <row r="681" spans="2:8">
      <c r="B681" s="2">
        <v>0.02598</v>
      </c>
      <c r="C681" s="2">
        <v>0.02253</v>
      </c>
      <c r="D681">
        <v>3</v>
      </c>
      <c r="E681" s="2">
        <v>0.0493</v>
      </c>
      <c r="F681" s="2">
        <v>0.06338</v>
      </c>
      <c r="G681">
        <v>3</v>
      </c>
      <c r="H681">
        <v>3</v>
      </c>
    </row>
    <row r="682" spans="2:8">
      <c r="B682" s="2">
        <v>0.08512</v>
      </c>
      <c r="C682" s="2">
        <v>0.03662</v>
      </c>
      <c r="D682">
        <v>3</v>
      </c>
      <c r="E682" s="2">
        <v>0.16056</v>
      </c>
      <c r="F682" s="2">
        <v>0.08029</v>
      </c>
      <c r="G682">
        <v>3</v>
      </c>
      <c r="H682">
        <v>3</v>
      </c>
    </row>
    <row r="683" spans="2:8">
      <c r="B683" s="2">
        <v>0.09073</v>
      </c>
      <c r="C683" s="2">
        <v>0.01549</v>
      </c>
      <c r="D683">
        <v>3</v>
      </c>
      <c r="E683" s="2">
        <v>0.14507</v>
      </c>
      <c r="F683" s="2">
        <v>0.10423</v>
      </c>
      <c r="G683">
        <v>3</v>
      </c>
      <c r="H683">
        <v>3</v>
      </c>
    </row>
    <row r="684" spans="2:8">
      <c r="B684" s="2">
        <v>0.12309</v>
      </c>
      <c r="C684" s="2">
        <v>0.0507</v>
      </c>
      <c r="D684">
        <v>3</v>
      </c>
      <c r="E684" s="2">
        <v>0.38592</v>
      </c>
      <c r="F684" s="2">
        <v>0.19859</v>
      </c>
      <c r="G684">
        <v>3</v>
      </c>
      <c r="H684">
        <v>3</v>
      </c>
    </row>
    <row r="685" spans="2:8">
      <c r="B685" s="2">
        <v>0.04981</v>
      </c>
      <c r="C685" s="2">
        <v>0.03099</v>
      </c>
      <c r="D685">
        <v>3</v>
      </c>
      <c r="E685" s="2">
        <v>0.18592</v>
      </c>
      <c r="F685" s="2">
        <v>0.1014</v>
      </c>
      <c r="G685">
        <v>3</v>
      </c>
      <c r="H685">
        <v>3</v>
      </c>
    </row>
    <row r="686" spans="2:8">
      <c r="B686" s="2">
        <v>0.06669</v>
      </c>
      <c r="C686" s="2">
        <v>0.05352</v>
      </c>
      <c r="D686">
        <v>3</v>
      </c>
      <c r="E686" s="2">
        <v>0.0662</v>
      </c>
      <c r="F686" s="2">
        <v>0.06056</v>
      </c>
      <c r="G686">
        <v>3</v>
      </c>
      <c r="H686">
        <v>3</v>
      </c>
    </row>
    <row r="687" spans="2:8">
      <c r="B687" s="2">
        <v>0.14976</v>
      </c>
      <c r="C687" s="2">
        <v>0.02957</v>
      </c>
      <c r="D687">
        <v>3</v>
      </c>
      <c r="E687" s="2">
        <v>0.06761</v>
      </c>
      <c r="F687" s="2">
        <v>0.01971</v>
      </c>
      <c r="G687">
        <v>3</v>
      </c>
      <c r="H687">
        <v>3</v>
      </c>
    </row>
    <row r="688" spans="2:8">
      <c r="B688" s="2">
        <v>0.05395</v>
      </c>
      <c r="C688" s="2">
        <v>0.02535</v>
      </c>
      <c r="D688">
        <v>3</v>
      </c>
      <c r="E688" s="2">
        <v>0.05915</v>
      </c>
      <c r="F688" s="2">
        <v>0.07465</v>
      </c>
      <c r="G688">
        <v>3</v>
      </c>
      <c r="H688">
        <v>3</v>
      </c>
    </row>
    <row r="689" spans="2:8">
      <c r="B689" s="2">
        <v>0.00461</v>
      </c>
      <c r="C689" s="2">
        <v>0.04366</v>
      </c>
      <c r="D689">
        <v>3</v>
      </c>
      <c r="E689" s="2">
        <v>0.04225</v>
      </c>
      <c r="F689" s="2">
        <v>0.01409</v>
      </c>
      <c r="G689">
        <v>3</v>
      </c>
      <c r="H689">
        <v>3</v>
      </c>
    </row>
    <row r="690" spans="2:8">
      <c r="B690" s="2">
        <v>0.04543</v>
      </c>
      <c r="C690" s="2">
        <v>0.02113</v>
      </c>
      <c r="D690">
        <v>3</v>
      </c>
      <c r="E690" s="2">
        <v>0.04789</v>
      </c>
      <c r="F690" s="2">
        <v>0.02112</v>
      </c>
      <c r="G690">
        <v>3</v>
      </c>
      <c r="H690">
        <v>3</v>
      </c>
    </row>
    <row r="691" spans="2:8">
      <c r="B691" s="2">
        <v>0.03662</v>
      </c>
      <c r="C691" s="2">
        <v>0.02113</v>
      </c>
      <c r="D691">
        <v>3</v>
      </c>
      <c r="E691" s="2">
        <v>0.02817</v>
      </c>
      <c r="F691" s="2">
        <v>0.03803</v>
      </c>
      <c r="G691">
        <v>3</v>
      </c>
      <c r="H691">
        <v>3</v>
      </c>
    </row>
    <row r="692" spans="2:8">
      <c r="B692" s="2">
        <v>0.04366</v>
      </c>
      <c r="C692" s="2">
        <v>0.00141</v>
      </c>
      <c r="D692">
        <v>3</v>
      </c>
      <c r="E692" s="2">
        <v>0.0493</v>
      </c>
      <c r="F692" s="2">
        <v>0.06338</v>
      </c>
      <c r="G692">
        <v>3</v>
      </c>
      <c r="H692">
        <v>3</v>
      </c>
    </row>
    <row r="693" spans="2:8">
      <c r="B693" s="2">
        <v>0.05211</v>
      </c>
      <c r="C693" s="2">
        <v>0.01972</v>
      </c>
      <c r="D693">
        <v>3</v>
      </c>
      <c r="E693" s="2">
        <v>0.16056</v>
      </c>
      <c r="F693" s="2">
        <v>0.08029</v>
      </c>
      <c r="G693">
        <v>3</v>
      </c>
      <c r="H693">
        <v>3</v>
      </c>
    </row>
    <row r="694" spans="2:8">
      <c r="B694" s="2">
        <v>0.06479</v>
      </c>
      <c r="C694" s="2">
        <v>0.01408</v>
      </c>
      <c r="D694">
        <v>3</v>
      </c>
      <c r="E694" s="2">
        <v>0.14507</v>
      </c>
      <c r="F694" s="2">
        <v>0.10423</v>
      </c>
      <c r="G694">
        <v>3</v>
      </c>
      <c r="H694">
        <v>3</v>
      </c>
    </row>
    <row r="695" spans="2:8">
      <c r="B695" s="2">
        <v>0.19155</v>
      </c>
      <c r="C695" s="2">
        <v>0.0676</v>
      </c>
      <c r="D695">
        <v>3</v>
      </c>
      <c r="E695" s="2">
        <v>0.38592</v>
      </c>
      <c r="F695" s="2">
        <v>0.19859</v>
      </c>
      <c r="G695">
        <v>3</v>
      </c>
      <c r="H695">
        <v>3</v>
      </c>
    </row>
    <row r="696" spans="2:8">
      <c r="B696" s="2">
        <v>0.1831</v>
      </c>
      <c r="C696" s="2">
        <v>0.09577</v>
      </c>
      <c r="D696">
        <v>3</v>
      </c>
      <c r="E696" s="2">
        <v>0.18592</v>
      </c>
      <c r="F696" s="2">
        <v>0.1014</v>
      </c>
      <c r="G696">
        <v>3</v>
      </c>
      <c r="H696">
        <v>3</v>
      </c>
    </row>
    <row r="697" spans="2:8">
      <c r="B697" s="2">
        <v>0.00563</v>
      </c>
      <c r="C697" s="2">
        <v>0.01691</v>
      </c>
      <c r="D697">
        <v>3</v>
      </c>
      <c r="E697" s="2">
        <v>0.0662</v>
      </c>
      <c r="F697" s="2">
        <v>0.06056</v>
      </c>
      <c r="G697">
        <v>3</v>
      </c>
      <c r="H697">
        <v>3</v>
      </c>
    </row>
    <row r="698" spans="2:8">
      <c r="B698" s="2">
        <v>0.28451</v>
      </c>
      <c r="C698" s="2">
        <v>0.11549</v>
      </c>
      <c r="D698">
        <v>3</v>
      </c>
      <c r="E698" s="2">
        <v>0.06761</v>
      </c>
      <c r="F698" s="2">
        <v>0.01971</v>
      </c>
      <c r="G698">
        <v>3</v>
      </c>
      <c r="H698">
        <v>3</v>
      </c>
    </row>
    <row r="699" spans="2:8">
      <c r="B699" s="2">
        <v>0.07183</v>
      </c>
      <c r="C699" s="2">
        <v>0.05071</v>
      </c>
      <c r="D699">
        <v>3</v>
      </c>
      <c r="E699" s="2">
        <v>0.05915</v>
      </c>
      <c r="F699" s="2">
        <v>0.07465</v>
      </c>
      <c r="G699">
        <v>3</v>
      </c>
      <c r="H699">
        <v>3</v>
      </c>
    </row>
    <row r="700" spans="2:8">
      <c r="B700" s="2">
        <v>0.00282</v>
      </c>
      <c r="C700" s="2">
        <v>0.00986</v>
      </c>
      <c r="D700">
        <v>3</v>
      </c>
      <c r="E700" s="2">
        <v>0.04225</v>
      </c>
      <c r="F700" s="2">
        <v>0.01409</v>
      </c>
      <c r="G700">
        <v>3</v>
      </c>
      <c r="H700">
        <v>3</v>
      </c>
    </row>
    <row r="701" spans="2:8">
      <c r="B701" s="2">
        <v>0.13239</v>
      </c>
      <c r="C701" s="2">
        <v>0.06761</v>
      </c>
      <c r="D701">
        <v>3</v>
      </c>
      <c r="E701" s="2">
        <v>0.04789</v>
      </c>
      <c r="F701" s="2">
        <v>0.02112</v>
      </c>
      <c r="G701">
        <v>3</v>
      </c>
      <c r="H701">
        <v>3</v>
      </c>
    </row>
    <row r="702" spans="2:8">
      <c r="B702" s="2">
        <v>0.01903</v>
      </c>
      <c r="C702" s="2">
        <v>0.01701</v>
      </c>
      <c r="D702">
        <v>3</v>
      </c>
      <c r="E702" s="2">
        <v>0.01903</v>
      </c>
      <c r="F702" s="2">
        <v>0.01984</v>
      </c>
      <c r="G702">
        <v>3</v>
      </c>
      <c r="H702">
        <v>3</v>
      </c>
    </row>
    <row r="703" spans="2:8">
      <c r="B703" s="2">
        <v>0.05733</v>
      </c>
      <c r="C703" s="2">
        <v>0.10486</v>
      </c>
      <c r="D703">
        <v>3</v>
      </c>
      <c r="E703" s="2">
        <v>0.47251</v>
      </c>
      <c r="F703" s="2">
        <v>0.1247</v>
      </c>
      <c r="G703">
        <v>3</v>
      </c>
      <c r="H703">
        <v>3</v>
      </c>
    </row>
    <row r="704" spans="2:8">
      <c r="B704" s="2">
        <v>0.311</v>
      </c>
      <c r="C704" s="2">
        <v>0.08644</v>
      </c>
      <c r="D704">
        <v>3</v>
      </c>
      <c r="E704" s="2">
        <v>0.13246</v>
      </c>
      <c r="F704" s="2">
        <v>0.06944</v>
      </c>
      <c r="G704">
        <v>3</v>
      </c>
      <c r="H704">
        <v>3</v>
      </c>
    </row>
    <row r="705" spans="2:8">
      <c r="B705" s="2">
        <v>0.09283</v>
      </c>
      <c r="C705" s="2">
        <v>0.04676</v>
      </c>
      <c r="D705">
        <v>3</v>
      </c>
      <c r="E705" s="2">
        <v>0.36915</v>
      </c>
      <c r="F705" s="2">
        <v>0.0496</v>
      </c>
      <c r="G705">
        <v>3</v>
      </c>
      <c r="H705">
        <v>3</v>
      </c>
    </row>
    <row r="706" spans="2:8">
      <c r="B706" s="2">
        <v>0.32101</v>
      </c>
      <c r="C706" s="2">
        <v>0.03117</v>
      </c>
      <c r="D706">
        <v>3</v>
      </c>
      <c r="E706" s="2">
        <v>0.10845</v>
      </c>
      <c r="F706" s="2">
        <v>0.02126</v>
      </c>
      <c r="G706">
        <v>3</v>
      </c>
      <c r="H706">
        <v>3</v>
      </c>
    </row>
    <row r="707" spans="2:8">
      <c r="B707" s="2">
        <v>0.06175</v>
      </c>
      <c r="C707" s="2">
        <v>0.04393</v>
      </c>
      <c r="D707">
        <v>3</v>
      </c>
      <c r="E707" s="2">
        <v>0.03057</v>
      </c>
      <c r="F707" s="2">
        <v>0.01843</v>
      </c>
      <c r="G707">
        <v>3</v>
      </c>
      <c r="H707">
        <v>3</v>
      </c>
    </row>
    <row r="708" spans="2:8">
      <c r="B708" s="2">
        <v>0.03344</v>
      </c>
      <c r="C708" s="2">
        <v>0.01701</v>
      </c>
      <c r="D708">
        <v>3</v>
      </c>
      <c r="E708" s="2">
        <v>0.02636</v>
      </c>
      <c r="F708" s="2">
        <v>0.017</v>
      </c>
      <c r="G708">
        <v>3</v>
      </c>
      <c r="H708">
        <v>3</v>
      </c>
    </row>
    <row r="709" spans="2:8">
      <c r="B709" s="2">
        <v>0.01337</v>
      </c>
      <c r="C709" s="2">
        <v>0.00709</v>
      </c>
      <c r="D709">
        <v>3</v>
      </c>
      <c r="E709" s="2">
        <v>0.01903</v>
      </c>
      <c r="F709" s="2">
        <v>0.01984</v>
      </c>
      <c r="G709">
        <v>3</v>
      </c>
      <c r="H709">
        <v>3</v>
      </c>
    </row>
    <row r="710" spans="2:8">
      <c r="B710" s="2">
        <v>0.20753</v>
      </c>
      <c r="C710" s="2">
        <v>0.01417</v>
      </c>
      <c r="D710">
        <v>3</v>
      </c>
      <c r="E710" s="2">
        <v>0.47251</v>
      </c>
      <c r="F710" s="2">
        <v>0.1247</v>
      </c>
      <c r="G710">
        <v>3</v>
      </c>
      <c r="H710">
        <v>3</v>
      </c>
    </row>
    <row r="711" spans="2:8">
      <c r="B711" s="2">
        <v>0.44562</v>
      </c>
      <c r="C711" s="2">
        <v>0.01135</v>
      </c>
      <c r="D711">
        <v>3</v>
      </c>
      <c r="E711" s="2">
        <v>0.13246</v>
      </c>
      <c r="F711" s="2">
        <v>0.06944</v>
      </c>
      <c r="G711">
        <v>3</v>
      </c>
      <c r="H711">
        <v>3</v>
      </c>
    </row>
    <row r="712" spans="2:8">
      <c r="B712" s="2">
        <v>0.08858</v>
      </c>
      <c r="C712" s="2">
        <v>0.0156</v>
      </c>
      <c r="D712">
        <v>3</v>
      </c>
      <c r="E712" s="2">
        <v>0.36915</v>
      </c>
      <c r="F712" s="2">
        <v>0.0496</v>
      </c>
      <c r="G712">
        <v>3</v>
      </c>
      <c r="H712">
        <v>3</v>
      </c>
    </row>
    <row r="713" spans="2:8">
      <c r="B713" s="2">
        <v>0.5123</v>
      </c>
      <c r="C713" s="2">
        <v>0.02693</v>
      </c>
      <c r="D713">
        <v>3</v>
      </c>
      <c r="E713" s="2">
        <v>0.10845</v>
      </c>
      <c r="F713" s="2">
        <v>0.02126</v>
      </c>
      <c r="G713">
        <v>3</v>
      </c>
      <c r="H713">
        <v>3</v>
      </c>
    </row>
    <row r="714" spans="2:8">
      <c r="B714" s="2">
        <v>0.12409</v>
      </c>
      <c r="C714" s="2">
        <v>0.0156</v>
      </c>
      <c r="D714">
        <v>3</v>
      </c>
      <c r="E714" s="2">
        <v>0.03057</v>
      </c>
      <c r="F714" s="2">
        <v>0.01843</v>
      </c>
      <c r="G714">
        <v>3</v>
      </c>
      <c r="H714">
        <v>3</v>
      </c>
    </row>
    <row r="715" spans="2:8">
      <c r="B715" s="2">
        <v>0.05186</v>
      </c>
      <c r="C715" s="2">
        <v>0.01701</v>
      </c>
      <c r="D715">
        <v>3</v>
      </c>
      <c r="E715" s="2">
        <v>0.02636</v>
      </c>
      <c r="F715" s="2">
        <v>0.017</v>
      </c>
      <c r="G715">
        <v>3</v>
      </c>
      <c r="H715">
        <v>3</v>
      </c>
    </row>
    <row r="716" spans="2:8">
      <c r="B716" s="2">
        <v>0.02964</v>
      </c>
      <c r="C716" s="2">
        <v>0.0127</v>
      </c>
      <c r="D716">
        <v>3</v>
      </c>
      <c r="E716" s="2">
        <v>0.01815</v>
      </c>
      <c r="F716" s="2">
        <v>0.01088</v>
      </c>
      <c r="G716">
        <v>3</v>
      </c>
      <c r="H716">
        <v>3</v>
      </c>
    </row>
    <row r="717" spans="2:8">
      <c r="B717" s="2">
        <v>0.09133</v>
      </c>
      <c r="C717" s="2">
        <v>0.05323</v>
      </c>
      <c r="D717">
        <v>3</v>
      </c>
      <c r="E717" s="2">
        <v>0.03085</v>
      </c>
      <c r="F717" s="2">
        <v>0.03024</v>
      </c>
      <c r="G717">
        <v>3</v>
      </c>
      <c r="H717">
        <v>3</v>
      </c>
    </row>
    <row r="718" spans="2:8">
      <c r="B718" s="2">
        <v>0.06472</v>
      </c>
      <c r="C718" s="2">
        <v>0.00544</v>
      </c>
      <c r="D718">
        <v>3</v>
      </c>
      <c r="E718" s="2">
        <v>0.09194</v>
      </c>
      <c r="F718" s="2">
        <v>0.00846000000000001</v>
      </c>
      <c r="G718">
        <v>3</v>
      </c>
      <c r="H718">
        <v>3</v>
      </c>
    </row>
    <row r="719" spans="2:8">
      <c r="B719" s="2">
        <v>0.03629</v>
      </c>
      <c r="C719" s="2">
        <v>0.00544</v>
      </c>
      <c r="D719">
        <v>3</v>
      </c>
      <c r="E719" s="2">
        <v>0.06169</v>
      </c>
      <c r="F719" s="2">
        <v>0.03569</v>
      </c>
      <c r="G719">
        <v>3</v>
      </c>
      <c r="H719">
        <v>3</v>
      </c>
    </row>
    <row r="720" spans="2:8">
      <c r="B720" s="2">
        <v>0.0496</v>
      </c>
      <c r="C720" s="2">
        <v>0.01996</v>
      </c>
      <c r="D720">
        <v>3</v>
      </c>
      <c r="E720" s="2">
        <v>0.16149</v>
      </c>
      <c r="F720" s="2">
        <v>0.04355</v>
      </c>
      <c r="G720">
        <v>3</v>
      </c>
      <c r="H720">
        <v>3</v>
      </c>
    </row>
    <row r="721" spans="2:8">
      <c r="B721" s="2">
        <v>0.03085</v>
      </c>
      <c r="C721" s="2">
        <v>0.02177</v>
      </c>
      <c r="D721">
        <v>3</v>
      </c>
      <c r="E721" s="2">
        <v>0.02359</v>
      </c>
      <c r="F721" s="2">
        <v>0.00605</v>
      </c>
      <c r="G721">
        <v>3</v>
      </c>
      <c r="H721">
        <v>3</v>
      </c>
    </row>
    <row r="722" spans="2:8">
      <c r="B722" s="2">
        <v>0.00423</v>
      </c>
      <c r="C722" s="2">
        <v>0.00545</v>
      </c>
      <c r="D722">
        <v>3</v>
      </c>
      <c r="E722" s="2">
        <v>0.02601</v>
      </c>
      <c r="F722" s="2">
        <v>0.02359</v>
      </c>
      <c r="G722">
        <v>3</v>
      </c>
      <c r="H722">
        <v>3</v>
      </c>
    </row>
    <row r="723" spans="2:8">
      <c r="B723" s="2">
        <v>0.01391</v>
      </c>
      <c r="C723" s="2">
        <v>0.00786</v>
      </c>
      <c r="D723">
        <v>3</v>
      </c>
      <c r="E723" s="2">
        <v>0.03992</v>
      </c>
      <c r="F723" s="2">
        <v>0.0248</v>
      </c>
      <c r="G723">
        <v>3</v>
      </c>
      <c r="H723">
        <v>3</v>
      </c>
    </row>
    <row r="724" spans="2:8">
      <c r="B724" s="2">
        <v>0.01089</v>
      </c>
      <c r="C724" s="2">
        <v>0.00665</v>
      </c>
      <c r="D724">
        <v>3</v>
      </c>
      <c r="E724" s="2">
        <v>0.04113</v>
      </c>
      <c r="F724" s="2">
        <v>0.01814</v>
      </c>
      <c r="G724">
        <v>3</v>
      </c>
      <c r="H724">
        <v>3</v>
      </c>
    </row>
    <row r="725" spans="2:8">
      <c r="B725" s="2">
        <v>0.00423</v>
      </c>
      <c r="C725" s="2">
        <v>0.00484</v>
      </c>
      <c r="D725">
        <v>3</v>
      </c>
      <c r="E725" s="2">
        <v>0.01331</v>
      </c>
      <c r="F725" s="2">
        <v>0.01875</v>
      </c>
      <c r="G725">
        <v>3</v>
      </c>
      <c r="H725">
        <v>3</v>
      </c>
    </row>
    <row r="726" spans="2:8">
      <c r="B726" s="2">
        <v>0.00786</v>
      </c>
      <c r="C726" s="2">
        <v>0.00847</v>
      </c>
      <c r="D726">
        <v>3</v>
      </c>
      <c r="E726" s="2">
        <v>0.02722</v>
      </c>
      <c r="F726" s="2">
        <v>0.01935</v>
      </c>
      <c r="G726">
        <v>3</v>
      </c>
      <c r="H726">
        <v>3</v>
      </c>
    </row>
    <row r="727" spans="2:8">
      <c r="B727" s="2">
        <v>0.02298</v>
      </c>
      <c r="C727" s="2">
        <v>0.02964</v>
      </c>
      <c r="D727">
        <v>3</v>
      </c>
      <c r="E727" s="2">
        <v>0.01815</v>
      </c>
      <c r="F727" s="2">
        <v>0.01088</v>
      </c>
      <c r="G727">
        <v>3</v>
      </c>
      <c r="H727">
        <v>3</v>
      </c>
    </row>
    <row r="728" spans="2:8">
      <c r="B728" s="2">
        <v>0.15423</v>
      </c>
      <c r="C728" s="2">
        <v>0.09073</v>
      </c>
      <c r="D728">
        <v>3</v>
      </c>
      <c r="E728" s="2">
        <v>0.03085</v>
      </c>
      <c r="F728" s="2">
        <v>0.03024</v>
      </c>
      <c r="G728">
        <v>3</v>
      </c>
      <c r="H728">
        <v>3</v>
      </c>
    </row>
    <row r="729" spans="2:8">
      <c r="B729" s="2">
        <v>0.10827</v>
      </c>
      <c r="C729" s="2">
        <v>0.07983</v>
      </c>
      <c r="D729">
        <v>3</v>
      </c>
      <c r="E729" s="2">
        <v>0.09194</v>
      </c>
      <c r="F729" s="2">
        <v>0.00846000000000001</v>
      </c>
      <c r="G729">
        <v>3</v>
      </c>
      <c r="H729">
        <v>3</v>
      </c>
    </row>
    <row r="730" spans="2:8">
      <c r="B730" s="2">
        <v>0.06411</v>
      </c>
      <c r="C730" s="2">
        <v>0.03387</v>
      </c>
      <c r="D730">
        <v>3</v>
      </c>
      <c r="E730" s="2">
        <v>0.06169</v>
      </c>
      <c r="F730" s="2">
        <v>0.03569</v>
      </c>
      <c r="G730">
        <v>3</v>
      </c>
      <c r="H730">
        <v>3</v>
      </c>
    </row>
    <row r="731" spans="2:8">
      <c r="B731" s="2">
        <v>0.11734</v>
      </c>
      <c r="C731" s="2">
        <v>0.00726</v>
      </c>
      <c r="D731">
        <v>3</v>
      </c>
      <c r="E731" s="2">
        <v>0.16149</v>
      </c>
      <c r="F731" s="2">
        <v>0.04355</v>
      </c>
      <c r="G731">
        <v>3</v>
      </c>
      <c r="H731">
        <v>3</v>
      </c>
    </row>
    <row r="732" spans="2:8">
      <c r="B732" s="2">
        <v>0.0127</v>
      </c>
      <c r="C732" s="2">
        <v>0.00605</v>
      </c>
      <c r="D732">
        <v>3</v>
      </c>
      <c r="E732" s="2">
        <v>0.02359</v>
      </c>
      <c r="F732" s="2">
        <v>0.00605</v>
      </c>
      <c r="G732">
        <v>3</v>
      </c>
      <c r="H732">
        <v>3</v>
      </c>
    </row>
    <row r="733" spans="2:8">
      <c r="B733" s="2">
        <v>0.01028</v>
      </c>
      <c r="C733" s="2">
        <v>0.00484</v>
      </c>
      <c r="D733">
        <v>3</v>
      </c>
      <c r="E733" s="2">
        <v>0.02601</v>
      </c>
      <c r="F733" s="2">
        <v>0.02359</v>
      </c>
      <c r="G733">
        <v>3</v>
      </c>
      <c r="H733">
        <v>3</v>
      </c>
    </row>
    <row r="734" spans="2:8">
      <c r="B734" s="2">
        <v>0.01875</v>
      </c>
      <c r="C734" s="2">
        <v>0.00786</v>
      </c>
      <c r="D734">
        <v>3</v>
      </c>
      <c r="E734" s="2">
        <v>0.03992</v>
      </c>
      <c r="F734" s="2">
        <v>0.0248</v>
      </c>
      <c r="G734">
        <v>3</v>
      </c>
      <c r="H734">
        <v>3</v>
      </c>
    </row>
    <row r="735" spans="2:8">
      <c r="B735" s="2">
        <v>0.01391</v>
      </c>
      <c r="C735" s="2">
        <v>0.01028</v>
      </c>
      <c r="D735">
        <v>3</v>
      </c>
      <c r="E735" s="2">
        <v>0.04113</v>
      </c>
      <c r="F735" s="2">
        <v>0.01814</v>
      </c>
      <c r="G735">
        <v>3</v>
      </c>
      <c r="H735">
        <v>3</v>
      </c>
    </row>
    <row r="736" spans="2:8">
      <c r="B736" s="2">
        <v>0.0006</v>
      </c>
      <c r="C736" s="2">
        <v>0.00182</v>
      </c>
      <c r="D736">
        <v>3</v>
      </c>
      <c r="E736" s="2">
        <v>0.01331</v>
      </c>
      <c r="F736" s="2">
        <v>0.01875</v>
      </c>
      <c r="G736">
        <v>3</v>
      </c>
      <c r="H736">
        <v>3</v>
      </c>
    </row>
    <row r="737" spans="2:8">
      <c r="B737" s="2">
        <v>0.01089</v>
      </c>
      <c r="C737" s="2">
        <v>0.00726</v>
      </c>
      <c r="D737">
        <v>3</v>
      </c>
      <c r="E737" s="2">
        <v>0.02722</v>
      </c>
      <c r="F737" s="2">
        <v>0.01935</v>
      </c>
      <c r="G737">
        <v>3</v>
      </c>
      <c r="H737">
        <v>3</v>
      </c>
    </row>
    <row r="738" spans="2:8">
      <c r="B738" s="2">
        <v>0.00814</v>
      </c>
      <c r="C738" s="2">
        <v>0.00667</v>
      </c>
      <c r="D738">
        <v>3</v>
      </c>
      <c r="E738" s="2">
        <v>0.03602</v>
      </c>
      <c r="F738" s="2">
        <v>0.01213</v>
      </c>
      <c r="G738">
        <v>3</v>
      </c>
      <c r="H738">
        <v>3</v>
      </c>
    </row>
    <row r="739" spans="2:8">
      <c r="B739" s="2">
        <v>0.00331</v>
      </c>
      <c r="C739" s="2">
        <v>0.00606</v>
      </c>
      <c r="D739">
        <v>3</v>
      </c>
      <c r="E739" s="2">
        <v>0.06937</v>
      </c>
      <c r="F739" s="2">
        <v>0.03334</v>
      </c>
      <c r="G739">
        <v>3</v>
      </c>
      <c r="H739">
        <v>3</v>
      </c>
    </row>
    <row r="740" spans="2:8">
      <c r="B740" s="2">
        <v>0.10453</v>
      </c>
      <c r="C740" s="2">
        <v>0.04061</v>
      </c>
      <c r="D740">
        <v>3</v>
      </c>
      <c r="E740" s="2">
        <v>0.16211</v>
      </c>
      <c r="F740" s="2">
        <v>0.04788</v>
      </c>
      <c r="G740">
        <v>3</v>
      </c>
      <c r="H740">
        <v>3</v>
      </c>
    </row>
    <row r="741" spans="2:8">
      <c r="B741" s="2">
        <v>0.01667</v>
      </c>
      <c r="C741" s="2">
        <v>0.00485</v>
      </c>
      <c r="D741">
        <v>3</v>
      </c>
      <c r="E741" s="2">
        <v>0.06395</v>
      </c>
      <c r="F741" s="2">
        <v>0.01152</v>
      </c>
      <c r="G741">
        <v>3</v>
      </c>
      <c r="H741">
        <v>3</v>
      </c>
    </row>
    <row r="742" spans="2:8">
      <c r="B742" s="2">
        <v>0.00699</v>
      </c>
      <c r="C742" s="2">
        <v>0.01455</v>
      </c>
      <c r="D742">
        <v>3</v>
      </c>
      <c r="E742" s="2">
        <v>0.01426</v>
      </c>
      <c r="F742" s="2">
        <v>0.0091</v>
      </c>
      <c r="G742">
        <v>3</v>
      </c>
      <c r="H742">
        <v>3</v>
      </c>
    </row>
    <row r="743" spans="2:8">
      <c r="B743" s="2">
        <v>0.00702</v>
      </c>
      <c r="C743" s="2">
        <v>0.00424</v>
      </c>
      <c r="D743">
        <v>3</v>
      </c>
      <c r="E743" s="2">
        <v>0.05611</v>
      </c>
      <c r="F743" s="2">
        <v>0.01757</v>
      </c>
      <c r="G743">
        <v>3</v>
      </c>
      <c r="H743">
        <v>3</v>
      </c>
    </row>
    <row r="744" spans="2:8">
      <c r="B744" s="2">
        <v>0.00218</v>
      </c>
      <c r="C744" s="2">
        <v>0.00546</v>
      </c>
      <c r="D744">
        <v>3</v>
      </c>
      <c r="E744" s="2">
        <v>0.03491</v>
      </c>
      <c r="F744" s="2">
        <v>0.01455</v>
      </c>
      <c r="G744">
        <v>3</v>
      </c>
      <c r="H744">
        <v>3</v>
      </c>
    </row>
    <row r="745" spans="2:8">
      <c r="B745" s="2">
        <v>0.02269</v>
      </c>
      <c r="C745" s="2">
        <v>0.00606</v>
      </c>
      <c r="D745">
        <v>3</v>
      </c>
      <c r="E745" s="2">
        <v>0.03602</v>
      </c>
      <c r="F745" s="2">
        <v>0.01213</v>
      </c>
      <c r="G745">
        <v>3</v>
      </c>
      <c r="H745">
        <v>3</v>
      </c>
    </row>
    <row r="746" spans="2:8">
      <c r="B746" s="2">
        <v>0.04937</v>
      </c>
      <c r="C746" s="2">
        <v>0.00485</v>
      </c>
      <c r="D746">
        <v>3</v>
      </c>
      <c r="E746" s="2">
        <v>0.06937</v>
      </c>
      <c r="F746" s="2">
        <v>0.03334</v>
      </c>
      <c r="G746">
        <v>3</v>
      </c>
      <c r="H746">
        <v>3</v>
      </c>
    </row>
    <row r="747" spans="2:8">
      <c r="B747" s="2">
        <v>0.15847</v>
      </c>
      <c r="C747" s="2">
        <v>0.00364</v>
      </c>
      <c r="D747">
        <v>3</v>
      </c>
      <c r="E747" s="2">
        <v>0.16211</v>
      </c>
      <c r="F747" s="2">
        <v>0.04788</v>
      </c>
      <c r="G747">
        <v>3</v>
      </c>
      <c r="H747">
        <v>3</v>
      </c>
    </row>
    <row r="748" spans="2:8">
      <c r="B748" s="2">
        <v>0.05546</v>
      </c>
      <c r="C748" s="2">
        <v>0.00303</v>
      </c>
      <c r="D748">
        <v>3</v>
      </c>
      <c r="E748" s="2">
        <v>0.06395</v>
      </c>
      <c r="F748" s="2">
        <v>0.01152</v>
      </c>
      <c r="G748">
        <v>3</v>
      </c>
      <c r="H748">
        <v>3</v>
      </c>
    </row>
    <row r="749" spans="2:8">
      <c r="B749" s="2">
        <v>0.03305</v>
      </c>
      <c r="C749" s="2">
        <v>0.01879</v>
      </c>
      <c r="D749">
        <v>3</v>
      </c>
      <c r="E749" s="2">
        <v>0.01426</v>
      </c>
      <c r="F749" s="2">
        <v>0.0091</v>
      </c>
      <c r="G749">
        <v>3</v>
      </c>
      <c r="H749">
        <v>3</v>
      </c>
    </row>
    <row r="750" spans="2:8">
      <c r="B750" s="2">
        <v>0.04762</v>
      </c>
      <c r="C750" s="2">
        <v>0.02667</v>
      </c>
      <c r="D750">
        <v>3</v>
      </c>
      <c r="E750" s="2">
        <v>0.05611</v>
      </c>
      <c r="F750" s="2">
        <v>0.01757</v>
      </c>
      <c r="G750">
        <v>3</v>
      </c>
      <c r="H750">
        <v>3</v>
      </c>
    </row>
    <row r="751" spans="2:8">
      <c r="B751" s="2">
        <v>0.05552</v>
      </c>
      <c r="C751" s="2">
        <v>0.03576</v>
      </c>
      <c r="D751">
        <v>3</v>
      </c>
      <c r="E751" s="2">
        <v>0.03491</v>
      </c>
      <c r="F751" s="2">
        <v>0.01455</v>
      </c>
      <c r="G751">
        <v>3</v>
      </c>
      <c r="H751">
        <v>3</v>
      </c>
    </row>
    <row r="752" spans="2:8">
      <c r="B752" s="2">
        <v>104.576</v>
      </c>
      <c r="C752" s="2">
        <v>2.682</v>
      </c>
      <c r="D752">
        <v>3</v>
      </c>
      <c r="E752" s="2">
        <v>107.834</v>
      </c>
      <c r="F752" s="2">
        <v>21.837</v>
      </c>
      <c r="G752">
        <v>3</v>
      </c>
      <c r="H752">
        <v>3</v>
      </c>
    </row>
    <row r="753" spans="2:8">
      <c r="B753" s="2">
        <v>112.027</v>
      </c>
      <c r="C753" s="2">
        <v>11.302</v>
      </c>
      <c r="D753">
        <v>3</v>
      </c>
      <c r="E753" s="2">
        <v>122.947</v>
      </c>
      <c r="F753" s="2">
        <v>43.294</v>
      </c>
      <c r="G753">
        <v>3</v>
      </c>
      <c r="H753">
        <v>3</v>
      </c>
    </row>
    <row r="754" spans="2:8">
      <c r="B754" s="2">
        <v>145.531</v>
      </c>
      <c r="C754" s="2">
        <v>12.26</v>
      </c>
      <c r="D754">
        <v>3</v>
      </c>
      <c r="E754" s="2">
        <v>148.978</v>
      </c>
      <c r="F754" s="2">
        <v>30.461</v>
      </c>
      <c r="G754">
        <v>3</v>
      </c>
      <c r="H754">
        <v>3</v>
      </c>
    </row>
    <row r="755" spans="2:8">
      <c r="B755" s="2">
        <v>178.842</v>
      </c>
      <c r="C755" s="2">
        <v>13.219</v>
      </c>
      <c r="D755">
        <v>3</v>
      </c>
      <c r="E755" s="2">
        <v>190.528</v>
      </c>
      <c r="F755" s="2">
        <v>29.119</v>
      </c>
      <c r="G755">
        <v>3</v>
      </c>
      <c r="H755">
        <v>3</v>
      </c>
    </row>
    <row r="756" spans="2:8">
      <c r="B756" s="2">
        <v>206.789</v>
      </c>
      <c r="C756" s="2">
        <v>11.689</v>
      </c>
      <c r="D756">
        <v>3</v>
      </c>
      <c r="E756" s="2">
        <v>214.262</v>
      </c>
      <c r="F756" s="2">
        <v>26.819</v>
      </c>
      <c r="G756">
        <v>3</v>
      </c>
      <c r="H756">
        <v>3</v>
      </c>
    </row>
    <row r="757" spans="2:8">
      <c r="B757" s="2">
        <v>200.064</v>
      </c>
      <c r="C757" s="2">
        <v>18.393</v>
      </c>
      <c r="D757">
        <v>3</v>
      </c>
      <c r="E757" s="2">
        <v>210.218</v>
      </c>
      <c r="F757" s="2">
        <v>31.031</v>
      </c>
      <c r="G757">
        <v>3</v>
      </c>
      <c r="H757">
        <v>3</v>
      </c>
    </row>
    <row r="758" spans="2:8">
      <c r="B758" s="2">
        <v>196.786</v>
      </c>
      <c r="C758" s="2">
        <v>15.517</v>
      </c>
      <c r="D758">
        <v>3</v>
      </c>
      <c r="E758" s="2">
        <v>201.575</v>
      </c>
      <c r="F758" s="2">
        <v>28.543</v>
      </c>
      <c r="G758">
        <v>3</v>
      </c>
      <c r="H758">
        <v>3</v>
      </c>
    </row>
    <row r="759" spans="2:8">
      <c r="B759" s="2">
        <v>193.125</v>
      </c>
      <c r="C759" s="2">
        <v>23.566</v>
      </c>
      <c r="D759">
        <v>3</v>
      </c>
      <c r="E759" s="2">
        <v>198.872</v>
      </c>
      <c r="F759" s="2">
        <v>20.881</v>
      </c>
      <c r="G759">
        <v>3</v>
      </c>
      <c r="H759">
        <v>3</v>
      </c>
    </row>
    <row r="760" spans="2:8">
      <c r="B760" s="2">
        <v>179.481</v>
      </c>
      <c r="C760" s="2">
        <v>13.411</v>
      </c>
      <c r="D760">
        <v>3</v>
      </c>
      <c r="E760" s="2">
        <v>189.25</v>
      </c>
      <c r="F760" s="2">
        <v>29.694</v>
      </c>
      <c r="G760">
        <v>3</v>
      </c>
      <c r="H760">
        <v>3</v>
      </c>
    </row>
    <row r="761" spans="2:8">
      <c r="B761" s="2">
        <v>178.502</v>
      </c>
      <c r="C761" s="2">
        <v>13.41</v>
      </c>
      <c r="D761">
        <v>3</v>
      </c>
      <c r="E761" s="2">
        <v>186.93</v>
      </c>
      <c r="F761" s="2">
        <v>38.699</v>
      </c>
      <c r="G761">
        <v>3</v>
      </c>
      <c r="H761">
        <v>3</v>
      </c>
    </row>
    <row r="762" spans="2:8">
      <c r="B762" s="2">
        <v>168.518</v>
      </c>
      <c r="C762" s="2">
        <v>19.732</v>
      </c>
      <c r="D762">
        <v>3</v>
      </c>
      <c r="E762" s="2">
        <v>174.84</v>
      </c>
      <c r="F762" s="2">
        <v>27.394</v>
      </c>
      <c r="G762">
        <v>3</v>
      </c>
      <c r="H762">
        <v>3</v>
      </c>
    </row>
    <row r="763" spans="2:8">
      <c r="B763" s="2">
        <v>152.023</v>
      </c>
      <c r="C763" s="2">
        <v>18.39</v>
      </c>
      <c r="D763">
        <v>3</v>
      </c>
      <c r="E763" s="2">
        <v>160.069</v>
      </c>
      <c r="F763" s="2">
        <v>21.647</v>
      </c>
      <c r="G763">
        <v>3</v>
      </c>
      <c r="H763">
        <v>3</v>
      </c>
    </row>
    <row r="764" spans="2:8">
      <c r="B764" s="2">
        <v>142.998</v>
      </c>
      <c r="C764" s="2">
        <v>18.579</v>
      </c>
      <c r="D764">
        <v>3</v>
      </c>
      <c r="E764" s="2">
        <v>150.468</v>
      </c>
      <c r="F764" s="2">
        <v>21.454</v>
      </c>
      <c r="G764">
        <v>3</v>
      </c>
      <c r="H764">
        <v>3</v>
      </c>
    </row>
    <row r="765" spans="2:8">
      <c r="B765" s="2">
        <v>130.333</v>
      </c>
      <c r="C765" s="2">
        <v>26.243</v>
      </c>
      <c r="D765">
        <v>3</v>
      </c>
      <c r="E765" s="2">
        <v>136.27</v>
      </c>
      <c r="F765" s="2">
        <v>21.262</v>
      </c>
      <c r="G765">
        <v>3</v>
      </c>
      <c r="H765">
        <v>3</v>
      </c>
    </row>
    <row r="766" spans="2:8">
      <c r="B766" s="2">
        <v>99.851</v>
      </c>
      <c r="C766" s="2">
        <v>26.434</v>
      </c>
      <c r="D766">
        <v>3</v>
      </c>
      <c r="E766" s="2">
        <v>108.281</v>
      </c>
      <c r="F766" s="2">
        <v>22.986</v>
      </c>
      <c r="G766">
        <v>3</v>
      </c>
      <c r="H766">
        <v>3</v>
      </c>
    </row>
    <row r="767" spans="2:8">
      <c r="B767" s="2">
        <v>94.274</v>
      </c>
      <c r="C767" s="2">
        <v>15.9</v>
      </c>
      <c r="D767">
        <v>3</v>
      </c>
      <c r="E767" s="2">
        <v>97.532</v>
      </c>
      <c r="F767" s="2">
        <v>13.791</v>
      </c>
      <c r="G767">
        <v>3</v>
      </c>
      <c r="H767">
        <v>3</v>
      </c>
    </row>
    <row r="768" spans="2:8">
      <c r="B768" s="2">
        <v>0.1622</v>
      </c>
      <c r="C768" s="2">
        <v>0.0438</v>
      </c>
      <c r="D768">
        <v>3</v>
      </c>
      <c r="E768" s="2">
        <v>0.5559</v>
      </c>
      <c r="F768" s="2">
        <v>0.05</v>
      </c>
      <c r="G768">
        <v>3</v>
      </c>
      <c r="H768">
        <v>3</v>
      </c>
    </row>
    <row r="769" spans="2:8">
      <c r="B769" s="2">
        <v>0.0871</v>
      </c>
      <c r="C769" s="2">
        <v>0.05</v>
      </c>
      <c r="D769">
        <v>3</v>
      </c>
      <c r="E769" s="2">
        <v>0.1307</v>
      </c>
      <c r="F769" s="2">
        <v>0.0687</v>
      </c>
      <c r="G769">
        <v>3</v>
      </c>
      <c r="H769">
        <v>3</v>
      </c>
    </row>
    <row r="770" spans="2:8">
      <c r="B770" s="2">
        <v>1.5183</v>
      </c>
      <c r="C770" s="2">
        <v>0.1</v>
      </c>
      <c r="D770">
        <v>3</v>
      </c>
      <c r="E770" s="2">
        <v>0.4807</v>
      </c>
      <c r="F770" s="2">
        <v>0.1249</v>
      </c>
      <c r="G770">
        <v>3</v>
      </c>
      <c r="H770">
        <v>3</v>
      </c>
    </row>
    <row r="771" spans="2:8">
      <c r="B771" s="2">
        <v>0.5056</v>
      </c>
      <c r="C771" s="2">
        <v>0.0561999999999999</v>
      </c>
      <c r="D771">
        <v>3</v>
      </c>
      <c r="E771" s="2">
        <v>0.2056</v>
      </c>
      <c r="F771" s="2">
        <v>0.0937</v>
      </c>
      <c r="G771">
        <v>3</v>
      </c>
      <c r="H771">
        <v>3</v>
      </c>
    </row>
    <row r="772" spans="2:8">
      <c r="B772" s="2">
        <v>0.3867</v>
      </c>
      <c r="C772" s="2">
        <v>0.0688</v>
      </c>
      <c r="D772">
        <v>3</v>
      </c>
      <c r="E772" s="2">
        <v>0.5866</v>
      </c>
      <c r="F772" s="2">
        <v>0.175</v>
      </c>
      <c r="G772">
        <v>3</v>
      </c>
      <c r="H772">
        <v>3</v>
      </c>
    </row>
    <row r="773" spans="2:8">
      <c r="B773" s="2">
        <v>0.2116</v>
      </c>
      <c r="C773" s="2">
        <v>0.05</v>
      </c>
      <c r="D773">
        <v>3</v>
      </c>
      <c r="E773" s="2">
        <v>0.7928</v>
      </c>
      <c r="F773" s="2">
        <v>0.2313</v>
      </c>
      <c r="G773">
        <v>3</v>
      </c>
      <c r="H773">
        <v>3</v>
      </c>
    </row>
    <row r="774" spans="2:8">
      <c r="B774" s="2">
        <v>1.0553</v>
      </c>
      <c r="C774" s="2">
        <v>0.0875000000000001</v>
      </c>
      <c r="D774">
        <v>3</v>
      </c>
      <c r="E774" s="2">
        <v>0.224</v>
      </c>
      <c r="F774" s="2">
        <v>0.0625</v>
      </c>
      <c r="G774">
        <v>3</v>
      </c>
      <c r="H774">
        <v>3</v>
      </c>
    </row>
    <row r="775" spans="2:8">
      <c r="B775" s="2">
        <v>0.4239</v>
      </c>
      <c r="C775" s="2">
        <v>0.05</v>
      </c>
      <c r="D775">
        <v>3</v>
      </c>
      <c r="E775" s="2">
        <v>0.2489</v>
      </c>
      <c r="F775" s="2">
        <v>0.0938</v>
      </c>
      <c r="G775">
        <v>3</v>
      </c>
      <c r="H775">
        <v>3</v>
      </c>
    </row>
    <row r="776" spans="2:8">
      <c r="B776" s="2">
        <v>0.1675</v>
      </c>
      <c r="C776" s="2">
        <v>0.05</v>
      </c>
      <c r="D776">
        <v>3</v>
      </c>
      <c r="E776" s="2">
        <v>0.1989</v>
      </c>
      <c r="F776" s="2">
        <v>0.1312</v>
      </c>
      <c r="G776">
        <v>3</v>
      </c>
      <c r="H776">
        <v>3</v>
      </c>
    </row>
    <row r="777" spans="2:8">
      <c r="B777" s="2">
        <v>0.1673</v>
      </c>
      <c r="C777" s="2">
        <v>0.0875</v>
      </c>
      <c r="D777">
        <v>3</v>
      </c>
      <c r="E777" s="2">
        <v>0.2613</v>
      </c>
      <c r="F777" s="2">
        <v>0.0563</v>
      </c>
      <c r="G777">
        <v>3</v>
      </c>
      <c r="H777">
        <v>3</v>
      </c>
    </row>
    <row r="778" spans="2:8">
      <c r="B778" s="2">
        <v>0.0984</v>
      </c>
      <c r="C778" s="2">
        <v>0.0688</v>
      </c>
      <c r="D778">
        <v>3</v>
      </c>
      <c r="E778" s="2">
        <v>0.1549</v>
      </c>
      <c r="F778" s="2">
        <v>0.0438</v>
      </c>
      <c r="G778">
        <v>3</v>
      </c>
      <c r="H778">
        <v>3</v>
      </c>
    </row>
    <row r="779" spans="2:8">
      <c r="B779" s="2">
        <v>0.0795</v>
      </c>
      <c r="C779" s="2">
        <v>0.0438</v>
      </c>
      <c r="D779">
        <v>3</v>
      </c>
      <c r="E779" s="2">
        <v>0.1986</v>
      </c>
      <c r="F779" s="2">
        <v>0.0563</v>
      </c>
      <c r="G779">
        <v>3</v>
      </c>
      <c r="H779">
        <v>3</v>
      </c>
    </row>
    <row r="780" spans="2:8">
      <c r="B780" s="2">
        <v>0.1537</v>
      </c>
      <c r="C780" s="2">
        <v>0.1</v>
      </c>
      <c r="D780">
        <v>3</v>
      </c>
      <c r="E780" s="2">
        <v>0.1422</v>
      </c>
      <c r="F780" s="2">
        <v>0.0875</v>
      </c>
      <c r="G780">
        <v>3</v>
      </c>
      <c r="H780">
        <v>3</v>
      </c>
    </row>
    <row r="781" spans="2:8">
      <c r="B781" s="2">
        <v>0.266</v>
      </c>
      <c r="C781" s="2">
        <v>0.0437</v>
      </c>
      <c r="D781">
        <v>3</v>
      </c>
      <c r="E781" s="2">
        <v>0.1475</v>
      </c>
      <c r="F781" s="2">
        <v>0.0437</v>
      </c>
      <c r="G781">
        <v>3</v>
      </c>
      <c r="H781">
        <v>3</v>
      </c>
    </row>
    <row r="782" spans="2:8">
      <c r="B782" s="2">
        <v>0.8658</v>
      </c>
      <c r="C782" s="2">
        <v>0.0499999999999999</v>
      </c>
      <c r="D782">
        <v>3</v>
      </c>
      <c r="E782" s="2">
        <v>0.0786</v>
      </c>
      <c r="F782" s="2">
        <v>0.0375</v>
      </c>
      <c r="G782">
        <v>3</v>
      </c>
      <c r="H782">
        <v>3</v>
      </c>
    </row>
    <row r="783" spans="2:8">
      <c r="B783" s="2">
        <v>0.1907</v>
      </c>
      <c r="C783" s="2">
        <v>0.0312</v>
      </c>
      <c r="D783">
        <v>3</v>
      </c>
      <c r="E783" s="2">
        <v>0.591</v>
      </c>
      <c r="F783" s="2">
        <v>0.0875</v>
      </c>
      <c r="G783">
        <v>3</v>
      </c>
      <c r="H783">
        <v>3</v>
      </c>
    </row>
    <row r="784" spans="2:8">
      <c r="B784" s="2">
        <v>0.1531</v>
      </c>
      <c r="C784" s="2">
        <v>0.1375</v>
      </c>
      <c r="D784">
        <v>3</v>
      </c>
      <c r="E784" s="2">
        <v>0.1284</v>
      </c>
      <c r="F784" s="2">
        <v>0.0563</v>
      </c>
      <c r="G784">
        <v>3</v>
      </c>
      <c r="H784">
        <v>3</v>
      </c>
    </row>
    <row r="785" spans="2:8">
      <c r="B785" s="2">
        <v>0.4091</v>
      </c>
      <c r="C785" s="2">
        <v>0.2438</v>
      </c>
      <c r="D785">
        <v>3</v>
      </c>
      <c r="E785" s="2">
        <v>0.1033</v>
      </c>
      <c r="F785" s="2">
        <v>0.0375</v>
      </c>
      <c r="G785">
        <v>3</v>
      </c>
      <c r="H785">
        <v>3</v>
      </c>
    </row>
    <row r="786" spans="2:8">
      <c r="B786" s="2">
        <v>0.4402</v>
      </c>
      <c r="C786" s="2">
        <v>0.075</v>
      </c>
      <c r="D786">
        <v>3</v>
      </c>
      <c r="E786" s="2">
        <v>0.1845</v>
      </c>
      <c r="F786" s="2">
        <v>0.025</v>
      </c>
      <c r="G786">
        <v>3</v>
      </c>
      <c r="H786">
        <v>3</v>
      </c>
    </row>
    <row r="787" spans="2:8">
      <c r="B787" s="2">
        <v>0.1527</v>
      </c>
      <c r="C787" s="2">
        <v>0.0687</v>
      </c>
      <c r="D787">
        <v>3</v>
      </c>
      <c r="E787" s="2">
        <v>0.0718</v>
      </c>
      <c r="F787" s="2">
        <v>0.05</v>
      </c>
      <c r="G787">
        <v>3</v>
      </c>
      <c r="H787">
        <v>3</v>
      </c>
    </row>
    <row r="788" spans="2:8">
      <c r="B788" s="2">
        <v>0.2836</v>
      </c>
      <c r="C788" s="2">
        <v>0.0625</v>
      </c>
      <c r="D788">
        <v>3</v>
      </c>
      <c r="E788" s="2">
        <v>0.1905</v>
      </c>
      <c r="F788" s="2">
        <v>0.0563</v>
      </c>
      <c r="G788">
        <v>3</v>
      </c>
      <c r="H788">
        <v>3</v>
      </c>
    </row>
    <row r="789" spans="2:8">
      <c r="B789" s="2">
        <v>0.1398</v>
      </c>
      <c r="C789" s="2">
        <v>0.0437</v>
      </c>
      <c r="D789">
        <v>3</v>
      </c>
      <c r="E789" s="2">
        <v>0.2529</v>
      </c>
      <c r="F789" s="2">
        <v>0.0313</v>
      </c>
      <c r="G789">
        <v>3</v>
      </c>
      <c r="H789">
        <v>3</v>
      </c>
    </row>
    <row r="790" spans="2:8">
      <c r="B790" s="2">
        <v>0.308</v>
      </c>
      <c r="C790" s="2">
        <v>0.0812</v>
      </c>
      <c r="D790">
        <v>3</v>
      </c>
      <c r="E790" s="2">
        <v>0.3028</v>
      </c>
      <c r="F790" s="2">
        <v>0.1</v>
      </c>
      <c r="G790">
        <v>3</v>
      </c>
      <c r="H790">
        <v>3</v>
      </c>
    </row>
    <row r="791" spans="2:8">
      <c r="B791" s="2">
        <v>0.6266</v>
      </c>
      <c r="C791" s="2">
        <v>0.1187</v>
      </c>
      <c r="D791">
        <v>3</v>
      </c>
      <c r="E791" s="2">
        <v>0.0838</v>
      </c>
      <c r="F791" s="2">
        <v>0.0625</v>
      </c>
      <c r="G791">
        <v>3</v>
      </c>
      <c r="H791">
        <v>3</v>
      </c>
    </row>
    <row r="792" spans="2:8">
      <c r="B792" s="2">
        <v>0.2765</v>
      </c>
      <c r="C792" s="2">
        <v>0.1</v>
      </c>
      <c r="D792">
        <v>3</v>
      </c>
      <c r="E792" s="2">
        <v>0.1899</v>
      </c>
      <c r="F792" s="2">
        <v>0.0375</v>
      </c>
      <c r="G792">
        <v>3</v>
      </c>
      <c r="H792">
        <v>3</v>
      </c>
    </row>
    <row r="793" spans="2:8">
      <c r="B793" s="2">
        <v>1.1826</v>
      </c>
      <c r="C793" s="2">
        <v>0.1938</v>
      </c>
      <c r="D793">
        <v>3</v>
      </c>
      <c r="E793" s="2">
        <v>0.3205</v>
      </c>
      <c r="F793" s="2">
        <v>0.0625</v>
      </c>
      <c r="G793">
        <v>3</v>
      </c>
      <c r="H793">
        <v>3</v>
      </c>
    </row>
    <row r="794" spans="2:8">
      <c r="B794" s="2">
        <v>0.52</v>
      </c>
      <c r="C794" s="2">
        <v>0.125</v>
      </c>
      <c r="D794">
        <v>3</v>
      </c>
      <c r="E794" s="2">
        <v>0.1641</v>
      </c>
      <c r="F794" s="2">
        <v>0.0375</v>
      </c>
      <c r="G794">
        <v>3</v>
      </c>
      <c r="H794">
        <v>3</v>
      </c>
    </row>
    <row r="795" spans="2:8">
      <c r="B795" s="2">
        <v>0.5011</v>
      </c>
      <c r="C795" s="2">
        <v>0.0812</v>
      </c>
      <c r="D795">
        <v>3</v>
      </c>
      <c r="E795" s="2">
        <v>0.4139</v>
      </c>
      <c r="F795" s="2">
        <v>0.0875</v>
      </c>
      <c r="G795">
        <v>3</v>
      </c>
      <c r="H795">
        <v>3</v>
      </c>
    </row>
    <row r="796" spans="2:8">
      <c r="B796" s="2">
        <v>0.2635</v>
      </c>
      <c r="C796" s="2">
        <v>0.0875</v>
      </c>
      <c r="D796">
        <v>3</v>
      </c>
      <c r="E796" s="2">
        <v>0.4388</v>
      </c>
      <c r="F796" s="2">
        <v>0.1875</v>
      </c>
      <c r="G796">
        <v>3</v>
      </c>
      <c r="H796">
        <v>3</v>
      </c>
    </row>
    <row r="797" spans="2:8">
      <c r="B797" s="2">
        <v>0.3822</v>
      </c>
      <c r="C797" s="2">
        <v>0.0374</v>
      </c>
      <c r="D797">
        <v>3</v>
      </c>
      <c r="E797" s="2">
        <v>0.1887</v>
      </c>
      <c r="F797" s="2">
        <v>0.0563</v>
      </c>
      <c r="G797">
        <v>3</v>
      </c>
      <c r="H797">
        <v>3</v>
      </c>
    </row>
    <row r="798" spans="2:8">
      <c r="B798" s="2">
        <v>0.3633</v>
      </c>
      <c r="C798" s="2">
        <v>0.1249</v>
      </c>
      <c r="D798">
        <v>3</v>
      </c>
      <c r="E798" s="2">
        <v>0.1324</v>
      </c>
      <c r="F798" s="2">
        <v>0.0563</v>
      </c>
      <c r="G798">
        <v>3</v>
      </c>
      <c r="H798">
        <v>3</v>
      </c>
    </row>
    <row r="799" spans="2:8">
      <c r="B799" s="2">
        <v>0.3694</v>
      </c>
      <c r="C799" s="2">
        <v>0.1625</v>
      </c>
      <c r="D799">
        <v>3</v>
      </c>
      <c r="E799" s="2">
        <v>0.1574</v>
      </c>
      <c r="F799" s="2">
        <v>0.0625</v>
      </c>
      <c r="G799">
        <v>3</v>
      </c>
      <c r="H799">
        <v>3</v>
      </c>
    </row>
    <row r="800" spans="2:8">
      <c r="B800" s="2">
        <v>0.413</v>
      </c>
      <c r="C800" s="2">
        <v>0.175</v>
      </c>
      <c r="D800">
        <v>3</v>
      </c>
      <c r="E800" s="2">
        <v>0.3073</v>
      </c>
      <c r="F800" s="2">
        <v>0.1687</v>
      </c>
      <c r="G800">
        <v>3</v>
      </c>
      <c r="H800">
        <v>3</v>
      </c>
    </row>
    <row r="801" spans="2:8">
      <c r="B801" s="2">
        <v>0.3817</v>
      </c>
      <c r="C801" s="2">
        <v>0.075</v>
      </c>
      <c r="D801">
        <v>3</v>
      </c>
      <c r="E801" s="2">
        <v>0.101</v>
      </c>
      <c r="F801" s="2">
        <v>0.0438</v>
      </c>
      <c r="G801">
        <v>3</v>
      </c>
      <c r="H801">
        <v>3</v>
      </c>
    </row>
    <row r="802" spans="2:8">
      <c r="B802" s="2">
        <v>0.2439</v>
      </c>
      <c r="C802" s="2">
        <v>0.1063</v>
      </c>
      <c r="D802">
        <v>3</v>
      </c>
      <c r="E802" s="2">
        <v>0.1947</v>
      </c>
      <c r="F802" s="2">
        <v>0.15</v>
      </c>
      <c r="G802">
        <v>3</v>
      </c>
      <c r="H802">
        <v>3</v>
      </c>
    </row>
    <row r="803" spans="2:8">
      <c r="B803" s="2">
        <v>6.5944</v>
      </c>
      <c r="C803" s="2">
        <v>0.8411</v>
      </c>
      <c r="D803">
        <v>3</v>
      </c>
      <c r="E803" s="2">
        <v>3.6168</v>
      </c>
      <c r="F803" s="2">
        <v>0.3196</v>
      </c>
      <c r="G803">
        <v>3</v>
      </c>
      <c r="H803">
        <v>3</v>
      </c>
    </row>
    <row r="804" spans="2:8">
      <c r="B804" s="2">
        <v>7.1495</v>
      </c>
      <c r="C804" s="2">
        <v>1.0262</v>
      </c>
      <c r="D804">
        <v>3</v>
      </c>
      <c r="E804" s="2">
        <v>4.8953</v>
      </c>
      <c r="F804" s="2">
        <v>0.0841000000000003</v>
      </c>
      <c r="G804">
        <v>3</v>
      </c>
      <c r="H804">
        <v>3</v>
      </c>
    </row>
    <row r="805" spans="2:8">
      <c r="B805">
        <v>173.01</v>
      </c>
      <c r="C805">
        <v>12.48</v>
      </c>
      <c r="D805">
        <v>3</v>
      </c>
      <c r="E805">
        <v>70.56</v>
      </c>
      <c r="F805">
        <v>3.57</v>
      </c>
      <c r="G805">
        <v>3</v>
      </c>
      <c r="H805">
        <v>3</v>
      </c>
    </row>
    <row r="806" spans="2:8">
      <c r="B806">
        <v>373.03</v>
      </c>
      <c r="C806">
        <v>17.28</v>
      </c>
      <c r="D806">
        <v>3</v>
      </c>
      <c r="E806">
        <v>128.85</v>
      </c>
      <c r="F806">
        <v>12.65</v>
      </c>
      <c r="G806">
        <v>3</v>
      </c>
      <c r="H806">
        <v>3</v>
      </c>
    </row>
    <row r="807" spans="2:8">
      <c r="B807">
        <v>425.12</v>
      </c>
      <c r="C807">
        <v>31.03</v>
      </c>
      <c r="D807">
        <v>3</v>
      </c>
      <c r="E807">
        <v>212.47</v>
      </c>
      <c r="F807">
        <v>12.33</v>
      </c>
      <c r="G807">
        <v>3</v>
      </c>
      <c r="H807">
        <v>3</v>
      </c>
    </row>
    <row r="808" spans="2:8">
      <c r="B808">
        <v>91.48</v>
      </c>
      <c r="C808">
        <v>7.39</v>
      </c>
      <c r="D808">
        <v>3</v>
      </c>
      <c r="E808">
        <v>70.56</v>
      </c>
      <c r="F808">
        <v>3.57</v>
      </c>
      <c r="G808">
        <v>3</v>
      </c>
      <c r="H808">
        <v>3</v>
      </c>
    </row>
    <row r="809" spans="2:8">
      <c r="B809">
        <v>150.4</v>
      </c>
      <c r="C809">
        <v>20.1</v>
      </c>
      <c r="D809">
        <v>3</v>
      </c>
      <c r="E809">
        <v>128.85</v>
      </c>
      <c r="F809">
        <v>12.65</v>
      </c>
      <c r="G809">
        <v>3</v>
      </c>
      <c r="H809">
        <v>3</v>
      </c>
    </row>
    <row r="810" spans="2:8">
      <c r="B810">
        <v>252.01</v>
      </c>
      <c r="C810">
        <v>40.02</v>
      </c>
      <c r="D810">
        <v>3</v>
      </c>
      <c r="E810">
        <v>212.47</v>
      </c>
      <c r="F810">
        <v>12.33</v>
      </c>
      <c r="G810">
        <v>3</v>
      </c>
      <c r="H810">
        <v>3</v>
      </c>
    </row>
    <row r="811" spans="2:8">
      <c r="B811">
        <v>37.03</v>
      </c>
      <c r="C811">
        <v>2.16</v>
      </c>
      <c r="D811">
        <v>3</v>
      </c>
      <c r="E811">
        <v>32.86</v>
      </c>
      <c r="F811">
        <v>2.78</v>
      </c>
      <c r="G811">
        <v>3</v>
      </c>
      <c r="H811">
        <v>3</v>
      </c>
    </row>
    <row r="812" spans="2:8">
      <c r="B812">
        <v>76.12</v>
      </c>
      <c r="C812">
        <v>7.53</v>
      </c>
      <c r="D812">
        <v>3</v>
      </c>
      <c r="E812">
        <v>74.72</v>
      </c>
      <c r="F812">
        <v>4.28</v>
      </c>
      <c r="G812">
        <v>3</v>
      </c>
      <c r="H812">
        <v>3</v>
      </c>
    </row>
    <row r="813" spans="2:8">
      <c r="B813">
        <v>180.84</v>
      </c>
      <c r="C813">
        <v>35.01</v>
      </c>
      <c r="D813">
        <v>3</v>
      </c>
      <c r="E813">
        <v>148.21</v>
      </c>
      <c r="F813">
        <v>15.68</v>
      </c>
      <c r="G813">
        <v>3</v>
      </c>
      <c r="H813">
        <v>3</v>
      </c>
    </row>
    <row r="814" spans="2:8">
      <c r="B814">
        <v>26.99</v>
      </c>
      <c r="C814">
        <v>1.66</v>
      </c>
      <c r="D814">
        <v>3</v>
      </c>
      <c r="E814">
        <v>32.86</v>
      </c>
      <c r="F814">
        <v>2.78</v>
      </c>
      <c r="G814">
        <v>3</v>
      </c>
      <c r="H814">
        <v>3</v>
      </c>
    </row>
    <row r="815" spans="2:8">
      <c r="B815">
        <v>74.51</v>
      </c>
      <c r="C815">
        <v>5.35</v>
      </c>
      <c r="D815">
        <v>3</v>
      </c>
      <c r="E815">
        <v>74.72</v>
      </c>
      <c r="F815">
        <v>4.28</v>
      </c>
      <c r="G815">
        <v>3</v>
      </c>
      <c r="H815">
        <v>3</v>
      </c>
    </row>
    <row r="816" spans="2:8">
      <c r="B816">
        <v>177.05</v>
      </c>
      <c r="C816">
        <v>33.04</v>
      </c>
      <c r="D816">
        <v>3</v>
      </c>
      <c r="E816">
        <v>148.21</v>
      </c>
      <c r="F816">
        <v>15.68</v>
      </c>
      <c r="G816">
        <v>3</v>
      </c>
      <c r="H816">
        <v>3</v>
      </c>
    </row>
    <row r="817" spans="2:8">
      <c r="B817" s="2">
        <v>5819.7</v>
      </c>
      <c r="C817" s="2">
        <v>750</v>
      </c>
      <c r="D817">
        <v>3</v>
      </c>
      <c r="E817" s="2">
        <v>3458.6</v>
      </c>
      <c r="F817" s="2">
        <v>305.5</v>
      </c>
      <c r="G817">
        <v>3</v>
      </c>
      <c r="H817">
        <v>3</v>
      </c>
    </row>
    <row r="818" spans="2:8">
      <c r="B818" s="2">
        <v>7390</v>
      </c>
      <c r="C818" s="2">
        <v>472.2</v>
      </c>
      <c r="D818">
        <v>3</v>
      </c>
      <c r="E818" s="2">
        <v>5862.2</v>
      </c>
      <c r="F818" s="2">
        <v>305.6</v>
      </c>
      <c r="G818">
        <v>3</v>
      </c>
      <c r="H818">
        <v>3</v>
      </c>
    </row>
    <row r="819" spans="2:8">
      <c r="B819" s="2">
        <v>5849.3</v>
      </c>
      <c r="C819" s="2">
        <v>916.599999999999</v>
      </c>
      <c r="D819">
        <v>3</v>
      </c>
      <c r="E819" s="2">
        <v>4154.8</v>
      </c>
      <c r="F819" s="2">
        <v>319.599999999999</v>
      </c>
      <c r="G819">
        <v>3</v>
      </c>
      <c r="H819">
        <v>3</v>
      </c>
    </row>
    <row r="820" spans="2:8">
      <c r="B820" s="2">
        <v>4641.8</v>
      </c>
      <c r="C820" s="2">
        <v>444.5</v>
      </c>
      <c r="D820">
        <v>3</v>
      </c>
      <c r="E820" s="2">
        <v>3475.1</v>
      </c>
      <c r="F820" s="2">
        <v>472.3</v>
      </c>
      <c r="G820">
        <v>3</v>
      </c>
      <c r="H820">
        <v>3</v>
      </c>
    </row>
    <row r="821" spans="2:8">
      <c r="B821" s="2">
        <v>1059.4</v>
      </c>
      <c r="C821" s="2">
        <v>138.9</v>
      </c>
      <c r="D821">
        <v>3</v>
      </c>
      <c r="E821" s="2">
        <v>476</v>
      </c>
      <c r="F821" s="2">
        <v>236.2</v>
      </c>
      <c r="G821">
        <v>3</v>
      </c>
      <c r="H821">
        <v>3</v>
      </c>
    </row>
    <row r="822" spans="2:8">
      <c r="B822" s="2">
        <v>1115.8</v>
      </c>
      <c r="C822" s="2">
        <v>125</v>
      </c>
      <c r="D822">
        <v>3</v>
      </c>
      <c r="E822" s="2">
        <v>824.2</v>
      </c>
      <c r="F822" s="2">
        <v>236.1</v>
      </c>
      <c r="G822">
        <v>3</v>
      </c>
      <c r="H822">
        <v>3</v>
      </c>
    </row>
    <row r="823" spans="2:8">
      <c r="B823" s="2">
        <v>727.8</v>
      </c>
      <c r="C823" s="2">
        <v>139</v>
      </c>
      <c r="D823">
        <v>3</v>
      </c>
      <c r="E823" s="2">
        <v>325</v>
      </c>
      <c r="F823" s="2">
        <v>236.2</v>
      </c>
      <c r="G823">
        <v>3</v>
      </c>
      <c r="H823">
        <v>3</v>
      </c>
    </row>
    <row r="824" spans="2:8">
      <c r="B824" s="2">
        <v>4409.2</v>
      </c>
      <c r="C824" s="2">
        <v>736.2</v>
      </c>
      <c r="D824">
        <v>3</v>
      </c>
      <c r="E824" s="2">
        <v>1673.1</v>
      </c>
      <c r="F824" s="2">
        <v>236.2</v>
      </c>
      <c r="G824">
        <v>3</v>
      </c>
      <c r="H824">
        <v>3</v>
      </c>
    </row>
    <row r="825" spans="2:8">
      <c r="B825" s="2">
        <v>910.1</v>
      </c>
      <c r="C825" s="2">
        <v>180.6</v>
      </c>
      <c r="D825">
        <v>3</v>
      </c>
      <c r="E825" s="2">
        <v>521.3</v>
      </c>
      <c r="F825" s="2">
        <v>222.2</v>
      </c>
      <c r="G825">
        <v>3</v>
      </c>
      <c r="H825">
        <v>3</v>
      </c>
    </row>
    <row r="826" spans="2:8">
      <c r="B826" s="2">
        <v>2258.3</v>
      </c>
      <c r="C826" s="2">
        <v>222.1</v>
      </c>
      <c r="D826">
        <v>3</v>
      </c>
      <c r="E826" s="2">
        <v>1133.2</v>
      </c>
      <c r="F826" s="2">
        <v>263.9</v>
      </c>
      <c r="G826">
        <v>3</v>
      </c>
      <c r="H826">
        <v>3</v>
      </c>
    </row>
    <row r="827" spans="2:8">
      <c r="B827" s="2">
        <v>911.9</v>
      </c>
      <c r="C827" s="2">
        <v>125.1</v>
      </c>
      <c r="D827">
        <v>3</v>
      </c>
      <c r="E827" s="2">
        <v>661.9</v>
      </c>
      <c r="F827" s="2">
        <v>222.3</v>
      </c>
      <c r="G827">
        <v>3</v>
      </c>
      <c r="H827">
        <v>3</v>
      </c>
    </row>
    <row r="828" spans="2:8">
      <c r="B828" s="2">
        <v>1176.7</v>
      </c>
      <c r="C828" s="2">
        <v>180.6</v>
      </c>
      <c r="D828">
        <v>3</v>
      </c>
      <c r="E828" s="2">
        <v>912.8</v>
      </c>
      <c r="F828" s="2">
        <v>222.3</v>
      </c>
      <c r="G828">
        <v>3</v>
      </c>
      <c r="H828">
        <v>3</v>
      </c>
    </row>
    <row r="829" spans="2:8">
      <c r="B829" s="2">
        <v>830.4</v>
      </c>
      <c r="C829" s="2">
        <v>180.6</v>
      </c>
      <c r="D829">
        <v>3</v>
      </c>
      <c r="E829" s="2">
        <v>566.5</v>
      </c>
      <c r="F829" s="2">
        <v>222.2</v>
      </c>
      <c r="G829">
        <v>3</v>
      </c>
      <c r="H829">
        <v>3</v>
      </c>
    </row>
    <row r="830" spans="2:8">
      <c r="B830" s="2">
        <v>1623</v>
      </c>
      <c r="C830" s="2">
        <v>138.8</v>
      </c>
      <c r="D830">
        <v>3</v>
      </c>
      <c r="E830" s="2">
        <v>1234.1</v>
      </c>
      <c r="F830" s="2">
        <v>236.1</v>
      </c>
      <c r="G830">
        <v>3</v>
      </c>
      <c r="H830">
        <v>3</v>
      </c>
    </row>
    <row r="831" spans="2:8">
      <c r="B831" s="2">
        <v>637.7</v>
      </c>
      <c r="C831" s="2">
        <v>208.4</v>
      </c>
      <c r="D831">
        <v>3</v>
      </c>
      <c r="E831" s="2">
        <v>304.4</v>
      </c>
      <c r="F831" s="2">
        <v>263.9</v>
      </c>
      <c r="G831">
        <v>3</v>
      </c>
      <c r="H831">
        <v>3</v>
      </c>
    </row>
    <row r="832" spans="2:8">
      <c r="B832" s="2">
        <v>1624.7</v>
      </c>
      <c r="C832" s="2">
        <v>180.6</v>
      </c>
      <c r="D832">
        <v>3</v>
      </c>
      <c r="E832" s="2">
        <v>902.5</v>
      </c>
      <c r="F832" s="2">
        <v>263.9</v>
      </c>
      <c r="G832">
        <v>3</v>
      </c>
      <c r="H832">
        <v>3</v>
      </c>
    </row>
    <row r="833" spans="2:8">
      <c r="B833">
        <v>28.69</v>
      </c>
      <c r="C833">
        <v>0.57</v>
      </c>
      <c r="D833">
        <v>3</v>
      </c>
      <c r="E833">
        <v>18.62</v>
      </c>
      <c r="F833">
        <v>1.47</v>
      </c>
      <c r="G833">
        <v>3</v>
      </c>
      <c r="H833">
        <v>3</v>
      </c>
    </row>
    <row r="834" spans="2:8">
      <c r="B834" s="2">
        <v>29.8062</v>
      </c>
      <c r="C834" s="2">
        <v>1.9801</v>
      </c>
      <c r="D834">
        <v>3</v>
      </c>
      <c r="E834" s="2">
        <v>21.0613</v>
      </c>
      <c r="F834" s="2">
        <v>2.5058</v>
      </c>
      <c r="G834">
        <v>3</v>
      </c>
      <c r="H834">
        <v>3</v>
      </c>
    </row>
    <row r="835" spans="2:8">
      <c r="B835" s="2">
        <v>28.7117</v>
      </c>
      <c r="C835" s="2">
        <v>0.606300000000001</v>
      </c>
      <c r="D835">
        <v>3</v>
      </c>
      <c r="E835" s="2">
        <v>18.6332</v>
      </c>
      <c r="F835" s="2">
        <v>1.4552</v>
      </c>
      <c r="G835">
        <v>3</v>
      </c>
      <c r="H835">
        <v>3</v>
      </c>
    </row>
    <row r="836" spans="2:8">
      <c r="B836" s="2">
        <v>0.185</v>
      </c>
      <c r="C836" s="2">
        <v>0.4835</v>
      </c>
      <c r="D836">
        <v>3</v>
      </c>
      <c r="E836" s="2">
        <v>-0.0401</v>
      </c>
      <c r="F836" s="2">
        <v>0.5356</v>
      </c>
      <c r="G836">
        <v>3</v>
      </c>
      <c r="H836">
        <v>3</v>
      </c>
    </row>
    <row r="837" spans="2:8">
      <c r="B837" s="2">
        <v>0.2979</v>
      </c>
      <c r="C837" s="2">
        <v>0.5689</v>
      </c>
      <c r="D837">
        <v>3</v>
      </c>
      <c r="E837" s="2">
        <v>0.0171</v>
      </c>
      <c r="F837" s="2">
        <v>0.451</v>
      </c>
      <c r="G837">
        <v>3</v>
      </c>
      <c r="H837">
        <v>3</v>
      </c>
    </row>
    <row r="838" spans="2:8">
      <c r="B838" s="2">
        <v>0.4393</v>
      </c>
      <c r="C838" s="2">
        <v>3.5836</v>
      </c>
      <c r="D838">
        <v>3</v>
      </c>
      <c r="E838" s="2">
        <v>0.2433</v>
      </c>
      <c r="F838" s="2">
        <v>2.4519</v>
      </c>
      <c r="G838">
        <v>3</v>
      </c>
      <c r="H838">
        <v>3</v>
      </c>
    </row>
    <row r="839" spans="2:8">
      <c r="B839" s="2">
        <v>16.1951</v>
      </c>
      <c r="C839" s="2">
        <v>1.4219</v>
      </c>
      <c r="D839">
        <v>3</v>
      </c>
      <c r="E839" s="2">
        <v>13.4348</v>
      </c>
      <c r="F839" s="2">
        <v>2.5085</v>
      </c>
      <c r="G839">
        <v>3</v>
      </c>
      <c r="H839">
        <v>3</v>
      </c>
    </row>
    <row r="840" spans="2:8">
      <c r="B840" s="2">
        <v>5.614</v>
      </c>
      <c r="C840" s="2">
        <v>0.6256</v>
      </c>
      <c r="D840">
        <v>3</v>
      </c>
      <c r="E840" s="2">
        <v>1.0621</v>
      </c>
      <c r="F840" s="2">
        <v>1.0431</v>
      </c>
      <c r="G840">
        <v>3</v>
      </c>
      <c r="H840">
        <v>3</v>
      </c>
    </row>
    <row r="841" spans="2:8">
      <c r="B841" s="2">
        <v>2.4279</v>
      </c>
      <c r="C841" s="2">
        <v>0.8246</v>
      </c>
      <c r="D841">
        <v>3</v>
      </c>
      <c r="E841" s="2">
        <v>2.5006</v>
      </c>
      <c r="F841" s="2">
        <v>0.62</v>
      </c>
      <c r="G841">
        <v>3</v>
      </c>
      <c r="H841">
        <v>3</v>
      </c>
    </row>
    <row r="842" spans="2:8">
      <c r="B842" s="2">
        <v>1.9436</v>
      </c>
      <c r="C842" s="2">
        <v>0.5117</v>
      </c>
      <c r="D842">
        <v>3</v>
      </c>
      <c r="E842" s="2">
        <v>0.8384</v>
      </c>
      <c r="F842" s="2">
        <v>0.761</v>
      </c>
      <c r="G842">
        <v>3</v>
      </c>
      <c r="H842">
        <v>3</v>
      </c>
    </row>
    <row r="843" spans="2:8">
      <c r="B843" s="2">
        <v>1.573</v>
      </c>
      <c r="C843" s="2">
        <v>0.4264</v>
      </c>
      <c r="D843">
        <v>3</v>
      </c>
      <c r="E843" s="2">
        <v>1.7129</v>
      </c>
      <c r="F843" s="2">
        <v>0.6483</v>
      </c>
      <c r="G843">
        <v>3</v>
      </c>
      <c r="H843">
        <v>3</v>
      </c>
    </row>
    <row r="844" spans="2:8">
      <c r="B844" s="2">
        <v>0.3491</v>
      </c>
      <c r="C844" s="2">
        <v>1.2514</v>
      </c>
      <c r="D844">
        <v>3</v>
      </c>
      <c r="E844" s="2">
        <v>0.1353</v>
      </c>
      <c r="F844" s="2">
        <v>1.3811</v>
      </c>
      <c r="G844">
        <v>3</v>
      </c>
      <c r="H844">
        <v>3</v>
      </c>
    </row>
    <row r="845" spans="2:8">
      <c r="B845" s="2">
        <v>3.0218</v>
      </c>
      <c r="C845" s="2">
        <v>0.3699</v>
      </c>
      <c r="D845">
        <v>3</v>
      </c>
      <c r="E845" s="2">
        <v>3.1803</v>
      </c>
      <c r="F845" s="2">
        <v>3.241</v>
      </c>
      <c r="G845">
        <v>3</v>
      </c>
      <c r="H845">
        <v>3</v>
      </c>
    </row>
    <row r="846" spans="2:8">
      <c r="B846" s="2">
        <v>2.2247</v>
      </c>
      <c r="C846" s="2">
        <v>0.9668</v>
      </c>
      <c r="D846">
        <v>3</v>
      </c>
      <c r="E846" s="2">
        <v>4.3647</v>
      </c>
      <c r="F846" s="2">
        <v>1.2402</v>
      </c>
      <c r="G846">
        <v>3</v>
      </c>
      <c r="H846">
        <v>3</v>
      </c>
    </row>
    <row r="847" spans="2:8">
      <c r="B847" s="2">
        <v>3.39</v>
      </c>
      <c r="C847" s="2">
        <v>0.2844</v>
      </c>
      <c r="D847">
        <v>3</v>
      </c>
      <c r="E847" s="2">
        <v>0.5324</v>
      </c>
      <c r="F847" s="2">
        <v>0.9299</v>
      </c>
      <c r="G847">
        <v>3</v>
      </c>
      <c r="H847">
        <v>3</v>
      </c>
    </row>
    <row r="848" spans="2:8">
      <c r="B848" s="2">
        <v>1.0001</v>
      </c>
      <c r="C848" s="2">
        <v>1.9055</v>
      </c>
      <c r="D848">
        <v>3</v>
      </c>
      <c r="E848" s="2">
        <v>-0.3688</v>
      </c>
      <c r="F848" s="2">
        <v>0.7047</v>
      </c>
      <c r="G848">
        <v>3</v>
      </c>
      <c r="H848">
        <v>3</v>
      </c>
    </row>
    <row r="849" spans="2:8">
      <c r="B849" s="2">
        <v>5.1802</v>
      </c>
      <c r="C849" s="2">
        <v>0.2559</v>
      </c>
      <c r="D849">
        <v>3</v>
      </c>
      <c r="E849" s="2">
        <v>2.6197</v>
      </c>
      <c r="F849" s="2">
        <v>0.5919</v>
      </c>
      <c r="G849">
        <v>3</v>
      </c>
      <c r="H849">
        <v>3</v>
      </c>
    </row>
    <row r="850" spans="2:8">
      <c r="B850" s="2">
        <v>0.9701</v>
      </c>
      <c r="C850" s="2">
        <v>0.398</v>
      </c>
      <c r="D850">
        <v>3</v>
      </c>
      <c r="E850" s="2">
        <v>0.3094</v>
      </c>
      <c r="F850" s="2">
        <v>0.7326</v>
      </c>
      <c r="G850">
        <v>3</v>
      </c>
      <c r="H850">
        <v>3</v>
      </c>
    </row>
    <row r="851" spans="2:8">
      <c r="B851" s="2">
        <v>0.6848</v>
      </c>
      <c r="C851" s="2">
        <v>0.4551</v>
      </c>
      <c r="D851">
        <v>3</v>
      </c>
      <c r="E851" s="2">
        <v>0.3382</v>
      </c>
      <c r="F851" s="2">
        <v>0.9021</v>
      </c>
      <c r="G851">
        <v>3</v>
      </c>
      <c r="H851">
        <v>3</v>
      </c>
    </row>
    <row r="852" spans="2:8">
      <c r="B852" s="2">
        <v>1.0537</v>
      </c>
      <c r="C852" s="2">
        <v>1.1946</v>
      </c>
      <c r="D852">
        <v>3</v>
      </c>
      <c r="E852" s="2">
        <v>-0.0837</v>
      </c>
      <c r="F852" s="2">
        <v>0.7611</v>
      </c>
      <c r="G852">
        <v>3</v>
      </c>
      <c r="H852">
        <v>3</v>
      </c>
    </row>
    <row r="853" spans="2:8">
      <c r="B853" s="2">
        <v>1.8777</v>
      </c>
      <c r="C853" s="2">
        <v>0.398</v>
      </c>
      <c r="D853">
        <v>3</v>
      </c>
      <c r="E853" s="2">
        <v>0.3398</v>
      </c>
      <c r="F853" s="2">
        <v>0.5921</v>
      </c>
      <c r="G853">
        <v>3</v>
      </c>
      <c r="H853">
        <v>3</v>
      </c>
    </row>
    <row r="854" spans="2:8">
      <c r="B854" s="2">
        <v>1.1658</v>
      </c>
      <c r="C854" s="2">
        <v>0.4266</v>
      </c>
      <c r="D854">
        <v>3</v>
      </c>
      <c r="E854" s="2">
        <v>1.2145</v>
      </c>
      <c r="F854" s="2">
        <v>0.592</v>
      </c>
      <c r="G854">
        <v>3</v>
      </c>
      <c r="H854">
        <v>3</v>
      </c>
    </row>
    <row r="855" spans="2:8">
      <c r="B855" s="2">
        <v>0.397</v>
      </c>
      <c r="C855" s="2">
        <v>0.4836</v>
      </c>
      <c r="D855">
        <v>3</v>
      </c>
      <c r="E855" s="2">
        <v>-0.0532</v>
      </c>
      <c r="F855" s="2">
        <v>0.4512</v>
      </c>
      <c r="G855">
        <v>3</v>
      </c>
      <c r="H855">
        <v>3</v>
      </c>
    </row>
    <row r="856" spans="2:8">
      <c r="B856" s="2">
        <v>0.1972</v>
      </c>
      <c r="C856" s="2">
        <v>0.4264</v>
      </c>
      <c r="D856">
        <v>3</v>
      </c>
      <c r="E856" s="2">
        <v>0.0321</v>
      </c>
      <c r="F856" s="2">
        <v>0.7895</v>
      </c>
      <c r="G856">
        <v>3</v>
      </c>
      <c r="H856">
        <v>3</v>
      </c>
    </row>
    <row r="857" spans="2:8">
      <c r="B857" s="2">
        <v>1.3625</v>
      </c>
      <c r="C857" s="2">
        <v>0.3696</v>
      </c>
      <c r="D857">
        <v>3</v>
      </c>
      <c r="E857" s="2">
        <v>-0.1923</v>
      </c>
      <c r="F857" s="2">
        <v>0.5074</v>
      </c>
      <c r="G857">
        <v>3</v>
      </c>
      <c r="H857">
        <v>3</v>
      </c>
    </row>
    <row r="858" spans="2:8">
      <c r="B858" s="2">
        <v>1.0773</v>
      </c>
      <c r="C858" s="2">
        <v>0.4266</v>
      </c>
      <c r="D858">
        <v>3</v>
      </c>
      <c r="E858" s="2">
        <v>0.0622</v>
      </c>
      <c r="F858" s="2">
        <v>0.5919</v>
      </c>
      <c r="G858">
        <v>3</v>
      </c>
      <c r="H858">
        <v>3</v>
      </c>
    </row>
    <row r="859" spans="2:8">
      <c r="B859" s="2">
        <v>0.7636</v>
      </c>
      <c r="C859" s="2">
        <v>0.4834</v>
      </c>
      <c r="D859">
        <v>3</v>
      </c>
      <c r="E859" s="2">
        <v>0.0912</v>
      </c>
      <c r="F859" s="2">
        <v>0.5636</v>
      </c>
      <c r="G859">
        <v>3</v>
      </c>
      <c r="H859">
        <v>3</v>
      </c>
    </row>
    <row r="860" spans="2:8">
      <c r="B860" s="2">
        <v>0.7912</v>
      </c>
      <c r="C860" s="2">
        <v>0.5972</v>
      </c>
      <c r="D860">
        <v>3</v>
      </c>
      <c r="E860" s="2">
        <v>0.1202</v>
      </c>
      <c r="F860" s="2">
        <v>0.5636</v>
      </c>
      <c r="G860">
        <v>3</v>
      </c>
      <c r="H860">
        <v>3</v>
      </c>
    </row>
    <row r="861" spans="2:8">
      <c r="B861" s="2">
        <v>0.2216</v>
      </c>
      <c r="C861" s="2">
        <v>0.5405</v>
      </c>
      <c r="D861">
        <v>3</v>
      </c>
      <c r="E861" s="2">
        <v>0.2336</v>
      </c>
      <c r="F861" s="2">
        <v>0.4509</v>
      </c>
      <c r="G861">
        <v>3</v>
      </c>
      <c r="H861">
        <v>3</v>
      </c>
    </row>
    <row r="862" spans="2:8">
      <c r="B862" s="2">
        <v>1.33</v>
      </c>
      <c r="C862" s="2">
        <v>0.3983</v>
      </c>
      <c r="D862">
        <v>3</v>
      </c>
      <c r="E862" s="2">
        <v>1.3336</v>
      </c>
      <c r="F862" s="2">
        <v>0.5074</v>
      </c>
      <c r="G862">
        <v>3</v>
      </c>
      <c r="H862">
        <v>3</v>
      </c>
    </row>
    <row r="863" spans="2:8">
      <c r="B863" s="2">
        <v>0.732</v>
      </c>
      <c r="C863" s="2">
        <v>0.4835</v>
      </c>
      <c r="D863">
        <v>3</v>
      </c>
      <c r="E863" s="2">
        <v>0.2636</v>
      </c>
      <c r="F863" s="2">
        <v>0.5636</v>
      </c>
      <c r="G863">
        <v>3</v>
      </c>
      <c r="H863">
        <v>3</v>
      </c>
    </row>
    <row r="864" spans="2:8">
      <c r="B864" s="2">
        <v>0.7027</v>
      </c>
      <c r="C864" s="2">
        <v>0.4834</v>
      </c>
      <c r="D864">
        <v>3</v>
      </c>
      <c r="E864" s="2">
        <v>0.3487</v>
      </c>
      <c r="F864" s="2">
        <v>0.451</v>
      </c>
      <c r="G864">
        <v>3</v>
      </c>
      <c r="H864">
        <v>3</v>
      </c>
    </row>
    <row r="865" spans="2:8">
      <c r="B865" s="2">
        <v>0.4743</v>
      </c>
      <c r="C865" s="2">
        <v>0.5119</v>
      </c>
      <c r="D865">
        <v>3</v>
      </c>
      <c r="E865" s="2">
        <v>-0.214</v>
      </c>
      <c r="F865" s="2">
        <v>0.5635</v>
      </c>
      <c r="G865">
        <v>3</v>
      </c>
      <c r="H865">
        <v>3</v>
      </c>
    </row>
    <row r="866" spans="2:8">
      <c r="B866" s="2">
        <v>1.5544</v>
      </c>
      <c r="C866" s="2">
        <v>0.5689</v>
      </c>
      <c r="D866">
        <v>3</v>
      </c>
      <c r="E866" s="2">
        <v>0.6604</v>
      </c>
      <c r="F866" s="2">
        <v>2.9312</v>
      </c>
      <c r="G866">
        <v>3</v>
      </c>
      <c r="H866">
        <v>3</v>
      </c>
    </row>
    <row r="867" spans="2:8">
      <c r="B867" s="2">
        <v>1.6673</v>
      </c>
      <c r="C867" s="2">
        <v>0.597</v>
      </c>
      <c r="D867">
        <v>3</v>
      </c>
      <c r="E867" s="2">
        <v>3.1977</v>
      </c>
      <c r="F867" s="2">
        <v>1.7758</v>
      </c>
      <c r="G867">
        <v>3</v>
      </c>
      <c r="H867">
        <v>3</v>
      </c>
    </row>
    <row r="868" spans="2:8">
      <c r="B868" s="2">
        <v>0.8416</v>
      </c>
      <c r="C868" s="2">
        <v>0.512</v>
      </c>
      <c r="D868">
        <v>3</v>
      </c>
      <c r="E868" s="2">
        <v>1.9304</v>
      </c>
      <c r="F868" s="2">
        <v>0.4509</v>
      </c>
      <c r="G868">
        <v>3</v>
      </c>
      <c r="H868">
        <v>3</v>
      </c>
    </row>
    <row r="869" spans="2:8">
      <c r="B869" s="2">
        <v>0.6703</v>
      </c>
      <c r="C869" s="2">
        <v>0.4549</v>
      </c>
      <c r="D869">
        <v>3</v>
      </c>
      <c r="E869" s="2">
        <v>-0.1828</v>
      </c>
      <c r="F869" s="2">
        <v>0.7327</v>
      </c>
      <c r="G869">
        <v>3</v>
      </c>
      <c r="H869">
        <v>3</v>
      </c>
    </row>
    <row r="870" spans="2:8">
      <c r="B870" s="2">
        <v>0.6125</v>
      </c>
      <c r="C870" s="2">
        <v>0.5688</v>
      </c>
      <c r="D870">
        <v>3</v>
      </c>
      <c r="E870" s="2">
        <v>0.41</v>
      </c>
      <c r="F870" s="2">
        <v>0.5636</v>
      </c>
      <c r="G870">
        <v>3</v>
      </c>
      <c r="H870">
        <v>3</v>
      </c>
    </row>
    <row r="871" spans="2:8">
      <c r="B871" s="2">
        <v>29.8218</v>
      </c>
      <c r="C871" s="2">
        <v>1.8398</v>
      </c>
      <c r="D871">
        <v>3</v>
      </c>
      <c r="E871" s="2">
        <v>21.0148</v>
      </c>
      <c r="F871" s="2">
        <v>2.6474</v>
      </c>
      <c r="G871">
        <v>3</v>
      </c>
      <c r="H871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748"/>
  <sheetViews>
    <sheetView zoomScale="80" zoomScaleNormal="80" topLeftCell="P1" workbookViewId="0">
      <pane ySplit="2" topLeftCell="A7" activePane="bottomLeft" state="frozen"/>
      <selection/>
      <selection pane="bottomLeft" activeCell="X7" sqref="X7:X40"/>
    </sheetView>
  </sheetViews>
  <sheetFormatPr defaultColWidth="8.88888888888889" defaultRowHeight="14.4"/>
  <sheetData>
    <row r="1" spans="2:21">
      <c r="B1" s="1" t="s">
        <v>143</v>
      </c>
      <c r="C1" s="1"/>
      <c r="D1" s="1"/>
      <c r="E1" s="1"/>
      <c r="F1" s="1"/>
      <c r="G1" s="1"/>
      <c r="I1" s="3" t="s">
        <v>144</v>
      </c>
      <c r="J1" s="3"/>
      <c r="K1" s="3"/>
      <c r="L1" s="3"/>
      <c r="M1" s="3"/>
      <c r="N1" s="3"/>
      <c r="P1" s="1" t="s">
        <v>145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2">
      <c r="B3">
        <v>1040.35</v>
      </c>
      <c r="C3">
        <v>34.1000000000001</v>
      </c>
      <c r="D3">
        <v>3</v>
      </c>
      <c r="E3">
        <v>813.1</v>
      </c>
      <c r="F3">
        <v>19.64</v>
      </c>
      <c r="G3">
        <v>3</v>
      </c>
      <c r="H3">
        <v>1</v>
      </c>
      <c r="I3" s="2">
        <v>4292.4</v>
      </c>
      <c r="J3">
        <f t="shared" ref="J3:J8" si="0">I3*(0.09)</f>
        <v>386.316</v>
      </c>
      <c r="K3">
        <v>3</v>
      </c>
      <c r="L3" s="2">
        <v>3818.7</v>
      </c>
      <c r="M3">
        <f t="shared" ref="M3:M8" si="1">L3*(0.09)</f>
        <v>343.683</v>
      </c>
      <c r="N3">
        <v>3</v>
      </c>
      <c r="O3">
        <v>2</v>
      </c>
      <c r="P3">
        <v>25</v>
      </c>
      <c r="Q3">
        <v>1</v>
      </c>
      <c r="R3">
        <v>3</v>
      </c>
      <c r="S3">
        <v>23</v>
      </c>
      <c r="T3">
        <v>1</v>
      </c>
      <c r="U3">
        <v>3</v>
      </c>
      <c r="V3">
        <v>3</v>
      </c>
    </row>
    <row r="4" spans="2:22">
      <c r="B4">
        <v>922.88</v>
      </c>
      <c r="C4">
        <v>26.52</v>
      </c>
      <c r="D4">
        <v>3</v>
      </c>
      <c r="E4">
        <v>885</v>
      </c>
      <c r="F4">
        <v>26.4299999999999</v>
      </c>
      <c r="G4">
        <v>3</v>
      </c>
      <c r="H4">
        <v>1</v>
      </c>
      <c r="I4" s="2">
        <v>1986.9</v>
      </c>
      <c r="J4">
        <f t="shared" si="0"/>
        <v>178.821</v>
      </c>
      <c r="K4">
        <v>3</v>
      </c>
      <c r="L4" s="2">
        <v>4102.9</v>
      </c>
      <c r="M4">
        <f t="shared" si="1"/>
        <v>369.261</v>
      </c>
      <c r="N4">
        <v>3</v>
      </c>
      <c r="O4">
        <v>2</v>
      </c>
      <c r="P4">
        <v>19</v>
      </c>
      <c r="Q4">
        <v>2</v>
      </c>
      <c r="R4">
        <v>3</v>
      </c>
      <c r="S4">
        <v>12</v>
      </c>
      <c r="T4">
        <v>2</v>
      </c>
      <c r="U4">
        <v>3</v>
      </c>
      <c r="V4">
        <v>3</v>
      </c>
    </row>
    <row r="5" spans="2:22">
      <c r="B5">
        <v>778.87</v>
      </c>
      <c r="C5">
        <v>34.1</v>
      </c>
      <c r="D5">
        <v>3</v>
      </c>
      <c r="E5">
        <v>842.18</v>
      </c>
      <c r="F5">
        <v>26.25</v>
      </c>
      <c r="G5">
        <v>3</v>
      </c>
      <c r="H5">
        <v>1</v>
      </c>
      <c r="I5" s="2">
        <v>2849.8</v>
      </c>
      <c r="J5">
        <f t="shared" si="0"/>
        <v>256.482</v>
      </c>
      <c r="K5">
        <v>3</v>
      </c>
      <c r="L5" s="2">
        <v>4713</v>
      </c>
      <c r="M5">
        <f t="shared" si="1"/>
        <v>424.17</v>
      </c>
      <c r="N5">
        <v>3</v>
      </c>
      <c r="O5">
        <v>2</v>
      </c>
      <c r="P5">
        <v>30</v>
      </c>
      <c r="Q5">
        <v>2</v>
      </c>
      <c r="R5">
        <v>3</v>
      </c>
      <c r="S5">
        <v>21</v>
      </c>
      <c r="T5">
        <v>3</v>
      </c>
      <c r="U5">
        <v>3</v>
      </c>
      <c r="V5">
        <v>3</v>
      </c>
    </row>
    <row r="6" spans="2:22">
      <c r="B6">
        <v>400.05</v>
      </c>
      <c r="C6">
        <v>71.97</v>
      </c>
      <c r="D6">
        <v>3</v>
      </c>
      <c r="E6">
        <v>491.36</v>
      </c>
      <c r="F6">
        <v>31.02</v>
      </c>
      <c r="G6">
        <v>3</v>
      </c>
      <c r="H6">
        <v>1</v>
      </c>
      <c r="I6" s="2">
        <v>3102.1</v>
      </c>
      <c r="J6">
        <f t="shared" si="0"/>
        <v>279.189</v>
      </c>
      <c r="K6">
        <v>3</v>
      </c>
      <c r="L6" s="2">
        <v>4323.1</v>
      </c>
      <c r="M6">
        <f t="shared" si="1"/>
        <v>389.079</v>
      </c>
      <c r="N6">
        <v>3</v>
      </c>
      <c r="O6">
        <v>2</v>
      </c>
      <c r="P6">
        <v>1.5</v>
      </c>
      <c r="Q6">
        <v>0</v>
      </c>
      <c r="R6">
        <v>3</v>
      </c>
      <c r="S6">
        <v>1.1</v>
      </c>
      <c r="T6">
        <v>0</v>
      </c>
      <c r="U6">
        <v>3</v>
      </c>
      <c r="V6">
        <v>3</v>
      </c>
    </row>
    <row r="7" spans="2:24">
      <c r="B7">
        <v>415.14</v>
      </c>
      <c r="C7">
        <v>64.39</v>
      </c>
      <c r="D7">
        <v>3</v>
      </c>
      <c r="E7">
        <v>508</v>
      </c>
      <c r="F7">
        <v>23.85</v>
      </c>
      <c r="G7">
        <v>3</v>
      </c>
      <c r="H7">
        <v>1</v>
      </c>
      <c r="I7" s="2">
        <v>3238.3</v>
      </c>
      <c r="J7">
        <f t="shared" si="0"/>
        <v>291.447</v>
      </c>
      <c r="K7">
        <v>3</v>
      </c>
      <c r="L7" s="2">
        <v>2575.4</v>
      </c>
      <c r="M7">
        <f t="shared" si="1"/>
        <v>231.786</v>
      </c>
      <c r="N7">
        <v>3</v>
      </c>
      <c r="O7">
        <v>2</v>
      </c>
      <c r="P7">
        <v>1.5</v>
      </c>
      <c r="Q7">
        <v>0</v>
      </c>
      <c r="R7">
        <v>3</v>
      </c>
      <c r="S7">
        <v>1</v>
      </c>
      <c r="T7">
        <v>0</v>
      </c>
      <c r="U7">
        <v>3</v>
      </c>
      <c r="V7">
        <v>3</v>
      </c>
      <c r="X7" t="s">
        <v>67</v>
      </c>
    </row>
    <row r="8" spans="2:24">
      <c r="B8">
        <v>373.43</v>
      </c>
      <c r="C8">
        <v>26.51</v>
      </c>
      <c r="D8">
        <v>3</v>
      </c>
      <c r="E8">
        <v>436.35</v>
      </c>
      <c r="F8">
        <v>33.42</v>
      </c>
      <c r="G8">
        <v>3</v>
      </c>
      <c r="H8">
        <v>1</v>
      </c>
      <c r="I8" s="2">
        <v>2869.7</v>
      </c>
      <c r="J8">
        <f t="shared" si="0"/>
        <v>258.273</v>
      </c>
      <c r="K8">
        <v>3</v>
      </c>
      <c r="L8" s="2">
        <v>1985.5</v>
      </c>
      <c r="M8">
        <f t="shared" si="1"/>
        <v>178.695</v>
      </c>
      <c r="N8">
        <v>3</v>
      </c>
      <c r="O8">
        <v>2</v>
      </c>
      <c r="P8">
        <v>2</v>
      </c>
      <c r="Q8">
        <v>0</v>
      </c>
      <c r="R8">
        <v>3</v>
      </c>
      <c r="S8">
        <v>1.6</v>
      </c>
      <c r="T8">
        <v>0</v>
      </c>
      <c r="U8">
        <v>3</v>
      </c>
      <c r="V8">
        <v>3</v>
      </c>
      <c r="X8" t="s">
        <v>68</v>
      </c>
    </row>
    <row r="9" spans="2:24">
      <c r="B9">
        <v>346.58</v>
      </c>
      <c r="C9">
        <v>26.53</v>
      </c>
      <c r="D9">
        <v>3</v>
      </c>
      <c r="E9">
        <v>311.95</v>
      </c>
      <c r="F9">
        <v>23.87</v>
      </c>
      <c r="G9">
        <v>3</v>
      </c>
      <c r="H9">
        <v>1</v>
      </c>
      <c r="I9">
        <v>13.2</v>
      </c>
      <c r="J9">
        <v>1.94</v>
      </c>
      <c r="K9">
        <v>3</v>
      </c>
      <c r="L9">
        <v>14.5</v>
      </c>
      <c r="M9">
        <v>0.88</v>
      </c>
      <c r="N9">
        <v>3</v>
      </c>
      <c r="O9">
        <v>2</v>
      </c>
      <c r="P9">
        <v>6</v>
      </c>
      <c r="Q9">
        <v>1</v>
      </c>
      <c r="R9">
        <v>3</v>
      </c>
      <c r="S9">
        <v>5</v>
      </c>
      <c r="T9">
        <v>0</v>
      </c>
      <c r="U9">
        <v>3</v>
      </c>
      <c r="V9">
        <v>3</v>
      </c>
      <c r="X9" t="s">
        <v>69</v>
      </c>
    </row>
    <row r="10" spans="2:24">
      <c r="B10">
        <v>369.14</v>
      </c>
      <c r="C10">
        <v>26.64</v>
      </c>
      <c r="D10">
        <v>3</v>
      </c>
      <c r="E10">
        <v>371.55</v>
      </c>
      <c r="F10">
        <v>21.48</v>
      </c>
      <c r="G10">
        <v>3</v>
      </c>
      <c r="H10">
        <v>1</v>
      </c>
      <c r="I10">
        <v>2.68</v>
      </c>
      <c r="J10">
        <v>0.24</v>
      </c>
      <c r="K10">
        <v>3</v>
      </c>
      <c r="L10">
        <v>3.1</v>
      </c>
      <c r="M10">
        <v>0.15</v>
      </c>
      <c r="N10">
        <v>3</v>
      </c>
      <c r="O10">
        <v>2</v>
      </c>
      <c r="P10">
        <v>5</v>
      </c>
      <c r="Q10">
        <v>1</v>
      </c>
      <c r="R10">
        <v>3</v>
      </c>
      <c r="S10">
        <v>4</v>
      </c>
      <c r="T10">
        <v>1</v>
      </c>
      <c r="U10">
        <v>3</v>
      </c>
      <c r="V10">
        <v>3</v>
      </c>
      <c r="X10" t="s">
        <v>146</v>
      </c>
    </row>
    <row r="11" spans="2:24">
      <c r="B11">
        <v>399.41</v>
      </c>
      <c r="C11">
        <v>18.9</v>
      </c>
      <c r="D11">
        <v>3</v>
      </c>
      <c r="E11">
        <v>340.41</v>
      </c>
      <c r="F11">
        <v>28.64</v>
      </c>
      <c r="G11">
        <v>3</v>
      </c>
      <c r="H11">
        <v>1</v>
      </c>
      <c r="I11">
        <v>7.91</v>
      </c>
      <c r="J11">
        <v>0.51</v>
      </c>
      <c r="K11">
        <v>3</v>
      </c>
      <c r="L11">
        <v>8.3</v>
      </c>
      <c r="M11">
        <v>0.8</v>
      </c>
      <c r="N11">
        <v>3</v>
      </c>
      <c r="O11">
        <v>2</v>
      </c>
      <c r="P11">
        <v>17</v>
      </c>
      <c r="Q11">
        <v>2</v>
      </c>
      <c r="R11">
        <v>3</v>
      </c>
      <c r="S11">
        <v>11</v>
      </c>
      <c r="T11">
        <v>0</v>
      </c>
      <c r="U11">
        <v>3</v>
      </c>
      <c r="V11">
        <v>3</v>
      </c>
      <c r="X11" t="s">
        <v>147</v>
      </c>
    </row>
    <row r="12" spans="2:24">
      <c r="B12">
        <v>528.11</v>
      </c>
      <c r="C12">
        <v>94.63</v>
      </c>
      <c r="D12">
        <v>3</v>
      </c>
      <c r="E12">
        <v>445.36</v>
      </c>
      <c r="F12">
        <v>31.02</v>
      </c>
      <c r="G12">
        <v>3</v>
      </c>
      <c r="H12">
        <v>1</v>
      </c>
      <c r="I12">
        <v>2.64</v>
      </c>
      <c r="J12">
        <v>0.19</v>
      </c>
      <c r="K12">
        <v>3</v>
      </c>
      <c r="L12">
        <v>2.55</v>
      </c>
      <c r="M12">
        <v>0.04</v>
      </c>
      <c r="N12">
        <v>3</v>
      </c>
      <c r="O12">
        <v>2</v>
      </c>
      <c r="P12">
        <v>33</v>
      </c>
      <c r="Q12">
        <v>1</v>
      </c>
      <c r="R12">
        <v>3</v>
      </c>
      <c r="S12">
        <v>29</v>
      </c>
      <c r="T12">
        <v>1</v>
      </c>
      <c r="U12">
        <v>3</v>
      </c>
      <c r="V12">
        <v>3</v>
      </c>
      <c r="X12" t="s">
        <v>148</v>
      </c>
    </row>
    <row r="13" spans="2:22">
      <c r="B13">
        <v>429.59</v>
      </c>
      <c r="C13">
        <v>128.82</v>
      </c>
      <c r="D13">
        <v>3</v>
      </c>
      <c r="E13">
        <v>435.75</v>
      </c>
      <c r="F13">
        <v>54.89</v>
      </c>
      <c r="G13">
        <v>3</v>
      </c>
      <c r="H13">
        <v>1</v>
      </c>
      <c r="I13">
        <v>1.28</v>
      </c>
      <c r="J13">
        <v>0.08</v>
      </c>
      <c r="K13">
        <v>3</v>
      </c>
      <c r="L13">
        <v>0.8</v>
      </c>
      <c r="M13">
        <v>0</v>
      </c>
      <c r="N13">
        <v>3</v>
      </c>
      <c r="O13">
        <v>2</v>
      </c>
      <c r="P13">
        <v>26</v>
      </c>
      <c r="Q13">
        <v>4</v>
      </c>
      <c r="R13">
        <v>3</v>
      </c>
      <c r="S13">
        <v>17</v>
      </c>
      <c r="T13">
        <v>2</v>
      </c>
      <c r="U13">
        <v>3</v>
      </c>
      <c r="V13">
        <v>3</v>
      </c>
    </row>
    <row r="14" spans="2:24">
      <c r="B14">
        <v>455.88</v>
      </c>
      <c r="C14">
        <v>11.14</v>
      </c>
      <c r="D14">
        <v>3</v>
      </c>
      <c r="E14">
        <v>399.91</v>
      </c>
      <c r="F14">
        <v>21.48</v>
      </c>
      <c r="G14">
        <v>3</v>
      </c>
      <c r="H14">
        <v>1</v>
      </c>
      <c r="I14">
        <v>1.84</v>
      </c>
      <c r="J14">
        <v>0.21</v>
      </c>
      <c r="K14">
        <v>3</v>
      </c>
      <c r="L14">
        <v>1.02</v>
      </c>
      <c r="M14">
        <v>0.21</v>
      </c>
      <c r="N14">
        <v>3</v>
      </c>
      <c r="O14">
        <v>2</v>
      </c>
      <c r="P14">
        <v>49</v>
      </c>
      <c r="Q14">
        <v>3</v>
      </c>
      <c r="R14">
        <v>3</v>
      </c>
      <c r="S14">
        <v>34</v>
      </c>
      <c r="T14">
        <v>2</v>
      </c>
      <c r="U14">
        <v>3</v>
      </c>
      <c r="V14">
        <v>3</v>
      </c>
      <c r="X14" t="s">
        <v>73</v>
      </c>
    </row>
    <row r="15" spans="2:24">
      <c r="B15">
        <v>376.13</v>
      </c>
      <c r="C15">
        <v>98.69</v>
      </c>
      <c r="D15">
        <v>3</v>
      </c>
      <c r="E15">
        <v>423.55</v>
      </c>
      <c r="F15">
        <v>14.31</v>
      </c>
      <c r="G15">
        <v>3</v>
      </c>
      <c r="H15">
        <v>1</v>
      </c>
      <c r="I15">
        <v>1.28</v>
      </c>
      <c r="J15">
        <v>0.08</v>
      </c>
      <c r="K15">
        <v>3</v>
      </c>
      <c r="L15">
        <v>0.63</v>
      </c>
      <c r="M15">
        <v>0.01</v>
      </c>
      <c r="N15">
        <v>3</v>
      </c>
      <c r="O15">
        <v>2</v>
      </c>
      <c r="P15">
        <v>36</v>
      </c>
      <c r="Q15">
        <v>1</v>
      </c>
      <c r="R15">
        <v>3</v>
      </c>
      <c r="S15">
        <v>27</v>
      </c>
      <c r="T15">
        <v>0</v>
      </c>
      <c r="U15">
        <v>3</v>
      </c>
      <c r="V15">
        <v>3</v>
      </c>
      <c r="X15" t="s">
        <v>63</v>
      </c>
    </row>
    <row r="16" spans="2:24">
      <c r="B16">
        <v>432.81</v>
      </c>
      <c r="C16">
        <v>30.17</v>
      </c>
      <c r="D16">
        <v>3</v>
      </c>
      <c r="E16">
        <v>396.96</v>
      </c>
      <c r="F16">
        <v>21.48</v>
      </c>
      <c r="G16">
        <v>3</v>
      </c>
      <c r="H16">
        <v>1</v>
      </c>
      <c r="I16">
        <v>1.84</v>
      </c>
      <c r="J16">
        <v>0.21</v>
      </c>
      <c r="K16">
        <v>3</v>
      </c>
      <c r="L16">
        <v>0.75</v>
      </c>
      <c r="M16">
        <v>0.05</v>
      </c>
      <c r="N16">
        <v>3</v>
      </c>
      <c r="O16">
        <v>2</v>
      </c>
      <c r="P16">
        <v>308</v>
      </c>
      <c r="Q16">
        <v>9</v>
      </c>
      <c r="R16">
        <v>3</v>
      </c>
      <c r="S16">
        <v>268</v>
      </c>
      <c r="T16">
        <v>6</v>
      </c>
      <c r="U16">
        <v>3</v>
      </c>
      <c r="V16">
        <v>3</v>
      </c>
      <c r="X16" t="s">
        <v>149</v>
      </c>
    </row>
    <row r="17" spans="2:24">
      <c r="B17">
        <v>546.19</v>
      </c>
      <c r="C17">
        <v>86.84</v>
      </c>
      <c r="D17">
        <v>3</v>
      </c>
      <c r="E17">
        <v>461.12</v>
      </c>
      <c r="F17">
        <v>35.8</v>
      </c>
      <c r="G17">
        <v>3</v>
      </c>
      <c r="H17">
        <v>1</v>
      </c>
      <c r="I17" s="2">
        <v>0.5692</v>
      </c>
      <c r="J17" s="2">
        <v>0.4129</v>
      </c>
      <c r="K17">
        <v>3</v>
      </c>
      <c r="L17" s="2">
        <v>2.0741</v>
      </c>
      <c r="M17" s="2">
        <v>0.3437</v>
      </c>
      <c r="N17">
        <v>3</v>
      </c>
      <c r="O17">
        <v>2</v>
      </c>
      <c r="P17">
        <v>182</v>
      </c>
      <c r="Q17">
        <v>22</v>
      </c>
      <c r="R17">
        <v>3</v>
      </c>
      <c r="S17">
        <v>114</v>
      </c>
      <c r="T17">
        <v>18</v>
      </c>
      <c r="U17">
        <v>3</v>
      </c>
      <c r="V17">
        <v>3</v>
      </c>
      <c r="X17" t="s">
        <v>150</v>
      </c>
    </row>
    <row r="18" spans="2:24">
      <c r="B18">
        <v>587.68</v>
      </c>
      <c r="C18">
        <v>30.47</v>
      </c>
      <c r="D18">
        <v>3</v>
      </c>
      <c r="E18">
        <v>420.39</v>
      </c>
      <c r="F18">
        <v>23.88</v>
      </c>
      <c r="G18">
        <v>3</v>
      </c>
      <c r="H18">
        <v>1</v>
      </c>
      <c r="I18" s="2">
        <v>3.7724</v>
      </c>
      <c r="J18" s="2">
        <v>0.5331</v>
      </c>
      <c r="K18">
        <v>3</v>
      </c>
      <c r="L18" s="2">
        <v>2.0741</v>
      </c>
      <c r="M18" s="2">
        <v>0.3437</v>
      </c>
      <c r="N18">
        <v>3</v>
      </c>
      <c r="O18">
        <v>2</v>
      </c>
      <c r="P18">
        <v>297</v>
      </c>
      <c r="Q18">
        <v>19</v>
      </c>
      <c r="R18">
        <v>3</v>
      </c>
      <c r="S18">
        <v>188</v>
      </c>
      <c r="T18">
        <v>33</v>
      </c>
      <c r="U18">
        <v>3</v>
      </c>
      <c r="V18">
        <v>3</v>
      </c>
      <c r="X18" t="s">
        <v>63</v>
      </c>
    </row>
    <row r="19" spans="2:24">
      <c r="B19">
        <v>458.85</v>
      </c>
      <c r="C19">
        <v>159.11</v>
      </c>
      <c r="D19">
        <v>3</v>
      </c>
      <c r="E19">
        <v>382.16</v>
      </c>
      <c r="F19">
        <v>85.9</v>
      </c>
      <c r="G19">
        <v>3</v>
      </c>
      <c r="H19">
        <v>1</v>
      </c>
      <c r="I19" s="2">
        <v>1.482</v>
      </c>
      <c r="J19" s="2">
        <v>0.2408</v>
      </c>
      <c r="K19">
        <v>3</v>
      </c>
      <c r="L19" s="2">
        <v>4.4661</v>
      </c>
      <c r="M19" s="2">
        <v>0.1889</v>
      </c>
      <c r="N19">
        <v>3</v>
      </c>
      <c r="O19">
        <v>2</v>
      </c>
      <c r="P19">
        <v>51</v>
      </c>
      <c r="Q19">
        <v>4</v>
      </c>
      <c r="R19">
        <v>3</v>
      </c>
      <c r="S19">
        <v>42</v>
      </c>
      <c r="T19">
        <v>3</v>
      </c>
      <c r="U19">
        <v>3</v>
      </c>
      <c r="V19">
        <v>3</v>
      </c>
      <c r="X19" t="s">
        <v>151</v>
      </c>
    </row>
    <row r="20" spans="2:22">
      <c r="B20">
        <v>439.83</v>
      </c>
      <c r="C20">
        <v>49.33</v>
      </c>
      <c r="D20">
        <v>3</v>
      </c>
      <c r="E20">
        <v>398.81</v>
      </c>
      <c r="F20">
        <v>21.48</v>
      </c>
      <c r="G20">
        <v>3</v>
      </c>
      <c r="H20">
        <v>1</v>
      </c>
      <c r="I20" s="2">
        <v>5.4764</v>
      </c>
      <c r="J20" s="2">
        <v>0.3783</v>
      </c>
      <c r="K20">
        <v>3</v>
      </c>
      <c r="L20" s="2">
        <v>4.4661</v>
      </c>
      <c r="M20" s="2">
        <v>0.1889</v>
      </c>
      <c r="N20">
        <v>3</v>
      </c>
      <c r="O20">
        <v>2</v>
      </c>
      <c r="P20">
        <v>58</v>
      </c>
      <c r="Q20">
        <v>16</v>
      </c>
      <c r="R20">
        <v>3</v>
      </c>
      <c r="S20">
        <v>50</v>
      </c>
      <c r="T20">
        <v>8</v>
      </c>
      <c r="U20">
        <v>3</v>
      </c>
      <c r="V20">
        <v>3</v>
      </c>
    </row>
    <row r="21" spans="2:22">
      <c r="B21">
        <v>371.6</v>
      </c>
      <c r="C21">
        <v>79.58</v>
      </c>
      <c r="D21">
        <v>3</v>
      </c>
      <c r="E21">
        <v>348.63</v>
      </c>
      <c r="F21">
        <v>35.81</v>
      </c>
      <c r="G21">
        <v>3</v>
      </c>
      <c r="H21">
        <v>1</v>
      </c>
      <c r="I21">
        <v>0.35</v>
      </c>
      <c r="J21">
        <v>0.04</v>
      </c>
      <c r="K21">
        <v>3</v>
      </c>
      <c r="L21">
        <v>0.34</v>
      </c>
      <c r="M21">
        <v>0.06</v>
      </c>
      <c r="N21">
        <v>3</v>
      </c>
      <c r="O21">
        <v>2</v>
      </c>
      <c r="P21">
        <v>233</v>
      </c>
      <c r="Q21">
        <v>24</v>
      </c>
      <c r="R21">
        <v>3</v>
      </c>
      <c r="S21">
        <v>156</v>
      </c>
      <c r="T21">
        <v>6</v>
      </c>
      <c r="U21">
        <v>3</v>
      </c>
      <c r="V21">
        <v>3</v>
      </c>
    </row>
    <row r="22" spans="2:24">
      <c r="B22">
        <v>359.87</v>
      </c>
      <c r="C22">
        <v>18.92</v>
      </c>
      <c r="D22">
        <v>3</v>
      </c>
      <c r="E22">
        <v>317.23</v>
      </c>
      <c r="F22">
        <v>28.63</v>
      </c>
      <c r="G22">
        <v>3</v>
      </c>
      <c r="H22">
        <v>1</v>
      </c>
      <c r="I22">
        <v>0.87</v>
      </c>
      <c r="J22">
        <v>0.07</v>
      </c>
      <c r="K22">
        <v>3</v>
      </c>
      <c r="L22">
        <v>1.01</v>
      </c>
      <c r="M22">
        <v>0.09</v>
      </c>
      <c r="N22">
        <v>3</v>
      </c>
      <c r="O22">
        <v>2</v>
      </c>
      <c r="P22">
        <v>156</v>
      </c>
      <c r="Q22">
        <v>6</v>
      </c>
      <c r="R22">
        <v>3</v>
      </c>
      <c r="S22">
        <v>137</v>
      </c>
      <c r="T22">
        <v>5</v>
      </c>
      <c r="U22">
        <v>3</v>
      </c>
      <c r="V22">
        <v>3</v>
      </c>
      <c r="X22" t="s">
        <v>51</v>
      </c>
    </row>
    <row r="23" spans="2:24">
      <c r="B23">
        <v>363.22</v>
      </c>
      <c r="C23">
        <v>22.69</v>
      </c>
      <c r="D23">
        <v>3</v>
      </c>
      <c r="E23">
        <v>340.66</v>
      </c>
      <c r="F23">
        <v>23.86</v>
      </c>
      <c r="G23">
        <v>3</v>
      </c>
      <c r="H23">
        <v>1</v>
      </c>
      <c r="I23">
        <v>0.6</v>
      </c>
      <c r="J23">
        <v>0.05</v>
      </c>
      <c r="K23">
        <v>3</v>
      </c>
      <c r="L23">
        <v>0.59</v>
      </c>
      <c r="M23">
        <v>0.03</v>
      </c>
      <c r="N23">
        <v>3</v>
      </c>
      <c r="O23">
        <v>2</v>
      </c>
      <c r="P23">
        <v>125</v>
      </c>
      <c r="Q23">
        <v>19</v>
      </c>
      <c r="R23">
        <v>3</v>
      </c>
      <c r="S23">
        <v>86</v>
      </c>
      <c r="T23">
        <v>13</v>
      </c>
      <c r="U23">
        <v>3</v>
      </c>
      <c r="V23">
        <v>3</v>
      </c>
      <c r="X23" t="s">
        <v>52</v>
      </c>
    </row>
    <row r="24" spans="2:24">
      <c r="B24">
        <v>373.16</v>
      </c>
      <c r="C24">
        <v>8.57999999999998</v>
      </c>
      <c r="D24">
        <v>3</v>
      </c>
      <c r="E24">
        <v>340.95</v>
      </c>
      <c r="F24">
        <v>17.18</v>
      </c>
      <c r="G24">
        <v>3</v>
      </c>
      <c r="H24">
        <v>1</v>
      </c>
      <c r="I24">
        <v>2.66</v>
      </c>
      <c r="J24">
        <v>0.13</v>
      </c>
      <c r="K24">
        <v>3</v>
      </c>
      <c r="L24">
        <v>2.13</v>
      </c>
      <c r="M24">
        <v>0.05</v>
      </c>
      <c r="N24">
        <v>3</v>
      </c>
      <c r="O24">
        <v>2</v>
      </c>
      <c r="P24">
        <v>245</v>
      </c>
      <c r="Q24">
        <v>14</v>
      </c>
      <c r="R24">
        <v>3</v>
      </c>
      <c r="S24">
        <v>162</v>
      </c>
      <c r="T24">
        <v>15</v>
      </c>
      <c r="U24">
        <v>3</v>
      </c>
      <c r="V24">
        <v>3</v>
      </c>
      <c r="X24" t="s">
        <v>53</v>
      </c>
    </row>
    <row r="25" spans="2:24">
      <c r="B25">
        <v>407.34</v>
      </c>
      <c r="C25">
        <v>21.48</v>
      </c>
      <c r="D25">
        <v>3</v>
      </c>
      <c r="E25">
        <v>375.13</v>
      </c>
      <c r="F25">
        <v>21.48</v>
      </c>
      <c r="G25">
        <v>3</v>
      </c>
      <c r="H25">
        <v>1</v>
      </c>
      <c r="I25">
        <v>5.07</v>
      </c>
      <c r="J25">
        <v>1.9</v>
      </c>
      <c r="K25">
        <v>3</v>
      </c>
      <c r="L25">
        <v>3.44</v>
      </c>
      <c r="M25">
        <v>0.4</v>
      </c>
      <c r="N25">
        <v>3</v>
      </c>
      <c r="O25">
        <v>2</v>
      </c>
      <c r="P25">
        <v>175</v>
      </c>
      <c r="Q25">
        <v>4</v>
      </c>
      <c r="R25">
        <v>3</v>
      </c>
      <c r="S25">
        <v>128</v>
      </c>
      <c r="T25">
        <v>1</v>
      </c>
      <c r="U25">
        <v>3</v>
      </c>
      <c r="V25">
        <v>3</v>
      </c>
      <c r="X25" t="s">
        <v>152</v>
      </c>
    </row>
    <row r="26" spans="2:24">
      <c r="B26">
        <v>418</v>
      </c>
      <c r="C26">
        <v>23.63</v>
      </c>
      <c r="D26">
        <v>3</v>
      </c>
      <c r="E26">
        <v>385.79</v>
      </c>
      <c r="F26">
        <v>15.03</v>
      </c>
      <c r="G26">
        <v>3</v>
      </c>
      <c r="H26">
        <v>1</v>
      </c>
      <c r="I26">
        <v>5.73</v>
      </c>
      <c r="J26">
        <v>2.31</v>
      </c>
      <c r="K26">
        <v>3</v>
      </c>
      <c r="L26">
        <v>1.48</v>
      </c>
      <c r="M26">
        <v>0.41</v>
      </c>
      <c r="N26">
        <v>3</v>
      </c>
      <c r="O26">
        <v>2</v>
      </c>
      <c r="P26" s="2">
        <v>146.17</v>
      </c>
      <c r="Q26" s="2">
        <v>13.96</v>
      </c>
      <c r="R26">
        <v>3</v>
      </c>
      <c r="S26" s="2">
        <v>229.19</v>
      </c>
      <c r="T26" s="2">
        <v>21.8</v>
      </c>
      <c r="U26">
        <v>3</v>
      </c>
      <c r="V26">
        <v>3</v>
      </c>
      <c r="X26" t="s">
        <v>153</v>
      </c>
    </row>
    <row r="27" spans="2:24">
      <c r="B27">
        <v>430.83</v>
      </c>
      <c r="C27">
        <v>23.63</v>
      </c>
      <c r="D27">
        <v>3</v>
      </c>
      <c r="E27">
        <v>392.18</v>
      </c>
      <c r="F27">
        <v>17.15</v>
      </c>
      <c r="G27">
        <v>3</v>
      </c>
      <c r="H27">
        <v>1</v>
      </c>
      <c r="I27">
        <v>0.65</v>
      </c>
      <c r="J27">
        <v>0.24</v>
      </c>
      <c r="K27">
        <v>3</v>
      </c>
      <c r="L27">
        <v>0.44</v>
      </c>
      <c r="M27">
        <v>0.05</v>
      </c>
      <c r="N27">
        <v>3</v>
      </c>
      <c r="O27">
        <v>2</v>
      </c>
      <c r="P27" s="2">
        <v>169.29</v>
      </c>
      <c r="Q27" s="2">
        <v>17.47</v>
      </c>
      <c r="R27">
        <v>3</v>
      </c>
      <c r="S27" s="2">
        <v>240.29</v>
      </c>
      <c r="T27" s="2">
        <v>27.88</v>
      </c>
      <c r="U27">
        <v>3</v>
      </c>
      <c r="V27">
        <v>3</v>
      </c>
      <c r="X27" t="s">
        <v>154</v>
      </c>
    </row>
    <row r="28" spans="2:22">
      <c r="B28">
        <v>437.2</v>
      </c>
      <c r="C28">
        <v>25.75</v>
      </c>
      <c r="D28">
        <v>3</v>
      </c>
      <c r="E28">
        <v>405</v>
      </c>
      <c r="F28">
        <v>12.86</v>
      </c>
      <c r="G28">
        <v>3</v>
      </c>
      <c r="H28">
        <v>1</v>
      </c>
      <c r="I28">
        <v>0.96</v>
      </c>
      <c r="J28">
        <v>0.39</v>
      </c>
      <c r="K28">
        <v>3</v>
      </c>
      <c r="L28">
        <v>0.22</v>
      </c>
      <c r="M28">
        <v>0.06</v>
      </c>
      <c r="N28">
        <v>3</v>
      </c>
      <c r="O28">
        <v>2</v>
      </c>
      <c r="P28" s="2">
        <v>274.51</v>
      </c>
      <c r="Q28" s="2">
        <v>29.17</v>
      </c>
      <c r="R28">
        <v>3</v>
      </c>
      <c r="S28" s="2">
        <v>387.14</v>
      </c>
      <c r="T28" s="2">
        <v>38.78</v>
      </c>
      <c r="U28">
        <v>3</v>
      </c>
      <c r="V28">
        <v>3</v>
      </c>
    </row>
    <row r="29" spans="2:24">
      <c r="B29">
        <v>496.9</v>
      </c>
      <c r="C29">
        <v>21.45</v>
      </c>
      <c r="D29">
        <v>3</v>
      </c>
      <c r="E29">
        <v>456.09</v>
      </c>
      <c r="F29">
        <v>19.3200000000001</v>
      </c>
      <c r="G29">
        <v>3</v>
      </c>
      <c r="H29">
        <v>1</v>
      </c>
      <c r="I29">
        <v>3.44</v>
      </c>
      <c r="J29">
        <v>1.11</v>
      </c>
      <c r="K29">
        <v>3</v>
      </c>
      <c r="L29">
        <v>3.94</v>
      </c>
      <c r="M29">
        <v>2.31</v>
      </c>
      <c r="N29">
        <v>3</v>
      </c>
      <c r="O29">
        <v>2</v>
      </c>
      <c r="P29" s="2">
        <v>376.1</v>
      </c>
      <c r="Q29" s="2">
        <v>40.88</v>
      </c>
      <c r="R29">
        <v>3</v>
      </c>
      <c r="S29" s="2">
        <v>501.27</v>
      </c>
      <c r="T29" s="2">
        <v>50.9200000000001</v>
      </c>
      <c r="U29">
        <v>3</v>
      </c>
      <c r="V29">
        <v>3</v>
      </c>
      <c r="X29" t="s">
        <v>57</v>
      </c>
    </row>
    <row r="30" spans="2:22">
      <c r="B30">
        <v>569.4</v>
      </c>
      <c r="C30">
        <v>23.63</v>
      </c>
      <c r="D30">
        <v>3</v>
      </c>
      <c r="E30">
        <v>522.15</v>
      </c>
      <c r="F30">
        <v>19.33</v>
      </c>
      <c r="G30">
        <v>3</v>
      </c>
      <c r="H30">
        <v>1</v>
      </c>
      <c r="I30">
        <v>3.21</v>
      </c>
      <c r="J30">
        <v>1.49</v>
      </c>
      <c r="K30">
        <v>3</v>
      </c>
      <c r="L30">
        <v>0.92</v>
      </c>
      <c r="M30">
        <v>0.47</v>
      </c>
      <c r="N30">
        <v>3</v>
      </c>
      <c r="O30">
        <v>2</v>
      </c>
      <c r="P30" s="2">
        <v>254.36</v>
      </c>
      <c r="Q30" s="2">
        <v>26.84</v>
      </c>
      <c r="R30">
        <v>3</v>
      </c>
      <c r="S30" s="2">
        <v>396</v>
      </c>
      <c r="T30" s="2">
        <v>41.22</v>
      </c>
      <c r="U30">
        <v>3</v>
      </c>
      <c r="V30">
        <v>3</v>
      </c>
    </row>
    <row r="31" spans="2:24">
      <c r="B31">
        <v>1968.9</v>
      </c>
      <c r="C31">
        <v>688.6</v>
      </c>
      <c r="D31">
        <v>3</v>
      </c>
      <c r="E31">
        <v>913.9</v>
      </c>
      <c r="F31">
        <v>439.6</v>
      </c>
      <c r="G31">
        <v>3</v>
      </c>
      <c r="H31">
        <v>1</v>
      </c>
      <c r="I31">
        <v>0.29</v>
      </c>
      <c r="J31">
        <v>0.09</v>
      </c>
      <c r="K31">
        <v>3</v>
      </c>
      <c r="L31">
        <v>0.38</v>
      </c>
      <c r="M31">
        <v>0.21</v>
      </c>
      <c r="N31">
        <v>3</v>
      </c>
      <c r="O31">
        <v>2</v>
      </c>
      <c r="P31" s="2">
        <v>218.33</v>
      </c>
      <c r="Q31" s="2">
        <v>23.35</v>
      </c>
      <c r="R31">
        <v>3</v>
      </c>
      <c r="S31" s="2">
        <v>351.32</v>
      </c>
      <c r="T31" s="2">
        <v>33.93</v>
      </c>
      <c r="U31">
        <v>3</v>
      </c>
      <c r="V31">
        <v>3</v>
      </c>
      <c r="X31" t="s">
        <v>58</v>
      </c>
    </row>
    <row r="32" spans="2:24">
      <c r="B32">
        <v>1111.7</v>
      </c>
      <c r="C32">
        <v>124.6</v>
      </c>
      <c r="D32">
        <v>3</v>
      </c>
      <c r="E32">
        <v>1280.2</v>
      </c>
      <c r="F32">
        <v>351.7</v>
      </c>
      <c r="G32">
        <v>3</v>
      </c>
      <c r="H32">
        <v>1</v>
      </c>
      <c r="I32">
        <v>0.53</v>
      </c>
      <c r="J32">
        <v>0.24</v>
      </c>
      <c r="K32">
        <v>3</v>
      </c>
      <c r="L32">
        <v>0.13</v>
      </c>
      <c r="M32">
        <v>0.06</v>
      </c>
      <c r="N32">
        <v>3</v>
      </c>
      <c r="O32">
        <v>2</v>
      </c>
      <c r="P32" s="2">
        <v>162.98</v>
      </c>
      <c r="Q32" s="2">
        <v>16.3</v>
      </c>
      <c r="R32">
        <v>3</v>
      </c>
      <c r="S32" s="2">
        <v>185.45</v>
      </c>
      <c r="T32" s="2">
        <v>18.2</v>
      </c>
      <c r="U32">
        <v>3</v>
      </c>
      <c r="V32">
        <v>3</v>
      </c>
      <c r="X32" t="s">
        <v>41</v>
      </c>
    </row>
    <row r="33" spans="2:24">
      <c r="B33">
        <v>1258.2</v>
      </c>
      <c r="C33">
        <v>329.7</v>
      </c>
      <c r="D33">
        <v>3</v>
      </c>
      <c r="E33">
        <v>1683.2</v>
      </c>
      <c r="F33">
        <v>432.2</v>
      </c>
      <c r="G33">
        <v>3</v>
      </c>
      <c r="H33">
        <v>1</v>
      </c>
      <c r="I33">
        <v>25.33</v>
      </c>
      <c r="J33">
        <v>3.94</v>
      </c>
      <c r="K33">
        <v>3</v>
      </c>
      <c r="L33">
        <v>23.87</v>
      </c>
      <c r="M33">
        <v>2.33</v>
      </c>
      <c r="N33">
        <v>3</v>
      </c>
      <c r="O33">
        <v>2</v>
      </c>
      <c r="P33" s="2">
        <v>118.5</v>
      </c>
      <c r="Q33" s="2">
        <v>12.86</v>
      </c>
      <c r="R33">
        <v>3</v>
      </c>
      <c r="S33" s="2">
        <v>149.29</v>
      </c>
      <c r="T33" s="2">
        <v>15.75</v>
      </c>
      <c r="U33">
        <v>3</v>
      </c>
      <c r="V33">
        <v>3</v>
      </c>
      <c r="X33" t="s">
        <v>155</v>
      </c>
    </row>
    <row r="34" spans="2:22">
      <c r="B34">
        <v>1331.5</v>
      </c>
      <c r="C34">
        <v>600.7</v>
      </c>
      <c r="D34">
        <v>3</v>
      </c>
      <c r="E34">
        <v>1683.2</v>
      </c>
      <c r="F34">
        <v>175.8</v>
      </c>
      <c r="G34">
        <v>3</v>
      </c>
      <c r="H34">
        <v>1</v>
      </c>
      <c r="I34">
        <v>25.33</v>
      </c>
      <c r="J34">
        <v>3.94</v>
      </c>
      <c r="K34">
        <v>3</v>
      </c>
      <c r="L34">
        <v>10.04</v>
      </c>
      <c r="M34">
        <v>1.05</v>
      </c>
      <c r="N34">
        <v>3</v>
      </c>
      <c r="O34">
        <v>2</v>
      </c>
      <c r="P34" s="2">
        <v>87.3</v>
      </c>
      <c r="Q34" s="2">
        <v>8.13</v>
      </c>
      <c r="R34">
        <v>3</v>
      </c>
      <c r="S34" s="2">
        <v>111.89</v>
      </c>
      <c r="T34" s="2">
        <v>21.83</v>
      </c>
      <c r="U34">
        <v>3</v>
      </c>
      <c r="V34">
        <v>3</v>
      </c>
    </row>
    <row r="35" spans="2:24">
      <c r="B35">
        <v>994.5</v>
      </c>
      <c r="C35">
        <v>146.5</v>
      </c>
      <c r="D35">
        <v>3</v>
      </c>
      <c r="E35">
        <v>1514.7</v>
      </c>
      <c r="F35">
        <v>153.8</v>
      </c>
      <c r="G35">
        <v>3</v>
      </c>
      <c r="H35">
        <v>1</v>
      </c>
      <c r="I35">
        <v>5.47</v>
      </c>
      <c r="J35">
        <v>0.19</v>
      </c>
      <c r="K35">
        <v>3</v>
      </c>
      <c r="L35">
        <v>4.43</v>
      </c>
      <c r="M35">
        <v>0.11</v>
      </c>
      <c r="N35">
        <v>3</v>
      </c>
      <c r="O35">
        <v>2</v>
      </c>
      <c r="P35" s="2">
        <v>88.69</v>
      </c>
      <c r="Q35" s="2">
        <v>14.18</v>
      </c>
      <c r="R35">
        <v>3</v>
      </c>
      <c r="S35" s="2">
        <v>108.44</v>
      </c>
      <c r="T35" s="2">
        <v>23.04</v>
      </c>
      <c r="U35">
        <v>3</v>
      </c>
      <c r="V35">
        <v>3</v>
      </c>
      <c r="X35" t="s">
        <v>43</v>
      </c>
    </row>
    <row r="36" spans="2:24">
      <c r="B36">
        <v>921.2</v>
      </c>
      <c r="C36">
        <v>95.3</v>
      </c>
      <c r="D36">
        <v>3</v>
      </c>
      <c r="E36">
        <v>1089.7</v>
      </c>
      <c r="F36">
        <v>153.9</v>
      </c>
      <c r="G36">
        <v>3</v>
      </c>
      <c r="H36">
        <v>1</v>
      </c>
      <c r="I36">
        <v>6.59</v>
      </c>
      <c r="J36">
        <v>0.28</v>
      </c>
      <c r="K36">
        <v>3</v>
      </c>
      <c r="L36">
        <v>3.6</v>
      </c>
      <c r="M36">
        <v>0.23</v>
      </c>
      <c r="N36">
        <v>3</v>
      </c>
      <c r="O36">
        <v>2</v>
      </c>
      <c r="P36" s="2">
        <v>85.26</v>
      </c>
      <c r="Q36" s="2">
        <v>9.35000000000001</v>
      </c>
      <c r="R36">
        <v>3</v>
      </c>
      <c r="S36" s="2">
        <v>104.99</v>
      </c>
      <c r="T36" s="2">
        <v>21.83</v>
      </c>
      <c r="U36">
        <v>3</v>
      </c>
      <c r="V36">
        <v>3</v>
      </c>
      <c r="X36" t="s">
        <v>44</v>
      </c>
    </row>
    <row r="37" spans="2:24">
      <c r="B37">
        <v>708.8</v>
      </c>
      <c r="C37">
        <v>337</v>
      </c>
      <c r="D37">
        <v>3</v>
      </c>
      <c r="E37">
        <v>503.7</v>
      </c>
      <c r="F37">
        <v>278.4</v>
      </c>
      <c r="G37">
        <v>3</v>
      </c>
      <c r="H37">
        <v>1</v>
      </c>
      <c r="I37">
        <v>159.72</v>
      </c>
      <c r="J37">
        <v>2.47</v>
      </c>
      <c r="K37">
        <v>3</v>
      </c>
      <c r="L37">
        <v>138.13</v>
      </c>
      <c r="M37">
        <v>12.04</v>
      </c>
      <c r="N37">
        <v>3</v>
      </c>
      <c r="O37">
        <v>2</v>
      </c>
      <c r="P37" s="2">
        <v>96.3</v>
      </c>
      <c r="Q37" s="2">
        <v>12.94</v>
      </c>
      <c r="R37">
        <v>3</v>
      </c>
      <c r="S37" s="2">
        <v>147.61</v>
      </c>
      <c r="T37" s="2">
        <v>13.34</v>
      </c>
      <c r="U37">
        <v>3</v>
      </c>
      <c r="V37">
        <v>3</v>
      </c>
      <c r="X37" t="s">
        <v>156</v>
      </c>
    </row>
    <row r="38" spans="2:22">
      <c r="B38">
        <v>657.5</v>
      </c>
      <c r="C38">
        <v>498.2</v>
      </c>
      <c r="D38">
        <v>3</v>
      </c>
      <c r="E38">
        <v>1192.3</v>
      </c>
      <c r="F38">
        <v>381</v>
      </c>
      <c r="G38">
        <v>3</v>
      </c>
      <c r="H38">
        <v>1</v>
      </c>
      <c r="I38">
        <v>122.07</v>
      </c>
      <c r="J38">
        <v>17.02</v>
      </c>
      <c r="K38">
        <v>3</v>
      </c>
      <c r="L38">
        <v>66.91</v>
      </c>
      <c r="M38">
        <v>9.06</v>
      </c>
      <c r="N38">
        <v>3</v>
      </c>
      <c r="O38">
        <v>2</v>
      </c>
      <c r="P38" s="2">
        <v>100.11</v>
      </c>
      <c r="Q38" s="2">
        <v>8.08</v>
      </c>
      <c r="R38">
        <v>3</v>
      </c>
      <c r="S38" s="2">
        <v>150.21</v>
      </c>
      <c r="T38" s="2">
        <v>15.78</v>
      </c>
      <c r="U38">
        <v>3</v>
      </c>
      <c r="V38">
        <v>3</v>
      </c>
    </row>
    <row r="39" spans="2:24">
      <c r="B39">
        <v>1280.2</v>
      </c>
      <c r="C39">
        <v>117.2</v>
      </c>
      <c r="D39">
        <v>3</v>
      </c>
      <c r="E39">
        <v>657.5</v>
      </c>
      <c r="F39">
        <v>227.1</v>
      </c>
      <c r="G39">
        <v>3</v>
      </c>
      <c r="H39">
        <v>1</v>
      </c>
      <c r="I39">
        <v>29.24</v>
      </c>
      <c r="J39">
        <v>4.41</v>
      </c>
      <c r="K39">
        <v>3</v>
      </c>
      <c r="L39">
        <v>15.33</v>
      </c>
      <c r="M39">
        <v>0.61</v>
      </c>
      <c r="N39">
        <v>3</v>
      </c>
      <c r="O39">
        <v>2</v>
      </c>
      <c r="P39" s="2">
        <v>42.52</v>
      </c>
      <c r="Q39" s="2">
        <v>5.70999999999999</v>
      </c>
      <c r="R39">
        <v>3</v>
      </c>
      <c r="S39" s="2">
        <v>43.33</v>
      </c>
      <c r="T39" s="2">
        <v>20</v>
      </c>
      <c r="U39">
        <v>3</v>
      </c>
      <c r="V39">
        <v>3</v>
      </c>
      <c r="X39" t="s">
        <v>157</v>
      </c>
    </row>
    <row r="40" spans="2:24">
      <c r="B40">
        <v>445.1</v>
      </c>
      <c r="C40">
        <v>278.3</v>
      </c>
      <c r="D40">
        <v>3</v>
      </c>
      <c r="E40">
        <v>386.4</v>
      </c>
      <c r="F40">
        <v>227.2</v>
      </c>
      <c r="G40">
        <v>3</v>
      </c>
      <c r="H40">
        <v>1</v>
      </c>
      <c r="I40">
        <v>52.7</v>
      </c>
      <c r="J40">
        <v>7.47</v>
      </c>
      <c r="K40">
        <v>3</v>
      </c>
      <c r="L40">
        <v>37.98</v>
      </c>
      <c r="M40">
        <v>0.5</v>
      </c>
      <c r="N40">
        <v>3</v>
      </c>
      <c r="O40">
        <v>2</v>
      </c>
      <c r="P40" s="2">
        <v>19.48</v>
      </c>
      <c r="Q40" s="2">
        <v>19.98</v>
      </c>
      <c r="R40">
        <v>3</v>
      </c>
      <c r="S40" s="2">
        <v>40</v>
      </c>
      <c r="T40" s="2">
        <v>16.67</v>
      </c>
      <c r="U40">
        <v>3</v>
      </c>
      <c r="V40">
        <v>3</v>
      </c>
      <c r="X40" t="s">
        <v>158</v>
      </c>
    </row>
    <row r="41" spans="2:22">
      <c r="B41">
        <v>1529.3</v>
      </c>
      <c r="C41">
        <v>820.5</v>
      </c>
      <c r="D41">
        <v>3</v>
      </c>
      <c r="E41">
        <v>891.9</v>
      </c>
      <c r="F41">
        <v>446.9</v>
      </c>
      <c r="G41">
        <v>3</v>
      </c>
      <c r="H41">
        <v>1</v>
      </c>
      <c r="I41">
        <v>3.76</v>
      </c>
      <c r="J41">
        <v>0.25</v>
      </c>
      <c r="K41">
        <v>3</v>
      </c>
      <c r="L41">
        <v>2.05</v>
      </c>
      <c r="M41">
        <v>0.17</v>
      </c>
      <c r="N41">
        <v>3</v>
      </c>
      <c r="O41">
        <v>2</v>
      </c>
      <c r="P41" s="2">
        <v>25.04</v>
      </c>
      <c r="Q41" s="2">
        <v>0.0199999999999996</v>
      </c>
      <c r="R41">
        <v>3</v>
      </c>
      <c r="S41" s="2">
        <v>10</v>
      </c>
      <c r="T41" s="2">
        <v>13.33</v>
      </c>
      <c r="U41">
        <v>3</v>
      </c>
      <c r="V41">
        <v>3</v>
      </c>
    </row>
    <row r="42" spans="2:22">
      <c r="B42">
        <v>1866.3</v>
      </c>
      <c r="C42">
        <v>271.1</v>
      </c>
      <c r="D42">
        <v>3</v>
      </c>
      <c r="E42">
        <v>1009.2</v>
      </c>
      <c r="F42">
        <v>205.1</v>
      </c>
      <c r="G42">
        <v>3</v>
      </c>
      <c r="H42">
        <v>1</v>
      </c>
      <c r="I42">
        <v>7.15</v>
      </c>
      <c r="J42">
        <v>0.82</v>
      </c>
      <c r="K42">
        <v>3</v>
      </c>
      <c r="L42">
        <v>4.88</v>
      </c>
      <c r="M42">
        <v>0.55</v>
      </c>
      <c r="N42">
        <v>3</v>
      </c>
      <c r="O42">
        <v>2</v>
      </c>
      <c r="P42" s="2">
        <v>27.76</v>
      </c>
      <c r="Q42" s="2">
        <v>0.0700000000000003</v>
      </c>
      <c r="R42">
        <v>3</v>
      </c>
      <c r="S42" s="2">
        <v>23.33</v>
      </c>
      <c r="T42" s="2">
        <v>23.34</v>
      </c>
      <c r="U42">
        <v>3</v>
      </c>
      <c r="V42">
        <v>3</v>
      </c>
    </row>
    <row r="43" spans="2:22">
      <c r="B43">
        <v>1082.4</v>
      </c>
      <c r="C43">
        <v>285.7</v>
      </c>
      <c r="D43">
        <v>3</v>
      </c>
      <c r="E43">
        <v>554.9</v>
      </c>
      <c r="F43">
        <v>278.4</v>
      </c>
      <c r="G43">
        <v>3</v>
      </c>
      <c r="H43">
        <v>1</v>
      </c>
      <c r="I43" s="2">
        <v>113.58</v>
      </c>
      <c r="J43" s="2">
        <v>31.15</v>
      </c>
      <c r="K43">
        <v>3</v>
      </c>
      <c r="L43" s="2">
        <v>27.08</v>
      </c>
      <c r="M43" s="2">
        <v>14.54</v>
      </c>
      <c r="N43">
        <v>3</v>
      </c>
      <c r="O43">
        <v>2</v>
      </c>
      <c r="P43" s="2">
        <v>24.75</v>
      </c>
      <c r="Q43" s="2">
        <v>14.2</v>
      </c>
      <c r="R43">
        <v>3</v>
      </c>
      <c r="S43" s="2">
        <v>26.67</v>
      </c>
      <c r="T43" s="2">
        <v>20</v>
      </c>
      <c r="U43">
        <v>3</v>
      </c>
      <c r="V43">
        <v>3</v>
      </c>
    </row>
    <row r="44" spans="2:22">
      <c r="B44">
        <v>36.3</v>
      </c>
      <c r="C44">
        <v>3.16</v>
      </c>
      <c r="D44">
        <v>3</v>
      </c>
      <c r="E44">
        <v>33.6</v>
      </c>
      <c r="F44">
        <v>2.63</v>
      </c>
      <c r="G44">
        <v>3</v>
      </c>
      <c r="H44">
        <v>1</v>
      </c>
      <c r="I44" s="2">
        <v>308.14</v>
      </c>
      <c r="J44" s="2">
        <v>27.68</v>
      </c>
      <c r="K44">
        <v>3</v>
      </c>
      <c r="L44" s="2">
        <v>84.61</v>
      </c>
      <c r="M44" s="2">
        <v>12.47</v>
      </c>
      <c r="N44">
        <v>3</v>
      </c>
      <c r="O44">
        <v>2</v>
      </c>
      <c r="P44" s="2">
        <v>24.57</v>
      </c>
      <c r="Q44" s="2">
        <v>8.52</v>
      </c>
      <c r="R44">
        <v>3</v>
      </c>
      <c r="S44" s="2">
        <v>6.67</v>
      </c>
      <c r="T44" s="2">
        <v>20</v>
      </c>
      <c r="U44">
        <v>3</v>
      </c>
      <c r="V44">
        <v>3</v>
      </c>
    </row>
    <row r="45" spans="2:22">
      <c r="B45">
        <v>33.5</v>
      </c>
      <c r="C45">
        <v>2.76</v>
      </c>
      <c r="D45">
        <v>3</v>
      </c>
      <c r="E45">
        <v>29.8</v>
      </c>
      <c r="F45">
        <v>2.73</v>
      </c>
      <c r="G45">
        <v>3</v>
      </c>
      <c r="H45">
        <v>1</v>
      </c>
      <c r="I45" s="2">
        <v>216.19</v>
      </c>
      <c r="J45" s="2">
        <v>31.83</v>
      </c>
      <c r="K45">
        <v>3</v>
      </c>
      <c r="L45" s="2">
        <v>154.59</v>
      </c>
      <c r="M45" s="2">
        <v>20.79</v>
      </c>
      <c r="N45">
        <v>3</v>
      </c>
      <c r="O45">
        <v>2</v>
      </c>
      <c r="P45" s="2">
        <v>27.21</v>
      </c>
      <c r="Q45" s="2">
        <v>14.31</v>
      </c>
      <c r="R45">
        <v>3</v>
      </c>
      <c r="S45" s="2">
        <v>26.67</v>
      </c>
      <c r="T45" s="2">
        <v>36.66</v>
      </c>
      <c r="U45">
        <v>3</v>
      </c>
      <c r="V45">
        <v>3</v>
      </c>
    </row>
    <row r="46" spans="2:22">
      <c r="B46">
        <v>36.3</v>
      </c>
      <c r="C46">
        <v>3.16</v>
      </c>
      <c r="D46">
        <v>3</v>
      </c>
      <c r="E46">
        <v>27.2</v>
      </c>
      <c r="F46">
        <v>1.79</v>
      </c>
      <c r="G46">
        <v>3</v>
      </c>
      <c r="H46">
        <v>1</v>
      </c>
      <c r="I46" s="2">
        <v>113.16</v>
      </c>
      <c r="J46" s="2">
        <v>13.16</v>
      </c>
      <c r="K46">
        <v>3</v>
      </c>
      <c r="L46" s="2">
        <v>80.64</v>
      </c>
      <c r="M46" s="2">
        <v>37.38</v>
      </c>
      <c r="N46">
        <v>3</v>
      </c>
      <c r="O46">
        <v>2</v>
      </c>
      <c r="P46" s="2">
        <v>49.91</v>
      </c>
      <c r="Q46" s="2">
        <v>17.12</v>
      </c>
      <c r="R46">
        <v>3</v>
      </c>
      <c r="S46" s="2">
        <v>10</v>
      </c>
      <c r="T46" s="2">
        <v>20</v>
      </c>
      <c r="U46">
        <v>3</v>
      </c>
      <c r="V46">
        <v>3</v>
      </c>
    </row>
    <row r="47" spans="2:22">
      <c r="B47">
        <v>33.5</v>
      </c>
      <c r="C47">
        <v>2.76</v>
      </c>
      <c r="D47">
        <v>3</v>
      </c>
      <c r="E47">
        <v>25</v>
      </c>
      <c r="F47">
        <v>2.78</v>
      </c>
      <c r="G47">
        <v>3</v>
      </c>
      <c r="H47">
        <v>1</v>
      </c>
      <c r="I47" s="2">
        <v>21.21</v>
      </c>
      <c r="J47" s="2">
        <v>17.31</v>
      </c>
      <c r="K47">
        <v>3</v>
      </c>
      <c r="L47" s="2">
        <v>31.6</v>
      </c>
      <c r="M47" s="2">
        <v>9.69</v>
      </c>
      <c r="N47">
        <v>3</v>
      </c>
      <c r="O47">
        <v>2</v>
      </c>
      <c r="P47" s="2">
        <v>98.35</v>
      </c>
      <c r="Q47" s="2">
        <v>114.23</v>
      </c>
      <c r="R47">
        <v>3</v>
      </c>
      <c r="S47" s="2">
        <v>46.67</v>
      </c>
      <c r="T47" s="2">
        <v>20</v>
      </c>
      <c r="U47">
        <v>3</v>
      </c>
      <c r="V47">
        <v>3</v>
      </c>
    </row>
    <row r="48" spans="2:22">
      <c r="B48">
        <v>0.59</v>
      </c>
      <c r="C48">
        <v>0.07</v>
      </c>
      <c r="D48">
        <v>3</v>
      </c>
      <c r="E48">
        <v>0.55</v>
      </c>
      <c r="F48">
        <v>0.16</v>
      </c>
      <c r="G48">
        <v>3</v>
      </c>
      <c r="H48">
        <v>1</v>
      </c>
      <c r="I48" s="2">
        <v>59.37</v>
      </c>
      <c r="J48" s="2">
        <v>11.07</v>
      </c>
      <c r="K48">
        <v>3</v>
      </c>
      <c r="L48" s="2">
        <v>41.38</v>
      </c>
      <c r="M48" s="2">
        <v>21.47</v>
      </c>
      <c r="N48">
        <v>3</v>
      </c>
      <c r="O48">
        <v>2</v>
      </c>
      <c r="P48" s="2">
        <v>43.87</v>
      </c>
      <c r="Q48" s="2">
        <v>57.13</v>
      </c>
      <c r="R48">
        <v>3</v>
      </c>
      <c r="S48" s="2">
        <v>20</v>
      </c>
      <c r="T48" s="2">
        <v>20</v>
      </c>
      <c r="U48">
        <v>3</v>
      </c>
      <c r="V48">
        <v>3</v>
      </c>
    </row>
    <row r="49" spans="2:22">
      <c r="B49">
        <v>1.31</v>
      </c>
      <c r="C49">
        <v>0.12</v>
      </c>
      <c r="D49">
        <v>3</v>
      </c>
      <c r="E49">
        <v>1.11</v>
      </c>
      <c r="F49">
        <v>0.19</v>
      </c>
      <c r="G49">
        <v>3</v>
      </c>
      <c r="H49">
        <v>1</v>
      </c>
      <c r="I49" s="2">
        <v>202.71</v>
      </c>
      <c r="J49" s="2">
        <v>51.21</v>
      </c>
      <c r="K49">
        <v>3</v>
      </c>
      <c r="L49" s="2">
        <v>68.45</v>
      </c>
      <c r="M49" s="2">
        <v>28.38</v>
      </c>
      <c r="N49">
        <v>3</v>
      </c>
      <c r="O49">
        <v>2</v>
      </c>
      <c r="P49" s="2">
        <v>175.13</v>
      </c>
      <c r="Q49" s="2">
        <v>188.55</v>
      </c>
      <c r="R49">
        <v>3</v>
      </c>
      <c r="S49" s="2">
        <v>60</v>
      </c>
      <c r="T49" s="2">
        <v>20</v>
      </c>
      <c r="U49">
        <v>3</v>
      </c>
      <c r="V49">
        <v>3</v>
      </c>
    </row>
    <row r="50" spans="2:22">
      <c r="B50">
        <v>1.31</v>
      </c>
      <c r="C50">
        <v>0.12</v>
      </c>
      <c r="D50">
        <v>3</v>
      </c>
      <c r="E50">
        <v>0.83</v>
      </c>
      <c r="F50">
        <v>0.005</v>
      </c>
      <c r="G50">
        <v>3</v>
      </c>
      <c r="H50">
        <v>1</v>
      </c>
      <c r="I50" s="2">
        <v>119.75</v>
      </c>
      <c r="J50" s="2">
        <v>11.08</v>
      </c>
      <c r="K50">
        <v>3</v>
      </c>
      <c r="L50" s="2">
        <v>23.56</v>
      </c>
      <c r="M50" s="2">
        <v>13.83</v>
      </c>
      <c r="N50">
        <v>3</v>
      </c>
      <c r="O50">
        <v>2</v>
      </c>
      <c r="P50" s="2">
        <v>114.94</v>
      </c>
      <c r="Q50" s="2">
        <v>137.16</v>
      </c>
      <c r="R50">
        <v>3</v>
      </c>
      <c r="S50" s="2">
        <v>50</v>
      </c>
      <c r="T50" s="2">
        <v>26.67</v>
      </c>
      <c r="U50">
        <v>3</v>
      </c>
      <c r="V50">
        <v>3</v>
      </c>
    </row>
    <row r="51" spans="2:22">
      <c r="B51">
        <v>0.65</v>
      </c>
      <c r="C51">
        <v>0.04</v>
      </c>
      <c r="D51">
        <v>3</v>
      </c>
      <c r="E51">
        <v>0.59</v>
      </c>
      <c r="F51">
        <v>0.04</v>
      </c>
      <c r="G51">
        <v>3</v>
      </c>
      <c r="H51">
        <v>1</v>
      </c>
      <c r="I51" s="2">
        <v>64.48</v>
      </c>
      <c r="J51" s="2">
        <v>18</v>
      </c>
      <c r="K51">
        <v>3</v>
      </c>
      <c r="L51" s="2">
        <v>17.42</v>
      </c>
      <c r="M51" s="2">
        <v>13.84</v>
      </c>
      <c r="N51">
        <v>3</v>
      </c>
      <c r="O51">
        <v>2</v>
      </c>
      <c r="P51" s="2">
        <v>166.22</v>
      </c>
      <c r="Q51" s="2">
        <v>39.96</v>
      </c>
      <c r="R51">
        <v>3</v>
      </c>
      <c r="S51" s="2">
        <v>106.67</v>
      </c>
      <c r="T51" s="2">
        <v>53.33</v>
      </c>
      <c r="U51">
        <v>3</v>
      </c>
      <c r="V51">
        <v>3</v>
      </c>
    </row>
    <row r="52" spans="2:22">
      <c r="B52">
        <v>1.64</v>
      </c>
      <c r="C52">
        <v>0.25</v>
      </c>
      <c r="D52">
        <v>3</v>
      </c>
      <c r="E52">
        <v>1.8</v>
      </c>
      <c r="F52">
        <v>0.16</v>
      </c>
      <c r="G52">
        <v>3</v>
      </c>
      <c r="H52">
        <v>1</v>
      </c>
      <c r="I52" s="2">
        <v>29.28</v>
      </c>
      <c r="J52" s="2">
        <v>17.31</v>
      </c>
      <c r="K52">
        <v>3</v>
      </c>
      <c r="L52" s="2">
        <v>74.95</v>
      </c>
      <c r="M52" s="2">
        <v>17.31</v>
      </c>
      <c r="N52">
        <v>3</v>
      </c>
      <c r="O52">
        <v>2</v>
      </c>
      <c r="P52" s="2">
        <v>40.34</v>
      </c>
      <c r="Q52" s="2">
        <v>17.1</v>
      </c>
      <c r="R52">
        <v>3</v>
      </c>
      <c r="S52" s="2">
        <v>46.67</v>
      </c>
      <c r="T52" s="2">
        <v>16.66</v>
      </c>
      <c r="U52">
        <v>3</v>
      </c>
      <c r="V52">
        <v>3</v>
      </c>
    </row>
    <row r="53" spans="2:22">
      <c r="B53">
        <v>1.64</v>
      </c>
      <c r="C53">
        <v>0.25</v>
      </c>
      <c r="D53">
        <v>3</v>
      </c>
      <c r="E53">
        <v>1.16</v>
      </c>
      <c r="F53">
        <v>0.04</v>
      </c>
      <c r="G53">
        <v>3</v>
      </c>
      <c r="H53">
        <v>1</v>
      </c>
      <c r="I53" s="2">
        <v>158.09</v>
      </c>
      <c r="J53" s="2">
        <v>33.22</v>
      </c>
      <c r="K53">
        <v>3</v>
      </c>
      <c r="L53" s="2">
        <v>36.98</v>
      </c>
      <c r="M53" s="2">
        <v>11.08</v>
      </c>
      <c r="N53">
        <v>3</v>
      </c>
      <c r="O53">
        <v>2</v>
      </c>
      <c r="P53" s="2">
        <v>37.32</v>
      </c>
      <c r="Q53" s="2">
        <v>28.54</v>
      </c>
      <c r="R53">
        <v>3</v>
      </c>
      <c r="S53" s="2">
        <v>43.33</v>
      </c>
      <c r="T53" s="2">
        <v>10</v>
      </c>
      <c r="U53">
        <v>3</v>
      </c>
      <c r="V53">
        <v>3</v>
      </c>
    </row>
    <row r="54" spans="2:22">
      <c r="B54" s="2">
        <v>1.1089</v>
      </c>
      <c r="C54" s="2">
        <v>0.3836</v>
      </c>
      <c r="D54">
        <v>3</v>
      </c>
      <c r="E54" s="2">
        <v>0.3202</v>
      </c>
      <c r="F54" s="2">
        <v>0.1464</v>
      </c>
      <c r="G54">
        <v>3</v>
      </c>
      <c r="H54">
        <v>1</v>
      </c>
      <c r="I54" s="2">
        <v>114.58</v>
      </c>
      <c r="J54" s="2">
        <v>39.45</v>
      </c>
      <c r="K54">
        <v>3</v>
      </c>
      <c r="L54" s="2">
        <v>19.77</v>
      </c>
      <c r="M54" s="2">
        <v>9.68</v>
      </c>
      <c r="N54">
        <v>3</v>
      </c>
      <c r="O54">
        <v>2</v>
      </c>
      <c r="P54" s="2">
        <v>17.1</v>
      </c>
      <c r="Q54" s="2">
        <v>22.89</v>
      </c>
      <c r="R54">
        <v>3</v>
      </c>
      <c r="S54" s="2">
        <v>46.67</v>
      </c>
      <c r="T54" s="2">
        <v>16.66</v>
      </c>
      <c r="U54">
        <v>3</v>
      </c>
      <c r="V54">
        <v>3</v>
      </c>
    </row>
    <row r="55" spans="2:22">
      <c r="B55" s="2">
        <v>0.6528</v>
      </c>
      <c r="C55" s="2">
        <v>0.1552</v>
      </c>
      <c r="D55">
        <v>3</v>
      </c>
      <c r="E55" s="2">
        <v>0.758</v>
      </c>
      <c r="F55" s="2">
        <v>0.351</v>
      </c>
      <c r="G55">
        <v>3</v>
      </c>
      <c r="H55">
        <v>1</v>
      </c>
      <c r="I55" s="2">
        <v>95.29</v>
      </c>
      <c r="J55" s="2">
        <v>18.7</v>
      </c>
      <c r="K55">
        <v>3</v>
      </c>
      <c r="L55" s="2">
        <v>38.55</v>
      </c>
      <c r="M55" s="2">
        <v>13.15</v>
      </c>
      <c r="N55">
        <v>3</v>
      </c>
      <c r="O55">
        <v>2</v>
      </c>
      <c r="P55" s="2">
        <v>39.83</v>
      </c>
      <c r="Q55" s="2">
        <v>88.56</v>
      </c>
      <c r="R55">
        <v>3</v>
      </c>
      <c r="S55" s="2">
        <v>56.67</v>
      </c>
      <c r="T55" s="2">
        <v>60</v>
      </c>
      <c r="U55">
        <v>3</v>
      </c>
      <c r="V55">
        <v>3</v>
      </c>
    </row>
    <row r="56" spans="2:22">
      <c r="B56" s="2">
        <v>0.0448</v>
      </c>
      <c r="C56" s="2">
        <v>0.3337</v>
      </c>
      <c r="D56">
        <v>3</v>
      </c>
      <c r="E56" s="2">
        <v>0.4062</v>
      </c>
      <c r="F56" s="2">
        <v>0.2336</v>
      </c>
      <c r="G56">
        <v>3</v>
      </c>
      <c r="H56">
        <v>1</v>
      </c>
      <c r="I56" s="2">
        <v>83.62</v>
      </c>
      <c r="J56" s="2">
        <v>52.59</v>
      </c>
      <c r="K56">
        <v>3</v>
      </c>
      <c r="L56" s="2">
        <v>49.71</v>
      </c>
      <c r="M56" s="2">
        <v>18.7</v>
      </c>
      <c r="N56">
        <v>3</v>
      </c>
      <c r="O56">
        <v>2</v>
      </c>
      <c r="P56" s="2">
        <v>28.23</v>
      </c>
      <c r="Q56" s="2">
        <v>17.13</v>
      </c>
      <c r="R56">
        <v>3</v>
      </c>
      <c r="S56" s="2">
        <v>100</v>
      </c>
      <c r="T56" s="2">
        <v>40</v>
      </c>
      <c r="U56">
        <v>3</v>
      </c>
      <c r="V56">
        <v>3</v>
      </c>
    </row>
    <row r="57" spans="2:22">
      <c r="B57" s="2">
        <v>0.2053</v>
      </c>
      <c r="C57" s="2">
        <v>0.3092</v>
      </c>
      <c r="D57">
        <v>3</v>
      </c>
      <c r="E57" s="2">
        <v>0.3173</v>
      </c>
      <c r="F57" s="2">
        <v>0.3217</v>
      </c>
      <c r="G57">
        <v>3</v>
      </c>
      <c r="H57">
        <v>1</v>
      </c>
      <c r="I57" s="2">
        <v>245.64</v>
      </c>
      <c r="J57" s="2">
        <v>62.31</v>
      </c>
      <c r="K57">
        <v>3</v>
      </c>
      <c r="L57" s="2">
        <v>101.01</v>
      </c>
      <c r="M57" s="2">
        <v>16.63</v>
      </c>
      <c r="N57">
        <v>3</v>
      </c>
      <c r="O57">
        <v>2</v>
      </c>
      <c r="P57" s="2">
        <v>25.22</v>
      </c>
      <c r="Q57" s="2">
        <v>45.69</v>
      </c>
      <c r="R57">
        <v>3</v>
      </c>
      <c r="S57" s="2">
        <v>36.67</v>
      </c>
      <c r="T57" s="2">
        <v>30</v>
      </c>
      <c r="U57">
        <v>3</v>
      </c>
      <c r="V57">
        <v>3</v>
      </c>
    </row>
    <row r="58" spans="2:22">
      <c r="B58" s="2">
        <v>0.827</v>
      </c>
      <c r="C58" s="2">
        <v>0.8708</v>
      </c>
      <c r="D58">
        <v>3</v>
      </c>
      <c r="E58" s="2">
        <v>0.4623</v>
      </c>
      <c r="F58" s="2">
        <v>0.2631</v>
      </c>
      <c r="G58">
        <v>3</v>
      </c>
      <c r="H58">
        <v>1</v>
      </c>
      <c r="I58" s="2">
        <v>80.34</v>
      </c>
      <c r="J58" s="2">
        <v>29.77</v>
      </c>
      <c r="K58">
        <v>3</v>
      </c>
      <c r="L58" s="2">
        <v>56.12</v>
      </c>
      <c r="M58" s="2">
        <v>13.16</v>
      </c>
      <c r="N58">
        <v>3</v>
      </c>
      <c r="O58">
        <v>2</v>
      </c>
      <c r="P58" s="2">
        <v>19.33</v>
      </c>
      <c r="Q58" s="2">
        <v>17.12</v>
      </c>
      <c r="R58">
        <v>3</v>
      </c>
      <c r="S58" s="2">
        <v>33.33</v>
      </c>
      <c r="T58" s="2">
        <v>16.67</v>
      </c>
      <c r="U58">
        <v>3</v>
      </c>
      <c r="V58">
        <v>3</v>
      </c>
    </row>
    <row r="59" spans="2:22">
      <c r="B59" s="2">
        <v>0.1994</v>
      </c>
      <c r="C59" s="2">
        <v>0.641</v>
      </c>
      <c r="D59">
        <v>3</v>
      </c>
      <c r="E59" s="2">
        <v>0.8112</v>
      </c>
      <c r="F59" s="2">
        <v>0.4388</v>
      </c>
      <c r="G59">
        <v>3</v>
      </c>
      <c r="H59">
        <v>1</v>
      </c>
      <c r="I59" s="2">
        <v>78.35</v>
      </c>
      <c r="J59" s="2">
        <v>27.7</v>
      </c>
      <c r="K59">
        <v>3</v>
      </c>
      <c r="L59" s="2">
        <v>83.89</v>
      </c>
      <c r="M59" s="2">
        <v>22.85</v>
      </c>
      <c r="N59">
        <v>3</v>
      </c>
      <c r="O59">
        <v>2</v>
      </c>
      <c r="P59" s="2">
        <v>58.5</v>
      </c>
      <c r="Q59" s="2">
        <v>34.3</v>
      </c>
      <c r="R59">
        <v>3</v>
      </c>
      <c r="S59" s="2">
        <v>180</v>
      </c>
      <c r="T59" s="2">
        <v>16.67</v>
      </c>
      <c r="U59">
        <v>3</v>
      </c>
      <c r="V59">
        <v>3</v>
      </c>
    </row>
    <row r="60" spans="2:22">
      <c r="B60" s="2">
        <v>0.8723</v>
      </c>
      <c r="C60" s="2">
        <v>0.3592</v>
      </c>
      <c r="D60">
        <v>3</v>
      </c>
      <c r="E60" s="2">
        <v>0.1959</v>
      </c>
      <c r="F60" s="2">
        <v>0.0586</v>
      </c>
      <c r="G60">
        <v>3</v>
      </c>
      <c r="H60">
        <v>1</v>
      </c>
      <c r="I60" s="2">
        <v>18.23</v>
      </c>
      <c r="J60" s="2">
        <v>12.47</v>
      </c>
      <c r="K60">
        <v>3</v>
      </c>
      <c r="L60" s="2">
        <v>6.47</v>
      </c>
      <c r="M60" s="2">
        <v>13.15</v>
      </c>
      <c r="N60">
        <v>3</v>
      </c>
      <c r="O60">
        <v>2</v>
      </c>
      <c r="P60" s="2">
        <v>82.4</v>
      </c>
      <c r="Q60" s="2">
        <v>45.6</v>
      </c>
      <c r="R60">
        <v>3</v>
      </c>
      <c r="S60" s="2">
        <v>180</v>
      </c>
      <c r="T60" s="2">
        <v>30</v>
      </c>
      <c r="U60">
        <v>3</v>
      </c>
      <c r="V60">
        <v>3</v>
      </c>
    </row>
    <row r="61" spans="2:22">
      <c r="B61" s="2">
        <v>0.3957</v>
      </c>
      <c r="C61" s="2">
        <v>0.6925</v>
      </c>
      <c r="D61">
        <v>3</v>
      </c>
      <c r="E61" s="2">
        <v>1.0131</v>
      </c>
      <c r="F61" s="2">
        <v>0.3218</v>
      </c>
      <c r="G61">
        <v>3</v>
      </c>
      <c r="H61">
        <v>1</v>
      </c>
      <c r="I61" s="2">
        <v>19.02</v>
      </c>
      <c r="J61" s="2">
        <v>15.92</v>
      </c>
      <c r="K61">
        <v>3</v>
      </c>
      <c r="L61" s="2">
        <v>18.33</v>
      </c>
      <c r="M61" s="2">
        <v>14.54</v>
      </c>
      <c r="N61">
        <v>3</v>
      </c>
      <c r="O61">
        <v>2</v>
      </c>
      <c r="P61" s="2">
        <v>128.9</v>
      </c>
      <c r="Q61" s="2">
        <v>0.0999999999999943</v>
      </c>
      <c r="R61">
        <v>3</v>
      </c>
      <c r="S61" s="2">
        <v>186.67</v>
      </c>
      <c r="T61" s="5">
        <v>13.3300000000002</v>
      </c>
      <c r="U61">
        <v>3</v>
      </c>
      <c r="V61">
        <v>3</v>
      </c>
    </row>
    <row r="62" spans="2:22">
      <c r="B62" s="2">
        <v>0.4772</v>
      </c>
      <c r="C62" s="2">
        <v>0.3343</v>
      </c>
      <c r="D62">
        <v>3</v>
      </c>
      <c r="E62" s="2">
        <v>0.2521</v>
      </c>
      <c r="F62" s="2">
        <v>0.3803</v>
      </c>
      <c r="G62">
        <v>3</v>
      </c>
      <c r="H62">
        <v>1</v>
      </c>
      <c r="I62" s="2">
        <v>32.26</v>
      </c>
      <c r="J62" s="2">
        <v>11.08</v>
      </c>
      <c r="K62">
        <v>3</v>
      </c>
      <c r="L62" s="2">
        <v>23.26</v>
      </c>
      <c r="M62" s="2">
        <v>14.54</v>
      </c>
      <c r="N62">
        <v>3</v>
      </c>
      <c r="O62">
        <v>2</v>
      </c>
      <c r="P62" s="2">
        <v>107.4</v>
      </c>
      <c r="Q62" s="2">
        <v>90.7</v>
      </c>
      <c r="R62">
        <v>3</v>
      </c>
      <c r="S62" s="2">
        <v>210</v>
      </c>
      <c r="T62" s="2">
        <v>30</v>
      </c>
      <c r="U62">
        <v>3</v>
      </c>
      <c r="V62">
        <v>3</v>
      </c>
    </row>
    <row r="63" spans="2:22">
      <c r="B63" s="2">
        <v>1.133</v>
      </c>
      <c r="C63" s="2">
        <v>0.6631</v>
      </c>
      <c r="D63">
        <v>3</v>
      </c>
      <c r="E63" s="2">
        <v>1.4775</v>
      </c>
      <c r="F63" s="2">
        <v>0.7311</v>
      </c>
      <c r="G63">
        <v>3</v>
      </c>
      <c r="H63">
        <v>1</v>
      </c>
      <c r="I63" s="2">
        <v>28.89</v>
      </c>
      <c r="J63" s="2">
        <v>11.07</v>
      </c>
      <c r="K63">
        <v>3</v>
      </c>
      <c r="L63" s="2">
        <v>4.67</v>
      </c>
      <c r="M63" s="2">
        <v>31.15</v>
      </c>
      <c r="N63">
        <v>3</v>
      </c>
      <c r="O63">
        <v>2</v>
      </c>
      <c r="P63" s="2">
        <v>85.9</v>
      </c>
      <c r="Q63" s="2">
        <v>34.1</v>
      </c>
      <c r="R63">
        <v>3</v>
      </c>
      <c r="S63" s="2">
        <v>186.67</v>
      </c>
      <c r="T63" s="2">
        <v>26.66</v>
      </c>
      <c r="U63">
        <v>3</v>
      </c>
      <c r="V63">
        <v>3</v>
      </c>
    </row>
    <row r="64" spans="2:22">
      <c r="B64" s="2">
        <v>1.9826</v>
      </c>
      <c r="C64" s="2">
        <v>0.4368</v>
      </c>
      <c r="D64">
        <v>3</v>
      </c>
      <c r="E64" s="2">
        <v>3.6404</v>
      </c>
      <c r="F64" s="2">
        <v>1.1109</v>
      </c>
      <c r="G64">
        <v>3</v>
      </c>
      <c r="H64">
        <v>1</v>
      </c>
      <c r="I64" s="2">
        <v>31.05</v>
      </c>
      <c r="J64" s="2">
        <v>13.16</v>
      </c>
      <c r="K64">
        <v>3</v>
      </c>
      <c r="L64" s="2">
        <v>24.13</v>
      </c>
      <c r="M64" s="2">
        <v>10.39</v>
      </c>
      <c r="N64">
        <v>3</v>
      </c>
      <c r="O64">
        <v>2</v>
      </c>
      <c r="P64" s="2">
        <v>98.2</v>
      </c>
      <c r="Q64" s="2">
        <v>67.9</v>
      </c>
      <c r="R64">
        <v>3</v>
      </c>
      <c r="S64" s="2">
        <v>206.67</v>
      </c>
      <c r="T64" s="2">
        <v>33.33</v>
      </c>
      <c r="U64">
        <v>3</v>
      </c>
      <c r="V64">
        <v>3</v>
      </c>
    </row>
    <row r="65" spans="2:22">
      <c r="B65" s="2">
        <v>0.3048</v>
      </c>
      <c r="C65" s="2">
        <v>0.2835</v>
      </c>
      <c r="D65">
        <v>3</v>
      </c>
      <c r="E65" s="2">
        <v>2.1181</v>
      </c>
      <c r="F65" s="2">
        <v>1.2865</v>
      </c>
      <c r="G65">
        <v>3</v>
      </c>
      <c r="H65">
        <v>1</v>
      </c>
      <c r="I65" s="2">
        <v>0.0246</v>
      </c>
      <c r="J65" s="2">
        <v>0.02393</v>
      </c>
      <c r="K65">
        <v>3</v>
      </c>
      <c r="L65" s="2">
        <v>0.02817</v>
      </c>
      <c r="M65" s="2">
        <v>0.03803</v>
      </c>
      <c r="N65">
        <v>3</v>
      </c>
      <c r="O65">
        <v>2</v>
      </c>
      <c r="P65" s="2">
        <v>122.2</v>
      </c>
      <c r="Q65" s="2">
        <v>79.6</v>
      </c>
      <c r="R65">
        <v>3</v>
      </c>
      <c r="S65" s="2">
        <v>193.33</v>
      </c>
      <c r="T65" s="2">
        <v>20</v>
      </c>
      <c r="U65">
        <v>3</v>
      </c>
      <c r="V65">
        <v>3</v>
      </c>
    </row>
    <row r="66" spans="2:22">
      <c r="B66" s="2">
        <v>2.9964</v>
      </c>
      <c r="C66" s="2">
        <v>1.2034</v>
      </c>
      <c r="D66">
        <v>3</v>
      </c>
      <c r="E66" s="2">
        <v>1.2109</v>
      </c>
      <c r="F66" s="2">
        <v>0.4091</v>
      </c>
      <c r="G66">
        <v>3</v>
      </c>
      <c r="H66">
        <v>1</v>
      </c>
      <c r="I66" s="2">
        <v>0.02598</v>
      </c>
      <c r="J66" s="2">
        <v>0.02253</v>
      </c>
      <c r="K66">
        <v>3</v>
      </c>
      <c r="L66" s="2">
        <v>0.0493</v>
      </c>
      <c r="M66" s="2">
        <v>0.06338</v>
      </c>
      <c r="N66">
        <v>3</v>
      </c>
      <c r="O66">
        <v>2</v>
      </c>
      <c r="P66" s="2">
        <v>89.2</v>
      </c>
      <c r="Q66" s="2">
        <v>79.9</v>
      </c>
      <c r="R66">
        <v>3</v>
      </c>
      <c r="S66" s="5">
        <v>200</v>
      </c>
      <c r="T66" s="2">
        <v>16.6699999999998</v>
      </c>
      <c r="U66">
        <v>3</v>
      </c>
      <c r="V66">
        <v>3</v>
      </c>
    </row>
    <row r="67" spans="2:22">
      <c r="B67" s="2">
        <v>0.3845</v>
      </c>
      <c r="C67" s="2">
        <v>0.2066</v>
      </c>
      <c r="D67">
        <v>3</v>
      </c>
      <c r="E67" s="2">
        <v>0.1545</v>
      </c>
      <c r="F67" s="2">
        <v>0.4676</v>
      </c>
      <c r="G67">
        <v>3</v>
      </c>
      <c r="H67">
        <v>1</v>
      </c>
      <c r="I67" s="2">
        <v>0.08512</v>
      </c>
      <c r="J67" s="2">
        <v>0.03662</v>
      </c>
      <c r="K67">
        <v>3</v>
      </c>
      <c r="L67" s="2">
        <v>0.16056</v>
      </c>
      <c r="M67" s="2">
        <v>0.08029</v>
      </c>
      <c r="N67">
        <v>3</v>
      </c>
      <c r="O67">
        <v>2</v>
      </c>
      <c r="P67" s="2">
        <v>112.9</v>
      </c>
      <c r="Q67" s="2">
        <v>23.2</v>
      </c>
      <c r="R67">
        <v>3</v>
      </c>
      <c r="S67" s="2">
        <v>220</v>
      </c>
      <c r="T67" s="2">
        <v>16.67</v>
      </c>
      <c r="U67">
        <v>3</v>
      </c>
      <c r="V67">
        <v>3</v>
      </c>
    </row>
    <row r="68" spans="2:22">
      <c r="B68" s="2">
        <v>0.1646</v>
      </c>
      <c r="C68" s="2">
        <v>0.2313</v>
      </c>
      <c r="D68">
        <v>3</v>
      </c>
      <c r="E68" s="2">
        <v>0.2111</v>
      </c>
      <c r="F68" s="2">
        <v>0.1461</v>
      </c>
      <c r="G68">
        <v>3</v>
      </c>
      <c r="H68">
        <v>1</v>
      </c>
      <c r="I68" s="2">
        <v>0.09073</v>
      </c>
      <c r="J68" s="2">
        <v>0.01549</v>
      </c>
      <c r="K68">
        <v>3</v>
      </c>
      <c r="L68" s="2">
        <v>0.14507</v>
      </c>
      <c r="M68" s="2">
        <v>0.10423</v>
      </c>
      <c r="N68">
        <v>3</v>
      </c>
      <c r="O68">
        <v>2</v>
      </c>
      <c r="P68" s="2">
        <v>136.9</v>
      </c>
      <c r="Q68" s="2">
        <v>56.9</v>
      </c>
      <c r="R68">
        <v>3</v>
      </c>
      <c r="S68" s="2">
        <v>216.67</v>
      </c>
      <c r="T68" s="2">
        <v>16.66</v>
      </c>
      <c r="U68">
        <v>3</v>
      </c>
      <c r="V68">
        <v>3</v>
      </c>
    </row>
    <row r="69" spans="2:22">
      <c r="B69" s="2">
        <v>0.0128</v>
      </c>
      <c r="C69" s="2">
        <v>0.3854</v>
      </c>
      <c r="D69">
        <v>3</v>
      </c>
      <c r="E69" s="2">
        <v>0.1775</v>
      </c>
      <c r="F69" s="2">
        <v>0.2044</v>
      </c>
      <c r="G69">
        <v>3</v>
      </c>
      <c r="H69">
        <v>1</v>
      </c>
      <c r="I69" s="2">
        <v>0.12309</v>
      </c>
      <c r="J69" s="2">
        <v>0.0507</v>
      </c>
      <c r="K69">
        <v>3</v>
      </c>
      <c r="L69" s="2">
        <v>0.38592</v>
      </c>
      <c r="M69" s="2">
        <v>0.19859</v>
      </c>
      <c r="N69">
        <v>3</v>
      </c>
      <c r="O69">
        <v>2</v>
      </c>
      <c r="P69" s="2">
        <v>92.7</v>
      </c>
      <c r="Q69" s="2">
        <v>67.9</v>
      </c>
      <c r="R69">
        <v>3</v>
      </c>
      <c r="S69" s="2">
        <v>256.67</v>
      </c>
      <c r="T69" s="2">
        <v>26.66</v>
      </c>
      <c r="U69">
        <v>3</v>
      </c>
      <c r="V69">
        <v>3</v>
      </c>
    </row>
    <row r="70" spans="2:22">
      <c r="B70" s="2">
        <v>5.5101</v>
      </c>
      <c r="C70" s="2">
        <v>1.2794</v>
      </c>
      <c r="D70">
        <v>3</v>
      </c>
      <c r="E70" s="2">
        <v>3.1858</v>
      </c>
      <c r="F70" s="2">
        <v>0.6724</v>
      </c>
      <c r="G70">
        <v>3</v>
      </c>
      <c r="H70">
        <v>1</v>
      </c>
      <c r="I70" s="2">
        <v>0.04981</v>
      </c>
      <c r="J70" s="2">
        <v>0.03099</v>
      </c>
      <c r="K70">
        <v>3</v>
      </c>
      <c r="L70" s="2">
        <v>0.18592</v>
      </c>
      <c r="M70" s="2">
        <v>0.1014</v>
      </c>
      <c r="N70">
        <v>3</v>
      </c>
      <c r="O70">
        <v>2</v>
      </c>
      <c r="P70" s="2">
        <v>230.1</v>
      </c>
      <c r="Q70" s="2">
        <v>56.7</v>
      </c>
      <c r="R70">
        <v>3</v>
      </c>
      <c r="S70" s="2">
        <v>313.33</v>
      </c>
      <c r="T70" s="2">
        <v>16.67</v>
      </c>
      <c r="U70">
        <v>3</v>
      </c>
      <c r="V70">
        <v>3</v>
      </c>
    </row>
    <row r="71" spans="2:22">
      <c r="B71" s="2">
        <v>4.4146</v>
      </c>
      <c r="C71" s="2">
        <v>0.8451</v>
      </c>
      <c r="D71">
        <v>3</v>
      </c>
      <c r="E71" s="2">
        <v>4.647</v>
      </c>
      <c r="F71" s="2">
        <v>1.0816</v>
      </c>
      <c r="G71">
        <v>3</v>
      </c>
      <c r="H71">
        <v>1</v>
      </c>
      <c r="I71" s="2">
        <v>0.06669</v>
      </c>
      <c r="J71" s="2">
        <v>0.05352</v>
      </c>
      <c r="K71">
        <v>3</v>
      </c>
      <c r="L71" s="2">
        <v>0.0662</v>
      </c>
      <c r="M71" s="2">
        <v>0.06056</v>
      </c>
      <c r="N71">
        <v>3</v>
      </c>
      <c r="O71">
        <v>2</v>
      </c>
      <c r="P71" s="2">
        <v>163.1</v>
      </c>
      <c r="Q71" s="2">
        <v>91</v>
      </c>
      <c r="R71">
        <v>3</v>
      </c>
      <c r="S71" s="2">
        <v>206.67</v>
      </c>
      <c r="T71" s="2">
        <v>23.33</v>
      </c>
      <c r="U71">
        <v>3</v>
      </c>
      <c r="V71">
        <v>3</v>
      </c>
    </row>
    <row r="72" spans="2:22">
      <c r="B72" s="2">
        <v>1.7594</v>
      </c>
      <c r="C72" s="2">
        <v>0.3586</v>
      </c>
      <c r="D72">
        <v>3</v>
      </c>
      <c r="E72" s="2">
        <v>1.8388</v>
      </c>
      <c r="F72" s="2">
        <v>0.3215</v>
      </c>
      <c r="G72">
        <v>3</v>
      </c>
      <c r="H72">
        <v>1</v>
      </c>
      <c r="I72" s="2">
        <v>0.14976</v>
      </c>
      <c r="J72" s="2">
        <v>0.02957</v>
      </c>
      <c r="K72">
        <v>3</v>
      </c>
      <c r="L72" s="2">
        <v>0.06761</v>
      </c>
      <c r="M72" s="2">
        <v>0.01971</v>
      </c>
      <c r="N72">
        <v>3</v>
      </c>
      <c r="O72">
        <v>2</v>
      </c>
      <c r="P72" s="2">
        <v>73.2</v>
      </c>
      <c r="Q72" s="2">
        <v>79.6</v>
      </c>
      <c r="R72">
        <v>3</v>
      </c>
      <c r="S72" s="2">
        <v>183.33</v>
      </c>
      <c r="T72" s="2">
        <v>23.34</v>
      </c>
      <c r="U72">
        <v>3</v>
      </c>
      <c r="V72">
        <v>3</v>
      </c>
    </row>
    <row r="73" spans="2:22">
      <c r="B73" s="2">
        <v>0.6405</v>
      </c>
      <c r="C73" s="2">
        <v>0.4112</v>
      </c>
      <c r="D73">
        <v>3</v>
      </c>
      <c r="E73" s="2">
        <v>0.5513</v>
      </c>
      <c r="F73" s="2">
        <v>0.8183</v>
      </c>
      <c r="G73">
        <v>3</v>
      </c>
      <c r="H73">
        <v>1</v>
      </c>
      <c r="I73" s="2">
        <v>0.05395</v>
      </c>
      <c r="J73" s="2">
        <v>0.02535</v>
      </c>
      <c r="K73">
        <v>3</v>
      </c>
      <c r="L73" s="2">
        <v>0.05915</v>
      </c>
      <c r="M73" s="2">
        <v>0.07465</v>
      </c>
      <c r="N73">
        <v>3</v>
      </c>
      <c r="O73">
        <v>2</v>
      </c>
      <c r="P73" s="2">
        <v>74.5</v>
      </c>
      <c r="Q73" s="2">
        <v>79.6</v>
      </c>
      <c r="R73">
        <v>3</v>
      </c>
      <c r="S73" s="2">
        <v>183.33</v>
      </c>
      <c r="T73" s="2">
        <v>33.34</v>
      </c>
      <c r="U73">
        <v>3</v>
      </c>
      <c r="V73">
        <v>3</v>
      </c>
    </row>
    <row r="74" spans="2:22">
      <c r="B74" s="2">
        <v>0.0854</v>
      </c>
      <c r="C74" s="2">
        <v>0.3854</v>
      </c>
      <c r="D74">
        <v>3</v>
      </c>
      <c r="E74" s="2">
        <v>1.9535</v>
      </c>
      <c r="F74" s="2">
        <v>1.2863</v>
      </c>
      <c r="G74">
        <v>3</v>
      </c>
      <c r="H74">
        <v>1</v>
      </c>
      <c r="I74" s="2">
        <v>0.00461</v>
      </c>
      <c r="J74" s="2">
        <v>0.04366</v>
      </c>
      <c r="K74">
        <v>3</v>
      </c>
      <c r="L74" s="2">
        <v>0.04225</v>
      </c>
      <c r="M74" s="2">
        <v>0.01409</v>
      </c>
      <c r="N74">
        <v>3</v>
      </c>
      <c r="O74">
        <v>2</v>
      </c>
      <c r="P74" s="2">
        <v>132.4</v>
      </c>
      <c r="Q74" s="2">
        <v>57</v>
      </c>
      <c r="R74">
        <v>3</v>
      </c>
      <c r="S74" s="2">
        <v>190</v>
      </c>
      <c r="T74" s="2">
        <v>26.67</v>
      </c>
      <c r="U74">
        <v>3</v>
      </c>
      <c r="V74">
        <v>3</v>
      </c>
    </row>
    <row r="75" spans="2:22">
      <c r="B75" s="2">
        <v>1.2484</v>
      </c>
      <c r="C75" s="2">
        <v>0.6665</v>
      </c>
      <c r="D75">
        <v>3</v>
      </c>
      <c r="E75" s="2">
        <v>0.1679</v>
      </c>
      <c r="F75" s="2">
        <v>0.2629</v>
      </c>
      <c r="G75">
        <v>3</v>
      </c>
      <c r="H75">
        <v>1</v>
      </c>
      <c r="I75" s="2">
        <v>0.04543</v>
      </c>
      <c r="J75" s="2">
        <v>0.02113</v>
      </c>
      <c r="K75">
        <v>3</v>
      </c>
      <c r="L75" s="2">
        <v>0.04789</v>
      </c>
      <c r="M75" s="2">
        <v>0.02112</v>
      </c>
      <c r="N75">
        <v>3</v>
      </c>
      <c r="O75">
        <v>2</v>
      </c>
      <c r="P75" s="2">
        <v>110.9</v>
      </c>
      <c r="Q75" s="2">
        <v>56.4</v>
      </c>
      <c r="R75">
        <v>3</v>
      </c>
      <c r="S75" s="2">
        <v>186.67</v>
      </c>
      <c r="T75" s="2">
        <v>36.66</v>
      </c>
      <c r="U75">
        <v>3</v>
      </c>
      <c r="V75">
        <v>3</v>
      </c>
    </row>
    <row r="76" spans="2:22">
      <c r="B76" s="2">
        <v>0.5401</v>
      </c>
      <c r="C76" s="2">
        <v>0.6657</v>
      </c>
      <c r="D76">
        <v>3</v>
      </c>
      <c r="E76" s="2">
        <v>0.1083</v>
      </c>
      <c r="F76" s="2">
        <v>0.3798</v>
      </c>
      <c r="G76">
        <v>3</v>
      </c>
      <c r="H76">
        <v>1</v>
      </c>
      <c r="I76" s="2">
        <v>0.03662</v>
      </c>
      <c r="J76" s="2">
        <v>0.02113</v>
      </c>
      <c r="K76">
        <v>3</v>
      </c>
      <c r="L76" s="2">
        <v>0.02817</v>
      </c>
      <c r="M76" s="2">
        <v>0.03803</v>
      </c>
      <c r="N76">
        <v>3</v>
      </c>
      <c r="O76">
        <v>2</v>
      </c>
      <c r="P76" s="2">
        <v>43.9</v>
      </c>
      <c r="Q76" s="2">
        <v>90.9</v>
      </c>
      <c r="R76">
        <v>3</v>
      </c>
      <c r="S76" s="2">
        <v>183.33</v>
      </c>
      <c r="T76" s="2">
        <v>26.67</v>
      </c>
      <c r="U76">
        <v>3</v>
      </c>
      <c r="V76">
        <v>3</v>
      </c>
    </row>
    <row r="77" spans="2:22">
      <c r="B77" s="2">
        <v>1.2142</v>
      </c>
      <c r="C77" s="2">
        <v>0.8707</v>
      </c>
      <c r="D77">
        <v>3</v>
      </c>
      <c r="E77" s="2">
        <v>1.2763</v>
      </c>
      <c r="F77" s="2">
        <v>0.7308</v>
      </c>
      <c r="G77">
        <v>3</v>
      </c>
      <c r="H77">
        <v>1</v>
      </c>
      <c r="I77" s="2">
        <v>0.04366</v>
      </c>
      <c r="J77" s="2">
        <v>0.00141</v>
      </c>
      <c r="K77">
        <v>3</v>
      </c>
      <c r="L77" s="2">
        <v>0.0493</v>
      </c>
      <c r="M77" s="2">
        <v>0.06338</v>
      </c>
      <c r="N77">
        <v>3</v>
      </c>
      <c r="O77">
        <v>2</v>
      </c>
      <c r="P77" s="2">
        <v>28.21</v>
      </c>
      <c r="Q77" s="2">
        <v>17.13</v>
      </c>
      <c r="R77">
        <v>3</v>
      </c>
      <c r="S77" s="2">
        <v>46.67</v>
      </c>
      <c r="T77" s="2">
        <v>23.33</v>
      </c>
      <c r="U77">
        <v>3</v>
      </c>
      <c r="V77">
        <v>3</v>
      </c>
    </row>
    <row r="78" spans="2:22">
      <c r="B78" s="2">
        <v>2.4728</v>
      </c>
      <c r="C78" s="2">
        <v>0.9214</v>
      </c>
      <c r="D78">
        <v>3</v>
      </c>
      <c r="E78" s="2">
        <v>1.2463</v>
      </c>
      <c r="F78" s="2">
        <v>0.6431</v>
      </c>
      <c r="G78">
        <v>3</v>
      </c>
      <c r="H78">
        <v>1</v>
      </c>
      <c r="I78" s="2">
        <v>0.05211</v>
      </c>
      <c r="J78" s="2">
        <v>0.01972</v>
      </c>
      <c r="K78">
        <v>3</v>
      </c>
      <c r="L78" s="2">
        <v>0.16056</v>
      </c>
      <c r="M78" s="2">
        <v>0.08029</v>
      </c>
      <c r="N78">
        <v>3</v>
      </c>
      <c r="O78">
        <v>2</v>
      </c>
      <c r="P78" s="2">
        <v>53.81</v>
      </c>
      <c r="Q78" s="2">
        <v>28.52</v>
      </c>
      <c r="R78">
        <v>3</v>
      </c>
      <c r="S78" s="2">
        <v>103.33</v>
      </c>
      <c r="T78" s="2">
        <v>20</v>
      </c>
      <c r="U78">
        <v>3</v>
      </c>
      <c r="V78">
        <v>3</v>
      </c>
    </row>
    <row r="79" spans="2:22">
      <c r="B79" s="2">
        <v>0.1355</v>
      </c>
      <c r="C79" s="2">
        <v>0.3838</v>
      </c>
      <c r="D79">
        <v>3</v>
      </c>
      <c r="E79" s="2">
        <v>0.8927</v>
      </c>
      <c r="F79" s="2">
        <v>0.5552</v>
      </c>
      <c r="G79">
        <v>3</v>
      </c>
      <c r="H79">
        <v>1</v>
      </c>
      <c r="I79" s="2">
        <v>0.06479</v>
      </c>
      <c r="J79" s="2">
        <v>0.01408</v>
      </c>
      <c r="K79">
        <v>3</v>
      </c>
      <c r="L79" s="2">
        <v>0.14507</v>
      </c>
      <c r="M79" s="2">
        <v>0.10423</v>
      </c>
      <c r="N79">
        <v>3</v>
      </c>
      <c r="O79">
        <v>2</v>
      </c>
      <c r="P79" s="2">
        <v>119.34</v>
      </c>
      <c r="Q79" s="2">
        <v>40.03</v>
      </c>
      <c r="R79">
        <v>3</v>
      </c>
      <c r="S79" s="2">
        <v>103.33</v>
      </c>
      <c r="T79" s="2">
        <v>10</v>
      </c>
      <c r="U79">
        <v>3</v>
      </c>
      <c r="V79">
        <v>3</v>
      </c>
    </row>
    <row r="80" spans="2:22">
      <c r="B80" s="2">
        <v>0.3455</v>
      </c>
      <c r="C80" s="2">
        <v>0.2317</v>
      </c>
      <c r="D80">
        <v>3</v>
      </c>
      <c r="E80" s="2">
        <v>0.3948</v>
      </c>
      <c r="F80" s="2">
        <v>0.3798</v>
      </c>
      <c r="G80">
        <v>3</v>
      </c>
      <c r="H80">
        <v>1</v>
      </c>
      <c r="I80" s="2">
        <v>0.19155</v>
      </c>
      <c r="J80" s="2">
        <v>0.0676</v>
      </c>
      <c r="K80">
        <v>3</v>
      </c>
      <c r="L80" s="2">
        <v>0.38592</v>
      </c>
      <c r="M80" s="2">
        <v>0.19859</v>
      </c>
      <c r="N80">
        <v>3</v>
      </c>
      <c r="O80">
        <v>2</v>
      </c>
      <c r="P80" s="2">
        <v>84.88</v>
      </c>
      <c r="Q80" s="2">
        <v>74.24</v>
      </c>
      <c r="R80">
        <v>3</v>
      </c>
      <c r="S80" s="2">
        <v>43.33</v>
      </c>
      <c r="T80" s="2">
        <v>16.67</v>
      </c>
      <c r="U80">
        <v>3</v>
      </c>
      <c r="V80">
        <v>3</v>
      </c>
    </row>
    <row r="81" spans="2:22">
      <c r="B81" s="2">
        <v>2.2758</v>
      </c>
      <c r="C81" s="2">
        <v>0.845</v>
      </c>
      <c r="D81">
        <v>3</v>
      </c>
      <c r="E81" s="2">
        <v>3.5509</v>
      </c>
      <c r="F81" s="2">
        <v>0.8479</v>
      </c>
      <c r="G81">
        <v>3</v>
      </c>
      <c r="H81">
        <v>1</v>
      </c>
      <c r="I81" s="2">
        <v>0.1831</v>
      </c>
      <c r="J81" s="2">
        <v>0.09577</v>
      </c>
      <c r="K81">
        <v>3</v>
      </c>
      <c r="L81" s="2">
        <v>0.18592</v>
      </c>
      <c r="M81" s="2">
        <v>0.1014</v>
      </c>
      <c r="N81">
        <v>3</v>
      </c>
      <c r="O81">
        <v>2</v>
      </c>
      <c r="P81" s="2">
        <v>67.57</v>
      </c>
      <c r="Q81" s="2">
        <v>22.84</v>
      </c>
      <c r="R81">
        <v>3</v>
      </c>
      <c r="S81" s="2">
        <v>53.33</v>
      </c>
      <c r="T81" s="2">
        <v>13.34</v>
      </c>
      <c r="U81">
        <v>3</v>
      </c>
      <c r="V81">
        <v>3</v>
      </c>
    </row>
    <row r="82" spans="2:22">
      <c r="B82" s="2">
        <v>5.1457</v>
      </c>
      <c r="C82" s="2">
        <v>1.4843</v>
      </c>
      <c r="D82">
        <v>3</v>
      </c>
      <c r="E82" s="2">
        <v>4.8367</v>
      </c>
      <c r="F82" s="2">
        <v>0.847799999999999</v>
      </c>
      <c r="G82">
        <v>3</v>
      </c>
      <c r="H82">
        <v>1</v>
      </c>
      <c r="I82" s="2">
        <v>0.00563</v>
      </c>
      <c r="J82" s="2">
        <v>0.01691</v>
      </c>
      <c r="K82">
        <v>3</v>
      </c>
      <c r="L82" s="2">
        <v>0.0662</v>
      </c>
      <c r="M82" s="2">
        <v>0.06056</v>
      </c>
      <c r="N82">
        <v>3</v>
      </c>
      <c r="O82">
        <v>2</v>
      </c>
      <c r="P82" s="2">
        <v>193.1</v>
      </c>
      <c r="Q82" s="2">
        <v>242.88</v>
      </c>
      <c r="R82">
        <v>3</v>
      </c>
      <c r="S82" s="2">
        <v>23.33</v>
      </c>
      <c r="T82" s="2">
        <v>20</v>
      </c>
      <c r="U82">
        <v>3</v>
      </c>
      <c r="V82">
        <v>3</v>
      </c>
    </row>
    <row r="83" spans="2:22">
      <c r="B83" s="2">
        <v>0.154</v>
      </c>
      <c r="C83" s="2">
        <v>0.4609</v>
      </c>
      <c r="D83">
        <v>3</v>
      </c>
      <c r="E83" s="2">
        <v>1.8504</v>
      </c>
      <c r="F83" s="2">
        <v>1.4326</v>
      </c>
      <c r="G83">
        <v>3</v>
      </c>
      <c r="H83">
        <v>1</v>
      </c>
      <c r="I83" s="2">
        <v>0.28451</v>
      </c>
      <c r="J83" s="2">
        <v>0.11549</v>
      </c>
      <c r="K83">
        <v>3</v>
      </c>
      <c r="L83" s="2">
        <v>0.06761</v>
      </c>
      <c r="M83" s="2">
        <v>0.01971</v>
      </c>
      <c r="N83">
        <v>3</v>
      </c>
      <c r="O83">
        <v>2</v>
      </c>
      <c r="P83" s="2">
        <v>87.23</v>
      </c>
      <c r="Q83" s="2">
        <v>19.98</v>
      </c>
      <c r="R83">
        <v>3</v>
      </c>
      <c r="S83" s="2">
        <v>36.67</v>
      </c>
      <c r="T83" s="2">
        <v>30</v>
      </c>
      <c r="U83">
        <v>3</v>
      </c>
      <c r="V83">
        <v>3</v>
      </c>
    </row>
    <row r="84" spans="2:22">
      <c r="B84" s="2">
        <v>0.0624</v>
      </c>
      <c r="C84" s="2">
        <v>0.4866</v>
      </c>
      <c r="D84">
        <v>3</v>
      </c>
      <c r="E84" s="2">
        <v>0.2404</v>
      </c>
      <c r="F84" s="2">
        <v>0.2921</v>
      </c>
      <c r="G84">
        <v>3</v>
      </c>
      <c r="H84">
        <v>1</v>
      </c>
      <c r="I84" s="2">
        <v>0.07183</v>
      </c>
      <c r="J84" s="2">
        <v>0.05071</v>
      </c>
      <c r="K84">
        <v>3</v>
      </c>
      <c r="L84" s="2">
        <v>0.05915</v>
      </c>
      <c r="M84" s="2">
        <v>0.07465</v>
      </c>
      <c r="N84">
        <v>3</v>
      </c>
      <c r="O84">
        <v>2</v>
      </c>
      <c r="P84" s="2">
        <v>192.82</v>
      </c>
      <c r="Q84" s="2">
        <v>125.71</v>
      </c>
      <c r="R84">
        <v>3</v>
      </c>
      <c r="S84" s="2">
        <v>70</v>
      </c>
      <c r="T84" s="2">
        <v>6.67</v>
      </c>
      <c r="U84">
        <v>3</v>
      </c>
      <c r="V84">
        <v>3</v>
      </c>
    </row>
    <row r="85" spans="2:22">
      <c r="B85" s="2">
        <v>0.9085</v>
      </c>
      <c r="C85" s="2">
        <v>-0.2031</v>
      </c>
      <c r="D85">
        <v>3</v>
      </c>
      <c r="E85" s="2">
        <v>-0.0564</v>
      </c>
      <c r="F85" s="2">
        <v>0.6137</v>
      </c>
      <c r="G85">
        <v>3</v>
      </c>
      <c r="H85">
        <v>1</v>
      </c>
      <c r="I85" s="2">
        <v>0.00282</v>
      </c>
      <c r="J85" s="2">
        <v>0.00986</v>
      </c>
      <c r="K85">
        <v>3</v>
      </c>
      <c r="L85" s="2">
        <v>0.04225</v>
      </c>
      <c r="M85" s="2">
        <v>0.01409</v>
      </c>
      <c r="N85">
        <v>3</v>
      </c>
      <c r="O85">
        <v>2</v>
      </c>
      <c r="P85" s="2">
        <v>338.3</v>
      </c>
      <c r="Q85" s="2">
        <v>65.71</v>
      </c>
      <c r="R85">
        <v>3</v>
      </c>
      <c r="S85" s="2">
        <v>230</v>
      </c>
      <c r="T85" s="2">
        <v>20</v>
      </c>
      <c r="U85">
        <v>3</v>
      </c>
      <c r="V85">
        <v>3</v>
      </c>
    </row>
    <row r="86" spans="2:22">
      <c r="B86" s="2">
        <v>15.643</v>
      </c>
      <c r="C86" s="2">
        <v>2.7638</v>
      </c>
      <c r="D86">
        <v>3</v>
      </c>
      <c r="E86" s="2">
        <v>11.3729</v>
      </c>
      <c r="F86" s="2">
        <v>2.3973</v>
      </c>
      <c r="G86">
        <v>3</v>
      </c>
      <c r="H86">
        <v>1</v>
      </c>
      <c r="I86" s="2">
        <v>0.13239</v>
      </c>
      <c r="J86" s="2">
        <v>0.06761</v>
      </c>
      <c r="K86">
        <v>3</v>
      </c>
      <c r="L86" s="2">
        <v>0.04789</v>
      </c>
      <c r="M86" s="2">
        <v>0.02112</v>
      </c>
      <c r="N86">
        <v>3</v>
      </c>
      <c r="O86">
        <v>2</v>
      </c>
      <c r="P86" s="2">
        <v>75.29</v>
      </c>
      <c r="Q86" s="2">
        <v>68.57</v>
      </c>
      <c r="R86">
        <v>3</v>
      </c>
      <c r="S86" s="2">
        <v>460</v>
      </c>
      <c r="T86" s="2">
        <v>30</v>
      </c>
      <c r="U86">
        <v>3</v>
      </c>
      <c r="V86">
        <v>3</v>
      </c>
    </row>
    <row r="87" spans="2:22">
      <c r="B87" s="2">
        <v>7.6642</v>
      </c>
      <c r="C87" s="2">
        <v>1.6639</v>
      </c>
      <c r="D87">
        <v>3</v>
      </c>
      <c r="E87" s="2">
        <v>2.8633</v>
      </c>
      <c r="F87" s="2">
        <v>0.3214</v>
      </c>
      <c r="G87">
        <v>3</v>
      </c>
      <c r="H87">
        <v>1</v>
      </c>
      <c r="I87" s="2">
        <v>0.01903</v>
      </c>
      <c r="J87" s="2">
        <v>0.01701</v>
      </c>
      <c r="K87">
        <v>3</v>
      </c>
      <c r="L87" s="2">
        <v>0.01903</v>
      </c>
      <c r="M87" s="2">
        <v>0.01984</v>
      </c>
      <c r="N87">
        <v>3</v>
      </c>
      <c r="O87">
        <v>2</v>
      </c>
      <c r="P87" s="2">
        <v>158</v>
      </c>
      <c r="Q87" s="2">
        <v>14.25</v>
      </c>
      <c r="R87">
        <v>3</v>
      </c>
      <c r="S87" s="2">
        <v>356.67</v>
      </c>
      <c r="T87" s="2">
        <v>63.33</v>
      </c>
      <c r="U87">
        <v>3</v>
      </c>
      <c r="V87">
        <v>3</v>
      </c>
    </row>
    <row r="88" spans="2:22">
      <c r="B88" s="2">
        <v>1.5552</v>
      </c>
      <c r="C88" s="2">
        <v>0.6654</v>
      </c>
      <c r="D88">
        <v>3</v>
      </c>
      <c r="E88" s="2">
        <v>1.722</v>
      </c>
      <c r="F88" s="2">
        <v>0.4382</v>
      </c>
      <c r="G88">
        <v>3</v>
      </c>
      <c r="H88">
        <v>1</v>
      </c>
      <c r="I88" s="2">
        <v>0.05733</v>
      </c>
      <c r="J88" s="2">
        <v>0.10486</v>
      </c>
      <c r="K88">
        <v>3</v>
      </c>
      <c r="L88" s="2">
        <v>0.47251</v>
      </c>
      <c r="M88" s="2">
        <v>0.1247</v>
      </c>
      <c r="N88">
        <v>3</v>
      </c>
      <c r="O88">
        <v>2</v>
      </c>
      <c r="P88" s="2">
        <v>343.55</v>
      </c>
      <c r="Q88" s="2">
        <v>142.84</v>
      </c>
      <c r="R88">
        <v>3</v>
      </c>
      <c r="S88" s="2">
        <v>316.67</v>
      </c>
      <c r="T88" s="2">
        <v>40</v>
      </c>
      <c r="U88">
        <v>3</v>
      </c>
      <c r="V88">
        <v>3</v>
      </c>
    </row>
    <row r="89" spans="2:22">
      <c r="B89" s="2">
        <v>1.3058</v>
      </c>
      <c r="C89" s="2">
        <v>0.5379</v>
      </c>
      <c r="D89">
        <v>3</v>
      </c>
      <c r="E89" s="2">
        <v>0.9606</v>
      </c>
      <c r="F89" s="2">
        <v>0.4383</v>
      </c>
      <c r="G89">
        <v>3</v>
      </c>
      <c r="H89">
        <v>1</v>
      </c>
      <c r="I89" s="2">
        <v>0.311</v>
      </c>
      <c r="J89" s="2">
        <v>0.08644</v>
      </c>
      <c r="K89">
        <v>3</v>
      </c>
      <c r="L89" s="2">
        <v>0.13246</v>
      </c>
      <c r="M89" s="2">
        <v>0.06944</v>
      </c>
      <c r="N89">
        <v>3</v>
      </c>
      <c r="O89">
        <v>2</v>
      </c>
      <c r="P89" s="2">
        <v>517.66</v>
      </c>
      <c r="Q89" s="2">
        <v>159.95</v>
      </c>
      <c r="R89">
        <v>3</v>
      </c>
      <c r="S89" s="2">
        <v>390</v>
      </c>
      <c r="T89" s="2">
        <v>10</v>
      </c>
      <c r="U89">
        <v>3</v>
      </c>
      <c r="V89">
        <v>3</v>
      </c>
    </row>
    <row r="90" spans="2:22">
      <c r="B90" s="2">
        <v>0.341</v>
      </c>
      <c r="C90" s="2">
        <v>0.4867</v>
      </c>
      <c r="D90">
        <v>3</v>
      </c>
      <c r="E90" s="2">
        <v>0.1114</v>
      </c>
      <c r="F90" s="2">
        <v>0.4385</v>
      </c>
      <c r="G90">
        <v>3</v>
      </c>
      <c r="H90">
        <v>1</v>
      </c>
      <c r="I90" s="2">
        <v>0.09283</v>
      </c>
      <c r="J90" s="2">
        <v>0.04676</v>
      </c>
      <c r="K90">
        <v>3</v>
      </c>
      <c r="L90" s="2">
        <v>0.36915</v>
      </c>
      <c r="M90" s="2">
        <v>0.0496</v>
      </c>
      <c r="N90">
        <v>3</v>
      </c>
      <c r="O90">
        <v>2</v>
      </c>
      <c r="P90" s="2">
        <v>443.17</v>
      </c>
      <c r="Q90" s="2">
        <v>71.45</v>
      </c>
      <c r="R90">
        <v>3</v>
      </c>
      <c r="S90" s="2">
        <v>103.33</v>
      </c>
      <c r="T90" s="2">
        <v>50</v>
      </c>
      <c r="U90">
        <v>3</v>
      </c>
      <c r="V90">
        <v>3</v>
      </c>
    </row>
    <row r="91" spans="2:22">
      <c r="B91" s="2">
        <v>0.8649</v>
      </c>
      <c r="C91" s="2">
        <v>0.4605</v>
      </c>
      <c r="D91">
        <v>3</v>
      </c>
      <c r="E91" s="2">
        <v>0.1972</v>
      </c>
      <c r="F91" s="2">
        <v>0.5263</v>
      </c>
      <c r="G91">
        <v>3</v>
      </c>
      <c r="H91">
        <v>1</v>
      </c>
      <c r="I91" s="2">
        <v>0.32101</v>
      </c>
      <c r="J91" s="2">
        <v>0.03117</v>
      </c>
      <c r="K91">
        <v>3</v>
      </c>
      <c r="L91" s="2">
        <v>0.10845</v>
      </c>
      <c r="M91" s="2">
        <v>0.02126</v>
      </c>
      <c r="N91">
        <v>3</v>
      </c>
      <c r="O91">
        <v>2</v>
      </c>
      <c r="P91" s="2">
        <v>45.86</v>
      </c>
      <c r="Q91" s="2">
        <v>22.88</v>
      </c>
      <c r="R91">
        <v>3</v>
      </c>
      <c r="S91" s="2">
        <v>73.33</v>
      </c>
      <c r="T91" s="2">
        <v>23.34</v>
      </c>
      <c r="U91">
        <v>3</v>
      </c>
      <c r="V91">
        <v>3</v>
      </c>
    </row>
    <row r="92" spans="2:22">
      <c r="B92" s="2">
        <v>0.028</v>
      </c>
      <c r="C92" s="2">
        <v>0.4865</v>
      </c>
      <c r="D92">
        <v>3</v>
      </c>
      <c r="E92" s="2">
        <v>0.1082</v>
      </c>
      <c r="F92" s="2">
        <v>0.614</v>
      </c>
      <c r="G92">
        <v>3</v>
      </c>
      <c r="H92">
        <v>1</v>
      </c>
      <c r="I92" s="2">
        <v>0.06175</v>
      </c>
      <c r="J92" s="2">
        <v>0.04393</v>
      </c>
      <c r="K92">
        <v>3</v>
      </c>
      <c r="L92" s="2">
        <v>0.03057</v>
      </c>
      <c r="M92" s="2">
        <v>0.01843</v>
      </c>
      <c r="N92">
        <v>3</v>
      </c>
      <c r="O92">
        <v>2</v>
      </c>
      <c r="P92" s="2">
        <v>57.12</v>
      </c>
      <c r="Q92" s="2">
        <v>25.78</v>
      </c>
      <c r="R92">
        <v>3</v>
      </c>
      <c r="S92" s="2">
        <v>60</v>
      </c>
      <c r="T92" s="2">
        <v>23.33</v>
      </c>
      <c r="U92">
        <v>3</v>
      </c>
      <c r="V92">
        <v>3</v>
      </c>
    </row>
    <row r="93" spans="2:22">
      <c r="B93" s="2">
        <v>0.8302</v>
      </c>
      <c r="C93" s="2">
        <v>0.4102</v>
      </c>
      <c r="D93">
        <v>3</v>
      </c>
      <c r="E93" s="2">
        <v>5.2237</v>
      </c>
      <c r="F93" s="2">
        <v>3.2747</v>
      </c>
      <c r="G93">
        <v>3</v>
      </c>
      <c r="H93">
        <v>1</v>
      </c>
      <c r="I93" s="2">
        <v>0.03344</v>
      </c>
      <c r="J93" s="2">
        <v>0.01701</v>
      </c>
      <c r="K93">
        <v>3</v>
      </c>
      <c r="L93" s="2">
        <v>0.02636</v>
      </c>
      <c r="M93" s="2">
        <v>0.017</v>
      </c>
      <c r="N93">
        <v>3</v>
      </c>
      <c r="O93">
        <v>2</v>
      </c>
      <c r="P93" s="2">
        <v>151.23</v>
      </c>
      <c r="Q93" s="2">
        <v>134.32</v>
      </c>
      <c r="R93">
        <v>3</v>
      </c>
      <c r="S93" s="2">
        <v>66.67</v>
      </c>
      <c r="T93" s="2">
        <v>20</v>
      </c>
      <c r="U93">
        <v>3</v>
      </c>
      <c r="V93">
        <v>3</v>
      </c>
    </row>
    <row r="94" spans="2:22">
      <c r="B94" s="2">
        <v>3.7523</v>
      </c>
      <c r="C94" s="2">
        <v>3.6083</v>
      </c>
      <c r="D94">
        <v>3</v>
      </c>
      <c r="E94" s="2">
        <v>4.6965</v>
      </c>
      <c r="F94" s="2">
        <v>4.8246</v>
      </c>
      <c r="G94">
        <v>3</v>
      </c>
      <c r="H94">
        <v>1</v>
      </c>
      <c r="I94" s="2">
        <v>0.01337</v>
      </c>
      <c r="J94" s="2">
        <v>0.00709</v>
      </c>
      <c r="K94">
        <v>3</v>
      </c>
      <c r="L94" s="2">
        <v>0.01903</v>
      </c>
      <c r="M94" s="2">
        <v>0.01984</v>
      </c>
      <c r="N94">
        <v>3</v>
      </c>
      <c r="O94">
        <v>2</v>
      </c>
      <c r="P94" s="2">
        <v>291.08</v>
      </c>
      <c r="Q94" s="2">
        <v>88.58</v>
      </c>
      <c r="R94">
        <v>3</v>
      </c>
      <c r="S94" s="2">
        <v>190</v>
      </c>
      <c r="T94" s="2">
        <v>33.33</v>
      </c>
      <c r="U94">
        <v>3</v>
      </c>
      <c r="V94">
        <v>3</v>
      </c>
    </row>
    <row r="95" spans="2:22">
      <c r="B95" s="2">
        <v>-0.0442</v>
      </c>
      <c r="C95" s="2">
        <v>0.563</v>
      </c>
      <c r="D95">
        <v>3</v>
      </c>
      <c r="E95" s="2">
        <v>0.7172</v>
      </c>
      <c r="F95" s="2">
        <v>0.7309</v>
      </c>
      <c r="G95">
        <v>3</v>
      </c>
      <c r="H95">
        <v>1</v>
      </c>
      <c r="I95" s="2">
        <v>0.20753</v>
      </c>
      <c r="J95" s="2">
        <v>0.01417</v>
      </c>
      <c r="K95">
        <v>3</v>
      </c>
      <c r="L95" s="2">
        <v>0.47251</v>
      </c>
      <c r="M95" s="2">
        <v>0.1247</v>
      </c>
      <c r="N95">
        <v>3</v>
      </c>
      <c r="O95">
        <v>2</v>
      </c>
      <c r="P95" s="2">
        <v>45.24</v>
      </c>
      <c r="Q95" s="2">
        <v>22.82</v>
      </c>
      <c r="R95">
        <v>3</v>
      </c>
      <c r="S95" s="2">
        <v>40</v>
      </c>
      <c r="T95" s="2">
        <v>33.33</v>
      </c>
      <c r="U95">
        <v>3</v>
      </c>
      <c r="V95">
        <v>3</v>
      </c>
    </row>
    <row r="96" spans="2:22">
      <c r="B96" s="2">
        <v>1.6248</v>
      </c>
      <c r="C96" s="2">
        <v>1.2281</v>
      </c>
      <c r="D96">
        <v>3</v>
      </c>
      <c r="E96" s="2">
        <v>5.2193</v>
      </c>
      <c r="F96" s="2">
        <v>2.9239</v>
      </c>
      <c r="G96">
        <v>3</v>
      </c>
      <c r="H96">
        <v>1</v>
      </c>
      <c r="I96" s="2">
        <v>0.44562</v>
      </c>
      <c r="J96" s="2">
        <v>0.01135</v>
      </c>
      <c r="K96">
        <v>3</v>
      </c>
      <c r="L96" s="2">
        <v>0.13246</v>
      </c>
      <c r="M96" s="2">
        <v>0.06944</v>
      </c>
      <c r="N96">
        <v>3</v>
      </c>
      <c r="O96">
        <v>2</v>
      </c>
      <c r="P96" s="2">
        <v>19.36</v>
      </c>
      <c r="Q96" s="2">
        <v>19.97</v>
      </c>
      <c r="R96">
        <v>3</v>
      </c>
      <c r="S96" s="2">
        <v>30</v>
      </c>
      <c r="T96" s="2">
        <v>6.67</v>
      </c>
      <c r="U96">
        <v>3</v>
      </c>
      <c r="V96">
        <v>3</v>
      </c>
    </row>
    <row r="97" spans="2:22">
      <c r="B97" s="2">
        <v>3.3245</v>
      </c>
      <c r="C97" s="2">
        <v>1.0752</v>
      </c>
      <c r="D97">
        <v>3</v>
      </c>
      <c r="E97" s="2">
        <v>5.3052</v>
      </c>
      <c r="F97" s="2">
        <v>3.4503</v>
      </c>
      <c r="G97">
        <v>3</v>
      </c>
      <c r="H97">
        <v>1</v>
      </c>
      <c r="I97" s="2">
        <v>0.08858</v>
      </c>
      <c r="J97" s="2">
        <v>0.0156</v>
      </c>
      <c r="K97">
        <v>3</v>
      </c>
      <c r="L97" s="2">
        <v>0.36915</v>
      </c>
      <c r="M97" s="2">
        <v>0.0496</v>
      </c>
      <c r="N97">
        <v>3</v>
      </c>
      <c r="O97">
        <v>2</v>
      </c>
      <c r="P97" s="2">
        <v>35.8</v>
      </c>
      <c r="Q97" s="2">
        <v>79.6</v>
      </c>
      <c r="R97">
        <v>3</v>
      </c>
      <c r="S97" s="2">
        <v>6.67</v>
      </c>
      <c r="T97" s="2">
        <v>16.66</v>
      </c>
      <c r="U97">
        <v>3</v>
      </c>
      <c r="V97">
        <v>3</v>
      </c>
    </row>
    <row r="98" spans="2:22">
      <c r="B98" s="2">
        <v>2.8685</v>
      </c>
      <c r="C98" s="2">
        <v>1.3827</v>
      </c>
      <c r="D98">
        <v>3</v>
      </c>
      <c r="E98" s="2">
        <v>3.2869</v>
      </c>
      <c r="F98" s="2">
        <v>1.1989</v>
      </c>
      <c r="G98">
        <v>3</v>
      </c>
      <c r="H98">
        <v>1</v>
      </c>
      <c r="I98" s="2">
        <v>0.5123</v>
      </c>
      <c r="J98" s="2">
        <v>0.02693</v>
      </c>
      <c r="K98">
        <v>3</v>
      </c>
      <c r="L98" s="2">
        <v>0.10845</v>
      </c>
      <c r="M98" s="2">
        <v>0.02126</v>
      </c>
      <c r="N98">
        <v>3</v>
      </c>
      <c r="O98">
        <v>2</v>
      </c>
      <c r="P98" s="2">
        <v>71</v>
      </c>
      <c r="Q98" s="2">
        <v>57</v>
      </c>
      <c r="R98">
        <v>3</v>
      </c>
      <c r="S98" s="2">
        <v>30</v>
      </c>
      <c r="T98" s="2">
        <v>16.67</v>
      </c>
      <c r="U98">
        <v>3</v>
      </c>
      <c r="V98">
        <v>3</v>
      </c>
    </row>
    <row r="99" spans="2:22">
      <c r="B99" s="2">
        <v>1.1265</v>
      </c>
      <c r="C99" s="2">
        <v>0.6411</v>
      </c>
      <c r="D99">
        <v>3</v>
      </c>
      <c r="E99" s="2">
        <v>0.5346</v>
      </c>
      <c r="F99" s="2">
        <v>0.5262</v>
      </c>
      <c r="G99">
        <v>3</v>
      </c>
      <c r="H99">
        <v>1</v>
      </c>
      <c r="I99" s="2">
        <v>0.12409</v>
      </c>
      <c r="J99" s="2">
        <v>0.0156</v>
      </c>
      <c r="K99">
        <v>3</v>
      </c>
      <c r="L99" s="2">
        <v>0.03057</v>
      </c>
      <c r="M99" s="2">
        <v>0.01843</v>
      </c>
      <c r="N99">
        <v>3</v>
      </c>
      <c r="O99">
        <v>2</v>
      </c>
      <c r="P99" s="2">
        <v>299.4</v>
      </c>
      <c r="Q99" s="2">
        <v>102.4</v>
      </c>
      <c r="R99">
        <v>3</v>
      </c>
      <c r="S99" s="2">
        <v>33.33</v>
      </c>
      <c r="T99" s="2">
        <v>20</v>
      </c>
      <c r="U99">
        <v>3</v>
      </c>
      <c r="V99">
        <v>3</v>
      </c>
    </row>
    <row r="100" spans="2:22">
      <c r="B100" s="2">
        <v>0.0623</v>
      </c>
      <c r="C100" s="2">
        <v>0.512</v>
      </c>
      <c r="D100">
        <v>3</v>
      </c>
      <c r="E100" s="2">
        <v>0.0357</v>
      </c>
      <c r="F100" s="2">
        <v>0.4091</v>
      </c>
      <c r="G100">
        <v>3</v>
      </c>
      <c r="H100">
        <v>1</v>
      </c>
      <c r="I100" s="2">
        <v>0.05186</v>
      </c>
      <c r="J100" s="2">
        <v>0.01701</v>
      </c>
      <c r="K100">
        <v>3</v>
      </c>
      <c r="L100" s="2">
        <v>0.02636</v>
      </c>
      <c r="M100" s="2">
        <v>0.017</v>
      </c>
      <c r="N100">
        <v>3</v>
      </c>
      <c r="O100">
        <v>2</v>
      </c>
      <c r="P100" s="2">
        <v>141.5</v>
      </c>
      <c r="Q100" s="2">
        <v>68.2</v>
      </c>
      <c r="R100">
        <v>3</v>
      </c>
      <c r="S100" s="2">
        <v>33.33</v>
      </c>
      <c r="T100" s="2">
        <v>13.34</v>
      </c>
      <c r="U100">
        <v>3</v>
      </c>
      <c r="V100">
        <v>3</v>
      </c>
    </row>
    <row r="101" spans="2:22">
      <c r="B101" s="2">
        <v>0.8318</v>
      </c>
      <c r="C101" s="2">
        <v>0.5127</v>
      </c>
      <c r="D101">
        <v>3</v>
      </c>
      <c r="E101" s="2">
        <v>0.002</v>
      </c>
      <c r="F101" s="2">
        <v>0.4091</v>
      </c>
      <c r="G101">
        <v>3</v>
      </c>
      <c r="H101">
        <v>1</v>
      </c>
      <c r="I101" s="2">
        <v>0.02964</v>
      </c>
      <c r="J101" s="2">
        <v>0.0127</v>
      </c>
      <c r="K101">
        <v>3</v>
      </c>
      <c r="L101" s="2">
        <v>0.01815</v>
      </c>
      <c r="M101" s="2">
        <v>0.01088</v>
      </c>
      <c r="N101">
        <v>3</v>
      </c>
      <c r="O101">
        <v>2</v>
      </c>
      <c r="P101" s="2">
        <v>210.7</v>
      </c>
      <c r="Q101" s="2">
        <v>57.1</v>
      </c>
      <c r="R101">
        <v>3</v>
      </c>
      <c r="S101" s="2">
        <v>16.67</v>
      </c>
      <c r="T101" s="2">
        <v>26.66</v>
      </c>
      <c r="U101">
        <v>3</v>
      </c>
      <c r="V101">
        <v>3</v>
      </c>
    </row>
    <row r="102" spans="2:22">
      <c r="B102" s="2">
        <v>15.4384</v>
      </c>
      <c r="C102" s="2">
        <v>2.9684</v>
      </c>
      <c r="D102">
        <v>3</v>
      </c>
      <c r="E102" s="2">
        <v>13.5045</v>
      </c>
      <c r="F102" s="2">
        <v>2.7467</v>
      </c>
      <c r="G102">
        <v>3</v>
      </c>
      <c r="H102">
        <v>1</v>
      </c>
      <c r="I102" s="2">
        <v>0.09133</v>
      </c>
      <c r="J102" s="2">
        <v>0.05323</v>
      </c>
      <c r="K102">
        <v>3</v>
      </c>
      <c r="L102" s="2">
        <v>0.03085</v>
      </c>
      <c r="M102" s="2">
        <v>0.03024</v>
      </c>
      <c r="N102">
        <v>3</v>
      </c>
      <c r="O102">
        <v>2</v>
      </c>
      <c r="P102" s="2">
        <v>371</v>
      </c>
      <c r="Q102" s="2">
        <v>216.1</v>
      </c>
      <c r="R102">
        <v>3</v>
      </c>
      <c r="S102" s="2">
        <v>63.33</v>
      </c>
      <c r="T102" s="2">
        <v>30</v>
      </c>
      <c r="U102">
        <v>3</v>
      </c>
      <c r="V102">
        <v>3</v>
      </c>
    </row>
    <row r="103" spans="2:22">
      <c r="B103" s="2">
        <v>4.824</v>
      </c>
      <c r="C103" s="2">
        <v>0.998</v>
      </c>
      <c r="D103">
        <v>3</v>
      </c>
      <c r="E103" s="2">
        <v>4.8473</v>
      </c>
      <c r="F103" s="2">
        <v>2.0151</v>
      </c>
      <c r="G103">
        <v>3</v>
      </c>
      <c r="H103">
        <v>1</v>
      </c>
      <c r="I103" s="2">
        <v>0.06472</v>
      </c>
      <c r="J103" s="2">
        <v>0.00544</v>
      </c>
      <c r="K103">
        <v>3</v>
      </c>
      <c r="L103" s="2">
        <v>0.09194</v>
      </c>
      <c r="M103" s="2">
        <v>0.00846000000000001</v>
      </c>
      <c r="N103">
        <v>3</v>
      </c>
      <c r="O103">
        <v>2</v>
      </c>
      <c r="P103" s="2">
        <v>565.3</v>
      </c>
      <c r="Q103" s="2">
        <v>216.2</v>
      </c>
      <c r="R103">
        <v>3</v>
      </c>
      <c r="S103" s="2">
        <v>23.33</v>
      </c>
      <c r="T103" s="2">
        <v>13.34</v>
      </c>
      <c r="U103">
        <v>3</v>
      </c>
      <c r="V103">
        <v>3</v>
      </c>
    </row>
    <row r="104" spans="2:22">
      <c r="B104" s="2">
        <v>1.3501</v>
      </c>
      <c r="C104" s="2">
        <v>0.795</v>
      </c>
      <c r="D104">
        <v>3</v>
      </c>
      <c r="E104" s="2">
        <v>1.5109</v>
      </c>
      <c r="F104" s="2">
        <v>0.6392</v>
      </c>
      <c r="G104">
        <v>3</v>
      </c>
      <c r="H104">
        <v>1</v>
      </c>
      <c r="I104" s="2">
        <v>0.03629</v>
      </c>
      <c r="J104" s="2">
        <v>0.00544</v>
      </c>
      <c r="K104">
        <v>3</v>
      </c>
      <c r="L104" s="2">
        <v>0.06169</v>
      </c>
      <c r="M104" s="2">
        <v>0.03569</v>
      </c>
      <c r="N104">
        <v>3</v>
      </c>
      <c r="O104">
        <v>2</v>
      </c>
      <c r="P104" s="2">
        <v>1020.9</v>
      </c>
      <c r="Q104" s="2">
        <v>534.4</v>
      </c>
      <c r="R104">
        <v>3</v>
      </c>
      <c r="S104" s="2">
        <v>16.67</v>
      </c>
      <c r="T104" s="2">
        <v>26.66</v>
      </c>
      <c r="U104">
        <v>3</v>
      </c>
      <c r="V104">
        <v>3</v>
      </c>
    </row>
    <row r="105" spans="2:22">
      <c r="B105" s="2">
        <v>1.2036</v>
      </c>
      <c r="C105" s="2">
        <v>0.4107</v>
      </c>
      <c r="D105">
        <v>3</v>
      </c>
      <c r="E105" s="2">
        <v>1.186</v>
      </c>
      <c r="F105" s="2">
        <v>2.2705</v>
      </c>
      <c r="G105">
        <v>3</v>
      </c>
      <c r="H105">
        <v>1</v>
      </c>
      <c r="I105" s="2">
        <v>0.0496</v>
      </c>
      <c r="J105" s="2">
        <v>0.01996</v>
      </c>
      <c r="K105">
        <v>3</v>
      </c>
      <c r="L105" s="2">
        <v>0.16149</v>
      </c>
      <c r="M105" s="2">
        <v>0.04355</v>
      </c>
      <c r="N105">
        <v>3</v>
      </c>
      <c r="O105">
        <v>2</v>
      </c>
      <c r="P105" s="2">
        <v>942.6</v>
      </c>
      <c r="Q105" s="2">
        <v>273</v>
      </c>
      <c r="R105">
        <v>3</v>
      </c>
      <c r="S105" s="2">
        <v>120</v>
      </c>
      <c r="T105" s="2">
        <v>30</v>
      </c>
      <c r="U105">
        <v>3</v>
      </c>
      <c r="V105">
        <v>3</v>
      </c>
    </row>
    <row r="106" spans="2:22">
      <c r="B106" s="2">
        <v>0.0852</v>
      </c>
      <c r="C106" s="2">
        <v>0.385</v>
      </c>
      <c r="D106">
        <v>3</v>
      </c>
      <c r="E106" s="2">
        <v>2.2639</v>
      </c>
      <c r="F106" s="2">
        <v>-0.1013</v>
      </c>
      <c r="G106">
        <v>3</v>
      </c>
      <c r="H106">
        <v>1</v>
      </c>
      <c r="I106" s="2">
        <v>0.03085</v>
      </c>
      <c r="J106" s="2">
        <v>0.02177</v>
      </c>
      <c r="K106">
        <v>3</v>
      </c>
      <c r="L106" s="2">
        <v>0.02359</v>
      </c>
      <c r="M106" s="2">
        <v>0.00605</v>
      </c>
      <c r="N106">
        <v>3</v>
      </c>
      <c r="O106">
        <v>2</v>
      </c>
      <c r="P106" s="2">
        <v>966.5</v>
      </c>
      <c r="Q106" s="2">
        <v>659.2</v>
      </c>
      <c r="R106">
        <v>3</v>
      </c>
      <c r="S106" s="2">
        <v>203.33</v>
      </c>
      <c r="T106" s="2">
        <v>73.34</v>
      </c>
      <c r="U106">
        <v>3</v>
      </c>
      <c r="V106">
        <v>3</v>
      </c>
    </row>
    <row r="107" spans="2:22">
      <c r="B107" s="2">
        <v>0.4552</v>
      </c>
      <c r="C107" s="2">
        <v>0.4368</v>
      </c>
      <c r="D107">
        <v>3</v>
      </c>
      <c r="E107" s="2">
        <v>1.4103</v>
      </c>
      <c r="F107" s="2">
        <v>-0.861</v>
      </c>
      <c r="G107">
        <v>3</v>
      </c>
      <c r="H107">
        <v>1</v>
      </c>
      <c r="I107" s="2">
        <v>0.00423</v>
      </c>
      <c r="J107" s="2">
        <v>0.00545</v>
      </c>
      <c r="K107">
        <v>3</v>
      </c>
      <c r="L107" s="2">
        <v>0.02601</v>
      </c>
      <c r="M107" s="2">
        <v>0.02359</v>
      </c>
      <c r="N107">
        <v>3</v>
      </c>
      <c r="O107">
        <v>2</v>
      </c>
      <c r="P107" s="2">
        <v>433.6</v>
      </c>
      <c r="Q107" s="2">
        <v>102.4</v>
      </c>
      <c r="R107">
        <v>3</v>
      </c>
      <c r="S107" s="2">
        <v>66.67</v>
      </c>
      <c r="T107" s="2">
        <v>43.33</v>
      </c>
      <c r="U107">
        <v>3</v>
      </c>
      <c r="V107">
        <v>3</v>
      </c>
    </row>
    <row r="108" spans="2:22">
      <c r="B108" s="2">
        <v>0.2328</v>
      </c>
      <c r="C108" s="2">
        <v>0.922</v>
      </c>
      <c r="D108">
        <v>3</v>
      </c>
      <c r="E108" s="2">
        <v>0.9633</v>
      </c>
      <c r="F108" s="2">
        <v>1.042</v>
      </c>
      <c r="G108">
        <v>3</v>
      </c>
      <c r="H108">
        <v>1</v>
      </c>
      <c r="I108" s="2">
        <v>0.01391</v>
      </c>
      <c r="J108" s="2">
        <v>0.00786</v>
      </c>
      <c r="K108">
        <v>3</v>
      </c>
      <c r="L108" s="2">
        <v>0.03992</v>
      </c>
      <c r="M108" s="2">
        <v>0.0248</v>
      </c>
      <c r="N108">
        <v>3</v>
      </c>
      <c r="O108">
        <v>2</v>
      </c>
      <c r="P108" s="2">
        <v>1127.7</v>
      </c>
      <c r="Q108" s="2">
        <v>875.3</v>
      </c>
      <c r="R108">
        <v>3</v>
      </c>
      <c r="S108" s="2">
        <v>353.33</v>
      </c>
      <c r="T108" s="2">
        <v>73.34</v>
      </c>
      <c r="U108">
        <v>3</v>
      </c>
      <c r="V108">
        <v>3</v>
      </c>
    </row>
    <row r="109" spans="2:22">
      <c r="B109" s="2">
        <v>2.9289</v>
      </c>
      <c r="C109" s="2">
        <v>1.8419</v>
      </c>
      <c r="D109">
        <v>3</v>
      </c>
      <c r="E109" s="2">
        <v>0.9318</v>
      </c>
      <c r="F109" s="2">
        <v>1.4504</v>
      </c>
      <c r="G109">
        <v>3</v>
      </c>
      <c r="H109">
        <v>1</v>
      </c>
      <c r="I109" s="2">
        <v>0.01089</v>
      </c>
      <c r="J109" s="2">
        <v>0.00665</v>
      </c>
      <c r="K109">
        <v>3</v>
      </c>
      <c r="L109" s="2">
        <v>0.04113</v>
      </c>
      <c r="M109" s="2">
        <v>0.01814</v>
      </c>
      <c r="N109">
        <v>3</v>
      </c>
      <c r="O109">
        <v>2</v>
      </c>
      <c r="P109" s="2">
        <v>390.6</v>
      </c>
      <c r="Q109" s="2">
        <v>124.7</v>
      </c>
      <c r="R109">
        <v>3</v>
      </c>
      <c r="S109" s="2">
        <v>156.67</v>
      </c>
      <c r="T109" s="2">
        <v>56.66</v>
      </c>
      <c r="U109">
        <v>3</v>
      </c>
      <c r="V109">
        <v>3</v>
      </c>
    </row>
    <row r="110" spans="2:22">
      <c r="B110" s="2">
        <v>1.2704</v>
      </c>
      <c r="C110" s="2">
        <v>0.6908</v>
      </c>
      <c r="D110">
        <v>3</v>
      </c>
      <c r="E110" s="2">
        <v>0.953</v>
      </c>
      <c r="F110" s="2">
        <v>1.156</v>
      </c>
      <c r="G110">
        <v>3</v>
      </c>
      <c r="H110">
        <v>1</v>
      </c>
      <c r="I110" s="2">
        <v>0.00423</v>
      </c>
      <c r="J110" s="2">
        <v>0.00484</v>
      </c>
      <c r="K110">
        <v>3</v>
      </c>
      <c r="L110" s="2">
        <v>0.01331</v>
      </c>
      <c r="M110" s="2">
        <v>0.01875</v>
      </c>
      <c r="N110">
        <v>3</v>
      </c>
      <c r="O110">
        <v>2</v>
      </c>
      <c r="P110" s="2">
        <v>107.3</v>
      </c>
      <c r="Q110" s="2">
        <v>79.7</v>
      </c>
      <c r="R110">
        <v>3</v>
      </c>
      <c r="S110" s="5">
        <v>2.27374e-13</v>
      </c>
      <c r="T110" s="2">
        <v>26.6699999999998</v>
      </c>
      <c r="U110">
        <v>3</v>
      </c>
      <c r="V110">
        <v>3</v>
      </c>
    </row>
    <row r="111" spans="2:22">
      <c r="B111" s="2">
        <v>1.6961</v>
      </c>
      <c r="C111" s="2">
        <v>0.8963</v>
      </c>
      <c r="D111">
        <v>3</v>
      </c>
      <c r="E111" s="2">
        <v>12.3242</v>
      </c>
      <c r="F111" s="2">
        <v>9.3128</v>
      </c>
      <c r="G111">
        <v>3</v>
      </c>
      <c r="H111">
        <v>1</v>
      </c>
      <c r="I111" s="2">
        <v>0.00786</v>
      </c>
      <c r="J111" s="2">
        <v>0.00847</v>
      </c>
      <c r="K111">
        <v>3</v>
      </c>
      <c r="L111" s="2">
        <v>0.02722</v>
      </c>
      <c r="M111" s="2">
        <v>0.01935</v>
      </c>
      <c r="N111">
        <v>3</v>
      </c>
      <c r="O111">
        <v>2</v>
      </c>
      <c r="P111" s="2">
        <v>63.1</v>
      </c>
      <c r="Q111" s="2">
        <v>136.4</v>
      </c>
      <c r="R111">
        <v>3</v>
      </c>
      <c r="S111" s="2">
        <v>3.33</v>
      </c>
      <c r="T111" s="2">
        <v>26.67</v>
      </c>
      <c r="U111">
        <v>3</v>
      </c>
      <c r="V111">
        <v>3</v>
      </c>
    </row>
    <row r="112" spans="2:22">
      <c r="B112" s="2">
        <v>1.5993</v>
      </c>
      <c r="C112" s="2">
        <v>1.5095</v>
      </c>
      <c r="D112">
        <v>3</v>
      </c>
      <c r="E112" s="2">
        <v>7.5826</v>
      </c>
      <c r="F112" s="2">
        <v>5.3926</v>
      </c>
      <c r="G112">
        <v>3</v>
      </c>
      <c r="H112">
        <v>1</v>
      </c>
      <c r="I112" s="2">
        <v>0.02298</v>
      </c>
      <c r="J112" s="2">
        <v>0.02964</v>
      </c>
      <c r="K112">
        <v>3</v>
      </c>
      <c r="L112" s="2">
        <v>0.01815</v>
      </c>
      <c r="M112" s="2">
        <v>0.01088</v>
      </c>
      <c r="N112">
        <v>3</v>
      </c>
      <c r="O112">
        <v>2</v>
      </c>
      <c r="P112" s="2">
        <v>621.1</v>
      </c>
      <c r="Q112" s="2">
        <v>670.5</v>
      </c>
      <c r="R112">
        <v>3</v>
      </c>
      <c r="S112" s="2">
        <v>13.33</v>
      </c>
      <c r="T112" s="2">
        <v>23.34</v>
      </c>
      <c r="U112">
        <v>3</v>
      </c>
      <c r="V112">
        <v>3</v>
      </c>
    </row>
    <row r="113" spans="2:22">
      <c r="B113" s="2">
        <v>5.8065</v>
      </c>
      <c r="C113" s="2">
        <v>3.8641</v>
      </c>
      <c r="D113">
        <v>3</v>
      </c>
      <c r="E113" s="2">
        <v>7.083</v>
      </c>
      <c r="F113" s="2">
        <v>5.9479</v>
      </c>
      <c r="G113">
        <v>3</v>
      </c>
      <c r="H113">
        <v>1</v>
      </c>
      <c r="I113" s="2">
        <v>0.15423</v>
      </c>
      <c r="J113" s="2">
        <v>0.09073</v>
      </c>
      <c r="K113">
        <v>3</v>
      </c>
      <c r="L113" s="2">
        <v>0.03085</v>
      </c>
      <c r="M113" s="2">
        <v>0.03024</v>
      </c>
      <c r="N113">
        <v>3</v>
      </c>
      <c r="O113">
        <v>2</v>
      </c>
      <c r="P113" s="2">
        <v>110.9</v>
      </c>
      <c r="Q113" s="2">
        <v>124.8</v>
      </c>
      <c r="R113">
        <v>3</v>
      </c>
      <c r="S113" s="2">
        <v>10</v>
      </c>
      <c r="T113" s="2">
        <v>36.67</v>
      </c>
      <c r="U113">
        <v>3</v>
      </c>
      <c r="V113">
        <v>3</v>
      </c>
    </row>
    <row r="114" spans="2:22">
      <c r="B114" s="2">
        <v>7.8583</v>
      </c>
      <c r="C114" s="2">
        <v>4.7844</v>
      </c>
      <c r="D114">
        <v>3</v>
      </c>
      <c r="E114" s="2">
        <v>2.247</v>
      </c>
      <c r="F114" s="2">
        <v>1.8502</v>
      </c>
      <c r="G114">
        <v>3</v>
      </c>
      <c r="H114">
        <v>1</v>
      </c>
      <c r="I114" s="2">
        <v>0.10827</v>
      </c>
      <c r="J114" s="2">
        <v>0.07983</v>
      </c>
      <c r="K114">
        <v>3</v>
      </c>
      <c r="L114" s="2">
        <v>0.09194</v>
      </c>
      <c r="M114" s="2">
        <v>0.00846000000000001</v>
      </c>
      <c r="N114">
        <v>3</v>
      </c>
      <c r="O114">
        <v>2</v>
      </c>
      <c r="P114" s="2">
        <v>89.3</v>
      </c>
      <c r="Q114" s="2">
        <v>79.4</v>
      </c>
      <c r="R114">
        <v>3</v>
      </c>
      <c r="S114" s="2">
        <v>-3.33</v>
      </c>
      <c r="T114" s="2">
        <v>26.66</v>
      </c>
      <c r="U114">
        <v>3</v>
      </c>
      <c r="V114">
        <v>3</v>
      </c>
    </row>
    <row r="115" spans="2:22">
      <c r="B115" s="2">
        <v>1.2286</v>
      </c>
      <c r="C115" s="2">
        <v>1.1009</v>
      </c>
      <c r="D115">
        <v>3</v>
      </c>
      <c r="E115" s="2">
        <v>0.4287</v>
      </c>
      <c r="F115" s="2">
        <v>0.4154</v>
      </c>
      <c r="G115">
        <v>3</v>
      </c>
      <c r="H115">
        <v>1</v>
      </c>
      <c r="I115" s="2">
        <v>0.06411</v>
      </c>
      <c r="J115" s="2">
        <v>0.03387</v>
      </c>
      <c r="K115">
        <v>3</v>
      </c>
      <c r="L115" s="2">
        <v>0.06169</v>
      </c>
      <c r="M115" s="2">
        <v>0.03569</v>
      </c>
      <c r="N115">
        <v>3</v>
      </c>
      <c r="O115">
        <v>2</v>
      </c>
      <c r="P115" s="2">
        <v>25.4</v>
      </c>
      <c r="Q115" s="2">
        <v>19.98</v>
      </c>
      <c r="R115">
        <v>3</v>
      </c>
      <c r="S115" s="2">
        <v>53.33</v>
      </c>
      <c r="T115" s="2">
        <v>30</v>
      </c>
      <c r="U115">
        <v>3</v>
      </c>
      <c r="V115">
        <v>3</v>
      </c>
    </row>
    <row r="116" spans="2:22">
      <c r="B116" s="2">
        <v>0.1389</v>
      </c>
      <c r="C116" s="2">
        <v>0.4867</v>
      </c>
      <c r="D116">
        <v>3</v>
      </c>
      <c r="E116" s="2">
        <v>0.5324</v>
      </c>
      <c r="F116" s="2">
        <v>0.4986</v>
      </c>
      <c r="G116">
        <v>3</v>
      </c>
      <c r="H116">
        <v>1</v>
      </c>
      <c r="I116" s="2">
        <v>0.11734</v>
      </c>
      <c r="J116" s="2">
        <v>0.00726</v>
      </c>
      <c r="K116">
        <v>3</v>
      </c>
      <c r="L116" s="2">
        <v>0.16149</v>
      </c>
      <c r="M116" s="2">
        <v>0.04355</v>
      </c>
      <c r="N116">
        <v>3</v>
      </c>
      <c r="O116">
        <v>2</v>
      </c>
      <c r="P116" s="2">
        <v>79.53</v>
      </c>
      <c r="Q116" s="2">
        <v>14.3</v>
      </c>
      <c r="R116">
        <v>3</v>
      </c>
      <c r="S116" s="2">
        <v>170</v>
      </c>
      <c r="T116" s="2">
        <v>26.67</v>
      </c>
      <c r="U116">
        <v>3</v>
      </c>
      <c r="V116">
        <v>3</v>
      </c>
    </row>
    <row r="117" spans="2:22">
      <c r="B117" s="2">
        <v>0.4482</v>
      </c>
      <c r="C117" s="2">
        <v>0.9469</v>
      </c>
      <c r="D117">
        <v>3</v>
      </c>
      <c r="E117" s="2">
        <v>0.5324</v>
      </c>
      <c r="F117" s="2">
        <v>0.4986</v>
      </c>
      <c r="G117">
        <v>3</v>
      </c>
      <c r="H117">
        <v>1</v>
      </c>
      <c r="I117" s="2">
        <v>0.0127</v>
      </c>
      <c r="J117" s="2">
        <v>0.00605</v>
      </c>
      <c r="K117">
        <v>3</v>
      </c>
      <c r="L117" s="2">
        <v>0.02359</v>
      </c>
      <c r="M117" s="2">
        <v>0.00605</v>
      </c>
      <c r="N117">
        <v>3</v>
      </c>
      <c r="O117">
        <v>2</v>
      </c>
      <c r="P117" s="2">
        <v>90.79</v>
      </c>
      <c r="Q117" s="2">
        <v>22.84</v>
      </c>
      <c r="R117">
        <v>3</v>
      </c>
      <c r="S117" s="2">
        <v>350</v>
      </c>
      <c r="T117" s="2">
        <v>80</v>
      </c>
      <c r="U117">
        <v>3</v>
      </c>
      <c r="V117">
        <v>3</v>
      </c>
    </row>
    <row r="118" spans="2:22">
      <c r="B118" s="2">
        <v>1.71</v>
      </c>
      <c r="C118" s="2">
        <v>0.31</v>
      </c>
      <c r="D118">
        <v>3</v>
      </c>
      <c r="E118">
        <v>1.09</v>
      </c>
      <c r="F118">
        <v>0.11</v>
      </c>
      <c r="G118">
        <v>3</v>
      </c>
      <c r="H118">
        <v>1</v>
      </c>
      <c r="I118" s="2">
        <v>0.01028</v>
      </c>
      <c r="J118" s="2">
        <v>0.00484</v>
      </c>
      <c r="K118">
        <v>3</v>
      </c>
      <c r="L118" s="2">
        <v>0.02601</v>
      </c>
      <c r="M118" s="2">
        <v>0.02359</v>
      </c>
      <c r="N118">
        <v>3</v>
      </c>
      <c r="O118">
        <v>2</v>
      </c>
      <c r="P118" s="2">
        <v>50.56</v>
      </c>
      <c r="Q118" s="2">
        <v>28.6</v>
      </c>
      <c r="R118">
        <v>3</v>
      </c>
      <c r="S118" s="2">
        <v>260</v>
      </c>
      <c r="T118" s="2">
        <v>83.33</v>
      </c>
      <c r="U118">
        <v>3</v>
      </c>
      <c r="V118">
        <v>3</v>
      </c>
    </row>
    <row r="119" spans="2:22">
      <c r="B119">
        <v>1.21</v>
      </c>
      <c r="C119">
        <v>0.07</v>
      </c>
      <c r="D119">
        <v>3</v>
      </c>
      <c r="E119">
        <v>1.04</v>
      </c>
      <c r="F119">
        <v>0.06</v>
      </c>
      <c r="G119">
        <v>3</v>
      </c>
      <c r="H119">
        <v>1</v>
      </c>
      <c r="I119" s="2">
        <v>0.01875</v>
      </c>
      <c r="J119" s="2">
        <v>0.00786</v>
      </c>
      <c r="K119">
        <v>3</v>
      </c>
      <c r="L119" s="2">
        <v>0.03992</v>
      </c>
      <c r="M119" s="2">
        <v>0.0248</v>
      </c>
      <c r="N119">
        <v>3</v>
      </c>
      <c r="O119">
        <v>2</v>
      </c>
      <c r="P119" s="2">
        <v>27.54</v>
      </c>
      <c r="Q119" s="2">
        <v>20.02</v>
      </c>
      <c r="R119">
        <v>3</v>
      </c>
      <c r="S119" s="2">
        <v>100</v>
      </c>
      <c r="T119" s="2">
        <v>56.67</v>
      </c>
      <c r="U119">
        <v>3</v>
      </c>
      <c r="V119">
        <v>3</v>
      </c>
    </row>
    <row r="120" spans="2:22">
      <c r="B120" s="2">
        <v>104.576</v>
      </c>
      <c r="C120" s="2">
        <v>2.682</v>
      </c>
      <c r="D120">
        <v>3</v>
      </c>
      <c r="E120" s="2">
        <v>107.834</v>
      </c>
      <c r="F120" s="2">
        <v>21.837</v>
      </c>
      <c r="G120">
        <v>3</v>
      </c>
      <c r="H120">
        <v>1</v>
      </c>
      <c r="I120" s="2">
        <v>0.01391</v>
      </c>
      <c r="J120" s="2">
        <v>0.01028</v>
      </c>
      <c r="K120">
        <v>3</v>
      </c>
      <c r="L120" s="2">
        <v>0.04113</v>
      </c>
      <c r="M120" s="2">
        <v>0.01814</v>
      </c>
      <c r="N120">
        <v>3</v>
      </c>
      <c r="O120">
        <v>2</v>
      </c>
      <c r="P120" s="2">
        <v>101.69</v>
      </c>
      <c r="Q120" s="2">
        <v>31.45</v>
      </c>
      <c r="R120">
        <v>3</v>
      </c>
      <c r="S120" s="2">
        <v>46.67</v>
      </c>
      <c r="T120" s="2">
        <v>16.66</v>
      </c>
      <c r="U120">
        <v>3</v>
      </c>
      <c r="V120">
        <v>3</v>
      </c>
    </row>
    <row r="121" spans="2:22">
      <c r="B121" s="2">
        <v>112.027</v>
      </c>
      <c r="C121" s="2">
        <v>11.302</v>
      </c>
      <c r="D121">
        <v>3</v>
      </c>
      <c r="E121" s="2">
        <v>122.947</v>
      </c>
      <c r="F121" s="2">
        <v>43.294</v>
      </c>
      <c r="G121">
        <v>3</v>
      </c>
      <c r="H121">
        <v>1</v>
      </c>
      <c r="I121" s="2">
        <v>0.0006</v>
      </c>
      <c r="J121" s="2">
        <v>0.00182</v>
      </c>
      <c r="K121">
        <v>3</v>
      </c>
      <c r="L121" s="2">
        <v>0.01331</v>
      </c>
      <c r="M121" s="2">
        <v>0.01875</v>
      </c>
      <c r="N121">
        <v>3</v>
      </c>
      <c r="O121">
        <v>2</v>
      </c>
      <c r="P121" s="2">
        <v>67.21</v>
      </c>
      <c r="Q121" s="2">
        <v>14.35</v>
      </c>
      <c r="R121">
        <v>3</v>
      </c>
      <c r="S121" s="2">
        <v>73.33</v>
      </c>
      <c r="T121" s="2">
        <v>16.67</v>
      </c>
      <c r="U121">
        <v>3</v>
      </c>
      <c r="V121">
        <v>3</v>
      </c>
    </row>
    <row r="122" spans="2:22">
      <c r="B122" s="2">
        <v>145.531</v>
      </c>
      <c r="C122" s="2">
        <v>12.26</v>
      </c>
      <c r="D122">
        <v>3</v>
      </c>
      <c r="E122" s="2">
        <v>148.978</v>
      </c>
      <c r="F122" s="2">
        <v>30.461</v>
      </c>
      <c r="G122">
        <v>3</v>
      </c>
      <c r="H122">
        <v>1</v>
      </c>
      <c r="I122" s="2">
        <v>0.01089</v>
      </c>
      <c r="J122" s="2">
        <v>0.00726</v>
      </c>
      <c r="K122">
        <v>3</v>
      </c>
      <c r="L122" s="2">
        <v>0.02722</v>
      </c>
      <c r="M122" s="2">
        <v>0.01935</v>
      </c>
      <c r="N122">
        <v>3</v>
      </c>
      <c r="O122">
        <v>2</v>
      </c>
      <c r="P122" s="2">
        <v>484.24</v>
      </c>
      <c r="Q122" s="2">
        <v>82.8099999999999</v>
      </c>
      <c r="R122">
        <v>3</v>
      </c>
      <c r="S122" s="2">
        <v>76.67</v>
      </c>
      <c r="T122" s="2">
        <v>26.66</v>
      </c>
      <c r="U122">
        <v>3</v>
      </c>
      <c r="V122">
        <v>3</v>
      </c>
    </row>
    <row r="123" spans="2:22">
      <c r="B123" s="2">
        <v>178.842</v>
      </c>
      <c r="C123" s="2">
        <v>13.219</v>
      </c>
      <c r="D123">
        <v>3</v>
      </c>
      <c r="E123" s="2">
        <v>190.528</v>
      </c>
      <c r="F123" s="2">
        <v>29.119</v>
      </c>
      <c r="G123">
        <v>3</v>
      </c>
      <c r="H123">
        <v>1</v>
      </c>
      <c r="I123" s="2">
        <v>0.00814</v>
      </c>
      <c r="J123" s="2">
        <v>0.00667</v>
      </c>
      <c r="K123">
        <v>3</v>
      </c>
      <c r="L123" s="2">
        <v>0.03602</v>
      </c>
      <c r="M123" s="2">
        <v>0.01213</v>
      </c>
      <c r="N123">
        <v>3</v>
      </c>
      <c r="O123">
        <v>2</v>
      </c>
      <c r="P123" s="2">
        <v>1078.28</v>
      </c>
      <c r="Q123" s="2">
        <v>265.72</v>
      </c>
      <c r="R123">
        <v>3</v>
      </c>
      <c r="S123" s="2">
        <v>146.67</v>
      </c>
      <c r="T123" s="2">
        <v>56.66</v>
      </c>
      <c r="U123">
        <v>3</v>
      </c>
      <c r="V123">
        <v>3</v>
      </c>
    </row>
    <row r="124" spans="2:22">
      <c r="B124" s="2">
        <v>206.789</v>
      </c>
      <c r="C124" s="2">
        <v>11.689</v>
      </c>
      <c r="D124">
        <v>3</v>
      </c>
      <c r="E124" s="2">
        <v>214.262</v>
      </c>
      <c r="F124" s="2">
        <v>26.819</v>
      </c>
      <c r="G124">
        <v>3</v>
      </c>
      <c r="H124">
        <v>1</v>
      </c>
      <c r="I124" s="2">
        <v>0.00331</v>
      </c>
      <c r="J124" s="2">
        <v>0.00606</v>
      </c>
      <c r="K124">
        <v>3</v>
      </c>
      <c r="L124" s="2">
        <v>0.06937</v>
      </c>
      <c r="M124" s="2">
        <v>0.03334</v>
      </c>
      <c r="N124">
        <v>3</v>
      </c>
      <c r="O124">
        <v>2</v>
      </c>
      <c r="P124" s="2">
        <v>252.44</v>
      </c>
      <c r="Q124" s="2">
        <v>111.42</v>
      </c>
      <c r="R124">
        <v>3</v>
      </c>
      <c r="S124" s="2">
        <v>1266.67</v>
      </c>
      <c r="T124" s="2">
        <v>56.6599999999999</v>
      </c>
      <c r="U124">
        <v>3</v>
      </c>
      <c r="V124">
        <v>3</v>
      </c>
    </row>
    <row r="125" spans="2:22">
      <c r="B125" s="2">
        <v>200.064</v>
      </c>
      <c r="C125" s="2">
        <v>18.393</v>
      </c>
      <c r="D125">
        <v>3</v>
      </c>
      <c r="E125" s="2">
        <v>210.218</v>
      </c>
      <c r="F125" s="2">
        <v>31.031</v>
      </c>
      <c r="G125">
        <v>3</v>
      </c>
      <c r="H125">
        <v>1</v>
      </c>
      <c r="I125" s="2">
        <v>0.10453</v>
      </c>
      <c r="J125" s="2">
        <v>0.04061</v>
      </c>
      <c r="K125">
        <v>3</v>
      </c>
      <c r="L125" s="2">
        <v>0.16211</v>
      </c>
      <c r="M125" s="2">
        <v>0.04788</v>
      </c>
      <c r="N125">
        <v>3</v>
      </c>
      <c r="O125">
        <v>2</v>
      </c>
      <c r="P125" s="2">
        <v>226.55</v>
      </c>
      <c r="Q125" s="2">
        <v>157.13</v>
      </c>
      <c r="R125">
        <v>3</v>
      </c>
      <c r="S125" s="2">
        <v>1060</v>
      </c>
      <c r="T125" s="2">
        <v>146.67</v>
      </c>
      <c r="U125">
        <v>3</v>
      </c>
      <c r="V125">
        <v>3</v>
      </c>
    </row>
    <row r="126" spans="2:22">
      <c r="B126" s="2">
        <v>196.786</v>
      </c>
      <c r="C126" s="2">
        <v>15.517</v>
      </c>
      <c r="D126">
        <v>3</v>
      </c>
      <c r="E126" s="2">
        <v>201.575</v>
      </c>
      <c r="F126" s="2">
        <v>28.543</v>
      </c>
      <c r="G126">
        <v>3</v>
      </c>
      <c r="H126">
        <v>1</v>
      </c>
      <c r="I126" s="2">
        <v>0.01667</v>
      </c>
      <c r="J126" s="2">
        <v>0.00485</v>
      </c>
      <c r="K126">
        <v>3</v>
      </c>
      <c r="L126" s="2">
        <v>0.06395</v>
      </c>
      <c r="M126" s="2">
        <v>0.01152</v>
      </c>
      <c r="N126">
        <v>3</v>
      </c>
      <c r="O126">
        <v>2</v>
      </c>
      <c r="P126" s="2">
        <v>80.64</v>
      </c>
      <c r="Q126" s="2">
        <v>88.6</v>
      </c>
      <c r="R126">
        <v>3</v>
      </c>
      <c r="S126" s="2">
        <v>653.33</v>
      </c>
      <c r="T126" s="2">
        <v>23.3399999999999</v>
      </c>
      <c r="U126">
        <v>3</v>
      </c>
      <c r="V126">
        <v>3</v>
      </c>
    </row>
    <row r="127" spans="2:22">
      <c r="B127" s="2">
        <v>193.125</v>
      </c>
      <c r="C127" s="2">
        <v>23.566</v>
      </c>
      <c r="D127">
        <v>3</v>
      </c>
      <c r="E127" s="2">
        <v>198.872</v>
      </c>
      <c r="F127" s="2">
        <v>20.881</v>
      </c>
      <c r="G127">
        <v>3</v>
      </c>
      <c r="H127">
        <v>1</v>
      </c>
      <c r="I127" s="2">
        <v>0.00699</v>
      </c>
      <c r="J127" s="2">
        <v>0.01455</v>
      </c>
      <c r="K127">
        <v>3</v>
      </c>
      <c r="L127" s="2">
        <v>0.01426</v>
      </c>
      <c r="M127" s="2">
        <v>0.0091</v>
      </c>
      <c r="N127">
        <v>3</v>
      </c>
      <c r="O127">
        <v>2</v>
      </c>
      <c r="P127" s="2">
        <v>791.93</v>
      </c>
      <c r="Q127" s="2">
        <v>168.56</v>
      </c>
      <c r="R127">
        <v>3</v>
      </c>
      <c r="S127" s="2">
        <v>1103.33</v>
      </c>
      <c r="T127" s="2">
        <v>26.6700000000001</v>
      </c>
      <c r="U127">
        <v>3</v>
      </c>
      <c r="V127">
        <v>3</v>
      </c>
    </row>
    <row r="128" spans="2:22">
      <c r="B128" s="2">
        <v>179.481</v>
      </c>
      <c r="C128" s="2">
        <v>13.411</v>
      </c>
      <c r="D128">
        <v>3</v>
      </c>
      <c r="E128" s="2">
        <v>189.25</v>
      </c>
      <c r="F128" s="2">
        <v>29.694</v>
      </c>
      <c r="G128">
        <v>3</v>
      </c>
      <c r="H128">
        <v>1</v>
      </c>
      <c r="I128" s="2">
        <v>0.00702</v>
      </c>
      <c r="J128" s="2">
        <v>0.00424</v>
      </c>
      <c r="K128">
        <v>3</v>
      </c>
      <c r="L128" s="2">
        <v>0.05611</v>
      </c>
      <c r="M128" s="2">
        <v>0.01757</v>
      </c>
      <c r="N128">
        <v>3</v>
      </c>
      <c r="O128">
        <v>2</v>
      </c>
      <c r="P128" s="2">
        <v>666.05</v>
      </c>
      <c r="Q128" s="2">
        <v>80.01</v>
      </c>
      <c r="R128">
        <v>3</v>
      </c>
      <c r="S128" s="2">
        <v>460</v>
      </c>
      <c r="T128" s="2">
        <v>23.33</v>
      </c>
      <c r="U128">
        <v>3</v>
      </c>
      <c r="V128">
        <v>3</v>
      </c>
    </row>
    <row r="129" spans="2:22">
      <c r="B129" s="2">
        <v>178.502</v>
      </c>
      <c r="C129" s="2">
        <v>13.41</v>
      </c>
      <c r="D129">
        <v>3</v>
      </c>
      <c r="E129" s="2">
        <v>186.93</v>
      </c>
      <c r="F129" s="2">
        <v>38.699</v>
      </c>
      <c r="G129">
        <v>3</v>
      </c>
      <c r="H129">
        <v>1</v>
      </c>
      <c r="I129" s="2">
        <v>0.00218</v>
      </c>
      <c r="J129" s="2">
        <v>0.00546</v>
      </c>
      <c r="K129">
        <v>3</v>
      </c>
      <c r="L129" s="2">
        <v>0.03491</v>
      </c>
      <c r="M129" s="2">
        <v>0.01455</v>
      </c>
      <c r="N129">
        <v>3</v>
      </c>
      <c r="O129">
        <v>2</v>
      </c>
      <c r="P129" s="2">
        <v>131.58</v>
      </c>
      <c r="Q129" s="2">
        <v>97.13</v>
      </c>
      <c r="R129">
        <v>3</v>
      </c>
      <c r="S129" s="2">
        <v>76.67</v>
      </c>
      <c r="T129" s="2">
        <v>26.66</v>
      </c>
      <c r="U129">
        <v>3</v>
      </c>
      <c r="V129">
        <v>3</v>
      </c>
    </row>
    <row r="130" spans="2:22">
      <c r="B130" s="2">
        <v>168.518</v>
      </c>
      <c r="C130" s="2">
        <v>19.732</v>
      </c>
      <c r="D130">
        <v>3</v>
      </c>
      <c r="E130" s="2">
        <v>174.84</v>
      </c>
      <c r="F130" s="2">
        <v>27.394</v>
      </c>
      <c r="G130">
        <v>3</v>
      </c>
      <c r="H130">
        <v>1</v>
      </c>
      <c r="I130" s="2">
        <v>0.02269</v>
      </c>
      <c r="J130" s="2">
        <v>0.00606</v>
      </c>
      <c r="K130">
        <v>3</v>
      </c>
      <c r="L130" s="2">
        <v>0.03602</v>
      </c>
      <c r="M130" s="2">
        <v>0.01213</v>
      </c>
      <c r="N130">
        <v>3</v>
      </c>
      <c r="O130">
        <v>2</v>
      </c>
      <c r="P130" s="2">
        <v>262.88</v>
      </c>
      <c r="Q130" s="2">
        <v>311.44</v>
      </c>
      <c r="R130">
        <v>3</v>
      </c>
      <c r="S130" s="2">
        <v>73.33</v>
      </c>
      <c r="T130" s="2">
        <v>33.34</v>
      </c>
      <c r="U130">
        <v>3</v>
      </c>
      <c r="V130">
        <v>3</v>
      </c>
    </row>
    <row r="131" spans="2:22">
      <c r="B131" s="2">
        <v>152.023</v>
      </c>
      <c r="C131" s="2">
        <v>18.39</v>
      </c>
      <c r="D131">
        <v>3</v>
      </c>
      <c r="E131" s="2">
        <v>160.069</v>
      </c>
      <c r="F131" s="2">
        <v>21.647</v>
      </c>
      <c r="G131">
        <v>3</v>
      </c>
      <c r="H131">
        <v>1</v>
      </c>
      <c r="I131" s="2">
        <v>0.04937</v>
      </c>
      <c r="J131" s="2">
        <v>0.00485</v>
      </c>
      <c r="K131">
        <v>3</v>
      </c>
      <c r="L131" s="2">
        <v>0.06937</v>
      </c>
      <c r="M131" s="2">
        <v>0.03334</v>
      </c>
      <c r="N131">
        <v>3</v>
      </c>
      <c r="O131">
        <v>2</v>
      </c>
      <c r="P131" s="2">
        <v>176.94</v>
      </c>
      <c r="Q131" s="2">
        <v>180.05</v>
      </c>
      <c r="R131">
        <v>3</v>
      </c>
      <c r="S131" s="2">
        <v>200</v>
      </c>
      <c r="T131" s="2">
        <v>86.67</v>
      </c>
      <c r="U131">
        <v>3</v>
      </c>
      <c r="V131">
        <v>3</v>
      </c>
    </row>
    <row r="132" spans="2:22">
      <c r="B132" s="2">
        <v>142.998</v>
      </c>
      <c r="C132" s="2">
        <v>18.579</v>
      </c>
      <c r="D132">
        <v>3</v>
      </c>
      <c r="E132" s="2">
        <v>150.468</v>
      </c>
      <c r="F132" s="2">
        <v>21.454</v>
      </c>
      <c r="G132">
        <v>3</v>
      </c>
      <c r="H132">
        <v>1</v>
      </c>
      <c r="I132" s="2">
        <v>0.15847</v>
      </c>
      <c r="J132" s="2">
        <v>0.00364</v>
      </c>
      <c r="K132">
        <v>3</v>
      </c>
      <c r="L132" s="2">
        <v>0.16211</v>
      </c>
      <c r="M132" s="2">
        <v>0.04788</v>
      </c>
      <c r="N132">
        <v>3</v>
      </c>
      <c r="O132">
        <v>2</v>
      </c>
      <c r="P132" s="2">
        <v>362.5</v>
      </c>
      <c r="Q132" s="2">
        <v>188.66</v>
      </c>
      <c r="R132">
        <v>3</v>
      </c>
      <c r="S132" s="2">
        <v>510</v>
      </c>
      <c r="T132" s="2">
        <v>53.33</v>
      </c>
      <c r="U132">
        <v>3</v>
      </c>
      <c r="V132">
        <v>3</v>
      </c>
    </row>
    <row r="133" spans="2:22">
      <c r="B133" s="2">
        <v>130.333</v>
      </c>
      <c r="C133" s="2">
        <v>26.243</v>
      </c>
      <c r="D133">
        <v>3</v>
      </c>
      <c r="E133" s="2">
        <v>136.27</v>
      </c>
      <c r="F133" s="2">
        <v>21.262</v>
      </c>
      <c r="G133">
        <v>3</v>
      </c>
      <c r="H133">
        <v>1</v>
      </c>
      <c r="I133" s="2">
        <v>0.05546</v>
      </c>
      <c r="J133" s="2">
        <v>0.00303</v>
      </c>
      <c r="K133">
        <v>3</v>
      </c>
      <c r="L133" s="2">
        <v>0.06395</v>
      </c>
      <c r="M133" s="2">
        <v>0.01152</v>
      </c>
      <c r="N133">
        <v>3</v>
      </c>
      <c r="O133">
        <v>2</v>
      </c>
      <c r="P133" s="2">
        <v>36.63</v>
      </c>
      <c r="Q133" s="2">
        <v>31.4</v>
      </c>
      <c r="R133">
        <v>3</v>
      </c>
      <c r="S133" s="2">
        <v>106.67</v>
      </c>
      <c r="T133" s="2">
        <v>43.33</v>
      </c>
      <c r="U133">
        <v>3</v>
      </c>
      <c r="V133">
        <v>3</v>
      </c>
    </row>
    <row r="134" spans="2:22">
      <c r="B134" s="2">
        <v>99.851</v>
      </c>
      <c r="C134" s="2">
        <v>26.434</v>
      </c>
      <c r="D134">
        <v>3</v>
      </c>
      <c r="E134" s="2">
        <v>108.281</v>
      </c>
      <c r="F134" s="2">
        <v>22.986</v>
      </c>
      <c r="G134">
        <v>3</v>
      </c>
      <c r="H134">
        <v>1</v>
      </c>
      <c r="I134" s="2">
        <v>0.03305</v>
      </c>
      <c r="J134" s="2">
        <v>0.01879</v>
      </c>
      <c r="K134">
        <v>3</v>
      </c>
      <c r="L134" s="2">
        <v>0.01426</v>
      </c>
      <c r="M134" s="2">
        <v>0.0091</v>
      </c>
      <c r="N134">
        <v>3</v>
      </c>
      <c r="O134">
        <v>2</v>
      </c>
      <c r="P134" s="2">
        <v>33.61</v>
      </c>
      <c r="Q134" s="2">
        <v>28.55</v>
      </c>
      <c r="R134">
        <v>3</v>
      </c>
      <c r="S134" s="2">
        <v>40</v>
      </c>
      <c r="T134" s="2">
        <v>23.33</v>
      </c>
      <c r="U134">
        <v>3</v>
      </c>
      <c r="V134">
        <v>3</v>
      </c>
    </row>
    <row r="135" spans="2:22">
      <c r="B135" s="2">
        <v>94.274</v>
      </c>
      <c r="C135" s="2">
        <v>15.9</v>
      </c>
      <c r="D135">
        <v>3</v>
      </c>
      <c r="E135" s="2">
        <v>97.532</v>
      </c>
      <c r="F135" s="2">
        <v>13.791</v>
      </c>
      <c r="G135">
        <v>3</v>
      </c>
      <c r="H135">
        <v>1</v>
      </c>
      <c r="I135" s="2">
        <v>0.04762</v>
      </c>
      <c r="J135" s="2">
        <v>0.02667</v>
      </c>
      <c r="K135">
        <v>3</v>
      </c>
      <c r="L135" s="2">
        <v>0.05611</v>
      </c>
      <c r="M135" s="2">
        <v>0.01757</v>
      </c>
      <c r="N135">
        <v>3</v>
      </c>
      <c r="O135">
        <v>2</v>
      </c>
      <c r="P135" s="2">
        <v>115.6</v>
      </c>
      <c r="Q135" s="2">
        <v>101.9</v>
      </c>
      <c r="R135">
        <v>3</v>
      </c>
      <c r="S135" s="2">
        <v>30</v>
      </c>
      <c r="T135" s="2">
        <v>26.67</v>
      </c>
      <c r="U135">
        <v>3</v>
      </c>
      <c r="V135">
        <v>3</v>
      </c>
    </row>
    <row r="136" spans="2:22">
      <c r="B136">
        <v>173.01</v>
      </c>
      <c r="C136">
        <v>12.48</v>
      </c>
      <c r="D136">
        <v>3</v>
      </c>
      <c r="E136">
        <v>70.56</v>
      </c>
      <c r="F136">
        <v>3.57</v>
      </c>
      <c r="G136">
        <v>3</v>
      </c>
      <c r="H136">
        <v>1</v>
      </c>
      <c r="I136" s="2">
        <v>0.05552</v>
      </c>
      <c r="J136" s="2">
        <v>0.03576</v>
      </c>
      <c r="K136">
        <v>3</v>
      </c>
      <c r="L136" s="2">
        <v>0.03491</v>
      </c>
      <c r="M136" s="2">
        <v>0.01455</v>
      </c>
      <c r="N136">
        <v>3</v>
      </c>
      <c r="O136">
        <v>2</v>
      </c>
      <c r="P136" s="2">
        <v>139.3</v>
      </c>
      <c r="Q136" s="2">
        <v>34</v>
      </c>
      <c r="R136">
        <v>3</v>
      </c>
      <c r="S136" s="2">
        <v>53.33</v>
      </c>
      <c r="T136" s="2">
        <v>20</v>
      </c>
      <c r="U136">
        <v>3</v>
      </c>
      <c r="V136">
        <v>3</v>
      </c>
    </row>
    <row r="137" spans="2:22">
      <c r="B137">
        <v>373.03</v>
      </c>
      <c r="C137">
        <v>17.28</v>
      </c>
      <c r="D137">
        <v>3</v>
      </c>
      <c r="E137">
        <v>128.85</v>
      </c>
      <c r="F137">
        <v>12.65</v>
      </c>
      <c r="G137">
        <v>3</v>
      </c>
      <c r="H137">
        <v>1</v>
      </c>
      <c r="I137" s="4">
        <v>1438.1</v>
      </c>
      <c r="J137">
        <v>83.9</v>
      </c>
      <c r="K137">
        <v>3</v>
      </c>
      <c r="L137">
        <v>965.7</v>
      </c>
      <c r="M137">
        <v>12.6</v>
      </c>
      <c r="N137">
        <v>3</v>
      </c>
      <c r="O137">
        <v>2</v>
      </c>
      <c r="P137" s="2">
        <v>378.8</v>
      </c>
      <c r="Q137" s="2">
        <v>102.3</v>
      </c>
      <c r="R137">
        <v>3</v>
      </c>
      <c r="S137" s="2">
        <v>53.33</v>
      </c>
      <c r="T137" s="2">
        <v>33.34</v>
      </c>
      <c r="U137">
        <v>3</v>
      </c>
      <c r="V137">
        <v>3</v>
      </c>
    </row>
    <row r="138" spans="2:22">
      <c r="B138">
        <v>425.12</v>
      </c>
      <c r="C138">
        <v>31.03</v>
      </c>
      <c r="D138">
        <v>3</v>
      </c>
      <c r="E138">
        <v>212.47</v>
      </c>
      <c r="F138">
        <v>12.33</v>
      </c>
      <c r="G138">
        <v>3</v>
      </c>
      <c r="H138">
        <v>1</v>
      </c>
      <c r="I138" s="4">
        <v>1438.1</v>
      </c>
      <c r="J138">
        <v>83.9</v>
      </c>
      <c r="K138">
        <v>3</v>
      </c>
      <c r="L138">
        <v>1267.3</v>
      </c>
      <c r="M138">
        <v>58</v>
      </c>
      <c r="N138">
        <v>3</v>
      </c>
      <c r="O138">
        <v>2</v>
      </c>
      <c r="P138" s="2">
        <v>266.5</v>
      </c>
      <c r="Q138" s="2">
        <v>68.4</v>
      </c>
      <c r="R138">
        <v>3</v>
      </c>
      <c r="S138" s="2">
        <v>60</v>
      </c>
      <c r="T138" s="2">
        <v>26.67</v>
      </c>
      <c r="U138">
        <v>3</v>
      </c>
      <c r="V138">
        <v>3</v>
      </c>
    </row>
    <row r="139" spans="2:22">
      <c r="B139">
        <v>91.48</v>
      </c>
      <c r="C139">
        <v>7.39</v>
      </c>
      <c r="D139">
        <v>3</v>
      </c>
      <c r="E139">
        <v>70.56</v>
      </c>
      <c r="F139">
        <v>3.57</v>
      </c>
      <c r="G139">
        <v>3</v>
      </c>
      <c r="H139">
        <v>1</v>
      </c>
      <c r="I139">
        <v>1741.5</v>
      </c>
      <c r="J139">
        <v>30.1</v>
      </c>
      <c r="K139">
        <v>3</v>
      </c>
      <c r="L139">
        <v>639.4</v>
      </c>
      <c r="M139">
        <v>58.2</v>
      </c>
      <c r="N139">
        <v>3</v>
      </c>
      <c r="O139">
        <v>2</v>
      </c>
      <c r="P139" s="2">
        <v>438.3</v>
      </c>
      <c r="Q139" s="2">
        <v>113.1</v>
      </c>
      <c r="R139">
        <v>3</v>
      </c>
      <c r="S139" s="2">
        <v>43.33</v>
      </c>
      <c r="T139" s="2">
        <v>33.34</v>
      </c>
      <c r="U139">
        <v>3</v>
      </c>
      <c r="V139">
        <v>3</v>
      </c>
    </row>
    <row r="140" spans="2:22">
      <c r="B140">
        <v>150.4</v>
      </c>
      <c r="C140">
        <v>20.1</v>
      </c>
      <c r="D140">
        <v>3</v>
      </c>
      <c r="E140">
        <v>128.85</v>
      </c>
      <c r="F140">
        <v>12.65</v>
      </c>
      <c r="G140">
        <v>3</v>
      </c>
      <c r="H140">
        <v>1</v>
      </c>
      <c r="I140">
        <v>1741.5</v>
      </c>
      <c r="J140">
        <v>30.1</v>
      </c>
      <c r="K140">
        <v>3</v>
      </c>
      <c r="L140">
        <v>793.7</v>
      </c>
      <c r="M140">
        <v>21.1</v>
      </c>
      <c r="N140">
        <v>3</v>
      </c>
      <c r="O140">
        <v>2</v>
      </c>
      <c r="P140" s="2">
        <v>893.8</v>
      </c>
      <c r="Q140" s="2">
        <v>204.5</v>
      </c>
      <c r="R140">
        <v>3</v>
      </c>
      <c r="S140" s="2">
        <v>140</v>
      </c>
      <c r="T140" s="2">
        <v>90</v>
      </c>
      <c r="U140">
        <v>3</v>
      </c>
      <c r="V140">
        <v>3</v>
      </c>
    </row>
    <row r="141" spans="2:22">
      <c r="B141">
        <v>252.01</v>
      </c>
      <c r="C141">
        <v>40.02</v>
      </c>
      <c r="D141">
        <v>3</v>
      </c>
      <c r="E141">
        <v>212.47</v>
      </c>
      <c r="F141">
        <v>12.33</v>
      </c>
      <c r="G141">
        <v>3</v>
      </c>
      <c r="H141">
        <v>1</v>
      </c>
      <c r="I141">
        <v>5.47</v>
      </c>
      <c r="J141">
        <v>0.19</v>
      </c>
      <c r="K141">
        <v>3</v>
      </c>
      <c r="L141">
        <v>4.43</v>
      </c>
      <c r="M141">
        <v>0.11</v>
      </c>
      <c r="N141">
        <v>3</v>
      </c>
      <c r="O141">
        <v>2</v>
      </c>
      <c r="P141" s="2">
        <v>1167.9</v>
      </c>
      <c r="Q141" s="2">
        <v>90.3999999999999</v>
      </c>
      <c r="R141">
        <v>3</v>
      </c>
      <c r="S141" s="2">
        <v>123.33</v>
      </c>
      <c r="T141" s="2">
        <v>20</v>
      </c>
      <c r="U141">
        <v>3</v>
      </c>
      <c r="V141">
        <v>3</v>
      </c>
    </row>
    <row r="142" spans="2:22">
      <c r="B142">
        <v>37.03</v>
      </c>
      <c r="C142">
        <v>2.16</v>
      </c>
      <c r="D142">
        <v>3</v>
      </c>
      <c r="E142">
        <v>32.86</v>
      </c>
      <c r="F142">
        <v>2.78</v>
      </c>
      <c r="G142">
        <v>3</v>
      </c>
      <c r="H142">
        <v>1</v>
      </c>
      <c r="I142">
        <v>6.59</v>
      </c>
      <c r="J142">
        <v>0.68</v>
      </c>
      <c r="K142">
        <v>3</v>
      </c>
      <c r="L142">
        <v>3.6</v>
      </c>
      <c r="M142">
        <v>0.23</v>
      </c>
      <c r="N142">
        <v>3</v>
      </c>
      <c r="O142">
        <v>2</v>
      </c>
      <c r="P142" s="2">
        <v>3089</v>
      </c>
      <c r="Q142" s="2">
        <v>568.6</v>
      </c>
      <c r="R142">
        <v>3</v>
      </c>
      <c r="S142" s="2">
        <v>126.67</v>
      </c>
      <c r="T142" s="2">
        <v>33.33</v>
      </c>
      <c r="U142">
        <v>3</v>
      </c>
      <c r="V142">
        <v>3</v>
      </c>
    </row>
    <row r="143" spans="2:22">
      <c r="B143">
        <v>76.12</v>
      </c>
      <c r="C143">
        <v>7.53</v>
      </c>
      <c r="D143">
        <v>3</v>
      </c>
      <c r="E143">
        <v>74.72</v>
      </c>
      <c r="F143">
        <v>4.28</v>
      </c>
      <c r="G143">
        <v>3</v>
      </c>
      <c r="H143">
        <v>1</v>
      </c>
      <c r="I143">
        <v>3.76</v>
      </c>
      <c r="J143">
        <v>0.25</v>
      </c>
      <c r="K143">
        <v>3</v>
      </c>
      <c r="L143">
        <v>2.05</v>
      </c>
      <c r="M143">
        <v>0.17</v>
      </c>
      <c r="N143">
        <v>3</v>
      </c>
      <c r="O143">
        <v>2</v>
      </c>
      <c r="P143" s="2">
        <v>3693</v>
      </c>
      <c r="Q143" s="2">
        <v>1022.6</v>
      </c>
      <c r="R143">
        <v>3</v>
      </c>
      <c r="S143" s="2">
        <v>553.33</v>
      </c>
      <c r="T143" s="2">
        <v>153.34</v>
      </c>
      <c r="U143">
        <v>3</v>
      </c>
      <c r="V143">
        <v>3</v>
      </c>
    </row>
    <row r="144" spans="2:22">
      <c r="B144">
        <v>180.84</v>
      </c>
      <c r="C144">
        <v>35.01</v>
      </c>
      <c r="D144">
        <v>3</v>
      </c>
      <c r="E144">
        <v>148.21</v>
      </c>
      <c r="F144">
        <v>15.68</v>
      </c>
      <c r="G144">
        <v>3</v>
      </c>
      <c r="H144">
        <v>1</v>
      </c>
      <c r="I144">
        <v>7.15</v>
      </c>
      <c r="J144">
        <v>0.28</v>
      </c>
      <c r="K144">
        <v>3</v>
      </c>
      <c r="L144">
        <v>4.88</v>
      </c>
      <c r="M144">
        <v>0.05</v>
      </c>
      <c r="N144">
        <v>3</v>
      </c>
      <c r="O144">
        <v>2</v>
      </c>
      <c r="P144" s="2">
        <v>1261.6</v>
      </c>
      <c r="Q144" s="2">
        <v>170.8</v>
      </c>
      <c r="R144">
        <v>3</v>
      </c>
      <c r="S144" s="2">
        <v>740</v>
      </c>
      <c r="T144" s="2">
        <v>133.33</v>
      </c>
      <c r="U144">
        <v>3</v>
      </c>
      <c r="V144">
        <v>3</v>
      </c>
    </row>
    <row r="145" spans="2:22">
      <c r="B145">
        <v>26.99</v>
      </c>
      <c r="C145">
        <v>1.66</v>
      </c>
      <c r="D145">
        <v>3</v>
      </c>
      <c r="E145">
        <v>32.86</v>
      </c>
      <c r="F145">
        <v>2.78</v>
      </c>
      <c r="G145">
        <v>3</v>
      </c>
      <c r="H145">
        <v>1</v>
      </c>
      <c r="I145">
        <v>22.96</v>
      </c>
      <c r="J145">
        <v>1.61</v>
      </c>
      <c r="K145">
        <v>3</v>
      </c>
      <c r="L145">
        <v>13.77</v>
      </c>
      <c r="M145">
        <v>0.92</v>
      </c>
      <c r="N145">
        <v>3</v>
      </c>
      <c r="O145">
        <v>2</v>
      </c>
      <c r="P145" s="2">
        <v>876.7</v>
      </c>
      <c r="Q145" s="2">
        <v>147.9</v>
      </c>
      <c r="R145">
        <v>3</v>
      </c>
      <c r="S145" s="2">
        <v>330</v>
      </c>
      <c r="T145" s="2">
        <v>46.67</v>
      </c>
      <c r="U145">
        <v>3</v>
      </c>
      <c r="V145">
        <v>3</v>
      </c>
    </row>
    <row r="146" spans="2:22">
      <c r="B146">
        <v>74.51</v>
      </c>
      <c r="C146">
        <v>5.35</v>
      </c>
      <c r="D146">
        <v>3</v>
      </c>
      <c r="E146">
        <v>74.72</v>
      </c>
      <c r="F146">
        <v>4.28</v>
      </c>
      <c r="G146">
        <v>3</v>
      </c>
      <c r="H146">
        <v>1</v>
      </c>
      <c r="I146" s="2">
        <v>153.85</v>
      </c>
      <c r="J146">
        <f t="shared" ref="J146:J209" si="2">I146*(0.09)</f>
        <v>13.8465</v>
      </c>
      <c r="K146">
        <v>3</v>
      </c>
      <c r="L146" s="2">
        <v>86.91</v>
      </c>
      <c r="M146">
        <f t="shared" ref="M146:M209" si="3">L146*(0.09)</f>
        <v>7.8219</v>
      </c>
      <c r="N146">
        <v>3</v>
      </c>
      <c r="O146">
        <v>2</v>
      </c>
      <c r="P146" s="2">
        <v>1275.4</v>
      </c>
      <c r="Q146" s="2">
        <v>863.7</v>
      </c>
      <c r="R146">
        <v>3</v>
      </c>
      <c r="S146" s="2">
        <v>853.33</v>
      </c>
      <c r="T146" s="2">
        <v>480</v>
      </c>
      <c r="U146">
        <v>3</v>
      </c>
      <c r="V146">
        <v>3</v>
      </c>
    </row>
    <row r="147" spans="2:22">
      <c r="B147">
        <v>177.05</v>
      </c>
      <c r="C147">
        <v>33.04</v>
      </c>
      <c r="D147">
        <v>3</v>
      </c>
      <c r="E147">
        <v>148.21</v>
      </c>
      <c r="F147">
        <v>15.68</v>
      </c>
      <c r="G147">
        <v>3</v>
      </c>
      <c r="H147">
        <v>1</v>
      </c>
      <c r="I147" s="2">
        <v>171.03</v>
      </c>
      <c r="J147">
        <f t="shared" si="2"/>
        <v>15.3927</v>
      </c>
      <c r="K147">
        <v>3</v>
      </c>
      <c r="L147" s="2">
        <v>115.71</v>
      </c>
      <c r="M147">
        <f t="shared" si="3"/>
        <v>10.4139</v>
      </c>
      <c r="N147">
        <v>3</v>
      </c>
      <c r="O147">
        <v>2</v>
      </c>
      <c r="P147" s="2">
        <v>674.6</v>
      </c>
      <c r="Q147" s="2">
        <v>158.8</v>
      </c>
      <c r="R147">
        <v>3</v>
      </c>
      <c r="S147" s="2">
        <v>196.67</v>
      </c>
      <c r="T147" s="2">
        <v>46.66</v>
      </c>
      <c r="U147">
        <v>3</v>
      </c>
      <c r="V147">
        <v>3</v>
      </c>
    </row>
    <row r="148" spans="2:22">
      <c r="B148" s="2">
        <v>5819.7</v>
      </c>
      <c r="C148" s="2">
        <v>750</v>
      </c>
      <c r="D148">
        <v>3</v>
      </c>
      <c r="E148" s="2">
        <v>3458.6</v>
      </c>
      <c r="F148" s="2">
        <v>305.5</v>
      </c>
      <c r="G148">
        <v>3</v>
      </c>
      <c r="H148">
        <v>1</v>
      </c>
      <c r="I148" s="2">
        <v>202.04</v>
      </c>
      <c r="J148">
        <f t="shared" si="2"/>
        <v>18.1836</v>
      </c>
      <c r="K148">
        <v>3</v>
      </c>
      <c r="L148" s="2">
        <v>164.98</v>
      </c>
      <c r="M148">
        <f t="shared" si="3"/>
        <v>14.8482</v>
      </c>
      <c r="N148">
        <v>3</v>
      </c>
      <c r="O148">
        <v>2</v>
      </c>
      <c r="P148" s="2">
        <v>130.1</v>
      </c>
      <c r="Q148" s="2">
        <v>79.4</v>
      </c>
      <c r="R148">
        <v>3</v>
      </c>
      <c r="S148" s="2">
        <v>10</v>
      </c>
      <c r="T148" s="2">
        <v>23.33</v>
      </c>
      <c r="U148">
        <v>3</v>
      </c>
      <c r="V148">
        <v>3</v>
      </c>
    </row>
    <row r="149" spans="2:22">
      <c r="B149" s="2">
        <v>7390</v>
      </c>
      <c r="C149" s="2">
        <v>472.2</v>
      </c>
      <c r="D149">
        <v>3</v>
      </c>
      <c r="E149" s="2">
        <v>5862.2</v>
      </c>
      <c r="F149" s="2">
        <v>305.6</v>
      </c>
      <c r="G149">
        <v>3</v>
      </c>
      <c r="H149">
        <v>1</v>
      </c>
      <c r="I149" s="2">
        <v>241.35</v>
      </c>
      <c r="J149">
        <f t="shared" si="2"/>
        <v>21.7215</v>
      </c>
      <c r="K149">
        <v>3</v>
      </c>
      <c r="L149" s="2">
        <v>185.48</v>
      </c>
      <c r="M149">
        <f t="shared" si="3"/>
        <v>16.6932</v>
      </c>
      <c r="N149">
        <v>3</v>
      </c>
      <c r="O149">
        <v>2</v>
      </c>
      <c r="P149" s="2">
        <v>153.9</v>
      </c>
      <c r="Q149" s="2">
        <v>45.7</v>
      </c>
      <c r="R149">
        <v>3</v>
      </c>
      <c r="S149" s="2">
        <v>13.33</v>
      </c>
      <c r="T149" s="2">
        <v>16.67</v>
      </c>
      <c r="U149">
        <v>3</v>
      </c>
      <c r="V149">
        <v>3</v>
      </c>
    </row>
    <row r="150" spans="2:22">
      <c r="B150" s="2">
        <v>5849.3</v>
      </c>
      <c r="C150" s="2">
        <v>916.599999999999</v>
      </c>
      <c r="D150">
        <v>3</v>
      </c>
      <c r="E150" s="2">
        <v>4154.8</v>
      </c>
      <c r="F150" s="2">
        <v>319.599999999999</v>
      </c>
      <c r="G150">
        <v>3</v>
      </c>
      <c r="H150">
        <v>1</v>
      </c>
      <c r="I150" s="2">
        <v>273.48</v>
      </c>
      <c r="J150">
        <f t="shared" si="2"/>
        <v>24.6132</v>
      </c>
      <c r="K150">
        <v>3</v>
      </c>
      <c r="L150" s="2">
        <v>237.51</v>
      </c>
      <c r="M150">
        <f t="shared" si="3"/>
        <v>21.3759</v>
      </c>
      <c r="N150">
        <v>3</v>
      </c>
      <c r="O150">
        <v>2</v>
      </c>
      <c r="P150" s="2">
        <v>1075.6</v>
      </c>
      <c r="Q150" s="2">
        <v>113.5</v>
      </c>
      <c r="R150">
        <v>3</v>
      </c>
      <c r="S150" s="2">
        <v>620</v>
      </c>
      <c r="T150" s="2">
        <v>123.33</v>
      </c>
      <c r="U150">
        <v>3</v>
      </c>
      <c r="V150">
        <v>3</v>
      </c>
    </row>
    <row r="151" spans="2:22">
      <c r="B151" s="2">
        <v>4641.8</v>
      </c>
      <c r="C151" s="2">
        <v>444.5</v>
      </c>
      <c r="D151">
        <v>3</v>
      </c>
      <c r="E151" s="2">
        <v>3475.1</v>
      </c>
      <c r="F151" s="2">
        <v>472.3</v>
      </c>
      <c r="G151">
        <v>3</v>
      </c>
      <c r="H151">
        <v>1</v>
      </c>
      <c r="I151" s="2">
        <v>266.87</v>
      </c>
      <c r="J151">
        <f t="shared" si="2"/>
        <v>24.0183</v>
      </c>
      <c r="K151">
        <v>3</v>
      </c>
      <c r="L151" s="2">
        <v>235.33</v>
      </c>
      <c r="M151">
        <f t="shared" si="3"/>
        <v>21.1797</v>
      </c>
      <c r="N151">
        <v>3</v>
      </c>
      <c r="O151">
        <v>2</v>
      </c>
      <c r="P151" s="2">
        <v>212.8</v>
      </c>
      <c r="Q151" s="2">
        <v>68.8</v>
      </c>
      <c r="R151">
        <v>3</v>
      </c>
      <c r="S151" s="2">
        <v>46.67</v>
      </c>
      <c r="T151" s="2">
        <v>0</v>
      </c>
      <c r="U151">
        <v>3</v>
      </c>
      <c r="V151">
        <v>3</v>
      </c>
    </row>
    <row r="152" spans="2:22">
      <c r="B152" s="2">
        <v>1059.4</v>
      </c>
      <c r="C152" s="2">
        <v>138.9</v>
      </c>
      <c r="D152">
        <v>3</v>
      </c>
      <c r="E152" s="2">
        <v>476</v>
      </c>
      <c r="F152" s="2">
        <v>236.2</v>
      </c>
      <c r="G152">
        <v>3</v>
      </c>
      <c r="H152">
        <v>1</v>
      </c>
      <c r="I152" s="2">
        <v>252.51</v>
      </c>
      <c r="J152">
        <f t="shared" si="2"/>
        <v>22.7259</v>
      </c>
      <c r="K152">
        <v>3</v>
      </c>
      <c r="L152" s="2">
        <v>249.75</v>
      </c>
      <c r="M152">
        <f t="shared" si="3"/>
        <v>22.4775</v>
      </c>
      <c r="N152">
        <v>3</v>
      </c>
      <c r="O152">
        <v>2</v>
      </c>
      <c r="P152" s="2">
        <v>111.8</v>
      </c>
      <c r="Q152" s="2">
        <v>79.9</v>
      </c>
      <c r="R152">
        <v>3</v>
      </c>
      <c r="S152" s="2">
        <v>16.67</v>
      </c>
      <c r="T152" s="2">
        <v>10</v>
      </c>
      <c r="U152">
        <v>3</v>
      </c>
      <c r="V152">
        <v>3</v>
      </c>
    </row>
    <row r="153" spans="2:22">
      <c r="B153" s="2">
        <v>1115.8</v>
      </c>
      <c r="C153" s="2">
        <v>125</v>
      </c>
      <c r="D153">
        <v>3</v>
      </c>
      <c r="E153" s="2">
        <v>824.2</v>
      </c>
      <c r="F153" s="2">
        <v>236.1</v>
      </c>
      <c r="G153">
        <v>3</v>
      </c>
      <c r="H153">
        <v>1</v>
      </c>
      <c r="I153" s="2">
        <v>293.48</v>
      </c>
      <c r="J153">
        <f t="shared" si="2"/>
        <v>26.4132</v>
      </c>
      <c r="K153">
        <v>3</v>
      </c>
      <c r="L153" s="2">
        <v>275.23</v>
      </c>
      <c r="M153">
        <f t="shared" si="3"/>
        <v>24.7707</v>
      </c>
      <c r="N153">
        <v>3</v>
      </c>
      <c r="O153">
        <v>2</v>
      </c>
      <c r="P153" s="2">
        <v>159.3</v>
      </c>
      <c r="Q153" s="2">
        <v>154.5</v>
      </c>
      <c r="R153">
        <v>3</v>
      </c>
      <c r="S153" s="2">
        <v>43.33</v>
      </c>
      <c r="T153" s="2">
        <v>20</v>
      </c>
      <c r="U153">
        <v>3</v>
      </c>
      <c r="V153">
        <v>3</v>
      </c>
    </row>
    <row r="154" spans="2:22">
      <c r="B154" s="2">
        <v>727.8</v>
      </c>
      <c r="C154" s="2">
        <v>139</v>
      </c>
      <c r="D154">
        <v>3</v>
      </c>
      <c r="E154" s="2">
        <v>325</v>
      </c>
      <c r="F154" s="2">
        <v>236.2</v>
      </c>
      <c r="G154">
        <v>3</v>
      </c>
      <c r="H154">
        <v>1</v>
      </c>
      <c r="I154" s="2">
        <v>306.79</v>
      </c>
      <c r="J154">
        <f t="shared" si="2"/>
        <v>27.6111</v>
      </c>
      <c r="K154">
        <v>3</v>
      </c>
      <c r="L154" s="2">
        <v>276.92</v>
      </c>
      <c r="M154">
        <f t="shared" si="3"/>
        <v>24.9228</v>
      </c>
      <c r="N154">
        <v>3</v>
      </c>
      <c r="O154">
        <v>2</v>
      </c>
      <c r="P154" s="2">
        <v>140</v>
      </c>
      <c r="Q154" s="2">
        <v>66.7</v>
      </c>
      <c r="R154">
        <v>3</v>
      </c>
      <c r="S154" s="2">
        <v>40</v>
      </c>
      <c r="T154" s="2">
        <v>16.67</v>
      </c>
      <c r="U154">
        <v>3</v>
      </c>
      <c r="V154">
        <v>3</v>
      </c>
    </row>
    <row r="155" spans="2:22">
      <c r="B155" s="2">
        <v>4409.2</v>
      </c>
      <c r="C155" s="2">
        <v>736.2</v>
      </c>
      <c r="D155">
        <v>3</v>
      </c>
      <c r="E155" s="2">
        <v>1673.1</v>
      </c>
      <c r="F155" s="2">
        <v>236.2</v>
      </c>
      <c r="G155">
        <v>3</v>
      </c>
      <c r="H155">
        <v>1</v>
      </c>
      <c r="I155" s="2">
        <v>274.74</v>
      </c>
      <c r="J155">
        <f t="shared" si="2"/>
        <v>24.7266</v>
      </c>
      <c r="K155">
        <v>3</v>
      </c>
      <c r="L155" s="2">
        <v>268.1</v>
      </c>
      <c r="M155">
        <f t="shared" si="3"/>
        <v>24.129</v>
      </c>
      <c r="N155">
        <v>3</v>
      </c>
      <c r="O155">
        <v>2</v>
      </c>
      <c r="P155" s="2">
        <v>143.7</v>
      </c>
      <c r="Q155" s="2">
        <v>175.8</v>
      </c>
      <c r="R155">
        <v>3</v>
      </c>
      <c r="S155" s="2">
        <v>10</v>
      </c>
      <c r="T155" s="2">
        <v>13.33</v>
      </c>
      <c r="U155">
        <v>3</v>
      </c>
      <c r="V155">
        <v>3</v>
      </c>
    </row>
    <row r="156" spans="2:22">
      <c r="B156" s="2">
        <v>910.1</v>
      </c>
      <c r="C156" s="2">
        <v>180.6</v>
      </c>
      <c r="D156">
        <v>3</v>
      </c>
      <c r="E156" s="2">
        <v>521.3</v>
      </c>
      <c r="F156" s="2">
        <v>222.2</v>
      </c>
      <c r="G156">
        <v>3</v>
      </c>
      <c r="H156">
        <v>1</v>
      </c>
      <c r="I156" s="2">
        <v>247.66</v>
      </c>
      <c r="J156">
        <f t="shared" si="2"/>
        <v>22.2894</v>
      </c>
      <c r="K156">
        <v>3</v>
      </c>
      <c r="L156" s="2">
        <v>267.57</v>
      </c>
      <c r="M156">
        <f t="shared" si="3"/>
        <v>24.0813</v>
      </c>
      <c r="N156">
        <v>3</v>
      </c>
      <c r="O156">
        <v>2</v>
      </c>
      <c r="P156" s="2">
        <v>167.5</v>
      </c>
      <c r="Q156" s="2">
        <v>132.4</v>
      </c>
      <c r="R156">
        <v>3</v>
      </c>
      <c r="S156" s="2">
        <v>23.33</v>
      </c>
      <c r="T156" s="2">
        <v>23.34</v>
      </c>
      <c r="U156">
        <v>3</v>
      </c>
      <c r="V156">
        <v>3</v>
      </c>
    </row>
    <row r="157" spans="2:22">
      <c r="B157" s="2">
        <v>2258.3</v>
      </c>
      <c r="C157" s="2">
        <v>222.1</v>
      </c>
      <c r="D157">
        <v>3</v>
      </c>
      <c r="E157" s="2">
        <v>1133.2</v>
      </c>
      <c r="F157" s="2">
        <v>263.9</v>
      </c>
      <c r="G157">
        <v>3</v>
      </c>
      <c r="H157">
        <v>1</v>
      </c>
      <c r="I157" s="2">
        <v>213.38</v>
      </c>
      <c r="J157">
        <f t="shared" si="2"/>
        <v>19.2042</v>
      </c>
      <c r="K157">
        <v>3</v>
      </c>
      <c r="L157" s="2">
        <v>182.96</v>
      </c>
      <c r="M157">
        <f t="shared" si="3"/>
        <v>16.4664</v>
      </c>
      <c r="N157">
        <v>3</v>
      </c>
      <c r="O157">
        <v>2</v>
      </c>
      <c r="P157" s="2">
        <v>149.1</v>
      </c>
      <c r="Q157" s="2">
        <v>88.3</v>
      </c>
      <c r="R157">
        <v>3</v>
      </c>
      <c r="S157" s="2">
        <v>26.67</v>
      </c>
      <c r="T157" s="2">
        <v>20</v>
      </c>
      <c r="U157">
        <v>3</v>
      </c>
      <c r="V157">
        <v>3</v>
      </c>
    </row>
    <row r="158" spans="2:22">
      <c r="B158" s="2">
        <v>911.9</v>
      </c>
      <c r="C158" s="2">
        <v>125.1</v>
      </c>
      <c r="D158">
        <v>3</v>
      </c>
      <c r="E158" s="2">
        <v>661.9</v>
      </c>
      <c r="F158" s="2">
        <v>222.3</v>
      </c>
      <c r="G158">
        <v>3</v>
      </c>
      <c r="H158">
        <v>1</v>
      </c>
      <c r="I158" s="2">
        <v>139.28</v>
      </c>
      <c r="J158">
        <f t="shared" si="2"/>
        <v>12.5352</v>
      </c>
      <c r="K158">
        <v>3</v>
      </c>
      <c r="L158" s="2">
        <v>146.47</v>
      </c>
      <c r="M158">
        <f t="shared" si="3"/>
        <v>13.1823</v>
      </c>
      <c r="N158">
        <v>3</v>
      </c>
      <c r="O158">
        <v>2</v>
      </c>
      <c r="P158" s="2">
        <v>152</v>
      </c>
      <c r="Q158" s="2">
        <v>132.7</v>
      </c>
      <c r="R158">
        <v>3</v>
      </c>
      <c r="S158" s="2">
        <v>6.67</v>
      </c>
      <c r="T158" s="2">
        <v>20</v>
      </c>
      <c r="U158">
        <v>3</v>
      </c>
      <c r="V158">
        <v>3</v>
      </c>
    </row>
    <row r="159" spans="2:22">
      <c r="B159" s="2">
        <v>1176.7</v>
      </c>
      <c r="C159" s="2">
        <v>180.6</v>
      </c>
      <c r="D159">
        <v>3</v>
      </c>
      <c r="E159" s="2">
        <v>912.8</v>
      </c>
      <c r="F159" s="2">
        <v>222.3</v>
      </c>
      <c r="G159">
        <v>3</v>
      </c>
      <c r="H159">
        <v>1</v>
      </c>
      <c r="I159" s="2">
        <v>112.76</v>
      </c>
      <c r="J159">
        <f t="shared" si="2"/>
        <v>10.1484</v>
      </c>
      <c r="K159">
        <v>3</v>
      </c>
      <c r="L159" s="2">
        <v>121.06</v>
      </c>
      <c r="M159">
        <f t="shared" si="3"/>
        <v>10.8954</v>
      </c>
      <c r="N159">
        <v>3</v>
      </c>
      <c r="O159">
        <v>2</v>
      </c>
      <c r="P159" s="2">
        <v>198.6</v>
      </c>
      <c r="Q159" s="2">
        <v>110.7</v>
      </c>
      <c r="R159">
        <v>3</v>
      </c>
      <c r="S159" s="2">
        <v>26.67</v>
      </c>
      <c r="T159" s="2">
        <v>36.66</v>
      </c>
      <c r="U159">
        <v>3</v>
      </c>
      <c r="V159">
        <v>3</v>
      </c>
    </row>
    <row r="160" spans="2:22">
      <c r="B160" s="2">
        <v>830.4</v>
      </c>
      <c r="C160" s="2">
        <v>180.6</v>
      </c>
      <c r="D160">
        <v>3</v>
      </c>
      <c r="E160" s="2">
        <v>566.5</v>
      </c>
      <c r="F160" s="2">
        <v>222.2</v>
      </c>
      <c r="G160">
        <v>3</v>
      </c>
      <c r="H160">
        <v>1</v>
      </c>
      <c r="I160" s="2">
        <v>117.21</v>
      </c>
      <c r="J160">
        <f t="shared" si="2"/>
        <v>10.5489</v>
      </c>
      <c r="K160">
        <v>3</v>
      </c>
      <c r="L160" s="2">
        <v>81.81</v>
      </c>
      <c r="M160">
        <f t="shared" si="3"/>
        <v>7.3629</v>
      </c>
      <c r="N160">
        <v>3</v>
      </c>
      <c r="O160">
        <v>2</v>
      </c>
      <c r="P160" s="2">
        <v>267.1</v>
      </c>
      <c r="Q160" s="2">
        <v>44.8</v>
      </c>
      <c r="R160">
        <v>3</v>
      </c>
      <c r="S160" s="2">
        <v>10</v>
      </c>
      <c r="T160" s="2">
        <v>20</v>
      </c>
      <c r="U160">
        <v>3</v>
      </c>
      <c r="V160">
        <v>3</v>
      </c>
    </row>
    <row r="161" spans="2:22">
      <c r="B161" s="2">
        <v>1623</v>
      </c>
      <c r="C161" s="2">
        <v>138.8</v>
      </c>
      <c r="D161">
        <v>3</v>
      </c>
      <c r="E161" s="2">
        <v>1234.1</v>
      </c>
      <c r="F161" s="2">
        <v>236.1</v>
      </c>
      <c r="G161">
        <v>3</v>
      </c>
      <c r="H161">
        <v>1</v>
      </c>
      <c r="I161" s="2">
        <v>97.33</v>
      </c>
      <c r="J161">
        <f t="shared" si="2"/>
        <v>8.7597</v>
      </c>
      <c r="K161">
        <v>3</v>
      </c>
      <c r="L161" s="2">
        <v>51.41</v>
      </c>
      <c r="M161">
        <f t="shared" si="3"/>
        <v>4.6269</v>
      </c>
      <c r="N161">
        <v>3</v>
      </c>
      <c r="O161">
        <v>2</v>
      </c>
      <c r="P161" s="2">
        <v>291.5</v>
      </c>
      <c r="Q161" s="2">
        <v>197.6</v>
      </c>
      <c r="R161">
        <v>3</v>
      </c>
      <c r="S161" s="2">
        <v>46.67</v>
      </c>
      <c r="T161" s="2">
        <v>20</v>
      </c>
      <c r="U161">
        <v>3</v>
      </c>
      <c r="V161">
        <v>3</v>
      </c>
    </row>
    <row r="162" spans="2:22">
      <c r="B162" s="2">
        <v>637.7</v>
      </c>
      <c r="C162" s="2">
        <v>208.4</v>
      </c>
      <c r="D162">
        <v>3</v>
      </c>
      <c r="E162" s="2">
        <v>304.4</v>
      </c>
      <c r="F162" s="2">
        <v>263.9</v>
      </c>
      <c r="G162">
        <v>3</v>
      </c>
      <c r="H162">
        <v>1</v>
      </c>
      <c r="I162" s="2">
        <v>153.85</v>
      </c>
      <c r="J162">
        <f t="shared" si="2"/>
        <v>13.8465</v>
      </c>
      <c r="K162">
        <v>3</v>
      </c>
      <c r="L162" s="2">
        <v>71.97</v>
      </c>
      <c r="M162">
        <f t="shared" si="3"/>
        <v>6.4773</v>
      </c>
      <c r="N162">
        <v>3</v>
      </c>
      <c r="O162">
        <v>2</v>
      </c>
      <c r="P162" s="2">
        <v>229.2</v>
      </c>
      <c r="Q162" s="2">
        <v>110.1</v>
      </c>
      <c r="R162">
        <v>3</v>
      </c>
      <c r="S162" s="2">
        <v>20</v>
      </c>
      <c r="T162" s="2">
        <v>20</v>
      </c>
      <c r="U162">
        <v>3</v>
      </c>
      <c r="V162">
        <v>3</v>
      </c>
    </row>
    <row r="163" spans="2:22">
      <c r="B163" s="2">
        <v>1624.7</v>
      </c>
      <c r="C163" s="2">
        <v>180.6</v>
      </c>
      <c r="D163">
        <v>3</v>
      </c>
      <c r="E163" s="2">
        <v>902.5</v>
      </c>
      <c r="F163" s="2">
        <v>263.9</v>
      </c>
      <c r="G163">
        <v>3</v>
      </c>
      <c r="H163">
        <v>1</v>
      </c>
      <c r="I163" s="2">
        <v>171.03</v>
      </c>
      <c r="J163">
        <f t="shared" si="2"/>
        <v>15.3927</v>
      </c>
      <c r="K163">
        <v>3</v>
      </c>
      <c r="L163" s="2">
        <v>93.03</v>
      </c>
      <c r="M163">
        <f t="shared" si="3"/>
        <v>8.3727</v>
      </c>
      <c r="N163">
        <v>3</v>
      </c>
      <c r="O163">
        <v>2</v>
      </c>
      <c r="P163" s="2">
        <v>210.5</v>
      </c>
      <c r="Q163" s="2">
        <v>154</v>
      </c>
      <c r="R163">
        <v>3</v>
      </c>
      <c r="S163" s="2">
        <v>60</v>
      </c>
      <c r="T163" s="2">
        <v>20</v>
      </c>
      <c r="U163">
        <v>3</v>
      </c>
      <c r="V163">
        <v>3</v>
      </c>
    </row>
    <row r="164" spans="2:22">
      <c r="B164">
        <v>28.69</v>
      </c>
      <c r="C164">
        <v>0.57</v>
      </c>
      <c r="D164">
        <v>3</v>
      </c>
      <c r="E164">
        <v>18.62</v>
      </c>
      <c r="F164">
        <v>1.47</v>
      </c>
      <c r="G164">
        <v>3</v>
      </c>
      <c r="H164">
        <v>1</v>
      </c>
      <c r="I164" s="2">
        <v>202.04</v>
      </c>
      <c r="J164">
        <f t="shared" si="2"/>
        <v>18.1836</v>
      </c>
      <c r="K164">
        <v>3</v>
      </c>
      <c r="L164" s="2">
        <v>130.12</v>
      </c>
      <c r="M164">
        <f t="shared" si="3"/>
        <v>11.7108</v>
      </c>
      <c r="N164">
        <v>3</v>
      </c>
      <c r="O164">
        <v>2</v>
      </c>
      <c r="P164" s="2">
        <v>345.3</v>
      </c>
      <c r="Q164" s="2">
        <v>153.8</v>
      </c>
      <c r="R164">
        <v>3</v>
      </c>
      <c r="S164" s="2">
        <v>50</v>
      </c>
      <c r="T164" s="2">
        <v>26.67</v>
      </c>
      <c r="U164">
        <v>3</v>
      </c>
      <c r="V164">
        <v>3</v>
      </c>
    </row>
    <row r="165" spans="2:22">
      <c r="B165" s="2">
        <v>29.8062</v>
      </c>
      <c r="C165" s="2">
        <v>1.9801</v>
      </c>
      <c r="D165">
        <v>3</v>
      </c>
      <c r="E165" s="2">
        <v>21.0613</v>
      </c>
      <c r="F165" s="2">
        <v>2.5058</v>
      </c>
      <c r="G165">
        <v>3</v>
      </c>
      <c r="H165">
        <v>1</v>
      </c>
      <c r="I165" s="2">
        <v>241.35</v>
      </c>
      <c r="J165">
        <f t="shared" si="2"/>
        <v>21.7215</v>
      </c>
      <c r="K165">
        <v>3</v>
      </c>
      <c r="L165" s="2">
        <v>160.03</v>
      </c>
      <c r="M165">
        <f t="shared" si="3"/>
        <v>14.4027</v>
      </c>
      <c r="N165">
        <v>3</v>
      </c>
      <c r="O165">
        <v>2</v>
      </c>
      <c r="P165" s="2">
        <v>369.7</v>
      </c>
      <c r="Q165" s="2">
        <v>154.6</v>
      </c>
      <c r="R165">
        <v>3</v>
      </c>
      <c r="S165" s="2">
        <v>106.67</v>
      </c>
      <c r="T165" s="2">
        <v>53.33</v>
      </c>
      <c r="U165">
        <v>3</v>
      </c>
      <c r="V165">
        <v>3</v>
      </c>
    </row>
    <row r="166" spans="2:22">
      <c r="B166" s="2">
        <v>28.7117</v>
      </c>
      <c r="C166" s="2">
        <v>0.606300000000001</v>
      </c>
      <c r="D166">
        <v>3</v>
      </c>
      <c r="E166" s="2">
        <v>18.6332</v>
      </c>
      <c r="F166" s="2">
        <v>1.4552</v>
      </c>
      <c r="G166">
        <v>3</v>
      </c>
      <c r="H166">
        <v>1</v>
      </c>
      <c r="I166" s="2">
        <v>273.48</v>
      </c>
      <c r="J166">
        <f t="shared" si="2"/>
        <v>24.6132</v>
      </c>
      <c r="K166">
        <v>3</v>
      </c>
      <c r="L166" s="2">
        <v>193.81</v>
      </c>
      <c r="M166">
        <f t="shared" si="3"/>
        <v>17.4429</v>
      </c>
      <c r="N166">
        <v>3</v>
      </c>
      <c r="O166">
        <v>2</v>
      </c>
      <c r="P166" s="2">
        <v>196.2</v>
      </c>
      <c r="Q166" s="2">
        <v>110.7</v>
      </c>
      <c r="R166">
        <v>3</v>
      </c>
      <c r="S166" s="2">
        <v>46.67</v>
      </c>
      <c r="T166" s="2">
        <v>16.66</v>
      </c>
      <c r="U166">
        <v>3</v>
      </c>
      <c r="V166">
        <v>3</v>
      </c>
    </row>
    <row r="167" spans="2:22">
      <c r="B167" s="2">
        <v>0.185</v>
      </c>
      <c r="C167" s="2">
        <v>0.4835</v>
      </c>
      <c r="D167">
        <v>3</v>
      </c>
      <c r="E167" s="2">
        <v>-0.0401</v>
      </c>
      <c r="F167" s="2">
        <v>0.5356</v>
      </c>
      <c r="G167">
        <v>3</v>
      </c>
      <c r="H167">
        <v>1</v>
      </c>
      <c r="I167" s="2">
        <v>266.87</v>
      </c>
      <c r="J167">
        <f t="shared" si="2"/>
        <v>24.0183</v>
      </c>
      <c r="K167">
        <v>3</v>
      </c>
      <c r="L167" s="2">
        <v>228.14</v>
      </c>
      <c r="M167">
        <f t="shared" si="3"/>
        <v>20.5326</v>
      </c>
      <c r="N167">
        <v>3</v>
      </c>
      <c r="O167">
        <v>2</v>
      </c>
      <c r="P167" s="2">
        <v>177.6</v>
      </c>
      <c r="Q167" s="2">
        <v>219.6</v>
      </c>
      <c r="R167">
        <v>3</v>
      </c>
      <c r="S167" s="2">
        <v>43.33</v>
      </c>
      <c r="T167" s="2">
        <v>10</v>
      </c>
      <c r="U167">
        <v>3</v>
      </c>
      <c r="V167">
        <v>3</v>
      </c>
    </row>
    <row r="168" spans="2:22">
      <c r="B168" s="2">
        <v>0.2979</v>
      </c>
      <c r="C168" s="2">
        <v>0.5689</v>
      </c>
      <c r="D168">
        <v>3</v>
      </c>
      <c r="E168" s="2">
        <v>0.0171</v>
      </c>
      <c r="F168" s="2">
        <v>0.451</v>
      </c>
      <c r="G168">
        <v>3</v>
      </c>
      <c r="H168">
        <v>1</v>
      </c>
      <c r="I168" s="2">
        <v>252.51</v>
      </c>
      <c r="J168">
        <f t="shared" si="2"/>
        <v>22.7259</v>
      </c>
      <c r="K168">
        <v>3</v>
      </c>
      <c r="L168" s="2">
        <v>240.34</v>
      </c>
      <c r="M168">
        <f t="shared" si="3"/>
        <v>21.6306</v>
      </c>
      <c r="N168">
        <v>3</v>
      </c>
      <c r="O168">
        <v>2</v>
      </c>
      <c r="P168" s="2">
        <v>224</v>
      </c>
      <c r="Q168" s="2">
        <v>89</v>
      </c>
      <c r="R168">
        <v>3</v>
      </c>
      <c r="S168" s="2">
        <v>46.67</v>
      </c>
      <c r="T168" s="2">
        <v>16.66</v>
      </c>
      <c r="U168">
        <v>3</v>
      </c>
      <c r="V168">
        <v>3</v>
      </c>
    </row>
    <row r="169" spans="2:22">
      <c r="B169" s="2">
        <v>0.4393</v>
      </c>
      <c r="C169" s="2">
        <v>3.5836</v>
      </c>
      <c r="D169">
        <v>3</v>
      </c>
      <c r="E169" s="2">
        <v>0.2433</v>
      </c>
      <c r="F169" s="2">
        <v>2.4519</v>
      </c>
      <c r="G169">
        <v>3</v>
      </c>
      <c r="H169">
        <v>1</v>
      </c>
      <c r="I169" s="2">
        <v>293.48</v>
      </c>
      <c r="J169">
        <f t="shared" si="2"/>
        <v>26.4132</v>
      </c>
      <c r="K169">
        <v>3</v>
      </c>
      <c r="L169" s="2">
        <v>270.25</v>
      </c>
      <c r="M169">
        <f t="shared" si="3"/>
        <v>24.3225</v>
      </c>
      <c r="N169">
        <v>3</v>
      </c>
      <c r="O169">
        <v>2</v>
      </c>
      <c r="P169" s="2">
        <v>161.4</v>
      </c>
      <c r="Q169" s="2">
        <v>176.8</v>
      </c>
      <c r="R169">
        <v>3</v>
      </c>
      <c r="S169" s="2">
        <v>56.67</v>
      </c>
      <c r="T169" s="2">
        <v>60</v>
      </c>
      <c r="U169">
        <v>3</v>
      </c>
      <c r="V169">
        <v>3</v>
      </c>
    </row>
    <row r="170" spans="2:22">
      <c r="B170" s="2">
        <v>16.1951</v>
      </c>
      <c r="C170" s="2">
        <v>1.4219</v>
      </c>
      <c r="D170">
        <v>3</v>
      </c>
      <c r="E170" s="2">
        <v>13.4348</v>
      </c>
      <c r="F170" s="2">
        <v>2.5085</v>
      </c>
      <c r="G170">
        <v>3</v>
      </c>
      <c r="H170">
        <v>1</v>
      </c>
      <c r="I170" s="2">
        <v>306.79</v>
      </c>
      <c r="J170">
        <f t="shared" si="2"/>
        <v>27.6111</v>
      </c>
      <c r="K170">
        <v>3</v>
      </c>
      <c r="L170" s="2">
        <v>251.47</v>
      </c>
      <c r="M170">
        <f t="shared" si="3"/>
        <v>22.6323</v>
      </c>
      <c r="N170">
        <v>3</v>
      </c>
      <c r="O170">
        <v>2</v>
      </c>
      <c r="P170" s="2">
        <v>142.2</v>
      </c>
      <c r="Q170" s="2">
        <v>176.7</v>
      </c>
      <c r="R170">
        <v>3</v>
      </c>
      <c r="S170" s="2">
        <v>100</v>
      </c>
      <c r="T170" s="2">
        <v>40</v>
      </c>
      <c r="U170">
        <v>3</v>
      </c>
      <c r="V170">
        <v>3</v>
      </c>
    </row>
    <row r="171" spans="2:22">
      <c r="B171" s="2">
        <v>5.614</v>
      </c>
      <c r="C171" s="2">
        <v>0.6256</v>
      </c>
      <c r="D171">
        <v>3</v>
      </c>
      <c r="E171" s="2">
        <v>1.0621</v>
      </c>
      <c r="F171" s="2">
        <v>1.0431</v>
      </c>
      <c r="G171">
        <v>3</v>
      </c>
      <c r="H171">
        <v>1</v>
      </c>
      <c r="I171" s="2">
        <v>274.74</v>
      </c>
      <c r="J171">
        <f t="shared" si="2"/>
        <v>24.7266</v>
      </c>
      <c r="K171">
        <v>3</v>
      </c>
      <c r="L171" s="2">
        <v>242.64</v>
      </c>
      <c r="M171">
        <f t="shared" si="3"/>
        <v>21.8376</v>
      </c>
      <c r="N171">
        <v>3</v>
      </c>
      <c r="O171">
        <v>2</v>
      </c>
      <c r="P171" s="2">
        <v>189.4</v>
      </c>
      <c r="Q171" s="2">
        <v>65.7</v>
      </c>
      <c r="R171">
        <v>3</v>
      </c>
      <c r="S171" s="2">
        <v>36.67</v>
      </c>
      <c r="T171" s="2">
        <v>30</v>
      </c>
      <c r="U171">
        <v>3</v>
      </c>
      <c r="V171">
        <v>3</v>
      </c>
    </row>
    <row r="172" spans="2:22">
      <c r="B172" s="2">
        <v>2.4279</v>
      </c>
      <c r="C172" s="2">
        <v>0.8246</v>
      </c>
      <c r="D172">
        <v>3</v>
      </c>
      <c r="E172" s="2">
        <v>2.5006</v>
      </c>
      <c r="F172" s="2">
        <v>0.62</v>
      </c>
      <c r="G172">
        <v>3</v>
      </c>
      <c r="H172">
        <v>1</v>
      </c>
      <c r="I172" s="2">
        <v>247.66</v>
      </c>
      <c r="J172">
        <f t="shared" si="2"/>
        <v>22.2894</v>
      </c>
      <c r="K172">
        <v>3</v>
      </c>
      <c r="L172" s="2">
        <v>214.46</v>
      </c>
      <c r="M172">
        <f t="shared" si="3"/>
        <v>19.3014</v>
      </c>
      <c r="N172">
        <v>3</v>
      </c>
      <c r="O172">
        <v>2</v>
      </c>
      <c r="P172" s="2">
        <v>192.4</v>
      </c>
      <c r="Q172" s="2">
        <v>43.9</v>
      </c>
      <c r="R172">
        <v>3</v>
      </c>
      <c r="S172" s="2">
        <v>33.33</v>
      </c>
      <c r="T172" s="2">
        <v>16.67</v>
      </c>
      <c r="U172">
        <v>3</v>
      </c>
      <c r="V172">
        <v>3</v>
      </c>
    </row>
    <row r="173" spans="2:22">
      <c r="B173" s="2">
        <v>1.9436</v>
      </c>
      <c r="C173" s="2">
        <v>0.5117</v>
      </c>
      <c r="D173">
        <v>3</v>
      </c>
      <c r="E173" s="2">
        <v>0.8384</v>
      </c>
      <c r="F173" s="2">
        <v>0.761</v>
      </c>
      <c r="G173">
        <v>3</v>
      </c>
      <c r="H173">
        <v>1</v>
      </c>
      <c r="I173" s="2">
        <v>213.38</v>
      </c>
      <c r="J173">
        <f t="shared" si="2"/>
        <v>19.2042</v>
      </c>
      <c r="K173">
        <v>3</v>
      </c>
      <c r="L173" s="2">
        <v>194.02</v>
      </c>
      <c r="M173">
        <f t="shared" si="3"/>
        <v>17.4618</v>
      </c>
      <c r="N173">
        <v>3</v>
      </c>
      <c r="O173">
        <v>2</v>
      </c>
      <c r="P173" s="2">
        <v>33.76</v>
      </c>
      <c r="Q173" s="2">
        <v>29.53</v>
      </c>
      <c r="R173">
        <v>3</v>
      </c>
      <c r="S173" s="2">
        <v>180</v>
      </c>
      <c r="T173" s="2">
        <v>16.67</v>
      </c>
      <c r="U173">
        <v>3</v>
      </c>
      <c r="V173">
        <v>3</v>
      </c>
    </row>
    <row r="174" spans="2:22">
      <c r="B174" s="2">
        <v>1.573</v>
      </c>
      <c r="C174" s="2">
        <v>0.4264</v>
      </c>
      <c r="D174">
        <v>3</v>
      </c>
      <c r="E174" s="2">
        <v>1.7129</v>
      </c>
      <c r="F174" s="2">
        <v>0.6483</v>
      </c>
      <c r="G174">
        <v>3</v>
      </c>
      <c r="H174">
        <v>1</v>
      </c>
      <c r="I174" s="2">
        <v>139.28</v>
      </c>
      <c r="J174">
        <f t="shared" si="2"/>
        <v>12.5352</v>
      </c>
      <c r="K174">
        <v>3</v>
      </c>
      <c r="L174" s="2">
        <v>135.41</v>
      </c>
      <c r="M174">
        <f t="shared" si="3"/>
        <v>12.1869</v>
      </c>
      <c r="N174">
        <v>3</v>
      </c>
      <c r="O174">
        <v>2</v>
      </c>
      <c r="P174" s="2">
        <v>42.19</v>
      </c>
      <c r="Q174" s="2">
        <v>12.66</v>
      </c>
      <c r="R174">
        <v>3</v>
      </c>
      <c r="S174" s="2">
        <v>180</v>
      </c>
      <c r="T174" s="2">
        <v>30</v>
      </c>
      <c r="U174">
        <v>3</v>
      </c>
      <c r="V174">
        <v>3</v>
      </c>
    </row>
    <row r="175" spans="2:22">
      <c r="B175" s="2">
        <v>0.3491</v>
      </c>
      <c r="C175" s="2">
        <v>1.2514</v>
      </c>
      <c r="D175">
        <v>3</v>
      </c>
      <c r="E175" s="2">
        <v>0.1353</v>
      </c>
      <c r="F175" s="2">
        <v>1.3811</v>
      </c>
      <c r="G175">
        <v>3</v>
      </c>
      <c r="H175">
        <v>1</v>
      </c>
      <c r="I175" s="2">
        <v>112.76</v>
      </c>
      <c r="J175">
        <f t="shared" si="2"/>
        <v>10.1484</v>
      </c>
      <c r="K175">
        <v>3</v>
      </c>
      <c r="L175" s="2">
        <v>105.01</v>
      </c>
      <c r="M175">
        <f t="shared" si="3"/>
        <v>9.4509</v>
      </c>
      <c r="N175">
        <v>3</v>
      </c>
      <c r="O175">
        <v>2</v>
      </c>
      <c r="P175" s="2">
        <v>46.41</v>
      </c>
      <c r="Q175" s="2">
        <v>29.54</v>
      </c>
      <c r="R175">
        <v>3</v>
      </c>
      <c r="S175" s="2">
        <v>186.67</v>
      </c>
      <c r="T175" s="5">
        <v>13.3300000000002</v>
      </c>
      <c r="U175">
        <v>3</v>
      </c>
      <c r="V175">
        <v>3</v>
      </c>
    </row>
    <row r="176" spans="2:22">
      <c r="B176" s="2">
        <v>3.0218</v>
      </c>
      <c r="C176" s="2">
        <v>0.3699</v>
      </c>
      <c r="D176">
        <v>3</v>
      </c>
      <c r="E176" s="2">
        <v>3.1803</v>
      </c>
      <c r="F176" s="2">
        <v>3.241</v>
      </c>
      <c r="G176">
        <v>3</v>
      </c>
      <c r="H176">
        <v>1</v>
      </c>
      <c r="I176" s="2">
        <v>117.21</v>
      </c>
      <c r="J176">
        <f t="shared" si="2"/>
        <v>10.5489</v>
      </c>
      <c r="K176">
        <v>3</v>
      </c>
      <c r="L176" s="2">
        <v>57.46</v>
      </c>
      <c r="M176">
        <f t="shared" si="3"/>
        <v>5.1714</v>
      </c>
      <c r="N176">
        <v>3</v>
      </c>
      <c r="O176">
        <v>2</v>
      </c>
      <c r="P176" s="2">
        <v>88.61</v>
      </c>
      <c r="Q176" s="2">
        <v>21.09</v>
      </c>
      <c r="R176">
        <v>3</v>
      </c>
      <c r="S176" s="2">
        <v>210</v>
      </c>
      <c r="T176" s="2">
        <v>30</v>
      </c>
      <c r="U176">
        <v>3</v>
      </c>
      <c r="V176">
        <v>3</v>
      </c>
    </row>
    <row r="177" spans="2:22">
      <c r="B177" s="2">
        <v>2.2247</v>
      </c>
      <c r="C177" s="2">
        <v>0.9668</v>
      </c>
      <c r="D177">
        <v>3</v>
      </c>
      <c r="E177" s="2">
        <v>4.3647</v>
      </c>
      <c r="F177" s="2">
        <v>1.2402</v>
      </c>
      <c r="G177">
        <v>3</v>
      </c>
      <c r="H177">
        <v>1</v>
      </c>
      <c r="I177" s="2">
        <v>97.33</v>
      </c>
      <c r="J177">
        <f t="shared" si="2"/>
        <v>8.7597</v>
      </c>
      <c r="K177">
        <v>3</v>
      </c>
      <c r="L177" s="2">
        <v>41.45</v>
      </c>
      <c r="M177">
        <f t="shared" si="3"/>
        <v>3.7305</v>
      </c>
      <c r="N177">
        <v>3</v>
      </c>
      <c r="O177">
        <v>2</v>
      </c>
      <c r="P177" s="2">
        <v>42.19</v>
      </c>
      <c r="Q177" s="2">
        <v>37.98</v>
      </c>
      <c r="R177">
        <v>3</v>
      </c>
      <c r="S177" s="2">
        <v>186.67</v>
      </c>
      <c r="T177" s="2">
        <v>26.66</v>
      </c>
      <c r="U177">
        <v>3</v>
      </c>
      <c r="V177">
        <v>3</v>
      </c>
    </row>
    <row r="178" spans="2:22">
      <c r="B178" s="2">
        <v>3.39</v>
      </c>
      <c r="C178" s="2">
        <v>0.2844</v>
      </c>
      <c r="D178">
        <v>3</v>
      </c>
      <c r="E178" s="2">
        <v>0.5324</v>
      </c>
      <c r="F178" s="2">
        <v>0.9299</v>
      </c>
      <c r="G178">
        <v>3</v>
      </c>
      <c r="H178">
        <v>1</v>
      </c>
      <c r="I178" s="2">
        <v>183.17</v>
      </c>
      <c r="J178">
        <f t="shared" si="2"/>
        <v>16.4853</v>
      </c>
      <c r="K178">
        <v>3</v>
      </c>
      <c r="L178" s="2">
        <v>86.91</v>
      </c>
      <c r="M178">
        <f t="shared" si="3"/>
        <v>7.8219</v>
      </c>
      <c r="N178">
        <v>3</v>
      </c>
      <c r="O178">
        <v>2</v>
      </c>
      <c r="P178" s="2">
        <v>46.41</v>
      </c>
      <c r="Q178" s="2">
        <v>33.76</v>
      </c>
      <c r="R178">
        <v>3</v>
      </c>
      <c r="S178" s="2">
        <v>206.67</v>
      </c>
      <c r="T178" s="2">
        <v>33.33</v>
      </c>
      <c r="U178">
        <v>3</v>
      </c>
      <c r="V178">
        <v>3</v>
      </c>
    </row>
    <row r="179" spans="2:22">
      <c r="B179" s="2">
        <v>1.0001</v>
      </c>
      <c r="C179" s="2">
        <v>1.9055</v>
      </c>
      <c r="D179">
        <v>3</v>
      </c>
      <c r="E179" s="2">
        <v>-0.3688</v>
      </c>
      <c r="F179" s="2">
        <v>0.7047</v>
      </c>
      <c r="G179">
        <v>3</v>
      </c>
      <c r="H179">
        <v>1</v>
      </c>
      <c r="I179" s="2">
        <v>199.8</v>
      </c>
      <c r="J179">
        <f t="shared" si="2"/>
        <v>17.982</v>
      </c>
      <c r="K179">
        <v>3</v>
      </c>
      <c r="L179" s="2">
        <v>115.71</v>
      </c>
      <c r="M179">
        <f t="shared" si="3"/>
        <v>10.4139</v>
      </c>
      <c r="N179">
        <v>3</v>
      </c>
      <c r="O179">
        <v>2</v>
      </c>
      <c r="P179" s="2">
        <v>54.85</v>
      </c>
      <c r="Q179" s="2">
        <v>21.1</v>
      </c>
      <c r="R179">
        <v>3</v>
      </c>
      <c r="S179" s="2">
        <v>193.33</v>
      </c>
      <c r="T179" s="2">
        <v>20</v>
      </c>
      <c r="U179">
        <v>3</v>
      </c>
      <c r="V179">
        <v>3</v>
      </c>
    </row>
    <row r="180" spans="2:22">
      <c r="B180" s="2">
        <v>5.1802</v>
      </c>
      <c r="C180" s="2">
        <v>0.2559</v>
      </c>
      <c r="D180">
        <v>3</v>
      </c>
      <c r="E180" s="2">
        <v>2.6197</v>
      </c>
      <c r="F180" s="2">
        <v>0.5919</v>
      </c>
      <c r="G180">
        <v>3</v>
      </c>
      <c r="H180">
        <v>1</v>
      </c>
      <c r="I180" s="2">
        <v>240.22</v>
      </c>
      <c r="J180">
        <f t="shared" si="2"/>
        <v>21.6198</v>
      </c>
      <c r="K180">
        <v>3</v>
      </c>
      <c r="L180" s="2">
        <v>164.98</v>
      </c>
      <c r="M180">
        <f t="shared" si="3"/>
        <v>14.8482</v>
      </c>
      <c r="N180">
        <v>3</v>
      </c>
      <c r="O180">
        <v>2</v>
      </c>
      <c r="P180" s="2">
        <v>109.7</v>
      </c>
      <c r="Q180" s="2">
        <v>25.32</v>
      </c>
      <c r="R180">
        <v>3</v>
      </c>
      <c r="S180" s="5">
        <v>200</v>
      </c>
      <c r="T180" s="2">
        <v>16.6699999999998</v>
      </c>
      <c r="U180">
        <v>3</v>
      </c>
      <c r="V180">
        <v>3</v>
      </c>
    </row>
    <row r="181" spans="2:22">
      <c r="B181" s="2">
        <v>0.9701</v>
      </c>
      <c r="C181" s="2">
        <v>0.398</v>
      </c>
      <c r="D181">
        <v>3</v>
      </c>
      <c r="E181" s="2">
        <v>0.3094</v>
      </c>
      <c r="F181" s="2">
        <v>0.7326</v>
      </c>
      <c r="G181">
        <v>3</v>
      </c>
      <c r="H181">
        <v>1</v>
      </c>
      <c r="I181" s="2">
        <v>280.64</v>
      </c>
      <c r="J181">
        <f t="shared" si="2"/>
        <v>25.2576</v>
      </c>
      <c r="K181">
        <v>3</v>
      </c>
      <c r="L181" s="2">
        <v>185.48</v>
      </c>
      <c r="M181">
        <f t="shared" si="3"/>
        <v>16.6932</v>
      </c>
      <c r="N181">
        <v>3</v>
      </c>
      <c r="O181">
        <v>2</v>
      </c>
      <c r="P181" s="2">
        <v>101.27</v>
      </c>
      <c r="Q181" s="2">
        <v>29.53</v>
      </c>
      <c r="R181">
        <v>3</v>
      </c>
      <c r="S181" s="2">
        <v>220</v>
      </c>
      <c r="T181" s="2">
        <v>16.67</v>
      </c>
      <c r="U181">
        <v>3</v>
      </c>
      <c r="V181">
        <v>3</v>
      </c>
    </row>
    <row r="182" spans="2:22">
      <c r="B182" s="2">
        <v>0.6848</v>
      </c>
      <c r="C182" s="2">
        <v>0.4551</v>
      </c>
      <c r="D182">
        <v>3</v>
      </c>
      <c r="E182" s="2">
        <v>0.3382</v>
      </c>
      <c r="F182" s="2">
        <v>0.9021</v>
      </c>
      <c r="G182">
        <v>3</v>
      </c>
      <c r="H182">
        <v>1</v>
      </c>
      <c r="I182" s="2">
        <v>305.01</v>
      </c>
      <c r="J182">
        <f t="shared" si="2"/>
        <v>27.4509</v>
      </c>
      <c r="K182">
        <v>3</v>
      </c>
      <c r="L182" s="2">
        <v>237.51</v>
      </c>
      <c r="M182">
        <f t="shared" si="3"/>
        <v>21.3759</v>
      </c>
      <c r="N182">
        <v>3</v>
      </c>
      <c r="O182">
        <v>2</v>
      </c>
      <c r="P182" s="2">
        <v>286.92</v>
      </c>
      <c r="Q182" s="2">
        <v>25.32</v>
      </c>
      <c r="R182">
        <v>3</v>
      </c>
      <c r="S182" s="2">
        <v>216.67</v>
      </c>
      <c r="T182" s="2">
        <v>16.66</v>
      </c>
      <c r="U182">
        <v>3</v>
      </c>
      <c r="V182">
        <v>3</v>
      </c>
    </row>
    <row r="183" spans="2:22">
      <c r="B183" s="2">
        <v>1.0537</v>
      </c>
      <c r="C183" s="2">
        <v>1.1946</v>
      </c>
      <c r="D183">
        <v>3</v>
      </c>
      <c r="E183" s="2">
        <v>-0.0837</v>
      </c>
      <c r="F183" s="2">
        <v>0.7611</v>
      </c>
      <c r="G183">
        <v>3</v>
      </c>
      <c r="H183">
        <v>1</v>
      </c>
      <c r="I183" s="2">
        <v>310.02</v>
      </c>
      <c r="J183">
        <f t="shared" si="2"/>
        <v>27.9018</v>
      </c>
      <c r="K183">
        <v>3</v>
      </c>
      <c r="L183" s="2">
        <v>235.33</v>
      </c>
      <c r="M183">
        <f t="shared" si="3"/>
        <v>21.1797</v>
      </c>
      <c r="N183">
        <v>3</v>
      </c>
      <c r="O183">
        <v>2</v>
      </c>
      <c r="P183" s="2">
        <v>240.51</v>
      </c>
      <c r="Q183" s="2">
        <v>37.97</v>
      </c>
      <c r="R183">
        <v>3</v>
      </c>
      <c r="S183" s="2">
        <v>256.67</v>
      </c>
      <c r="T183" s="2">
        <v>26.66</v>
      </c>
      <c r="U183">
        <v>3</v>
      </c>
      <c r="V183">
        <v>3</v>
      </c>
    </row>
    <row r="184" spans="2:22">
      <c r="B184" s="2">
        <v>1.8777</v>
      </c>
      <c r="C184" s="2">
        <v>0.398</v>
      </c>
      <c r="D184">
        <v>3</v>
      </c>
      <c r="E184" s="2">
        <v>0.3398</v>
      </c>
      <c r="F184" s="2">
        <v>0.5921</v>
      </c>
      <c r="G184">
        <v>3</v>
      </c>
      <c r="H184">
        <v>1</v>
      </c>
      <c r="I184" s="2">
        <v>321.12</v>
      </c>
      <c r="J184">
        <f t="shared" si="2"/>
        <v>28.9008</v>
      </c>
      <c r="K184">
        <v>3</v>
      </c>
      <c r="L184" s="2">
        <v>249.75</v>
      </c>
      <c r="M184">
        <f t="shared" si="3"/>
        <v>22.4775</v>
      </c>
      <c r="N184">
        <v>3</v>
      </c>
      <c r="O184">
        <v>2</v>
      </c>
      <c r="P184" s="2">
        <v>181.43</v>
      </c>
      <c r="Q184" s="2">
        <v>42.2</v>
      </c>
      <c r="R184">
        <v>3</v>
      </c>
      <c r="S184" s="2">
        <v>313.33</v>
      </c>
      <c r="T184" s="2">
        <v>16.67</v>
      </c>
      <c r="U184">
        <v>3</v>
      </c>
      <c r="V184">
        <v>3</v>
      </c>
    </row>
    <row r="185" spans="2:22">
      <c r="B185" s="2">
        <v>1.1658</v>
      </c>
      <c r="C185" s="2">
        <v>0.4266</v>
      </c>
      <c r="D185">
        <v>3</v>
      </c>
      <c r="E185" s="2">
        <v>1.2145</v>
      </c>
      <c r="F185" s="2">
        <v>0.592</v>
      </c>
      <c r="G185">
        <v>3</v>
      </c>
      <c r="H185">
        <v>1</v>
      </c>
      <c r="I185" s="2">
        <v>339.4</v>
      </c>
      <c r="J185">
        <f t="shared" si="2"/>
        <v>30.546</v>
      </c>
      <c r="K185">
        <v>3</v>
      </c>
      <c r="L185" s="2">
        <v>275.23</v>
      </c>
      <c r="M185">
        <f t="shared" si="3"/>
        <v>24.7707</v>
      </c>
      <c r="N185">
        <v>3</v>
      </c>
      <c r="O185">
        <v>2</v>
      </c>
      <c r="P185" s="2">
        <v>63.29</v>
      </c>
      <c r="Q185" s="2">
        <v>21.1</v>
      </c>
      <c r="R185">
        <v>3</v>
      </c>
      <c r="S185" s="2">
        <v>206.67</v>
      </c>
      <c r="T185" s="2">
        <v>23.33</v>
      </c>
      <c r="U185">
        <v>3</v>
      </c>
      <c r="V185">
        <v>3</v>
      </c>
    </row>
    <row r="186" spans="2:22">
      <c r="B186" s="2">
        <v>0.397</v>
      </c>
      <c r="C186" s="2">
        <v>0.4836</v>
      </c>
      <c r="D186">
        <v>3</v>
      </c>
      <c r="E186" s="2">
        <v>-0.0532</v>
      </c>
      <c r="F186" s="2">
        <v>0.4512</v>
      </c>
      <c r="G186">
        <v>3</v>
      </c>
      <c r="H186">
        <v>1</v>
      </c>
      <c r="I186" s="2">
        <v>330.58</v>
      </c>
      <c r="J186">
        <f t="shared" si="2"/>
        <v>29.7522</v>
      </c>
      <c r="K186">
        <v>3</v>
      </c>
      <c r="L186" s="2">
        <v>276.92</v>
      </c>
      <c r="M186">
        <f t="shared" si="3"/>
        <v>24.9228</v>
      </c>
      <c r="N186">
        <v>3</v>
      </c>
      <c r="O186">
        <v>2</v>
      </c>
      <c r="P186" s="2">
        <v>67.51</v>
      </c>
      <c r="Q186" s="2">
        <v>33.76</v>
      </c>
      <c r="R186">
        <v>3</v>
      </c>
      <c r="S186" s="2">
        <v>183.33</v>
      </c>
      <c r="T186" s="2">
        <v>23.34</v>
      </c>
      <c r="U186">
        <v>3</v>
      </c>
      <c r="V186">
        <v>3</v>
      </c>
    </row>
    <row r="187" spans="2:22">
      <c r="B187" s="2">
        <v>0.1972</v>
      </c>
      <c r="C187" s="2">
        <v>0.4264</v>
      </c>
      <c r="D187">
        <v>3</v>
      </c>
      <c r="E187" s="2">
        <v>0.0321</v>
      </c>
      <c r="F187" s="2">
        <v>0.7895</v>
      </c>
      <c r="G187">
        <v>3</v>
      </c>
      <c r="H187">
        <v>1</v>
      </c>
      <c r="I187" s="2">
        <v>314.01</v>
      </c>
      <c r="J187">
        <f t="shared" si="2"/>
        <v>28.2609</v>
      </c>
      <c r="K187">
        <v>3</v>
      </c>
      <c r="L187" s="2">
        <v>268.1</v>
      </c>
      <c r="M187">
        <f t="shared" si="3"/>
        <v>24.129</v>
      </c>
      <c r="N187">
        <v>3</v>
      </c>
      <c r="O187">
        <v>2</v>
      </c>
      <c r="P187" s="2">
        <v>46.41</v>
      </c>
      <c r="Q187" s="2">
        <v>33.76</v>
      </c>
      <c r="R187">
        <v>3</v>
      </c>
      <c r="S187" s="2">
        <v>183.33</v>
      </c>
      <c r="T187" s="2">
        <v>33.34</v>
      </c>
      <c r="U187">
        <v>3</v>
      </c>
      <c r="V187">
        <v>3</v>
      </c>
    </row>
    <row r="188" spans="2:22">
      <c r="B188" s="2">
        <v>1.3625</v>
      </c>
      <c r="C188" s="2">
        <v>0.3696</v>
      </c>
      <c r="D188">
        <v>3</v>
      </c>
      <c r="E188" s="2">
        <v>-0.1923</v>
      </c>
      <c r="F188" s="2">
        <v>0.5074</v>
      </c>
      <c r="G188">
        <v>3</v>
      </c>
      <c r="H188">
        <v>1</v>
      </c>
      <c r="I188" s="2">
        <v>288.04</v>
      </c>
      <c r="J188">
        <f t="shared" si="2"/>
        <v>25.9236</v>
      </c>
      <c r="K188">
        <v>3</v>
      </c>
      <c r="L188" s="2">
        <v>267.57</v>
      </c>
      <c r="M188">
        <f t="shared" si="3"/>
        <v>24.0813</v>
      </c>
      <c r="N188">
        <v>3</v>
      </c>
      <c r="O188">
        <v>2</v>
      </c>
      <c r="P188" s="2">
        <v>88.61</v>
      </c>
      <c r="Q188" s="2">
        <v>33.75</v>
      </c>
      <c r="R188">
        <v>3</v>
      </c>
      <c r="S188" s="2">
        <v>190</v>
      </c>
      <c r="T188" s="2">
        <v>26.67</v>
      </c>
      <c r="U188">
        <v>3</v>
      </c>
      <c r="V188">
        <v>3</v>
      </c>
    </row>
    <row r="189" spans="2:22">
      <c r="B189" s="2">
        <v>1.0773</v>
      </c>
      <c r="C189" s="2">
        <v>0.4266</v>
      </c>
      <c r="D189">
        <v>3</v>
      </c>
      <c r="E189" s="2">
        <v>0.0622</v>
      </c>
      <c r="F189" s="2">
        <v>0.5919</v>
      </c>
      <c r="G189">
        <v>3</v>
      </c>
      <c r="H189">
        <v>1</v>
      </c>
      <c r="I189" s="2">
        <v>254.88</v>
      </c>
      <c r="J189">
        <f t="shared" si="2"/>
        <v>22.9392</v>
      </c>
      <c r="K189">
        <v>3</v>
      </c>
      <c r="L189" s="2">
        <v>182.96</v>
      </c>
      <c r="M189">
        <f t="shared" si="3"/>
        <v>16.4664</v>
      </c>
      <c r="N189">
        <v>3</v>
      </c>
      <c r="O189">
        <v>2</v>
      </c>
      <c r="P189" s="2">
        <v>50.63</v>
      </c>
      <c r="Q189" s="2">
        <v>37.98</v>
      </c>
      <c r="R189">
        <v>3</v>
      </c>
      <c r="S189" s="2">
        <v>186.67</v>
      </c>
      <c r="T189" s="2">
        <v>36.66</v>
      </c>
      <c r="U189">
        <v>3</v>
      </c>
      <c r="V189">
        <v>3</v>
      </c>
    </row>
    <row r="190" spans="2:22">
      <c r="B190" s="2">
        <v>0.7636</v>
      </c>
      <c r="C190" s="2">
        <v>0.4834</v>
      </c>
      <c r="D190">
        <v>3</v>
      </c>
      <c r="E190" s="2">
        <v>0.0912</v>
      </c>
      <c r="F190" s="2">
        <v>0.5636</v>
      </c>
      <c r="G190">
        <v>3</v>
      </c>
      <c r="H190">
        <v>1</v>
      </c>
      <c r="I190" s="2">
        <v>172.48</v>
      </c>
      <c r="J190">
        <f t="shared" si="2"/>
        <v>15.5232</v>
      </c>
      <c r="K190">
        <v>3</v>
      </c>
      <c r="L190" s="2">
        <v>146.47</v>
      </c>
      <c r="M190">
        <f t="shared" si="3"/>
        <v>13.1823</v>
      </c>
      <c r="N190">
        <v>3</v>
      </c>
      <c r="O190">
        <v>2</v>
      </c>
      <c r="P190" s="2">
        <v>84.39</v>
      </c>
      <c r="Q190" s="2">
        <v>21.1</v>
      </c>
      <c r="R190">
        <v>3</v>
      </c>
      <c r="S190" s="2">
        <v>183.33</v>
      </c>
      <c r="T190" s="2">
        <v>26.67</v>
      </c>
      <c r="U190">
        <v>3</v>
      </c>
      <c r="V190">
        <v>3</v>
      </c>
    </row>
    <row r="191" spans="2:22">
      <c r="B191" s="2">
        <v>0.7912</v>
      </c>
      <c r="C191" s="2">
        <v>0.5972</v>
      </c>
      <c r="D191">
        <v>3</v>
      </c>
      <c r="E191" s="2">
        <v>0.1202</v>
      </c>
      <c r="F191" s="2">
        <v>0.5636</v>
      </c>
      <c r="G191">
        <v>3</v>
      </c>
      <c r="H191">
        <v>1</v>
      </c>
      <c r="I191" s="2">
        <v>138.76</v>
      </c>
      <c r="J191">
        <f t="shared" si="2"/>
        <v>12.4884</v>
      </c>
      <c r="K191">
        <v>3</v>
      </c>
      <c r="L191" s="2">
        <v>121.06</v>
      </c>
      <c r="M191">
        <f t="shared" si="3"/>
        <v>10.8954</v>
      </c>
      <c r="N191">
        <v>3</v>
      </c>
      <c r="O191">
        <v>2</v>
      </c>
      <c r="P191" s="2">
        <v>137.6</v>
      </c>
      <c r="Q191" s="2">
        <v>198</v>
      </c>
      <c r="R191">
        <v>3</v>
      </c>
      <c r="S191" s="2">
        <v>46.67</v>
      </c>
      <c r="T191" s="2">
        <v>23.33</v>
      </c>
      <c r="U191">
        <v>3</v>
      </c>
      <c r="V191">
        <v>3</v>
      </c>
    </row>
    <row r="192" spans="2:22">
      <c r="B192" s="2">
        <v>0.2216</v>
      </c>
      <c r="C192" s="2">
        <v>0.5405</v>
      </c>
      <c r="D192">
        <v>3</v>
      </c>
      <c r="E192" s="2">
        <v>0.2336</v>
      </c>
      <c r="F192" s="2">
        <v>0.4509</v>
      </c>
      <c r="G192">
        <v>3</v>
      </c>
      <c r="H192">
        <v>1</v>
      </c>
      <c r="I192" s="2">
        <v>128.28</v>
      </c>
      <c r="J192">
        <f t="shared" si="2"/>
        <v>11.5452</v>
      </c>
      <c r="K192">
        <v>3</v>
      </c>
      <c r="L192" s="2">
        <v>81.81</v>
      </c>
      <c r="M192">
        <f t="shared" si="3"/>
        <v>7.3629</v>
      </c>
      <c r="N192">
        <v>3</v>
      </c>
      <c r="O192">
        <v>2</v>
      </c>
      <c r="P192" s="2">
        <v>251.1</v>
      </c>
      <c r="Q192" s="2">
        <v>65.8</v>
      </c>
      <c r="R192">
        <v>3</v>
      </c>
      <c r="S192" s="2">
        <v>103.33</v>
      </c>
      <c r="T192" s="2">
        <v>20</v>
      </c>
      <c r="U192">
        <v>3</v>
      </c>
      <c r="V192">
        <v>3</v>
      </c>
    </row>
    <row r="193" spans="2:22">
      <c r="B193" s="2">
        <v>1.33</v>
      </c>
      <c r="C193" s="2">
        <v>0.3983</v>
      </c>
      <c r="D193">
        <v>3</v>
      </c>
      <c r="E193" s="2">
        <v>1.3336</v>
      </c>
      <c r="F193" s="2">
        <v>0.5074</v>
      </c>
      <c r="G193">
        <v>3</v>
      </c>
      <c r="H193">
        <v>1</v>
      </c>
      <c r="I193" s="2">
        <v>112.26</v>
      </c>
      <c r="J193">
        <f t="shared" si="2"/>
        <v>10.1034</v>
      </c>
      <c r="K193">
        <v>3</v>
      </c>
      <c r="L193" s="2">
        <v>51.41</v>
      </c>
      <c r="M193">
        <f t="shared" si="3"/>
        <v>4.6269</v>
      </c>
      <c r="N193">
        <v>3</v>
      </c>
      <c r="O193">
        <v>2</v>
      </c>
      <c r="P193" s="2">
        <v>231.7</v>
      </c>
      <c r="Q193" s="2">
        <v>219.7</v>
      </c>
      <c r="R193">
        <v>3</v>
      </c>
      <c r="S193" s="2">
        <v>103.33</v>
      </c>
      <c r="T193" s="2">
        <v>10</v>
      </c>
      <c r="U193">
        <v>3</v>
      </c>
      <c r="V193">
        <v>3</v>
      </c>
    </row>
    <row r="194" spans="2:22">
      <c r="B194" s="2">
        <v>0.732</v>
      </c>
      <c r="C194" s="2">
        <v>0.4835</v>
      </c>
      <c r="D194">
        <v>3</v>
      </c>
      <c r="E194" s="2">
        <v>0.2636</v>
      </c>
      <c r="F194" s="2">
        <v>0.5636</v>
      </c>
      <c r="G194">
        <v>3</v>
      </c>
      <c r="H194">
        <v>1</v>
      </c>
      <c r="I194" s="2">
        <v>183.17</v>
      </c>
      <c r="J194">
        <f t="shared" si="2"/>
        <v>16.4853</v>
      </c>
      <c r="K194">
        <v>3</v>
      </c>
      <c r="L194" s="2">
        <v>71.97</v>
      </c>
      <c r="M194">
        <f t="shared" si="3"/>
        <v>6.4773</v>
      </c>
      <c r="N194">
        <v>3</v>
      </c>
      <c r="O194">
        <v>2</v>
      </c>
      <c r="P194" s="2">
        <v>234.3</v>
      </c>
      <c r="Q194" s="2">
        <v>66</v>
      </c>
      <c r="R194">
        <v>3</v>
      </c>
      <c r="S194" s="2">
        <v>43.33</v>
      </c>
      <c r="T194" s="2">
        <v>16.67</v>
      </c>
      <c r="U194">
        <v>3</v>
      </c>
      <c r="V194">
        <v>3</v>
      </c>
    </row>
    <row r="195" spans="2:22">
      <c r="B195" s="2">
        <v>0.7027</v>
      </c>
      <c r="C195" s="2">
        <v>0.4834</v>
      </c>
      <c r="D195">
        <v>3</v>
      </c>
      <c r="E195" s="2">
        <v>0.3487</v>
      </c>
      <c r="F195" s="2">
        <v>0.451</v>
      </c>
      <c r="G195">
        <v>3</v>
      </c>
      <c r="H195">
        <v>1</v>
      </c>
      <c r="I195" s="2">
        <v>199.8</v>
      </c>
      <c r="J195">
        <f t="shared" si="2"/>
        <v>17.982</v>
      </c>
      <c r="K195">
        <v>3</v>
      </c>
      <c r="L195" s="2">
        <v>93.03</v>
      </c>
      <c r="M195">
        <f t="shared" si="3"/>
        <v>8.3727</v>
      </c>
      <c r="N195">
        <v>3</v>
      </c>
      <c r="O195">
        <v>2</v>
      </c>
      <c r="P195" s="2">
        <v>171.2</v>
      </c>
      <c r="Q195" s="2">
        <v>87.7</v>
      </c>
      <c r="R195">
        <v>3</v>
      </c>
      <c r="S195" s="2">
        <v>53.33</v>
      </c>
      <c r="T195" s="2">
        <v>13.34</v>
      </c>
      <c r="U195">
        <v>3</v>
      </c>
      <c r="V195">
        <v>3</v>
      </c>
    </row>
    <row r="196" spans="2:22">
      <c r="B196" s="2">
        <v>0.4743</v>
      </c>
      <c r="C196" s="2">
        <v>0.5119</v>
      </c>
      <c r="D196">
        <v>3</v>
      </c>
      <c r="E196" s="2">
        <v>-0.214</v>
      </c>
      <c r="F196" s="2">
        <v>0.5635</v>
      </c>
      <c r="G196">
        <v>3</v>
      </c>
      <c r="H196">
        <v>1</v>
      </c>
      <c r="I196" s="2">
        <v>240.22</v>
      </c>
      <c r="J196">
        <f t="shared" si="2"/>
        <v>21.6198</v>
      </c>
      <c r="K196">
        <v>3</v>
      </c>
      <c r="L196" s="2">
        <v>130.12</v>
      </c>
      <c r="M196">
        <f t="shared" si="3"/>
        <v>11.7108</v>
      </c>
      <c r="N196">
        <v>3</v>
      </c>
      <c r="O196">
        <v>2</v>
      </c>
      <c r="P196" s="2">
        <v>262</v>
      </c>
      <c r="Q196" s="2">
        <v>66.3</v>
      </c>
      <c r="R196">
        <v>3</v>
      </c>
      <c r="S196" s="2">
        <v>23.33</v>
      </c>
      <c r="T196" s="2">
        <v>20</v>
      </c>
      <c r="U196">
        <v>3</v>
      </c>
      <c r="V196">
        <v>3</v>
      </c>
    </row>
    <row r="197" spans="2:22">
      <c r="B197" s="2">
        <v>1.5544</v>
      </c>
      <c r="C197" s="2">
        <v>0.5689</v>
      </c>
      <c r="D197">
        <v>3</v>
      </c>
      <c r="E197" s="2">
        <v>0.6604</v>
      </c>
      <c r="F197" s="2">
        <v>2.9312</v>
      </c>
      <c r="G197">
        <v>3</v>
      </c>
      <c r="H197">
        <v>1</v>
      </c>
      <c r="I197" s="2">
        <v>280.64</v>
      </c>
      <c r="J197">
        <f t="shared" si="2"/>
        <v>25.2576</v>
      </c>
      <c r="K197">
        <v>3</v>
      </c>
      <c r="L197" s="2">
        <v>160.03</v>
      </c>
      <c r="M197">
        <f t="shared" si="3"/>
        <v>14.4027</v>
      </c>
      <c r="N197">
        <v>3</v>
      </c>
      <c r="O197">
        <v>2</v>
      </c>
      <c r="P197" s="2">
        <v>243</v>
      </c>
      <c r="Q197" s="2">
        <v>153.6</v>
      </c>
      <c r="R197">
        <v>3</v>
      </c>
      <c r="S197" s="2">
        <v>36.67</v>
      </c>
      <c r="T197" s="2">
        <v>30</v>
      </c>
      <c r="U197">
        <v>3</v>
      </c>
      <c r="V197">
        <v>3</v>
      </c>
    </row>
    <row r="198" spans="2:22">
      <c r="B198" s="2">
        <v>1.6673</v>
      </c>
      <c r="C198" s="2">
        <v>0.597</v>
      </c>
      <c r="D198">
        <v>3</v>
      </c>
      <c r="E198" s="2">
        <v>3.1977</v>
      </c>
      <c r="F198" s="2">
        <v>1.7758</v>
      </c>
      <c r="G198">
        <v>3</v>
      </c>
      <c r="H198">
        <v>1</v>
      </c>
      <c r="I198" s="2">
        <v>305.01</v>
      </c>
      <c r="J198">
        <f t="shared" si="2"/>
        <v>27.4509</v>
      </c>
      <c r="K198">
        <v>3</v>
      </c>
      <c r="L198" s="2">
        <v>193.81</v>
      </c>
      <c r="M198">
        <f t="shared" si="3"/>
        <v>17.4429</v>
      </c>
      <c r="N198">
        <v>3</v>
      </c>
      <c r="O198">
        <v>2</v>
      </c>
      <c r="P198" s="2">
        <v>443.2</v>
      </c>
      <c r="Q198" s="2">
        <v>307</v>
      </c>
      <c r="R198">
        <v>3</v>
      </c>
      <c r="S198" s="2">
        <v>70</v>
      </c>
      <c r="T198" s="2">
        <v>6.67</v>
      </c>
      <c r="U198">
        <v>3</v>
      </c>
      <c r="V198">
        <v>3</v>
      </c>
    </row>
    <row r="199" spans="2:22">
      <c r="B199" s="2">
        <v>0.8416</v>
      </c>
      <c r="C199" s="2">
        <v>0.512</v>
      </c>
      <c r="D199">
        <v>3</v>
      </c>
      <c r="E199" s="2">
        <v>1.9304</v>
      </c>
      <c r="F199" s="2">
        <v>0.4509</v>
      </c>
      <c r="G199">
        <v>3</v>
      </c>
      <c r="H199">
        <v>1</v>
      </c>
      <c r="I199" s="2">
        <v>310.02</v>
      </c>
      <c r="J199">
        <f t="shared" si="2"/>
        <v>27.9018</v>
      </c>
      <c r="K199">
        <v>3</v>
      </c>
      <c r="L199" s="2">
        <v>228.14</v>
      </c>
      <c r="M199">
        <f t="shared" si="3"/>
        <v>20.5326</v>
      </c>
      <c r="N199">
        <v>3</v>
      </c>
      <c r="O199">
        <v>2</v>
      </c>
      <c r="P199" s="2">
        <v>3040</v>
      </c>
      <c r="Q199" s="2">
        <v>901.1</v>
      </c>
      <c r="R199">
        <v>3</v>
      </c>
      <c r="S199" s="2">
        <v>230</v>
      </c>
      <c r="T199" s="2">
        <v>20</v>
      </c>
      <c r="U199">
        <v>3</v>
      </c>
      <c r="V199">
        <v>3</v>
      </c>
    </row>
    <row r="200" spans="2:22">
      <c r="B200" s="2">
        <v>0.6703</v>
      </c>
      <c r="C200" s="2">
        <v>0.4549</v>
      </c>
      <c r="D200">
        <v>3</v>
      </c>
      <c r="E200" s="2">
        <v>-0.1828</v>
      </c>
      <c r="F200" s="2">
        <v>0.7327</v>
      </c>
      <c r="G200">
        <v>3</v>
      </c>
      <c r="H200">
        <v>1</v>
      </c>
      <c r="I200" s="2">
        <v>321.12</v>
      </c>
      <c r="J200">
        <f t="shared" si="2"/>
        <v>28.9008</v>
      </c>
      <c r="K200">
        <v>3</v>
      </c>
      <c r="L200" s="2">
        <v>240.34</v>
      </c>
      <c r="M200">
        <f t="shared" si="3"/>
        <v>21.6306</v>
      </c>
      <c r="N200">
        <v>3</v>
      </c>
      <c r="O200">
        <v>2</v>
      </c>
      <c r="P200" s="2">
        <v>5240.7</v>
      </c>
      <c r="Q200" s="2">
        <v>2615.6</v>
      </c>
      <c r="R200">
        <v>3</v>
      </c>
      <c r="S200" s="2">
        <v>460</v>
      </c>
      <c r="T200" s="2">
        <v>30</v>
      </c>
      <c r="U200">
        <v>3</v>
      </c>
      <c r="V200">
        <v>3</v>
      </c>
    </row>
    <row r="201" spans="2:22">
      <c r="B201" s="2">
        <v>0.6125</v>
      </c>
      <c r="C201" s="2">
        <v>0.5688</v>
      </c>
      <c r="D201">
        <v>3</v>
      </c>
      <c r="E201" s="2">
        <v>0.41</v>
      </c>
      <c r="F201" s="2">
        <v>0.5636</v>
      </c>
      <c r="G201">
        <v>3</v>
      </c>
      <c r="H201">
        <v>1</v>
      </c>
      <c r="I201" s="2">
        <v>339.4</v>
      </c>
      <c r="J201">
        <f t="shared" si="2"/>
        <v>30.546</v>
      </c>
      <c r="K201">
        <v>3</v>
      </c>
      <c r="L201" s="2">
        <v>270.25</v>
      </c>
      <c r="M201">
        <f t="shared" si="3"/>
        <v>24.3225</v>
      </c>
      <c r="N201">
        <v>3</v>
      </c>
      <c r="O201">
        <v>2</v>
      </c>
      <c r="P201" s="2">
        <v>1859.2</v>
      </c>
      <c r="Q201" s="2">
        <v>131.7</v>
      </c>
      <c r="R201">
        <v>3</v>
      </c>
      <c r="S201" s="2">
        <v>356.67</v>
      </c>
      <c r="T201" s="2">
        <v>63.33</v>
      </c>
      <c r="U201">
        <v>3</v>
      </c>
      <c r="V201">
        <v>3</v>
      </c>
    </row>
    <row r="202" spans="2:22">
      <c r="B202" s="2">
        <v>29.8218</v>
      </c>
      <c r="C202" s="2">
        <v>1.8398</v>
      </c>
      <c r="D202">
        <v>3</v>
      </c>
      <c r="E202" s="2">
        <v>21.0148</v>
      </c>
      <c r="F202" s="2">
        <v>2.6474</v>
      </c>
      <c r="G202">
        <v>3</v>
      </c>
      <c r="H202">
        <v>1</v>
      </c>
      <c r="I202" s="2">
        <v>330.58</v>
      </c>
      <c r="J202">
        <f t="shared" si="2"/>
        <v>29.7522</v>
      </c>
      <c r="K202">
        <v>3</v>
      </c>
      <c r="L202" s="2">
        <v>251.47</v>
      </c>
      <c r="M202">
        <f t="shared" si="3"/>
        <v>22.6323</v>
      </c>
      <c r="N202">
        <v>3</v>
      </c>
      <c r="O202">
        <v>2</v>
      </c>
      <c r="P202" s="2">
        <v>1795.2</v>
      </c>
      <c r="Q202" s="2">
        <v>395.7</v>
      </c>
      <c r="R202">
        <v>3</v>
      </c>
      <c r="S202" s="2">
        <v>316.67</v>
      </c>
      <c r="T202" s="2">
        <v>40</v>
      </c>
      <c r="U202">
        <v>3</v>
      </c>
      <c r="V202">
        <v>3</v>
      </c>
    </row>
    <row r="203" spans="2:22">
      <c r="B203" s="2">
        <v>39.82</v>
      </c>
      <c r="C203" s="2">
        <v>11.35</v>
      </c>
      <c r="D203">
        <v>3</v>
      </c>
      <c r="E203" s="2">
        <v>49.04</v>
      </c>
      <c r="F203" s="2">
        <v>17.5</v>
      </c>
      <c r="G203">
        <v>3</v>
      </c>
      <c r="H203">
        <v>1</v>
      </c>
      <c r="I203" s="2">
        <v>314.01</v>
      </c>
      <c r="J203">
        <f t="shared" si="2"/>
        <v>28.2609</v>
      </c>
      <c r="K203">
        <v>3</v>
      </c>
      <c r="L203" s="2">
        <v>242.64</v>
      </c>
      <c r="M203">
        <f t="shared" si="3"/>
        <v>21.8376</v>
      </c>
      <c r="N203">
        <v>3</v>
      </c>
      <c r="O203">
        <v>2</v>
      </c>
      <c r="P203" s="2">
        <v>1424.6</v>
      </c>
      <c r="Q203" s="2">
        <v>528.3</v>
      </c>
      <c r="R203">
        <v>3</v>
      </c>
      <c r="S203" s="2">
        <v>390</v>
      </c>
      <c r="T203" s="2">
        <v>10</v>
      </c>
      <c r="U203">
        <v>3</v>
      </c>
      <c r="V203">
        <v>3</v>
      </c>
    </row>
    <row r="204" spans="2:22">
      <c r="B204" s="2">
        <v>54.61</v>
      </c>
      <c r="C204" s="2">
        <v>8.28</v>
      </c>
      <c r="D204">
        <v>3</v>
      </c>
      <c r="E204" s="2">
        <v>65.89</v>
      </c>
      <c r="F204" s="2">
        <v>4.06</v>
      </c>
      <c r="G204">
        <v>3</v>
      </c>
      <c r="H204">
        <v>1</v>
      </c>
      <c r="I204" s="2">
        <v>288.04</v>
      </c>
      <c r="J204">
        <f t="shared" si="2"/>
        <v>25.9236</v>
      </c>
      <c r="K204">
        <v>3</v>
      </c>
      <c r="L204" s="2">
        <v>214.46</v>
      </c>
      <c r="M204">
        <f t="shared" si="3"/>
        <v>19.3014</v>
      </c>
      <c r="N204">
        <v>3</v>
      </c>
      <c r="O204">
        <v>2</v>
      </c>
      <c r="P204" s="2">
        <v>790.2</v>
      </c>
      <c r="Q204" s="2">
        <v>175.7</v>
      </c>
      <c r="R204">
        <v>3</v>
      </c>
      <c r="S204" s="2">
        <v>103.33</v>
      </c>
      <c r="T204" s="2">
        <v>50</v>
      </c>
      <c r="U204">
        <v>3</v>
      </c>
      <c r="V204">
        <v>3</v>
      </c>
    </row>
    <row r="205" spans="2:22">
      <c r="B205" s="2">
        <v>26.32</v>
      </c>
      <c r="C205" s="2">
        <v>3.12</v>
      </c>
      <c r="D205">
        <v>3</v>
      </c>
      <c r="E205" s="2">
        <v>40.69</v>
      </c>
      <c r="F205" s="2">
        <v>13.35</v>
      </c>
      <c r="G205">
        <v>3</v>
      </c>
      <c r="H205">
        <v>1</v>
      </c>
      <c r="I205" s="2">
        <v>254.88</v>
      </c>
      <c r="J205">
        <f t="shared" si="2"/>
        <v>22.9392</v>
      </c>
      <c r="K205">
        <v>3</v>
      </c>
      <c r="L205" s="2">
        <v>194.02</v>
      </c>
      <c r="M205">
        <f t="shared" si="3"/>
        <v>17.4618</v>
      </c>
      <c r="N205">
        <v>3</v>
      </c>
      <c r="O205">
        <v>2</v>
      </c>
      <c r="P205" s="2">
        <v>375.5</v>
      </c>
      <c r="Q205" s="2">
        <v>153.5</v>
      </c>
      <c r="R205">
        <v>3</v>
      </c>
      <c r="S205" s="2">
        <v>73.33</v>
      </c>
      <c r="T205" s="2">
        <v>23.34</v>
      </c>
      <c r="U205">
        <v>3</v>
      </c>
      <c r="V205">
        <v>3</v>
      </c>
    </row>
    <row r="206" spans="2:22">
      <c r="B206" s="2">
        <v>25.7</v>
      </c>
      <c r="C206" s="2">
        <v>7.18</v>
      </c>
      <c r="D206">
        <v>3</v>
      </c>
      <c r="E206" s="2">
        <v>35.98</v>
      </c>
      <c r="F206" s="2">
        <v>9.28</v>
      </c>
      <c r="G206">
        <v>3</v>
      </c>
      <c r="H206">
        <v>1</v>
      </c>
      <c r="I206" s="2">
        <v>172.48</v>
      </c>
      <c r="J206">
        <f t="shared" si="2"/>
        <v>15.5232</v>
      </c>
      <c r="K206">
        <v>3</v>
      </c>
      <c r="L206" s="2">
        <v>135.41</v>
      </c>
      <c r="M206">
        <f t="shared" si="3"/>
        <v>12.1869</v>
      </c>
      <c r="N206">
        <v>3</v>
      </c>
      <c r="O206">
        <v>2</v>
      </c>
      <c r="P206" s="2">
        <v>225</v>
      </c>
      <c r="Q206" s="2">
        <v>153</v>
      </c>
      <c r="R206">
        <v>3</v>
      </c>
      <c r="S206" s="2">
        <v>60</v>
      </c>
      <c r="T206" s="2">
        <v>23.33</v>
      </c>
      <c r="U206">
        <v>3</v>
      </c>
      <c r="V206">
        <v>3</v>
      </c>
    </row>
    <row r="207" spans="2:22">
      <c r="B207" s="2">
        <v>288.3</v>
      </c>
      <c r="C207" s="2">
        <v>68.92</v>
      </c>
      <c r="D207">
        <v>3</v>
      </c>
      <c r="E207" s="2">
        <v>153.62</v>
      </c>
      <c r="F207" s="2">
        <v>52.39</v>
      </c>
      <c r="G207">
        <v>3</v>
      </c>
      <c r="H207">
        <v>1</v>
      </c>
      <c r="I207" s="2">
        <v>138.76</v>
      </c>
      <c r="J207">
        <f t="shared" si="2"/>
        <v>12.4884</v>
      </c>
      <c r="K207">
        <v>3</v>
      </c>
      <c r="L207" s="2">
        <v>105.01</v>
      </c>
      <c r="M207">
        <f t="shared" si="3"/>
        <v>9.4509</v>
      </c>
      <c r="N207">
        <v>3</v>
      </c>
      <c r="O207">
        <v>2</v>
      </c>
      <c r="P207" s="2">
        <v>293.4</v>
      </c>
      <c r="Q207" s="2">
        <v>176.4</v>
      </c>
      <c r="R207">
        <v>3</v>
      </c>
      <c r="S207" s="2">
        <v>66.67</v>
      </c>
      <c r="T207" s="2">
        <v>20</v>
      </c>
      <c r="U207">
        <v>3</v>
      </c>
      <c r="V207">
        <v>3</v>
      </c>
    </row>
    <row r="208" spans="2:22">
      <c r="B208" s="2">
        <v>18.41</v>
      </c>
      <c r="C208" s="2">
        <v>1.02</v>
      </c>
      <c r="D208">
        <v>3</v>
      </c>
      <c r="E208" s="2">
        <v>35.9</v>
      </c>
      <c r="F208" s="2">
        <v>8.19</v>
      </c>
      <c r="G208">
        <v>3</v>
      </c>
      <c r="H208">
        <v>1</v>
      </c>
      <c r="I208" s="2">
        <v>128.28</v>
      </c>
      <c r="J208">
        <f t="shared" si="2"/>
        <v>11.5452</v>
      </c>
      <c r="K208">
        <v>3</v>
      </c>
      <c r="L208" s="2">
        <v>57.46</v>
      </c>
      <c r="M208">
        <f t="shared" si="3"/>
        <v>5.1714</v>
      </c>
      <c r="N208">
        <v>3</v>
      </c>
      <c r="O208">
        <v>2</v>
      </c>
      <c r="P208" s="2">
        <v>208.7</v>
      </c>
      <c r="Q208" s="2">
        <v>175.9</v>
      </c>
      <c r="R208">
        <v>3</v>
      </c>
      <c r="S208" s="2">
        <v>190</v>
      </c>
      <c r="T208" s="2">
        <v>33.33</v>
      </c>
      <c r="U208">
        <v>3</v>
      </c>
      <c r="V208">
        <v>3</v>
      </c>
    </row>
    <row r="209" spans="2:22">
      <c r="B209" s="2">
        <v>41.51</v>
      </c>
      <c r="C209" s="2">
        <v>11.33</v>
      </c>
      <c r="D209">
        <v>3</v>
      </c>
      <c r="E209" s="2">
        <v>19.88</v>
      </c>
      <c r="F209" s="2">
        <v>4.08</v>
      </c>
      <c r="G209">
        <v>3</v>
      </c>
      <c r="H209">
        <v>1</v>
      </c>
      <c r="I209" s="2">
        <v>112.26</v>
      </c>
      <c r="J209">
        <f t="shared" si="2"/>
        <v>10.1034</v>
      </c>
      <c r="K209">
        <v>3</v>
      </c>
      <c r="L209" s="2">
        <v>41.45</v>
      </c>
      <c r="M209">
        <f t="shared" si="3"/>
        <v>3.7305</v>
      </c>
      <c r="N209">
        <v>3</v>
      </c>
      <c r="O209">
        <v>2</v>
      </c>
      <c r="P209" s="2">
        <v>189</v>
      </c>
      <c r="Q209" s="2">
        <v>110.2</v>
      </c>
      <c r="R209">
        <v>3</v>
      </c>
      <c r="S209" s="2">
        <v>40</v>
      </c>
      <c r="T209" s="2">
        <v>33.33</v>
      </c>
      <c r="U209">
        <v>3</v>
      </c>
      <c r="V209">
        <v>3</v>
      </c>
    </row>
    <row r="210" spans="2:22">
      <c r="B210">
        <v>160.6</v>
      </c>
      <c r="C210">
        <f>B210*(0.09)</f>
        <v>14.454</v>
      </c>
      <c r="D210">
        <v>3</v>
      </c>
      <c r="E210">
        <v>188.62</v>
      </c>
      <c r="F210">
        <f>E210*(0.09)</f>
        <v>16.9758</v>
      </c>
      <c r="G210">
        <v>3</v>
      </c>
      <c r="H210">
        <v>1</v>
      </c>
      <c r="I210" s="2">
        <v>0.31325</v>
      </c>
      <c r="J210" s="2">
        <v>0.02008</v>
      </c>
      <c r="K210">
        <v>3</v>
      </c>
      <c r="L210" s="2">
        <v>0.36546</v>
      </c>
      <c r="M210" s="2">
        <v>0.03012</v>
      </c>
      <c r="N210">
        <v>3</v>
      </c>
      <c r="O210">
        <v>2</v>
      </c>
      <c r="P210" s="2">
        <v>236.2</v>
      </c>
      <c r="Q210" s="2">
        <v>65.7</v>
      </c>
      <c r="R210">
        <v>3</v>
      </c>
      <c r="S210" s="2">
        <v>30</v>
      </c>
      <c r="T210" s="2">
        <v>6.67</v>
      </c>
      <c r="U210">
        <v>3</v>
      </c>
      <c r="V210">
        <v>3</v>
      </c>
    </row>
    <row r="211" spans="2:22">
      <c r="B211" s="2">
        <v>37.913</v>
      </c>
      <c r="C211" s="2">
        <v>5.315</v>
      </c>
      <c r="D211">
        <v>3</v>
      </c>
      <c r="E211" s="2">
        <v>15.591</v>
      </c>
      <c r="F211" s="2">
        <v>2.716</v>
      </c>
      <c r="G211">
        <v>3</v>
      </c>
      <c r="H211">
        <v>1</v>
      </c>
      <c r="I211" s="2">
        <v>0.31325</v>
      </c>
      <c r="J211" s="2">
        <v>0.02008</v>
      </c>
      <c r="K211">
        <v>3</v>
      </c>
      <c r="L211" s="2">
        <v>0.1988</v>
      </c>
      <c r="M211" s="2">
        <v>0.01606</v>
      </c>
      <c r="N211">
        <v>3</v>
      </c>
      <c r="O211">
        <v>2</v>
      </c>
      <c r="P211" s="2">
        <v>63.29</v>
      </c>
      <c r="Q211" s="2">
        <v>29.54</v>
      </c>
      <c r="R211">
        <v>3</v>
      </c>
      <c r="S211" s="2">
        <v>6.67</v>
      </c>
      <c r="T211" s="2">
        <v>16.66</v>
      </c>
      <c r="U211">
        <v>3</v>
      </c>
      <c r="V211">
        <v>3</v>
      </c>
    </row>
    <row r="212" spans="2:22">
      <c r="B212" s="2">
        <v>21.732</v>
      </c>
      <c r="C212" s="2">
        <v>3.307</v>
      </c>
      <c r="D212">
        <v>3</v>
      </c>
      <c r="E212" s="2">
        <v>7.559</v>
      </c>
      <c r="F212" s="2">
        <v>1.89</v>
      </c>
      <c r="G212">
        <v>3</v>
      </c>
      <c r="H212">
        <v>1</v>
      </c>
      <c r="I212" s="2">
        <v>0.15863</v>
      </c>
      <c r="J212" s="2">
        <v>0.01406</v>
      </c>
      <c r="K212">
        <v>3</v>
      </c>
      <c r="L212" s="2">
        <v>0.36546</v>
      </c>
      <c r="M212" s="2">
        <v>0.03012</v>
      </c>
      <c r="N212">
        <v>3</v>
      </c>
      <c r="O212">
        <v>2</v>
      </c>
      <c r="P212" s="2">
        <v>54.85</v>
      </c>
      <c r="Q212" s="2">
        <v>37.98</v>
      </c>
      <c r="R212">
        <v>3</v>
      </c>
      <c r="S212" s="2">
        <v>30</v>
      </c>
      <c r="T212" s="2">
        <v>16.67</v>
      </c>
      <c r="U212">
        <v>3</v>
      </c>
      <c r="V212">
        <v>3</v>
      </c>
    </row>
    <row r="213" spans="2:22">
      <c r="B213" s="2">
        <v>12.3187</v>
      </c>
      <c r="C213" s="2">
        <v>0.816000000000001</v>
      </c>
      <c r="D213">
        <v>3</v>
      </c>
      <c r="E213" s="2">
        <v>6.7617</v>
      </c>
      <c r="F213" s="2">
        <v>0.816</v>
      </c>
      <c r="G213">
        <v>3</v>
      </c>
      <c r="H213">
        <v>1</v>
      </c>
      <c r="I213" s="2">
        <v>0.15863</v>
      </c>
      <c r="J213" s="2">
        <v>0.01406</v>
      </c>
      <c r="K213">
        <v>3</v>
      </c>
      <c r="L213" s="2">
        <v>0.1988</v>
      </c>
      <c r="M213" s="2">
        <v>0.01606</v>
      </c>
      <c r="N213">
        <v>3</v>
      </c>
      <c r="O213">
        <v>2</v>
      </c>
      <c r="P213" s="2">
        <v>97.05</v>
      </c>
      <c r="Q213" s="2">
        <v>16.87</v>
      </c>
      <c r="R213">
        <v>3</v>
      </c>
      <c r="S213" s="2">
        <v>33.33</v>
      </c>
      <c r="T213" s="2">
        <v>20</v>
      </c>
      <c r="U213">
        <v>3</v>
      </c>
      <c r="V213">
        <v>3</v>
      </c>
    </row>
    <row r="214" spans="2:22">
      <c r="B214" s="2">
        <v>9.6373</v>
      </c>
      <c r="C214" s="2">
        <v>0.854900000000001</v>
      </c>
      <c r="D214">
        <v>3</v>
      </c>
      <c r="E214" s="2">
        <v>4.5855</v>
      </c>
      <c r="F214" s="2">
        <v>0.3886</v>
      </c>
      <c r="G214">
        <v>3</v>
      </c>
      <c r="H214">
        <v>1</v>
      </c>
      <c r="I214" s="2">
        <v>1.12048</v>
      </c>
      <c r="J214" s="2">
        <v>0.0341400000000001</v>
      </c>
      <c r="K214">
        <v>3</v>
      </c>
      <c r="L214" s="2">
        <v>1.29116</v>
      </c>
      <c r="M214" s="2">
        <v>0.0361499999999999</v>
      </c>
      <c r="N214">
        <v>3</v>
      </c>
      <c r="O214">
        <v>2</v>
      </c>
      <c r="P214" s="2">
        <v>168.78</v>
      </c>
      <c r="Q214" s="2">
        <v>25.31</v>
      </c>
      <c r="R214">
        <v>3</v>
      </c>
      <c r="S214" s="2">
        <v>33.33</v>
      </c>
      <c r="T214" s="2">
        <v>13.34</v>
      </c>
      <c r="U214">
        <v>3</v>
      </c>
      <c r="V214">
        <v>3</v>
      </c>
    </row>
    <row r="215" spans="2:22">
      <c r="B215" s="2">
        <v>0.010223</v>
      </c>
      <c r="C215">
        <f t="shared" ref="C215:C240" si="4">B215*(0.09)</f>
        <v>0.00092007</v>
      </c>
      <c r="D215">
        <v>3</v>
      </c>
      <c r="E215" s="2">
        <v>0.005263</v>
      </c>
      <c r="F215">
        <f t="shared" ref="F215:F240" si="5">E215*(0.09)</f>
        <v>0.00047367</v>
      </c>
      <c r="G215">
        <v>3</v>
      </c>
      <c r="H215">
        <v>1</v>
      </c>
      <c r="I215" s="2">
        <v>1.12048</v>
      </c>
      <c r="J215" s="2">
        <v>0.0341400000000001</v>
      </c>
      <c r="K215">
        <v>3</v>
      </c>
      <c r="L215" s="2">
        <v>0.88554</v>
      </c>
      <c r="M215" s="2">
        <v>0.0241</v>
      </c>
      <c r="N215">
        <v>3</v>
      </c>
      <c r="O215">
        <v>2</v>
      </c>
      <c r="P215" s="2">
        <v>88.61</v>
      </c>
      <c r="Q215" s="2">
        <v>21.09</v>
      </c>
      <c r="R215">
        <v>3</v>
      </c>
      <c r="S215" s="2">
        <v>16.67</v>
      </c>
      <c r="T215" s="2">
        <v>26.66</v>
      </c>
      <c r="U215">
        <v>3</v>
      </c>
      <c r="V215">
        <v>3</v>
      </c>
    </row>
    <row r="216" spans="2:22">
      <c r="B216" s="2">
        <v>0.012348</v>
      </c>
      <c r="C216">
        <f t="shared" si="4"/>
        <v>0.00111132</v>
      </c>
      <c r="D216">
        <v>3</v>
      </c>
      <c r="E216" s="2">
        <v>0.007389</v>
      </c>
      <c r="F216">
        <f t="shared" si="5"/>
        <v>0.00066501</v>
      </c>
      <c r="G216">
        <v>3</v>
      </c>
      <c r="H216">
        <v>1</v>
      </c>
      <c r="I216" s="2">
        <v>0.72691</v>
      </c>
      <c r="J216" s="2">
        <v>0.0220900000000001</v>
      </c>
      <c r="K216">
        <v>3</v>
      </c>
      <c r="L216" s="2">
        <v>1.29116</v>
      </c>
      <c r="M216" s="2">
        <v>0.0361499999999999</v>
      </c>
      <c r="N216">
        <v>3</v>
      </c>
      <c r="O216">
        <v>2</v>
      </c>
      <c r="P216" s="2">
        <v>105.49</v>
      </c>
      <c r="Q216" s="2">
        <v>16.87</v>
      </c>
      <c r="R216">
        <v>3</v>
      </c>
      <c r="S216" s="2">
        <v>63.33</v>
      </c>
      <c r="T216" s="2">
        <v>30</v>
      </c>
      <c r="U216">
        <v>3</v>
      </c>
      <c r="V216">
        <v>3</v>
      </c>
    </row>
    <row r="217" spans="2:22">
      <c r="B217" s="2">
        <v>0.012348</v>
      </c>
      <c r="C217">
        <f t="shared" si="4"/>
        <v>0.00111132</v>
      </c>
      <c r="D217">
        <v>3</v>
      </c>
      <c r="E217" s="2">
        <v>0.016599</v>
      </c>
      <c r="F217">
        <f t="shared" si="5"/>
        <v>0.00149391</v>
      </c>
      <c r="G217">
        <v>3</v>
      </c>
      <c r="H217">
        <v>1</v>
      </c>
      <c r="I217" s="2">
        <v>0.72691</v>
      </c>
      <c r="J217" s="2">
        <v>0.0220900000000001</v>
      </c>
      <c r="K217">
        <v>3</v>
      </c>
      <c r="L217" s="2">
        <v>0.88554</v>
      </c>
      <c r="M217" s="2">
        <v>0.0241</v>
      </c>
      <c r="N217">
        <v>3</v>
      </c>
      <c r="O217">
        <v>2</v>
      </c>
      <c r="P217" s="2">
        <v>75.95</v>
      </c>
      <c r="Q217" s="2">
        <v>25.32</v>
      </c>
      <c r="R217">
        <v>3</v>
      </c>
      <c r="S217" s="2">
        <v>23.33</v>
      </c>
      <c r="T217" s="2">
        <v>13.34</v>
      </c>
      <c r="U217">
        <v>3</v>
      </c>
      <c r="V217">
        <v>3</v>
      </c>
    </row>
    <row r="218" spans="2:22">
      <c r="B218" s="2">
        <v>0.01164</v>
      </c>
      <c r="C218">
        <f t="shared" si="4"/>
        <v>0.0010476</v>
      </c>
      <c r="D218">
        <v>3</v>
      </c>
      <c r="E218" s="2">
        <v>0.017308</v>
      </c>
      <c r="F218">
        <f t="shared" si="5"/>
        <v>0.00155772</v>
      </c>
      <c r="G218">
        <v>3</v>
      </c>
      <c r="H218">
        <v>1</v>
      </c>
      <c r="I218" s="2">
        <v>1.86747</v>
      </c>
      <c r="J218" s="2">
        <v>0.0622500000000001</v>
      </c>
      <c r="K218">
        <v>3</v>
      </c>
      <c r="L218" s="2">
        <v>2.15663</v>
      </c>
      <c r="M218" s="2">
        <v>0.0763000000000003</v>
      </c>
      <c r="N218">
        <v>3</v>
      </c>
      <c r="O218">
        <v>2</v>
      </c>
      <c r="P218" s="2">
        <v>413.5</v>
      </c>
      <c r="Q218" s="2">
        <v>101.27</v>
      </c>
      <c r="R218">
        <v>3</v>
      </c>
      <c r="S218" s="2">
        <v>16.67</v>
      </c>
      <c r="T218" s="2">
        <v>26.66</v>
      </c>
      <c r="U218">
        <v>3</v>
      </c>
      <c r="V218">
        <v>3</v>
      </c>
    </row>
    <row r="219" spans="2:22">
      <c r="B219" s="2">
        <v>0.022976</v>
      </c>
      <c r="C219">
        <f t="shared" si="4"/>
        <v>0.00206784</v>
      </c>
      <c r="D219">
        <v>3</v>
      </c>
      <c r="E219" s="2">
        <v>0.037146</v>
      </c>
      <c r="F219">
        <f t="shared" si="5"/>
        <v>0.00334314</v>
      </c>
      <c r="G219">
        <v>3</v>
      </c>
      <c r="H219">
        <v>1</v>
      </c>
      <c r="I219" s="2">
        <v>1.86747</v>
      </c>
      <c r="J219" s="2">
        <v>0.0622500000000001</v>
      </c>
      <c r="K219">
        <v>3</v>
      </c>
      <c r="L219" s="2">
        <v>1.71486</v>
      </c>
      <c r="M219" s="2">
        <v>0.01406</v>
      </c>
      <c r="N219">
        <v>3</v>
      </c>
      <c r="O219">
        <v>2</v>
      </c>
      <c r="P219" s="2">
        <v>561.18</v>
      </c>
      <c r="Q219" s="2">
        <v>75.95</v>
      </c>
      <c r="R219">
        <v>3</v>
      </c>
      <c r="S219" s="2">
        <v>120</v>
      </c>
      <c r="T219" s="2">
        <v>30</v>
      </c>
      <c r="U219">
        <v>3</v>
      </c>
      <c r="V219">
        <v>3</v>
      </c>
    </row>
    <row r="220" spans="2:22">
      <c r="B220" s="2">
        <v>0.032186</v>
      </c>
      <c r="C220">
        <f t="shared" si="4"/>
        <v>0.00289674</v>
      </c>
      <c r="D220">
        <v>3</v>
      </c>
      <c r="E220" s="2">
        <v>0.057692</v>
      </c>
      <c r="F220">
        <f t="shared" si="5"/>
        <v>0.00519228</v>
      </c>
      <c r="G220">
        <v>3</v>
      </c>
      <c r="H220">
        <v>1</v>
      </c>
      <c r="I220" s="2">
        <v>1.59036</v>
      </c>
      <c r="J220" s="2">
        <v>0.0281100000000001</v>
      </c>
      <c r="K220">
        <v>3</v>
      </c>
      <c r="L220" s="2">
        <v>2.15663</v>
      </c>
      <c r="M220" s="2">
        <v>0.0763000000000003</v>
      </c>
      <c r="N220">
        <v>3</v>
      </c>
      <c r="O220">
        <v>2</v>
      </c>
      <c r="P220" s="2">
        <v>936.71</v>
      </c>
      <c r="Q220" s="2">
        <v>33.75</v>
      </c>
      <c r="R220">
        <v>3</v>
      </c>
      <c r="S220" s="2">
        <v>203.33</v>
      </c>
      <c r="T220" s="2">
        <v>73.34</v>
      </c>
      <c r="U220">
        <v>3</v>
      </c>
      <c r="V220">
        <v>3</v>
      </c>
    </row>
    <row r="221" spans="2:22">
      <c r="B221" s="2">
        <v>0.037854</v>
      </c>
      <c r="C221">
        <f t="shared" si="4"/>
        <v>0.00340686</v>
      </c>
      <c r="D221">
        <v>3</v>
      </c>
      <c r="E221" s="2">
        <v>0.06336</v>
      </c>
      <c r="F221">
        <f t="shared" si="5"/>
        <v>0.0057024</v>
      </c>
      <c r="G221">
        <v>3</v>
      </c>
      <c r="H221">
        <v>1</v>
      </c>
      <c r="I221" s="2">
        <v>1.59036</v>
      </c>
      <c r="J221" s="2">
        <v>0.0281100000000001</v>
      </c>
      <c r="K221">
        <v>3</v>
      </c>
      <c r="L221" s="2">
        <v>1.71486</v>
      </c>
      <c r="M221" s="2">
        <v>0.01406</v>
      </c>
      <c r="N221">
        <v>3</v>
      </c>
      <c r="O221">
        <v>2</v>
      </c>
      <c r="P221" s="2">
        <v>367.09</v>
      </c>
      <c r="Q221" s="2">
        <v>29.53</v>
      </c>
      <c r="R221">
        <v>3</v>
      </c>
      <c r="S221" s="2">
        <v>66.67</v>
      </c>
      <c r="T221" s="2">
        <v>43.33</v>
      </c>
      <c r="U221">
        <v>3</v>
      </c>
      <c r="V221">
        <v>3</v>
      </c>
    </row>
    <row r="222" spans="2:22">
      <c r="B222" s="2">
        <v>0.032895</v>
      </c>
      <c r="C222">
        <f t="shared" si="4"/>
        <v>0.00296055</v>
      </c>
      <c r="D222">
        <v>3</v>
      </c>
      <c r="E222" s="2">
        <v>0.078239</v>
      </c>
      <c r="F222">
        <f t="shared" si="5"/>
        <v>0.00704151</v>
      </c>
      <c r="G222">
        <v>3</v>
      </c>
      <c r="H222">
        <v>1</v>
      </c>
      <c r="I222" s="2">
        <v>1.58835</v>
      </c>
      <c r="J222" s="2">
        <v>0.0743</v>
      </c>
      <c r="K222">
        <v>3</v>
      </c>
      <c r="L222" s="2">
        <v>1.82731</v>
      </c>
      <c r="M222" s="2">
        <v>0.0502</v>
      </c>
      <c r="N222">
        <v>3</v>
      </c>
      <c r="O222">
        <v>2</v>
      </c>
      <c r="P222" s="2">
        <v>489.45</v>
      </c>
      <c r="Q222" s="2">
        <v>215.19</v>
      </c>
      <c r="R222">
        <v>3</v>
      </c>
      <c r="S222" s="2">
        <v>353.33</v>
      </c>
      <c r="T222" s="2">
        <v>73.34</v>
      </c>
      <c r="U222">
        <v>3</v>
      </c>
      <c r="V222">
        <v>3</v>
      </c>
    </row>
    <row r="223" spans="2:22">
      <c r="B223" s="2">
        <v>0.007389</v>
      </c>
      <c r="C223">
        <f t="shared" si="4"/>
        <v>0.00066501</v>
      </c>
      <c r="D223">
        <v>3</v>
      </c>
      <c r="E223" s="2">
        <v>0.012348</v>
      </c>
      <c r="F223">
        <f t="shared" si="5"/>
        <v>0.00111132</v>
      </c>
      <c r="G223">
        <v>3</v>
      </c>
      <c r="H223">
        <v>1</v>
      </c>
      <c r="I223" s="2">
        <v>1.58835</v>
      </c>
      <c r="J223" s="2">
        <v>0.0743</v>
      </c>
      <c r="K223">
        <v>3</v>
      </c>
      <c r="L223" s="2">
        <v>1.52811</v>
      </c>
      <c r="M223" s="2">
        <v>0.03213</v>
      </c>
      <c r="N223">
        <v>3</v>
      </c>
      <c r="O223">
        <v>2</v>
      </c>
      <c r="P223" s="2">
        <v>206.75</v>
      </c>
      <c r="Q223" s="2">
        <v>29.54</v>
      </c>
      <c r="R223">
        <v>3</v>
      </c>
      <c r="S223" s="2">
        <v>156.67</v>
      </c>
      <c r="T223" s="2">
        <v>56.66</v>
      </c>
      <c r="U223">
        <v>3</v>
      </c>
      <c r="V223">
        <v>3</v>
      </c>
    </row>
    <row r="224" spans="2:22">
      <c r="B224" s="2">
        <v>0.005263</v>
      </c>
      <c r="C224">
        <f t="shared" si="4"/>
        <v>0.00047367</v>
      </c>
      <c r="D224">
        <v>3</v>
      </c>
      <c r="E224" s="2">
        <v>0.01164</v>
      </c>
      <c r="F224">
        <f t="shared" si="5"/>
        <v>0.0010476</v>
      </c>
      <c r="G224">
        <v>3</v>
      </c>
      <c r="H224">
        <v>1</v>
      </c>
      <c r="I224" s="2">
        <v>1.38956</v>
      </c>
      <c r="J224" s="2">
        <v>0.03213</v>
      </c>
      <c r="K224">
        <v>3</v>
      </c>
      <c r="L224" s="2">
        <v>1.82731</v>
      </c>
      <c r="M224" s="2">
        <v>0.0502</v>
      </c>
      <c r="N224">
        <v>3</v>
      </c>
      <c r="O224">
        <v>2</v>
      </c>
      <c r="P224" s="2">
        <v>63.29</v>
      </c>
      <c r="Q224" s="2">
        <v>29.54</v>
      </c>
      <c r="R224">
        <v>3</v>
      </c>
      <c r="S224" s="5">
        <v>2.27374e-13</v>
      </c>
      <c r="T224" s="2">
        <v>26.6699999999998</v>
      </c>
      <c r="U224">
        <v>3</v>
      </c>
      <c r="V224">
        <v>3</v>
      </c>
    </row>
    <row r="225" spans="2:22">
      <c r="B225" s="2">
        <v>0.008806</v>
      </c>
      <c r="C225">
        <f t="shared" si="4"/>
        <v>0.00079254</v>
      </c>
      <c r="D225">
        <v>3</v>
      </c>
      <c r="E225" s="2">
        <v>0.008806</v>
      </c>
      <c r="F225">
        <f t="shared" si="5"/>
        <v>0.00079254</v>
      </c>
      <c r="G225">
        <v>3</v>
      </c>
      <c r="H225">
        <v>1</v>
      </c>
      <c r="I225" s="2">
        <v>1.38956</v>
      </c>
      <c r="J225" s="2">
        <v>0.03213</v>
      </c>
      <c r="K225">
        <v>3</v>
      </c>
      <c r="L225" s="2">
        <v>1.52811</v>
      </c>
      <c r="M225" s="2">
        <v>0.03213</v>
      </c>
      <c r="N225">
        <v>3</v>
      </c>
      <c r="O225">
        <v>2</v>
      </c>
      <c r="P225" s="2">
        <v>59.07</v>
      </c>
      <c r="Q225" s="2">
        <v>25.32</v>
      </c>
      <c r="R225">
        <v>3</v>
      </c>
      <c r="S225" s="2">
        <v>3.33</v>
      </c>
      <c r="T225" s="2">
        <v>26.67</v>
      </c>
      <c r="U225">
        <v>3</v>
      </c>
      <c r="V225">
        <v>3</v>
      </c>
    </row>
    <row r="226" spans="2:22">
      <c r="B226" s="2">
        <v>0.000304</v>
      </c>
      <c r="C226">
        <f t="shared" si="4"/>
        <v>2.736e-5</v>
      </c>
      <c r="D226">
        <v>3</v>
      </c>
      <c r="E226" s="2">
        <v>-0.000405</v>
      </c>
      <c r="F226">
        <f t="shared" si="5"/>
        <v>-3.645e-5</v>
      </c>
      <c r="G226">
        <v>3</v>
      </c>
      <c r="H226">
        <v>1</v>
      </c>
      <c r="I226" s="2">
        <v>0.56024</v>
      </c>
      <c r="J226" s="2">
        <v>0.0522100000000001</v>
      </c>
      <c r="K226">
        <v>3</v>
      </c>
      <c r="L226" s="2">
        <v>0.66265</v>
      </c>
      <c r="M226" s="2">
        <v>0.0502</v>
      </c>
      <c r="N226">
        <v>3</v>
      </c>
      <c r="O226">
        <v>2</v>
      </c>
      <c r="P226" s="2">
        <v>236.29</v>
      </c>
      <c r="Q226" s="2">
        <v>29.53</v>
      </c>
      <c r="R226">
        <v>3</v>
      </c>
      <c r="S226" s="2">
        <v>13.33</v>
      </c>
      <c r="T226" s="2">
        <v>23.34</v>
      </c>
      <c r="U226">
        <v>3</v>
      </c>
      <c r="V226">
        <v>3</v>
      </c>
    </row>
    <row r="227" spans="2:22">
      <c r="B227" s="2">
        <v>0.008806</v>
      </c>
      <c r="C227">
        <f t="shared" si="4"/>
        <v>0.00079254</v>
      </c>
      <c r="D227">
        <v>3</v>
      </c>
      <c r="E227" s="2">
        <v>0.010223</v>
      </c>
      <c r="F227">
        <f t="shared" si="5"/>
        <v>0.00092007</v>
      </c>
      <c r="G227">
        <v>3</v>
      </c>
      <c r="H227">
        <v>1</v>
      </c>
      <c r="I227" s="2">
        <v>0.56024</v>
      </c>
      <c r="J227" s="2">
        <v>0.0522100000000001</v>
      </c>
      <c r="K227">
        <v>3</v>
      </c>
      <c r="L227" s="2">
        <v>0.47791</v>
      </c>
      <c r="M227" s="2">
        <v>0.03414</v>
      </c>
      <c r="N227">
        <v>3</v>
      </c>
      <c r="O227">
        <v>2</v>
      </c>
      <c r="P227" s="2">
        <v>88.61</v>
      </c>
      <c r="Q227" s="2">
        <v>25.31</v>
      </c>
      <c r="R227">
        <v>3</v>
      </c>
      <c r="S227" s="2">
        <v>10</v>
      </c>
      <c r="T227" s="2">
        <v>36.67</v>
      </c>
      <c r="U227">
        <v>3</v>
      </c>
      <c r="V227">
        <v>3</v>
      </c>
    </row>
    <row r="228" spans="2:22">
      <c r="B228" s="2">
        <v>0.156883</v>
      </c>
      <c r="C228">
        <f t="shared" si="4"/>
        <v>0.01411947</v>
      </c>
      <c r="D228">
        <v>3</v>
      </c>
      <c r="E228" s="2">
        <v>0.256073</v>
      </c>
      <c r="F228">
        <f t="shared" si="5"/>
        <v>0.02304657</v>
      </c>
      <c r="G228">
        <v>3</v>
      </c>
      <c r="H228">
        <v>1</v>
      </c>
      <c r="I228" s="2">
        <v>0.40562</v>
      </c>
      <c r="J228" s="2">
        <v>0.01607</v>
      </c>
      <c r="K228">
        <v>3</v>
      </c>
      <c r="L228" s="2">
        <v>0.66265</v>
      </c>
      <c r="M228" s="2">
        <v>0.0502</v>
      </c>
      <c r="N228">
        <v>3</v>
      </c>
      <c r="O228">
        <v>2</v>
      </c>
      <c r="P228" s="2">
        <v>80.17</v>
      </c>
      <c r="Q228" s="2">
        <v>25.32</v>
      </c>
      <c r="R228">
        <v>3</v>
      </c>
      <c r="S228" s="2">
        <v>-3.33</v>
      </c>
      <c r="T228" s="2">
        <v>26.66</v>
      </c>
      <c r="U228">
        <v>3</v>
      </c>
      <c r="V228">
        <v>3</v>
      </c>
    </row>
    <row r="229" spans="2:22">
      <c r="B229" s="2">
        <v>0.086032</v>
      </c>
      <c r="C229">
        <f t="shared" si="4"/>
        <v>0.00774288</v>
      </c>
      <c r="D229">
        <v>3</v>
      </c>
      <c r="E229" s="2">
        <v>0.099494</v>
      </c>
      <c r="F229">
        <f t="shared" si="5"/>
        <v>0.00895446</v>
      </c>
      <c r="G229">
        <v>3</v>
      </c>
      <c r="H229">
        <v>1</v>
      </c>
      <c r="I229" s="2">
        <v>0.40562</v>
      </c>
      <c r="J229" s="2">
        <v>0.01607</v>
      </c>
      <c r="K229">
        <v>3</v>
      </c>
      <c r="L229" s="2">
        <v>0.47791</v>
      </c>
      <c r="M229" s="2">
        <v>0.03414</v>
      </c>
      <c r="N229">
        <v>3</v>
      </c>
      <c r="O229">
        <v>2</v>
      </c>
      <c r="P229" s="2">
        <v>467.7</v>
      </c>
      <c r="Q229" s="2">
        <v>109.7</v>
      </c>
      <c r="R229">
        <v>3</v>
      </c>
      <c r="S229" s="2">
        <v>53.33</v>
      </c>
      <c r="T229" s="2">
        <v>30</v>
      </c>
      <c r="U229">
        <v>3</v>
      </c>
      <c r="V229">
        <v>3</v>
      </c>
    </row>
    <row r="230" spans="2:22">
      <c r="B230" s="2">
        <v>0.086032</v>
      </c>
      <c r="C230">
        <f t="shared" si="4"/>
        <v>0.00774288</v>
      </c>
      <c r="D230">
        <v>3</v>
      </c>
      <c r="E230" s="2">
        <v>0.094534</v>
      </c>
      <c r="F230">
        <f t="shared" si="5"/>
        <v>0.00850806</v>
      </c>
      <c r="G230">
        <v>3</v>
      </c>
      <c r="H230">
        <v>1</v>
      </c>
      <c r="I230" s="2">
        <v>5.1838</v>
      </c>
      <c r="J230" s="2">
        <v>0.1967</v>
      </c>
      <c r="K230">
        <v>3</v>
      </c>
      <c r="L230" s="2">
        <v>6.0619</v>
      </c>
      <c r="M230" s="2">
        <v>0.154100000000001</v>
      </c>
      <c r="N230">
        <v>3</v>
      </c>
      <c r="O230">
        <v>2</v>
      </c>
      <c r="P230" s="2">
        <v>250.4</v>
      </c>
      <c r="Q230" s="2">
        <v>132.2</v>
      </c>
      <c r="R230">
        <v>3</v>
      </c>
      <c r="S230" s="2">
        <v>170</v>
      </c>
      <c r="T230" s="2">
        <v>26.67</v>
      </c>
      <c r="U230">
        <v>3</v>
      </c>
      <c r="V230">
        <v>3</v>
      </c>
    </row>
    <row r="231" spans="2:22">
      <c r="B231" s="2">
        <v>0.097368</v>
      </c>
      <c r="C231">
        <f t="shared" si="4"/>
        <v>0.00876312</v>
      </c>
      <c r="D231">
        <v>3</v>
      </c>
      <c r="E231" s="2">
        <v>0.12004</v>
      </c>
      <c r="F231">
        <f t="shared" si="5"/>
        <v>0.0108036</v>
      </c>
      <c r="G231">
        <v>3</v>
      </c>
      <c r="H231">
        <v>1</v>
      </c>
      <c r="I231" s="2">
        <v>5.1838</v>
      </c>
      <c r="J231" s="2">
        <v>0.1967</v>
      </c>
      <c r="K231">
        <v>3</v>
      </c>
      <c r="L231" s="2">
        <v>4.5534</v>
      </c>
      <c r="M231" s="2">
        <v>0.0373000000000001</v>
      </c>
      <c r="N231">
        <v>3</v>
      </c>
      <c r="O231">
        <v>2</v>
      </c>
      <c r="P231" s="2">
        <v>626.7</v>
      </c>
      <c r="Q231" s="2">
        <v>242.5</v>
      </c>
      <c r="R231">
        <v>3</v>
      </c>
      <c r="S231" s="2">
        <v>350</v>
      </c>
      <c r="T231" s="2">
        <v>80</v>
      </c>
      <c r="U231">
        <v>3</v>
      </c>
      <c r="V231">
        <v>3</v>
      </c>
    </row>
    <row r="232" spans="2:22">
      <c r="B232" s="2">
        <v>0.081073</v>
      </c>
      <c r="C232">
        <f t="shared" si="4"/>
        <v>0.00729657</v>
      </c>
      <c r="D232">
        <v>3</v>
      </c>
      <c r="E232" s="2">
        <v>0.049899</v>
      </c>
      <c r="F232">
        <f t="shared" si="5"/>
        <v>0.00449091</v>
      </c>
      <c r="G232">
        <v>3</v>
      </c>
      <c r="H232">
        <v>1</v>
      </c>
      <c r="I232" s="2">
        <v>4.0655</v>
      </c>
      <c r="J232" s="2">
        <v>0.0531999999999995</v>
      </c>
      <c r="K232">
        <v>3</v>
      </c>
      <c r="L232" s="2">
        <v>6.0619</v>
      </c>
      <c r="M232" s="2">
        <v>0.154100000000001</v>
      </c>
      <c r="N232">
        <v>3</v>
      </c>
      <c r="O232">
        <v>2</v>
      </c>
      <c r="P232" s="2">
        <v>762.2</v>
      </c>
      <c r="Q232" s="2">
        <v>285.4</v>
      </c>
      <c r="R232">
        <v>3</v>
      </c>
      <c r="S232" s="2">
        <v>260</v>
      </c>
      <c r="T232" s="2">
        <v>83.33</v>
      </c>
      <c r="U232">
        <v>3</v>
      </c>
      <c r="V232">
        <v>3</v>
      </c>
    </row>
    <row r="233" spans="2:22">
      <c r="B233" s="2">
        <v>0.030061</v>
      </c>
      <c r="C233">
        <f t="shared" si="4"/>
        <v>0.00270549</v>
      </c>
      <c r="D233">
        <v>3</v>
      </c>
      <c r="E233" s="2">
        <v>0.042105</v>
      </c>
      <c r="F233">
        <f t="shared" si="5"/>
        <v>0.00378945</v>
      </c>
      <c r="G233">
        <v>3</v>
      </c>
      <c r="H233">
        <v>1</v>
      </c>
      <c r="I233" s="2">
        <v>4.0655</v>
      </c>
      <c r="J233" s="2">
        <v>0.0531999999999995</v>
      </c>
      <c r="K233">
        <v>3</v>
      </c>
      <c r="L233" s="2">
        <v>4.5534</v>
      </c>
      <c r="M233" s="2">
        <v>0.0373000000000001</v>
      </c>
      <c r="N233">
        <v>3</v>
      </c>
      <c r="O233">
        <v>2</v>
      </c>
      <c r="P233" s="2">
        <v>390.7</v>
      </c>
      <c r="Q233" s="2">
        <v>110.3</v>
      </c>
      <c r="R233">
        <v>3</v>
      </c>
      <c r="S233" s="2">
        <v>100</v>
      </c>
      <c r="T233" s="2">
        <v>56.67</v>
      </c>
      <c r="U233">
        <v>3</v>
      </c>
      <c r="V233">
        <v>3</v>
      </c>
    </row>
    <row r="234" spans="2:22">
      <c r="B234" s="2">
        <v>-0.020243</v>
      </c>
      <c r="C234">
        <f t="shared" si="4"/>
        <v>-0.00182187</v>
      </c>
      <c r="D234">
        <v>3</v>
      </c>
      <c r="E234" s="2">
        <v>0.013765</v>
      </c>
      <c r="F234">
        <f t="shared" si="5"/>
        <v>0.00123885</v>
      </c>
      <c r="G234">
        <v>3</v>
      </c>
      <c r="H234">
        <v>1</v>
      </c>
      <c r="I234" s="2">
        <v>12.2335</v>
      </c>
      <c r="J234">
        <f>I234*(0.09)</f>
        <v>1.101015</v>
      </c>
      <c r="K234">
        <v>3</v>
      </c>
      <c r="L234" s="2">
        <v>10.6707</v>
      </c>
      <c r="M234">
        <f>L234*(0.09)</f>
        <v>0.960363</v>
      </c>
      <c r="N234">
        <v>3</v>
      </c>
      <c r="O234">
        <v>2</v>
      </c>
      <c r="P234" s="2">
        <v>678.8</v>
      </c>
      <c r="Q234" s="2">
        <v>132.2</v>
      </c>
      <c r="R234">
        <v>3</v>
      </c>
      <c r="S234" s="2">
        <v>46.67</v>
      </c>
      <c r="T234" s="2">
        <v>16.66</v>
      </c>
      <c r="U234">
        <v>3</v>
      </c>
      <c r="V234">
        <v>3</v>
      </c>
    </row>
    <row r="235" spans="2:22">
      <c r="B235" s="2">
        <v>4292.4</v>
      </c>
      <c r="C235">
        <f t="shared" si="4"/>
        <v>386.316</v>
      </c>
      <c r="D235">
        <v>3</v>
      </c>
      <c r="E235" s="2">
        <v>3818.7</v>
      </c>
      <c r="F235">
        <f t="shared" si="5"/>
        <v>343.683</v>
      </c>
      <c r="G235">
        <v>3</v>
      </c>
      <c r="H235">
        <v>2</v>
      </c>
      <c r="I235" s="2">
        <v>6.5944</v>
      </c>
      <c r="J235" s="2">
        <v>0.8411</v>
      </c>
      <c r="K235">
        <v>3</v>
      </c>
      <c r="L235" s="2">
        <v>3.6168</v>
      </c>
      <c r="M235" s="2">
        <v>0.3196</v>
      </c>
      <c r="N235">
        <v>3</v>
      </c>
      <c r="O235">
        <v>2</v>
      </c>
      <c r="P235" s="2">
        <v>243.4</v>
      </c>
      <c r="Q235" s="2">
        <v>175.5</v>
      </c>
      <c r="R235">
        <v>3</v>
      </c>
      <c r="S235" s="2">
        <v>73.33</v>
      </c>
      <c r="T235" s="2">
        <v>16.67</v>
      </c>
      <c r="U235">
        <v>3</v>
      </c>
      <c r="V235">
        <v>3</v>
      </c>
    </row>
    <row r="236" spans="2:22">
      <c r="B236" s="2">
        <v>1986.9</v>
      </c>
      <c r="C236">
        <f t="shared" si="4"/>
        <v>178.821</v>
      </c>
      <c r="D236">
        <v>3</v>
      </c>
      <c r="E236" s="2">
        <v>4102.9</v>
      </c>
      <c r="F236">
        <f t="shared" si="5"/>
        <v>369.261</v>
      </c>
      <c r="G236">
        <v>3</v>
      </c>
      <c r="H236">
        <v>2</v>
      </c>
      <c r="I236" s="2">
        <v>7.1495</v>
      </c>
      <c r="J236" s="2">
        <v>1.0262</v>
      </c>
      <c r="K236">
        <v>3</v>
      </c>
      <c r="L236" s="2">
        <v>4.8953</v>
      </c>
      <c r="M236" s="2">
        <v>0.0841000000000003</v>
      </c>
      <c r="N236">
        <v>3</v>
      </c>
      <c r="O236">
        <v>2</v>
      </c>
      <c r="P236" s="2">
        <v>640.6</v>
      </c>
      <c r="Q236" s="2">
        <v>155.4</v>
      </c>
      <c r="R236">
        <v>3</v>
      </c>
      <c r="S236" s="2">
        <v>76.67</v>
      </c>
      <c r="T236" s="2">
        <v>26.66</v>
      </c>
      <c r="U236">
        <v>3</v>
      </c>
      <c r="V236">
        <v>3</v>
      </c>
    </row>
    <row r="237" spans="2:22">
      <c r="B237" s="2">
        <v>2849.8</v>
      </c>
      <c r="C237">
        <f t="shared" si="4"/>
        <v>256.482</v>
      </c>
      <c r="D237">
        <v>3</v>
      </c>
      <c r="E237" s="2">
        <v>4713</v>
      </c>
      <c r="F237">
        <f t="shared" si="5"/>
        <v>424.17</v>
      </c>
      <c r="G237">
        <v>3</v>
      </c>
      <c r="H237">
        <v>2</v>
      </c>
      <c r="I237">
        <v>0.92</v>
      </c>
      <c r="J237">
        <v>0.22</v>
      </c>
      <c r="K237">
        <v>3</v>
      </c>
      <c r="L237">
        <v>0.9</v>
      </c>
      <c r="M237">
        <v>0.29</v>
      </c>
      <c r="N237">
        <v>3</v>
      </c>
      <c r="O237">
        <v>2</v>
      </c>
      <c r="P237" s="2">
        <v>3347.4</v>
      </c>
      <c r="Q237" s="2">
        <v>418</v>
      </c>
      <c r="R237">
        <v>3</v>
      </c>
      <c r="S237" s="2">
        <v>146.67</v>
      </c>
      <c r="T237" s="2">
        <v>56.66</v>
      </c>
      <c r="U237">
        <v>3</v>
      </c>
      <c r="V237">
        <v>3</v>
      </c>
    </row>
    <row r="238" spans="2:22">
      <c r="B238" s="2">
        <v>3102.1</v>
      </c>
      <c r="C238">
        <f t="shared" si="4"/>
        <v>279.189</v>
      </c>
      <c r="D238">
        <v>3</v>
      </c>
      <c r="E238" s="2">
        <v>4323.1</v>
      </c>
      <c r="F238">
        <f t="shared" si="5"/>
        <v>389.079</v>
      </c>
      <c r="G238">
        <v>3</v>
      </c>
      <c r="H238">
        <v>2</v>
      </c>
      <c r="I238">
        <v>1.97</v>
      </c>
      <c r="J238">
        <v>0.78</v>
      </c>
      <c r="K238">
        <v>3</v>
      </c>
      <c r="L238">
        <v>0.9</v>
      </c>
      <c r="M238">
        <v>0.29</v>
      </c>
      <c r="N238">
        <v>3</v>
      </c>
      <c r="O238">
        <v>2</v>
      </c>
      <c r="P238" s="2">
        <v>7570.4</v>
      </c>
      <c r="Q238" s="2">
        <v>2637.3</v>
      </c>
      <c r="R238">
        <v>3</v>
      </c>
      <c r="S238" s="2">
        <v>1266.67</v>
      </c>
      <c r="T238" s="2">
        <v>56.6599999999999</v>
      </c>
      <c r="U238">
        <v>3</v>
      </c>
      <c r="V238">
        <v>3</v>
      </c>
    </row>
    <row r="239" spans="2:22">
      <c r="B239" s="2">
        <v>3238.3</v>
      </c>
      <c r="C239">
        <f t="shared" si="4"/>
        <v>291.447</v>
      </c>
      <c r="D239">
        <v>3</v>
      </c>
      <c r="E239" s="2">
        <v>2575.4</v>
      </c>
      <c r="F239">
        <f t="shared" si="5"/>
        <v>231.786</v>
      </c>
      <c r="G239">
        <v>3</v>
      </c>
      <c r="H239">
        <v>2</v>
      </c>
      <c r="P239" s="2">
        <v>4606.5</v>
      </c>
      <c r="Q239" s="2">
        <v>878.7</v>
      </c>
      <c r="R239">
        <v>3</v>
      </c>
      <c r="S239" s="2">
        <v>1060</v>
      </c>
      <c r="T239" s="2">
        <v>146.67</v>
      </c>
      <c r="U239">
        <v>3</v>
      </c>
      <c r="V239">
        <v>3</v>
      </c>
    </row>
    <row r="240" spans="2:22">
      <c r="B240" s="2">
        <v>2869.7</v>
      </c>
      <c r="C240">
        <f t="shared" si="4"/>
        <v>258.273</v>
      </c>
      <c r="D240">
        <v>3</v>
      </c>
      <c r="E240" s="2">
        <v>1985.5</v>
      </c>
      <c r="F240">
        <f t="shared" si="5"/>
        <v>178.695</v>
      </c>
      <c r="G240">
        <v>3</v>
      </c>
      <c r="H240">
        <v>2</v>
      </c>
      <c r="P240" s="2">
        <v>3752.1</v>
      </c>
      <c r="Q240" s="2">
        <v>1098.5</v>
      </c>
      <c r="R240">
        <v>3</v>
      </c>
      <c r="S240" s="2">
        <v>653.33</v>
      </c>
      <c r="T240" s="2">
        <v>23.3399999999999</v>
      </c>
      <c r="U240">
        <v>3</v>
      </c>
      <c r="V240">
        <v>3</v>
      </c>
    </row>
    <row r="241" spans="2:22">
      <c r="B241">
        <v>13.2</v>
      </c>
      <c r="C241">
        <v>1.94</v>
      </c>
      <c r="D241">
        <v>3</v>
      </c>
      <c r="E241">
        <v>14.5</v>
      </c>
      <c r="F241">
        <v>0.88</v>
      </c>
      <c r="G241">
        <v>3</v>
      </c>
      <c r="H241">
        <v>2</v>
      </c>
      <c r="P241" s="2">
        <v>3820.6</v>
      </c>
      <c r="Q241" s="2">
        <v>835.1</v>
      </c>
      <c r="R241">
        <v>3</v>
      </c>
      <c r="S241" s="2">
        <v>1103.33</v>
      </c>
      <c r="T241" s="2">
        <v>26.6700000000001</v>
      </c>
      <c r="U241">
        <v>3</v>
      </c>
      <c r="V241">
        <v>3</v>
      </c>
    </row>
    <row r="242" spans="2:22">
      <c r="B242">
        <v>2.68</v>
      </c>
      <c r="C242">
        <v>0.24</v>
      </c>
      <c r="D242">
        <v>3</v>
      </c>
      <c r="E242">
        <v>3.1</v>
      </c>
      <c r="F242">
        <v>0.15</v>
      </c>
      <c r="G242">
        <v>3</v>
      </c>
      <c r="H242">
        <v>2</v>
      </c>
      <c r="P242" s="2">
        <v>1207.8</v>
      </c>
      <c r="Q242" s="2">
        <v>681.6</v>
      </c>
      <c r="R242">
        <v>3</v>
      </c>
      <c r="S242" s="2">
        <v>460</v>
      </c>
      <c r="T242" s="2">
        <v>23.33</v>
      </c>
      <c r="U242">
        <v>3</v>
      </c>
      <c r="V242">
        <v>3</v>
      </c>
    </row>
    <row r="243" spans="2:22">
      <c r="B243">
        <v>7.91</v>
      </c>
      <c r="C243">
        <v>0.51</v>
      </c>
      <c r="D243">
        <v>3</v>
      </c>
      <c r="E243">
        <v>8.3</v>
      </c>
      <c r="F243">
        <v>0.8</v>
      </c>
      <c r="G243">
        <v>3</v>
      </c>
      <c r="H243">
        <v>2</v>
      </c>
      <c r="P243" s="2">
        <v>551.4</v>
      </c>
      <c r="Q243" s="2">
        <v>220.2</v>
      </c>
      <c r="R243">
        <v>3</v>
      </c>
      <c r="S243" s="2">
        <v>76.67</v>
      </c>
      <c r="T243" s="2">
        <v>26.66</v>
      </c>
      <c r="U243">
        <v>3</v>
      </c>
      <c r="V243">
        <v>3</v>
      </c>
    </row>
    <row r="244" spans="2:22">
      <c r="B244">
        <v>2.64</v>
      </c>
      <c r="C244">
        <v>0.19</v>
      </c>
      <c r="D244">
        <v>3</v>
      </c>
      <c r="E244">
        <v>2.55</v>
      </c>
      <c r="F244">
        <v>0.04</v>
      </c>
      <c r="G244">
        <v>3</v>
      </c>
      <c r="H244">
        <v>2</v>
      </c>
      <c r="P244" s="2">
        <v>488.8</v>
      </c>
      <c r="Q244" s="2">
        <v>153.2</v>
      </c>
      <c r="R244">
        <v>3</v>
      </c>
      <c r="S244" s="2">
        <v>73.33</v>
      </c>
      <c r="T244" s="2">
        <v>33.34</v>
      </c>
      <c r="U244">
        <v>3</v>
      </c>
      <c r="V244">
        <v>3</v>
      </c>
    </row>
    <row r="245" spans="2:22">
      <c r="B245">
        <v>1.28</v>
      </c>
      <c r="C245">
        <v>0.08</v>
      </c>
      <c r="D245">
        <v>3</v>
      </c>
      <c r="E245">
        <v>0.8</v>
      </c>
      <c r="F245">
        <v>0</v>
      </c>
      <c r="G245">
        <v>3</v>
      </c>
      <c r="H245">
        <v>2</v>
      </c>
      <c r="P245" s="2">
        <v>558</v>
      </c>
      <c r="Q245" s="2">
        <v>153.3</v>
      </c>
      <c r="R245">
        <v>3</v>
      </c>
      <c r="S245" s="2">
        <v>200</v>
      </c>
      <c r="T245" s="2">
        <v>86.67</v>
      </c>
      <c r="U245">
        <v>3</v>
      </c>
      <c r="V245">
        <v>3</v>
      </c>
    </row>
    <row r="246" spans="2:22">
      <c r="B246">
        <v>1.84</v>
      </c>
      <c r="C246">
        <v>0.21</v>
      </c>
      <c r="D246">
        <v>3</v>
      </c>
      <c r="E246">
        <v>1.02</v>
      </c>
      <c r="F246">
        <v>0.21</v>
      </c>
      <c r="G246">
        <v>3</v>
      </c>
      <c r="H246">
        <v>2</v>
      </c>
      <c r="P246" s="2">
        <v>427.9</v>
      </c>
      <c r="Q246" s="2">
        <v>154.9</v>
      </c>
      <c r="R246">
        <v>3</v>
      </c>
      <c r="S246" s="2">
        <v>510</v>
      </c>
      <c r="T246" s="2">
        <v>53.33</v>
      </c>
      <c r="U246">
        <v>3</v>
      </c>
      <c r="V246">
        <v>3</v>
      </c>
    </row>
    <row r="247" spans="2:22">
      <c r="B247">
        <v>1.28</v>
      </c>
      <c r="C247">
        <v>0.08</v>
      </c>
      <c r="D247">
        <v>3</v>
      </c>
      <c r="E247">
        <v>0.63</v>
      </c>
      <c r="F247">
        <v>0.01</v>
      </c>
      <c r="G247">
        <v>3</v>
      </c>
      <c r="H247">
        <v>2</v>
      </c>
      <c r="P247" s="2">
        <v>299.6</v>
      </c>
      <c r="Q247" s="2">
        <v>175.9</v>
      </c>
      <c r="R247">
        <v>3</v>
      </c>
      <c r="S247" s="2">
        <v>106.67</v>
      </c>
      <c r="T247" s="2">
        <v>43.33</v>
      </c>
      <c r="U247">
        <v>3</v>
      </c>
      <c r="V247">
        <v>3</v>
      </c>
    </row>
    <row r="248" spans="2:22">
      <c r="B248">
        <v>1.84</v>
      </c>
      <c r="C248">
        <v>0.21</v>
      </c>
      <c r="D248">
        <v>3</v>
      </c>
      <c r="E248">
        <v>0.75</v>
      </c>
      <c r="F248">
        <v>0.05</v>
      </c>
      <c r="G248">
        <v>3</v>
      </c>
      <c r="H248">
        <v>2</v>
      </c>
      <c r="P248" s="2">
        <v>214.2</v>
      </c>
      <c r="Q248" s="2">
        <v>198</v>
      </c>
      <c r="R248">
        <v>3</v>
      </c>
      <c r="S248" s="2">
        <v>40</v>
      </c>
      <c r="T248" s="2">
        <v>23.33</v>
      </c>
      <c r="U248">
        <v>3</v>
      </c>
      <c r="V248">
        <v>3</v>
      </c>
    </row>
    <row r="249" spans="2:22">
      <c r="B249" s="2">
        <v>0.5692</v>
      </c>
      <c r="C249" s="2">
        <v>0.4129</v>
      </c>
      <c r="D249">
        <v>3</v>
      </c>
      <c r="E249" s="2">
        <v>2.0741</v>
      </c>
      <c r="F249" s="2">
        <v>0.3437</v>
      </c>
      <c r="G249">
        <v>3</v>
      </c>
      <c r="H249">
        <v>2</v>
      </c>
      <c r="P249" s="2">
        <v>101.27</v>
      </c>
      <c r="Q249" s="2">
        <v>33.75</v>
      </c>
      <c r="R249">
        <v>3</v>
      </c>
      <c r="S249" s="2">
        <v>30</v>
      </c>
      <c r="T249" s="2">
        <v>26.67</v>
      </c>
      <c r="U249">
        <v>3</v>
      </c>
      <c r="V249">
        <v>3</v>
      </c>
    </row>
    <row r="250" spans="2:22">
      <c r="B250" s="2">
        <v>3.7724</v>
      </c>
      <c r="C250" s="2">
        <v>0.5331</v>
      </c>
      <c r="D250">
        <v>3</v>
      </c>
      <c r="E250" s="2">
        <v>2.0741</v>
      </c>
      <c r="F250" s="2">
        <v>0.3437</v>
      </c>
      <c r="G250">
        <v>3</v>
      </c>
      <c r="H250">
        <v>2</v>
      </c>
      <c r="P250" s="2">
        <v>101.27</v>
      </c>
      <c r="Q250" s="2">
        <v>29.53</v>
      </c>
      <c r="R250">
        <v>3</v>
      </c>
      <c r="S250" s="2">
        <v>53.33</v>
      </c>
      <c r="T250" s="2">
        <v>20</v>
      </c>
      <c r="U250">
        <v>3</v>
      </c>
      <c r="V250">
        <v>3</v>
      </c>
    </row>
    <row r="251" spans="2:22">
      <c r="B251" s="2">
        <v>1.482</v>
      </c>
      <c r="C251" s="2">
        <v>0.2408</v>
      </c>
      <c r="D251">
        <v>3</v>
      </c>
      <c r="E251" s="2">
        <v>4.4661</v>
      </c>
      <c r="F251" s="2">
        <v>0.1889</v>
      </c>
      <c r="G251">
        <v>3</v>
      </c>
      <c r="H251">
        <v>2</v>
      </c>
      <c r="P251" s="2">
        <v>173</v>
      </c>
      <c r="Q251" s="2">
        <v>33.75</v>
      </c>
      <c r="R251">
        <v>3</v>
      </c>
      <c r="S251" s="2">
        <v>53.33</v>
      </c>
      <c r="T251" s="2">
        <v>33.34</v>
      </c>
      <c r="U251">
        <v>3</v>
      </c>
      <c r="V251">
        <v>3</v>
      </c>
    </row>
    <row r="252" spans="2:22">
      <c r="B252" s="2">
        <v>5.4764</v>
      </c>
      <c r="C252" s="2">
        <v>0.3783</v>
      </c>
      <c r="D252">
        <v>3</v>
      </c>
      <c r="E252" s="2">
        <v>4.4661</v>
      </c>
      <c r="F252" s="2">
        <v>0.1889</v>
      </c>
      <c r="G252">
        <v>3</v>
      </c>
      <c r="H252">
        <v>2</v>
      </c>
      <c r="P252" s="2">
        <v>253.16</v>
      </c>
      <c r="Q252" s="2">
        <v>33.76</v>
      </c>
      <c r="R252">
        <v>3</v>
      </c>
      <c r="S252" s="2">
        <v>60</v>
      </c>
      <c r="T252" s="2">
        <v>26.67</v>
      </c>
      <c r="U252">
        <v>3</v>
      </c>
      <c r="V252">
        <v>3</v>
      </c>
    </row>
    <row r="253" spans="2:22">
      <c r="B253">
        <v>0.35</v>
      </c>
      <c r="C253">
        <v>0.04</v>
      </c>
      <c r="D253">
        <v>3</v>
      </c>
      <c r="E253">
        <v>0.34</v>
      </c>
      <c r="F253">
        <v>0.06</v>
      </c>
      <c r="G253">
        <v>3</v>
      </c>
      <c r="H253">
        <v>2</v>
      </c>
      <c r="P253" s="2">
        <v>139.24</v>
      </c>
      <c r="Q253" s="2">
        <v>29.54</v>
      </c>
      <c r="R253">
        <v>3</v>
      </c>
      <c r="S253" s="2">
        <v>43.33</v>
      </c>
      <c r="T253" s="2">
        <v>33.34</v>
      </c>
      <c r="U253">
        <v>3</v>
      </c>
      <c r="V253">
        <v>3</v>
      </c>
    </row>
    <row r="254" spans="2:22">
      <c r="B254">
        <v>0.87</v>
      </c>
      <c r="C254">
        <v>0.07</v>
      </c>
      <c r="D254">
        <v>3</v>
      </c>
      <c r="E254">
        <v>1.01</v>
      </c>
      <c r="F254">
        <v>0.09</v>
      </c>
      <c r="G254">
        <v>3</v>
      </c>
      <c r="H254">
        <v>2</v>
      </c>
      <c r="P254" s="2">
        <v>173</v>
      </c>
      <c r="Q254" s="2">
        <v>88.6</v>
      </c>
      <c r="R254">
        <v>3</v>
      </c>
      <c r="S254" s="2">
        <v>140</v>
      </c>
      <c r="T254" s="2">
        <v>90</v>
      </c>
      <c r="U254">
        <v>3</v>
      </c>
      <c r="V254">
        <v>3</v>
      </c>
    </row>
    <row r="255" spans="2:22">
      <c r="B255">
        <v>0.6</v>
      </c>
      <c r="C255">
        <v>0.05</v>
      </c>
      <c r="D255">
        <v>3</v>
      </c>
      <c r="E255">
        <v>0.59</v>
      </c>
      <c r="F255">
        <v>0.03</v>
      </c>
      <c r="G255">
        <v>3</v>
      </c>
      <c r="H255">
        <v>2</v>
      </c>
      <c r="P255" s="2">
        <v>126.58</v>
      </c>
      <c r="Q255" s="2">
        <v>42.2</v>
      </c>
      <c r="R255">
        <v>3</v>
      </c>
      <c r="S255" s="2">
        <v>123.33</v>
      </c>
      <c r="T255" s="2">
        <v>20</v>
      </c>
      <c r="U255">
        <v>3</v>
      </c>
      <c r="V255">
        <v>3</v>
      </c>
    </row>
    <row r="256" spans="2:22">
      <c r="B256">
        <v>2.66</v>
      </c>
      <c r="C256">
        <v>0.13</v>
      </c>
      <c r="D256">
        <v>3</v>
      </c>
      <c r="E256">
        <v>2.13</v>
      </c>
      <c r="F256">
        <v>0.05</v>
      </c>
      <c r="G256">
        <v>3</v>
      </c>
      <c r="H256">
        <v>2</v>
      </c>
      <c r="P256" s="2">
        <v>1012.66</v>
      </c>
      <c r="Q256" s="2">
        <v>194.09</v>
      </c>
      <c r="R256">
        <v>3</v>
      </c>
      <c r="S256" s="2">
        <v>126.67</v>
      </c>
      <c r="T256" s="2">
        <v>33.33</v>
      </c>
      <c r="U256">
        <v>3</v>
      </c>
      <c r="V256">
        <v>3</v>
      </c>
    </row>
    <row r="257" spans="2:22">
      <c r="B257">
        <v>5.07</v>
      </c>
      <c r="C257">
        <v>1.9</v>
      </c>
      <c r="D257">
        <v>3</v>
      </c>
      <c r="E257">
        <v>3.44</v>
      </c>
      <c r="F257">
        <v>0.4</v>
      </c>
      <c r="G257">
        <v>3</v>
      </c>
      <c r="H257">
        <v>2</v>
      </c>
      <c r="P257" s="2">
        <v>974.68</v>
      </c>
      <c r="Q257" s="2">
        <v>320.68</v>
      </c>
      <c r="R257">
        <v>3</v>
      </c>
      <c r="S257" s="2">
        <v>553.33</v>
      </c>
      <c r="T257" s="2">
        <v>153.34</v>
      </c>
      <c r="U257">
        <v>3</v>
      </c>
      <c r="V257">
        <v>3</v>
      </c>
    </row>
    <row r="258" spans="2:22">
      <c r="B258">
        <v>5.73</v>
      </c>
      <c r="C258">
        <v>2.31</v>
      </c>
      <c r="D258">
        <v>3</v>
      </c>
      <c r="E258">
        <v>1.48</v>
      </c>
      <c r="F258">
        <v>0.41</v>
      </c>
      <c r="G258">
        <v>3</v>
      </c>
      <c r="H258">
        <v>2</v>
      </c>
      <c r="P258" s="2">
        <v>1776.37</v>
      </c>
      <c r="Q258" s="2">
        <v>135.02</v>
      </c>
      <c r="R258">
        <v>3</v>
      </c>
      <c r="S258" s="2">
        <v>740</v>
      </c>
      <c r="T258" s="2">
        <v>133.33</v>
      </c>
      <c r="U258">
        <v>3</v>
      </c>
      <c r="V258">
        <v>3</v>
      </c>
    </row>
    <row r="259" spans="2:22">
      <c r="B259">
        <v>0.65</v>
      </c>
      <c r="C259">
        <v>0.24</v>
      </c>
      <c r="D259">
        <v>3</v>
      </c>
      <c r="E259">
        <v>0.44</v>
      </c>
      <c r="F259">
        <v>0.05</v>
      </c>
      <c r="G259">
        <v>3</v>
      </c>
      <c r="H259">
        <v>2</v>
      </c>
      <c r="P259" s="2">
        <v>860.76</v>
      </c>
      <c r="Q259" s="2">
        <v>71.73</v>
      </c>
      <c r="R259">
        <v>3</v>
      </c>
      <c r="S259" s="2">
        <v>330</v>
      </c>
      <c r="T259" s="2">
        <v>46.67</v>
      </c>
      <c r="U259">
        <v>3</v>
      </c>
      <c r="V259">
        <v>3</v>
      </c>
    </row>
    <row r="260" spans="2:22">
      <c r="B260">
        <v>0.96</v>
      </c>
      <c r="C260">
        <v>0.39</v>
      </c>
      <c r="D260">
        <v>3</v>
      </c>
      <c r="E260">
        <v>0.22</v>
      </c>
      <c r="F260">
        <v>0.06</v>
      </c>
      <c r="G260">
        <v>3</v>
      </c>
      <c r="H260">
        <v>2</v>
      </c>
      <c r="P260" s="2">
        <v>1206.75</v>
      </c>
      <c r="Q260" s="2">
        <v>33.76</v>
      </c>
      <c r="R260">
        <v>3</v>
      </c>
      <c r="S260" s="2">
        <v>853.33</v>
      </c>
      <c r="T260" s="2">
        <v>480</v>
      </c>
      <c r="U260">
        <v>3</v>
      </c>
      <c r="V260">
        <v>3</v>
      </c>
    </row>
    <row r="261" spans="2:22">
      <c r="B261">
        <v>3.44</v>
      </c>
      <c r="C261">
        <v>1.11</v>
      </c>
      <c r="D261">
        <v>3</v>
      </c>
      <c r="E261">
        <v>3.94</v>
      </c>
      <c r="F261">
        <v>2.31</v>
      </c>
      <c r="G261">
        <v>3</v>
      </c>
      <c r="H261">
        <v>2</v>
      </c>
      <c r="P261" s="2">
        <v>392.41</v>
      </c>
      <c r="Q261" s="2">
        <v>101.26</v>
      </c>
      <c r="R261">
        <v>3</v>
      </c>
      <c r="S261" s="2">
        <v>196.67</v>
      </c>
      <c r="T261" s="2">
        <v>46.66</v>
      </c>
      <c r="U261">
        <v>3</v>
      </c>
      <c r="V261">
        <v>3</v>
      </c>
    </row>
    <row r="262" spans="2:22">
      <c r="B262">
        <v>3.21</v>
      </c>
      <c r="C262">
        <v>1.49</v>
      </c>
      <c r="D262">
        <v>3</v>
      </c>
      <c r="E262">
        <v>0.92</v>
      </c>
      <c r="F262">
        <v>0.47</v>
      </c>
      <c r="G262">
        <v>3</v>
      </c>
      <c r="H262">
        <v>2</v>
      </c>
      <c r="P262" s="2">
        <v>113.92</v>
      </c>
      <c r="Q262" s="2">
        <v>29.54</v>
      </c>
      <c r="R262">
        <v>3</v>
      </c>
      <c r="S262" s="2">
        <v>10</v>
      </c>
      <c r="T262" s="2">
        <v>23.33</v>
      </c>
      <c r="U262">
        <v>3</v>
      </c>
      <c r="V262">
        <v>3</v>
      </c>
    </row>
    <row r="263" spans="2:22">
      <c r="B263">
        <v>0.29</v>
      </c>
      <c r="C263">
        <v>0.09</v>
      </c>
      <c r="D263">
        <v>3</v>
      </c>
      <c r="E263">
        <v>0.38</v>
      </c>
      <c r="F263">
        <v>0.21</v>
      </c>
      <c r="G263">
        <v>3</v>
      </c>
      <c r="H263">
        <v>2</v>
      </c>
      <c r="P263" s="2">
        <v>71.73</v>
      </c>
      <c r="Q263" s="2">
        <v>29.54</v>
      </c>
      <c r="R263">
        <v>3</v>
      </c>
      <c r="S263" s="2">
        <v>13.33</v>
      </c>
      <c r="T263" s="2">
        <v>16.67</v>
      </c>
      <c r="U263">
        <v>3</v>
      </c>
      <c r="V263">
        <v>3</v>
      </c>
    </row>
    <row r="264" spans="2:22">
      <c r="B264">
        <v>0.53</v>
      </c>
      <c r="C264">
        <v>0.24</v>
      </c>
      <c r="D264">
        <v>3</v>
      </c>
      <c r="E264">
        <v>0.13</v>
      </c>
      <c r="F264">
        <v>0.06</v>
      </c>
      <c r="G264">
        <v>3</v>
      </c>
      <c r="H264">
        <v>2</v>
      </c>
      <c r="P264" s="2">
        <v>949.37</v>
      </c>
      <c r="Q264" s="2">
        <v>118.14</v>
      </c>
      <c r="R264">
        <v>3</v>
      </c>
      <c r="S264" s="2">
        <v>620</v>
      </c>
      <c r="T264" s="2">
        <v>123.33</v>
      </c>
      <c r="U264">
        <v>3</v>
      </c>
      <c r="V264">
        <v>3</v>
      </c>
    </row>
    <row r="265" spans="2:22">
      <c r="B265">
        <v>25.33</v>
      </c>
      <c r="C265">
        <v>3.94</v>
      </c>
      <c r="D265">
        <v>3</v>
      </c>
      <c r="E265">
        <v>23.87</v>
      </c>
      <c r="F265">
        <v>2.33</v>
      </c>
      <c r="G265">
        <v>3</v>
      </c>
      <c r="H265">
        <v>2</v>
      </c>
      <c r="P265" s="2">
        <v>113.92</v>
      </c>
      <c r="Q265" s="2">
        <v>42.2</v>
      </c>
      <c r="R265">
        <v>3</v>
      </c>
      <c r="S265" s="2">
        <v>46.67</v>
      </c>
      <c r="T265" s="2">
        <v>0</v>
      </c>
      <c r="U265">
        <v>3</v>
      </c>
      <c r="V265">
        <v>3</v>
      </c>
    </row>
    <row r="266" spans="2:22">
      <c r="B266">
        <v>25.33</v>
      </c>
      <c r="C266">
        <v>3.94</v>
      </c>
      <c r="D266">
        <v>3</v>
      </c>
      <c r="E266">
        <v>10.04</v>
      </c>
      <c r="F266">
        <v>1.05</v>
      </c>
      <c r="G266">
        <v>3</v>
      </c>
      <c r="H266">
        <v>2</v>
      </c>
      <c r="P266" s="2">
        <v>109.7</v>
      </c>
      <c r="Q266" s="2">
        <v>21.1</v>
      </c>
      <c r="R266">
        <v>3</v>
      </c>
      <c r="S266" s="2">
        <v>16.67</v>
      </c>
      <c r="T266" s="2">
        <v>10</v>
      </c>
      <c r="U266">
        <v>3</v>
      </c>
      <c r="V266">
        <v>3</v>
      </c>
    </row>
    <row r="267" spans="2:22">
      <c r="B267">
        <v>5.47</v>
      </c>
      <c r="C267">
        <v>0.19</v>
      </c>
      <c r="D267">
        <v>3</v>
      </c>
      <c r="E267">
        <v>4.43</v>
      </c>
      <c r="F267">
        <v>0.11</v>
      </c>
      <c r="G267">
        <v>3</v>
      </c>
      <c r="H267">
        <v>2</v>
      </c>
      <c r="P267" s="2">
        <v>1.581</v>
      </c>
      <c r="Q267" s="2">
        <v>0.156</v>
      </c>
      <c r="R267">
        <v>3</v>
      </c>
      <c r="S267" s="2">
        <v>1.256</v>
      </c>
      <c r="T267" s="2">
        <v>0.159</v>
      </c>
      <c r="U267">
        <v>3</v>
      </c>
      <c r="V267">
        <v>3</v>
      </c>
    </row>
    <row r="268" spans="2:22">
      <c r="B268">
        <v>6.59</v>
      </c>
      <c r="C268">
        <v>0.28</v>
      </c>
      <c r="D268">
        <v>3</v>
      </c>
      <c r="E268">
        <v>3.6</v>
      </c>
      <c r="F268">
        <v>0.23</v>
      </c>
      <c r="G268">
        <v>3</v>
      </c>
      <c r="H268">
        <v>2</v>
      </c>
      <c r="P268" s="2">
        <v>5.653</v>
      </c>
      <c r="Q268" s="2">
        <v>0.392</v>
      </c>
      <c r="R268">
        <v>3</v>
      </c>
      <c r="S268" s="2">
        <v>4.469</v>
      </c>
      <c r="T268" s="2">
        <v>0.314</v>
      </c>
      <c r="U268">
        <v>3</v>
      </c>
      <c r="V268">
        <v>3</v>
      </c>
    </row>
    <row r="269" spans="2:22">
      <c r="B269">
        <v>159.72</v>
      </c>
      <c r="C269">
        <v>2.47</v>
      </c>
      <c r="D269">
        <v>3</v>
      </c>
      <c r="E269">
        <v>138.13</v>
      </c>
      <c r="F269">
        <v>12.04</v>
      </c>
      <c r="G269">
        <v>3</v>
      </c>
      <c r="H269">
        <v>2</v>
      </c>
      <c r="P269" s="2">
        <v>8.631</v>
      </c>
      <c r="Q269" s="2">
        <v>0.782</v>
      </c>
      <c r="R269">
        <v>3</v>
      </c>
      <c r="S269" s="2">
        <v>11.203</v>
      </c>
      <c r="T269" s="2">
        <v>0.782</v>
      </c>
      <c r="U269">
        <v>3</v>
      </c>
      <c r="V269">
        <v>3</v>
      </c>
    </row>
    <row r="270" spans="2:22">
      <c r="B270">
        <v>122.07</v>
      </c>
      <c r="C270">
        <v>17.02</v>
      </c>
      <c r="D270">
        <v>3</v>
      </c>
      <c r="E270">
        <v>66.91</v>
      </c>
      <c r="F270">
        <v>9.06</v>
      </c>
      <c r="G270">
        <v>3</v>
      </c>
      <c r="H270">
        <v>2</v>
      </c>
      <c r="P270" s="2">
        <v>1.776</v>
      </c>
      <c r="Q270" s="2">
        <v>0.314</v>
      </c>
      <c r="R270">
        <v>3</v>
      </c>
      <c r="S270" s="2">
        <v>1.531</v>
      </c>
      <c r="T270" s="2">
        <v>0.236</v>
      </c>
      <c r="U270">
        <v>3</v>
      </c>
      <c r="V270">
        <v>3</v>
      </c>
    </row>
    <row r="271" spans="2:22">
      <c r="B271">
        <v>29.24</v>
      </c>
      <c r="C271">
        <v>4.41</v>
      </c>
      <c r="D271">
        <v>3</v>
      </c>
      <c r="E271">
        <v>15.33</v>
      </c>
      <c r="F271">
        <v>0.61</v>
      </c>
      <c r="G271">
        <v>3</v>
      </c>
      <c r="H271">
        <v>2</v>
      </c>
      <c r="P271" s="2">
        <v>11.953</v>
      </c>
      <c r="Q271" s="2">
        <v>0.861000000000001</v>
      </c>
      <c r="R271">
        <v>3</v>
      </c>
      <c r="S271" s="2">
        <v>3.805</v>
      </c>
      <c r="T271" s="2">
        <v>0.156</v>
      </c>
      <c r="U271">
        <v>3</v>
      </c>
      <c r="V271">
        <v>3</v>
      </c>
    </row>
    <row r="272" spans="2:22">
      <c r="B272">
        <v>52.7</v>
      </c>
      <c r="C272">
        <v>7.47</v>
      </c>
      <c r="D272">
        <v>3</v>
      </c>
      <c r="E272">
        <v>37.98</v>
      </c>
      <c r="F272">
        <v>0.5</v>
      </c>
      <c r="G272">
        <v>3</v>
      </c>
      <c r="H272">
        <v>2</v>
      </c>
      <c r="P272" s="2">
        <v>26.04</v>
      </c>
      <c r="Q272" s="2">
        <v>1.018</v>
      </c>
      <c r="R272">
        <v>3</v>
      </c>
      <c r="S272" s="2">
        <v>9.598</v>
      </c>
      <c r="T272" s="2">
        <v>0.94</v>
      </c>
      <c r="U272">
        <v>3</v>
      </c>
      <c r="V272">
        <v>3</v>
      </c>
    </row>
    <row r="273" spans="2:22">
      <c r="B273">
        <v>3.76</v>
      </c>
      <c r="C273">
        <v>0.25</v>
      </c>
      <c r="D273">
        <v>3</v>
      </c>
      <c r="E273">
        <v>2.05</v>
      </c>
      <c r="F273">
        <v>0.17</v>
      </c>
      <c r="G273">
        <v>3</v>
      </c>
      <c r="H273">
        <v>2</v>
      </c>
      <c r="P273" s="2">
        <v>1.866</v>
      </c>
      <c r="Q273" s="2">
        <v>0.548</v>
      </c>
      <c r="R273">
        <v>3</v>
      </c>
      <c r="S273" s="2">
        <v>1.531</v>
      </c>
      <c r="T273" s="2">
        <v>0.236</v>
      </c>
      <c r="U273">
        <v>3</v>
      </c>
      <c r="V273">
        <v>3</v>
      </c>
    </row>
    <row r="274" spans="2:22">
      <c r="B274">
        <v>7.15</v>
      </c>
      <c r="C274">
        <v>0.82</v>
      </c>
      <c r="D274">
        <v>3</v>
      </c>
      <c r="E274">
        <v>4.88</v>
      </c>
      <c r="F274">
        <v>0.55</v>
      </c>
      <c r="G274">
        <v>3</v>
      </c>
      <c r="H274">
        <v>2</v>
      </c>
      <c r="P274" s="2">
        <v>6.329</v>
      </c>
      <c r="Q274" s="2">
        <v>0.391</v>
      </c>
      <c r="R274">
        <v>3</v>
      </c>
      <c r="S274" s="2">
        <v>3.805</v>
      </c>
      <c r="T274" s="2">
        <v>0.156</v>
      </c>
      <c r="U274">
        <v>3</v>
      </c>
      <c r="V274">
        <v>3</v>
      </c>
    </row>
    <row r="275" spans="2:22">
      <c r="B275" s="2">
        <v>113.58</v>
      </c>
      <c r="C275" s="2">
        <v>31.15</v>
      </c>
      <c r="D275">
        <v>3</v>
      </c>
      <c r="E275" s="2">
        <v>27.08</v>
      </c>
      <c r="F275" s="2">
        <v>14.54</v>
      </c>
      <c r="G275">
        <v>3</v>
      </c>
      <c r="H275">
        <v>2</v>
      </c>
      <c r="P275" s="2">
        <v>14.001</v>
      </c>
      <c r="Q275" s="2">
        <v>1.33</v>
      </c>
      <c r="R275">
        <v>3</v>
      </c>
      <c r="S275" s="2">
        <v>9.598</v>
      </c>
      <c r="T275" s="2">
        <v>0.94</v>
      </c>
      <c r="U275">
        <v>3</v>
      </c>
      <c r="V275">
        <v>3</v>
      </c>
    </row>
    <row r="276" spans="2:22">
      <c r="B276" s="2">
        <v>308.14</v>
      </c>
      <c r="C276" s="2">
        <v>27.68</v>
      </c>
      <c r="D276">
        <v>3</v>
      </c>
      <c r="E276" s="2">
        <v>84.61</v>
      </c>
      <c r="F276" s="2">
        <v>12.47</v>
      </c>
      <c r="G276">
        <v>3</v>
      </c>
      <c r="H276">
        <v>2</v>
      </c>
      <c r="P276" s="2">
        <v>1.825</v>
      </c>
      <c r="Q276" s="2">
        <v>0.314</v>
      </c>
      <c r="R276">
        <v>3</v>
      </c>
      <c r="S276" s="2">
        <v>1.256</v>
      </c>
      <c r="T276" s="2">
        <v>0.159</v>
      </c>
      <c r="U276">
        <v>3</v>
      </c>
      <c r="V276">
        <v>3</v>
      </c>
    </row>
    <row r="277" spans="2:22">
      <c r="B277" s="2">
        <v>216.19</v>
      </c>
      <c r="C277" s="2">
        <v>31.83</v>
      </c>
      <c r="D277">
        <v>3</v>
      </c>
      <c r="E277" s="2">
        <v>154.59</v>
      </c>
      <c r="F277" s="2">
        <v>20.79</v>
      </c>
      <c r="G277">
        <v>3</v>
      </c>
      <c r="H277">
        <v>2</v>
      </c>
      <c r="P277" s="2">
        <v>23.817</v>
      </c>
      <c r="Q277" s="2">
        <v>1.175</v>
      </c>
      <c r="R277">
        <v>3</v>
      </c>
      <c r="S277" s="2">
        <v>4.469</v>
      </c>
      <c r="T277" s="2">
        <v>0.314</v>
      </c>
      <c r="U277">
        <v>3</v>
      </c>
      <c r="V277">
        <v>3</v>
      </c>
    </row>
    <row r="278" spans="2:22">
      <c r="B278" s="2">
        <v>113.16</v>
      </c>
      <c r="C278" s="2">
        <v>13.16</v>
      </c>
      <c r="D278">
        <v>3</v>
      </c>
      <c r="E278" s="2">
        <v>80.64</v>
      </c>
      <c r="F278" s="2">
        <v>37.38</v>
      </c>
      <c r="G278">
        <v>3</v>
      </c>
      <c r="H278">
        <v>2</v>
      </c>
      <c r="P278" s="2">
        <v>45.808</v>
      </c>
      <c r="Q278" s="2">
        <v>2.426</v>
      </c>
      <c r="R278">
        <v>3</v>
      </c>
      <c r="S278" s="2">
        <v>11.203</v>
      </c>
      <c r="T278" s="2">
        <v>0.782</v>
      </c>
      <c r="U278">
        <v>3</v>
      </c>
      <c r="V278">
        <v>3</v>
      </c>
    </row>
    <row r="279" spans="2:22">
      <c r="B279" s="2">
        <v>21.21</v>
      </c>
      <c r="C279" s="2">
        <v>17.31</v>
      </c>
      <c r="D279">
        <v>3</v>
      </c>
      <c r="E279" s="2">
        <v>31.6</v>
      </c>
      <c r="F279" s="2">
        <v>9.69</v>
      </c>
      <c r="G279">
        <v>3</v>
      </c>
      <c r="H279">
        <v>2</v>
      </c>
      <c r="P279">
        <v>5.47</v>
      </c>
      <c r="Q279">
        <v>0.23</v>
      </c>
      <c r="R279">
        <v>3</v>
      </c>
      <c r="S279">
        <v>4.43</v>
      </c>
      <c r="T279">
        <v>0.14</v>
      </c>
      <c r="U279">
        <v>3</v>
      </c>
      <c r="V279">
        <v>3</v>
      </c>
    </row>
    <row r="280" spans="2:22">
      <c r="B280" s="2">
        <v>59.37</v>
      </c>
      <c r="C280" s="2">
        <v>11.07</v>
      </c>
      <c r="D280">
        <v>3</v>
      </c>
      <c r="E280" s="2">
        <v>41.38</v>
      </c>
      <c r="F280" s="2">
        <v>21.47</v>
      </c>
      <c r="G280">
        <v>3</v>
      </c>
      <c r="H280">
        <v>2</v>
      </c>
      <c r="P280">
        <v>1.7</v>
      </c>
      <c r="Q280">
        <v>0.02</v>
      </c>
      <c r="R280">
        <v>3</v>
      </c>
      <c r="S280">
        <v>1.11</v>
      </c>
      <c r="T280">
        <v>0.03</v>
      </c>
      <c r="U280">
        <v>3</v>
      </c>
      <c r="V280">
        <v>3</v>
      </c>
    </row>
    <row r="281" spans="2:8">
      <c r="B281" s="2">
        <v>202.71</v>
      </c>
      <c r="C281" s="2">
        <v>51.21</v>
      </c>
      <c r="D281">
        <v>3</v>
      </c>
      <c r="E281" s="2">
        <v>68.45</v>
      </c>
      <c r="F281" s="2">
        <v>28.38</v>
      </c>
      <c r="G281">
        <v>3</v>
      </c>
      <c r="H281">
        <v>2</v>
      </c>
    </row>
    <row r="282" spans="2:8">
      <c r="B282" s="2">
        <v>119.75</v>
      </c>
      <c r="C282" s="2">
        <v>11.08</v>
      </c>
      <c r="D282">
        <v>3</v>
      </c>
      <c r="E282" s="2">
        <v>23.56</v>
      </c>
      <c r="F282" s="2">
        <v>13.83</v>
      </c>
      <c r="G282">
        <v>3</v>
      </c>
      <c r="H282">
        <v>2</v>
      </c>
    </row>
    <row r="283" spans="2:8">
      <c r="B283" s="2">
        <v>64.48</v>
      </c>
      <c r="C283" s="2">
        <v>18</v>
      </c>
      <c r="D283">
        <v>3</v>
      </c>
      <c r="E283" s="2">
        <v>17.42</v>
      </c>
      <c r="F283" s="2">
        <v>13.84</v>
      </c>
      <c r="G283">
        <v>3</v>
      </c>
      <c r="H283">
        <v>2</v>
      </c>
    </row>
    <row r="284" spans="2:8">
      <c r="B284" s="2">
        <v>29.28</v>
      </c>
      <c r="C284" s="2">
        <v>17.31</v>
      </c>
      <c r="D284">
        <v>3</v>
      </c>
      <c r="E284" s="2">
        <v>74.95</v>
      </c>
      <c r="F284" s="2">
        <v>17.31</v>
      </c>
      <c r="G284">
        <v>3</v>
      </c>
      <c r="H284">
        <v>2</v>
      </c>
    </row>
    <row r="285" spans="2:8">
      <c r="B285" s="2">
        <v>158.09</v>
      </c>
      <c r="C285" s="2">
        <v>33.22</v>
      </c>
      <c r="D285">
        <v>3</v>
      </c>
      <c r="E285" s="2">
        <v>36.98</v>
      </c>
      <c r="F285" s="2">
        <v>11.08</v>
      </c>
      <c r="G285">
        <v>3</v>
      </c>
      <c r="H285">
        <v>2</v>
      </c>
    </row>
    <row r="286" spans="2:8">
      <c r="B286" s="2">
        <v>114.58</v>
      </c>
      <c r="C286" s="2">
        <v>39.45</v>
      </c>
      <c r="D286">
        <v>3</v>
      </c>
      <c r="E286" s="2">
        <v>19.77</v>
      </c>
      <c r="F286" s="2">
        <v>9.68</v>
      </c>
      <c r="G286">
        <v>3</v>
      </c>
      <c r="H286">
        <v>2</v>
      </c>
    </row>
    <row r="287" spans="2:8">
      <c r="B287" s="2">
        <v>95.29</v>
      </c>
      <c r="C287" s="2">
        <v>18.7</v>
      </c>
      <c r="D287">
        <v>3</v>
      </c>
      <c r="E287" s="2">
        <v>38.55</v>
      </c>
      <c r="F287" s="2">
        <v>13.15</v>
      </c>
      <c r="G287">
        <v>3</v>
      </c>
      <c r="H287">
        <v>2</v>
      </c>
    </row>
    <row r="288" spans="2:8">
      <c r="B288" s="2">
        <v>83.62</v>
      </c>
      <c r="C288" s="2">
        <v>52.59</v>
      </c>
      <c r="D288">
        <v>3</v>
      </c>
      <c r="E288" s="2">
        <v>49.71</v>
      </c>
      <c r="F288" s="2">
        <v>18.7</v>
      </c>
      <c r="G288">
        <v>3</v>
      </c>
      <c r="H288">
        <v>2</v>
      </c>
    </row>
    <row r="289" spans="2:8">
      <c r="B289" s="2">
        <v>245.64</v>
      </c>
      <c r="C289" s="2">
        <v>62.31</v>
      </c>
      <c r="D289">
        <v>3</v>
      </c>
      <c r="E289" s="2">
        <v>101.01</v>
      </c>
      <c r="F289" s="2">
        <v>16.63</v>
      </c>
      <c r="G289">
        <v>3</v>
      </c>
      <c r="H289">
        <v>2</v>
      </c>
    </row>
    <row r="290" spans="2:8">
      <c r="B290" s="2">
        <v>80.34</v>
      </c>
      <c r="C290" s="2">
        <v>29.77</v>
      </c>
      <c r="D290">
        <v>3</v>
      </c>
      <c r="E290" s="2">
        <v>56.12</v>
      </c>
      <c r="F290" s="2">
        <v>13.16</v>
      </c>
      <c r="G290">
        <v>3</v>
      </c>
      <c r="H290">
        <v>2</v>
      </c>
    </row>
    <row r="291" spans="2:8">
      <c r="B291" s="2">
        <v>78.35</v>
      </c>
      <c r="C291" s="2">
        <v>27.7</v>
      </c>
      <c r="D291">
        <v>3</v>
      </c>
      <c r="E291" s="2">
        <v>83.89</v>
      </c>
      <c r="F291" s="2">
        <v>22.85</v>
      </c>
      <c r="G291">
        <v>3</v>
      </c>
      <c r="H291">
        <v>2</v>
      </c>
    </row>
    <row r="292" spans="2:8">
      <c r="B292" s="2">
        <v>18.23</v>
      </c>
      <c r="C292" s="2">
        <v>12.47</v>
      </c>
      <c r="D292">
        <v>3</v>
      </c>
      <c r="E292" s="2">
        <v>6.47</v>
      </c>
      <c r="F292" s="2">
        <v>13.15</v>
      </c>
      <c r="G292">
        <v>3</v>
      </c>
      <c r="H292">
        <v>2</v>
      </c>
    </row>
    <row r="293" spans="2:8">
      <c r="B293" s="2">
        <v>19.02</v>
      </c>
      <c r="C293" s="2">
        <v>15.92</v>
      </c>
      <c r="D293">
        <v>3</v>
      </c>
      <c r="E293" s="2">
        <v>18.33</v>
      </c>
      <c r="F293" s="2">
        <v>14.54</v>
      </c>
      <c r="G293">
        <v>3</v>
      </c>
      <c r="H293">
        <v>2</v>
      </c>
    </row>
    <row r="294" spans="2:8">
      <c r="B294" s="2">
        <v>32.26</v>
      </c>
      <c r="C294" s="2">
        <v>11.08</v>
      </c>
      <c r="D294">
        <v>3</v>
      </c>
      <c r="E294" s="2">
        <v>23.26</v>
      </c>
      <c r="F294" s="2">
        <v>14.54</v>
      </c>
      <c r="G294">
        <v>3</v>
      </c>
      <c r="H294">
        <v>2</v>
      </c>
    </row>
    <row r="295" spans="2:8">
      <c r="B295" s="2">
        <v>28.89</v>
      </c>
      <c r="C295" s="2">
        <v>11.07</v>
      </c>
      <c r="D295">
        <v>3</v>
      </c>
      <c r="E295" s="2">
        <v>4.67</v>
      </c>
      <c r="F295" s="2">
        <v>31.15</v>
      </c>
      <c r="G295">
        <v>3</v>
      </c>
      <c r="H295">
        <v>2</v>
      </c>
    </row>
    <row r="296" spans="2:8">
      <c r="B296" s="2">
        <v>31.05</v>
      </c>
      <c r="C296" s="2">
        <v>13.16</v>
      </c>
      <c r="D296">
        <v>3</v>
      </c>
      <c r="E296" s="2">
        <v>24.13</v>
      </c>
      <c r="F296" s="2">
        <v>10.39</v>
      </c>
      <c r="G296">
        <v>3</v>
      </c>
      <c r="H296">
        <v>2</v>
      </c>
    </row>
    <row r="297" spans="2:8">
      <c r="B297" s="2">
        <v>0.0246</v>
      </c>
      <c r="C297" s="2">
        <v>0.02393</v>
      </c>
      <c r="D297">
        <v>3</v>
      </c>
      <c r="E297" s="2">
        <v>0.02817</v>
      </c>
      <c r="F297" s="2">
        <v>0.03803</v>
      </c>
      <c r="G297">
        <v>3</v>
      </c>
      <c r="H297">
        <v>2</v>
      </c>
    </row>
    <row r="298" spans="2:8">
      <c r="B298" s="2">
        <v>0.02598</v>
      </c>
      <c r="C298" s="2">
        <v>0.02253</v>
      </c>
      <c r="D298">
        <v>3</v>
      </c>
      <c r="E298" s="2">
        <v>0.0493</v>
      </c>
      <c r="F298" s="2">
        <v>0.06338</v>
      </c>
      <c r="G298">
        <v>3</v>
      </c>
      <c r="H298">
        <v>2</v>
      </c>
    </row>
    <row r="299" spans="2:8">
      <c r="B299" s="2">
        <v>0.08512</v>
      </c>
      <c r="C299" s="2">
        <v>0.03662</v>
      </c>
      <c r="D299">
        <v>3</v>
      </c>
      <c r="E299" s="2">
        <v>0.16056</v>
      </c>
      <c r="F299" s="2">
        <v>0.08029</v>
      </c>
      <c r="G299">
        <v>3</v>
      </c>
      <c r="H299">
        <v>2</v>
      </c>
    </row>
    <row r="300" spans="2:8">
      <c r="B300" s="2">
        <v>0.09073</v>
      </c>
      <c r="C300" s="2">
        <v>0.01549</v>
      </c>
      <c r="D300">
        <v>3</v>
      </c>
      <c r="E300" s="2">
        <v>0.14507</v>
      </c>
      <c r="F300" s="2">
        <v>0.10423</v>
      </c>
      <c r="G300">
        <v>3</v>
      </c>
      <c r="H300">
        <v>2</v>
      </c>
    </row>
    <row r="301" spans="2:8">
      <c r="B301" s="2">
        <v>0.12309</v>
      </c>
      <c r="C301" s="2">
        <v>0.0507</v>
      </c>
      <c r="D301">
        <v>3</v>
      </c>
      <c r="E301" s="2">
        <v>0.38592</v>
      </c>
      <c r="F301" s="2">
        <v>0.19859</v>
      </c>
      <c r="G301">
        <v>3</v>
      </c>
      <c r="H301">
        <v>2</v>
      </c>
    </row>
    <row r="302" spans="2:8">
      <c r="B302" s="2">
        <v>0.04981</v>
      </c>
      <c r="C302" s="2">
        <v>0.03099</v>
      </c>
      <c r="D302">
        <v>3</v>
      </c>
      <c r="E302" s="2">
        <v>0.18592</v>
      </c>
      <c r="F302" s="2">
        <v>0.1014</v>
      </c>
      <c r="G302">
        <v>3</v>
      </c>
      <c r="H302">
        <v>2</v>
      </c>
    </row>
    <row r="303" spans="2:8">
      <c r="B303" s="2">
        <v>0.06669</v>
      </c>
      <c r="C303" s="2">
        <v>0.05352</v>
      </c>
      <c r="D303">
        <v>3</v>
      </c>
      <c r="E303" s="2">
        <v>0.0662</v>
      </c>
      <c r="F303" s="2">
        <v>0.06056</v>
      </c>
      <c r="G303">
        <v>3</v>
      </c>
      <c r="H303">
        <v>2</v>
      </c>
    </row>
    <row r="304" spans="2:8">
      <c r="B304" s="2">
        <v>0.14976</v>
      </c>
      <c r="C304" s="2">
        <v>0.02957</v>
      </c>
      <c r="D304">
        <v>3</v>
      </c>
      <c r="E304" s="2">
        <v>0.06761</v>
      </c>
      <c r="F304" s="2">
        <v>0.01971</v>
      </c>
      <c r="G304">
        <v>3</v>
      </c>
      <c r="H304">
        <v>2</v>
      </c>
    </row>
    <row r="305" spans="2:8">
      <c r="B305" s="2">
        <v>0.05395</v>
      </c>
      <c r="C305" s="2">
        <v>0.02535</v>
      </c>
      <c r="D305">
        <v>3</v>
      </c>
      <c r="E305" s="2">
        <v>0.05915</v>
      </c>
      <c r="F305" s="2">
        <v>0.07465</v>
      </c>
      <c r="G305">
        <v>3</v>
      </c>
      <c r="H305">
        <v>2</v>
      </c>
    </row>
    <row r="306" spans="2:8">
      <c r="B306" s="2">
        <v>0.00461</v>
      </c>
      <c r="C306" s="2">
        <v>0.04366</v>
      </c>
      <c r="D306">
        <v>3</v>
      </c>
      <c r="E306" s="2">
        <v>0.04225</v>
      </c>
      <c r="F306" s="2">
        <v>0.01409</v>
      </c>
      <c r="G306">
        <v>3</v>
      </c>
      <c r="H306">
        <v>2</v>
      </c>
    </row>
    <row r="307" spans="2:8">
      <c r="B307" s="2">
        <v>0.04543</v>
      </c>
      <c r="C307" s="2">
        <v>0.02113</v>
      </c>
      <c r="D307">
        <v>3</v>
      </c>
      <c r="E307" s="2">
        <v>0.04789</v>
      </c>
      <c r="F307" s="2">
        <v>0.02112</v>
      </c>
      <c r="G307">
        <v>3</v>
      </c>
      <c r="H307">
        <v>2</v>
      </c>
    </row>
    <row r="308" spans="2:8">
      <c r="B308" s="2">
        <v>0.03662</v>
      </c>
      <c r="C308" s="2">
        <v>0.02113</v>
      </c>
      <c r="D308">
        <v>3</v>
      </c>
      <c r="E308" s="2">
        <v>0.02817</v>
      </c>
      <c r="F308" s="2">
        <v>0.03803</v>
      </c>
      <c r="G308">
        <v>3</v>
      </c>
      <c r="H308">
        <v>2</v>
      </c>
    </row>
    <row r="309" spans="2:8">
      <c r="B309" s="2">
        <v>0.04366</v>
      </c>
      <c r="C309" s="2">
        <v>0.00141</v>
      </c>
      <c r="D309">
        <v>3</v>
      </c>
      <c r="E309" s="2">
        <v>0.0493</v>
      </c>
      <c r="F309" s="2">
        <v>0.06338</v>
      </c>
      <c r="G309">
        <v>3</v>
      </c>
      <c r="H309">
        <v>2</v>
      </c>
    </row>
    <row r="310" spans="2:8">
      <c r="B310" s="2">
        <v>0.05211</v>
      </c>
      <c r="C310" s="2">
        <v>0.01972</v>
      </c>
      <c r="D310">
        <v>3</v>
      </c>
      <c r="E310" s="2">
        <v>0.16056</v>
      </c>
      <c r="F310" s="2">
        <v>0.08029</v>
      </c>
      <c r="G310">
        <v>3</v>
      </c>
      <c r="H310">
        <v>2</v>
      </c>
    </row>
    <row r="311" spans="2:8">
      <c r="B311" s="2">
        <v>0.06479</v>
      </c>
      <c r="C311" s="2">
        <v>0.01408</v>
      </c>
      <c r="D311">
        <v>3</v>
      </c>
      <c r="E311" s="2">
        <v>0.14507</v>
      </c>
      <c r="F311" s="2">
        <v>0.10423</v>
      </c>
      <c r="G311">
        <v>3</v>
      </c>
      <c r="H311">
        <v>2</v>
      </c>
    </row>
    <row r="312" spans="2:8">
      <c r="B312" s="2">
        <v>0.19155</v>
      </c>
      <c r="C312" s="2">
        <v>0.0676</v>
      </c>
      <c r="D312">
        <v>3</v>
      </c>
      <c r="E312" s="2">
        <v>0.38592</v>
      </c>
      <c r="F312" s="2">
        <v>0.19859</v>
      </c>
      <c r="G312">
        <v>3</v>
      </c>
      <c r="H312">
        <v>2</v>
      </c>
    </row>
    <row r="313" spans="2:8">
      <c r="B313" s="2">
        <v>0.1831</v>
      </c>
      <c r="C313" s="2">
        <v>0.09577</v>
      </c>
      <c r="D313">
        <v>3</v>
      </c>
      <c r="E313" s="2">
        <v>0.18592</v>
      </c>
      <c r="F313" s="2">
        <v>0.1014</v>
      </c>
      <c r="G313">
        <v>3</v>
      </c>
      <c r="H313">
        <v>2</v>
      </c>
    </row>
    <row r="314" spans="2:8">
      <c r="B314" s="2">
        <v>0.00563</v>
      </c>
      <c r="C314" s="2">
        <v>0.01691</v>
      </c>
      <c r="D314">
        <v>3</v>
      </c>
      <c r="E314" s="2">
        <v>0.0662</v>
      </c>
      <c r="F314" s="2">
        <v>0.06056</v>
      </c>
      <c r="G314">
        <v>3</v>
      </c>
      <c r="H314">
        <v>2</v>
      </c>
    </row>
    <row r="315" spans="2:8">
      <c r="B315" s="2">
        <v>0.28451</v>
      </c>
      <c r="C315" s="2">
        <v>0.11549</v>
      </c>
      <c r="D315">
        <v>3</v>
      </c>
      <c r="E315" s="2">
        <v>0.06761</v>
      </c>
      <c r="F315" s="2">
        <v>0.01971</v>
      </c>
      <c r="G315">
        <v>3</v>
      </c>
      <c r="H315">
        <v>2</v>
      </c>
    </row>
    <row r="316" spans="2:8">
      <c r="B316" s="2">
        <v>0.07183</v>
      </c>
      <c r="C316" s="2">
        <v>0.05071</v>
      </c>
      <c r="D316">
        <v>3</v>
      </c>
      <c r="E316" s="2">
        <v>0.05915</v>
      </c>
      <c r="F316" s="2">
        <v>0.07465</v>
      </c>
      <c r="G316">
        <v>3</v>
      </c>
      <c r="H316">
        <v>2</v>
      </c>
    </row>
    <row r="317" spans="2:8">
      <c r="B317" s="2">
        <v>0.00282</v>
      </c>
      <c r="C317" s="2">
        <v>0.00986</v>
      </c>
      <c r="D317">
        <v>3</v>
      </c>
      <c r="E317" s="2">
        <v>0.04225</v>
      </c>
      <c r="F317" s="2">
        <v>0.01409</v>
      </c>
      <c r="G317">
        <v>3</v>
      </c>
      <c r="H317">
        <v>2</v>
      </c>
    </row>
    <row r="318" spans="2:8">
      <c r="B318" s="2">
        <v>0.13239</v>
      </c>
      <c r="C318" s="2">
        <v>0.06761</v>
      </c>
      <c r="D318">
        <v>3</v>
      </c>
      <c r="E318" s="2">
        <v>0.04789</v>
      </c>
      <c r="F318" s="2">
        <v>0.02112</v>
      </c>
      <c r="G318">
        <v>3</v>
      </c>
      <c r="H318">
        <v>2</v>
      </c>
    </row>
    <row r="319" spans="2:8">
      <c r="B319" s="2">
        <v>0.01903</v>
      </c>
      <c r="C319" s="2">
        <v>0.01701</v>
      </c>
      <c r="D319">
        <v>3</v>
      </c>
      <c r="E319" s="2">
        <v>0.01903</v>
      </c>
      <c r="F319" s="2">
        <v>0.01984</v>
      </c>
      <c r="G319">
        <v>3</v>
      </c>
      <c r="H319">
        <v>2</v>
      </c>
    </row>
    <row r="320" spans="2:8">
      <c r="B320" s="2">
        <v>0.05733</v>
      </c>
      <c r="C320" s="2">
        <v>0.10486</v>
      </c>
      <c r="D320">
        <v>3</v>
      </c>
      <c r="E320" s="2">
        <v>0.47251</v>
      </c>
      <c r="F320" s="2">
        <v>0.1247</v>
      </c>
      <c r="G320">
        <v>3</v>
      </c>
      <c r="H320">
        <v>2</v>
      </c>
    </row>
    <row r="321" spans="2:8">
      <c r="B321" s="2">
        <v>0.311</v>
      </c>
      <c r="C321" s="2">
        <v>0.08644</v>
      </c>
      <c r="D321">
        <v>3</v>
      </c>
      <c r="E321" s="2">
        <v>0.13246</v>
      </c>
      <c r="F321" s="2">
        <v>0.06944</v>
      </c>
      <c r="G321">
        <v>3</v>
      </c>
      <c r="H321">
        <v>2</v>
      </c>
    </row>
    <row r="322" spans="2:8">
      <c r="B322" s="2">
        <v>0.09283</v>
      </c>
      <c r="C322" s="2">
        <v>0.04676</v>
      </c>
      <c r="D322">
        <v>3</v>
      </c>
      <c r="E322" s="2">
        <v>0.36915</v>
      </c>
      <c r="F322" s="2">
        <v>0.0496</v>
      </c>
      <c r="G322">
        <v>3</v>
      </c>
      <c r="H322">
        <v>2</v>
      </c>
    </row>
    <row r="323" spans="2:8">
      <c r="B323" s="2">
        <v>0.32101</v>
      </c>
      <c r="C323" s="2">
        <v>0.03117</v>
      </c>
      <c r="D323">
        <v>3</v>
      </c>
      <c r="E323" s="2">
        <v>0.10845</v>
      </c>
      <c r="F323" s="2">
        <v>0.02126</v>
      </c>
      <c r="G323">
        <v>3</v>
      </c>
      <c r="H323">
        <v>2</v>
      </c>
    </row>
    <row r="324" spans="2:8">
      <c r="B324" s="2">
        <v>0.06175</v>
      </c>
      <c r="C324" s="2">
        <v>0.04393</v>
      </c>
      <c r="D324">
        <v>3</v>
      </c>
      <c r="E324" s="2">
        <v>0.03057</v>
      </c>
      <c r="F324" s="2">
        <v>0.01843</v>
      </c>
      <c r="G324">
        <v>3</v>
      </c>
      <c r="H324">
        <v>2</v>
      </c>
    </row>
    <row r="325" spans="2:8">
      <c r="B325" s="2">
        <v>0.03344</v>
      </c>
      <c r="C325" s="2">
        <v>0.01701</v>
      </c>
      <c r="D325">
        <v>3</v>
      </c>
      <c r="E325" s="2">
        <v>0.02636</v>
      </c>
      <c r="F325" s="2">
        <v>0.017</v>
      </c>
      <c r="G325">
        <v>3</v>
      </c>
      <c r="H325">
        <v>2</v>
      </c>
    </row>
    <row r="326" spans="2:8">
      <c r="B326" s="2">
        <v>0.01337</v>
      </c>
      <c r="C326" s="2">
        <v>0.00709</v>
      </c>
      <c r="D326">
        <v>3</v>
      </c>
      <c r="E326" s="2">
        <v>0.01903</v>
      </c>
      <c r="F326" s="2">
        <v>0.01984</v>
      </c>
      <c r="G326">
        <v>3</v>
      </c>
      <c r="H326">
        <v>2</v>
      </c>
    </row>
    <row r="327" spans="2:8">
      <c r="B327" s="2">
        <v>0.20753</v>
      </c>
      <c r="C327" s="2">
        <v>0.01417</v>
      </c>
      <c r="D327">
        <v>3</v>
      </c>
      <c r="E327" s="2">
        <v>0.47251</v>
      </c>
      <c r="F327" s="2">
        <v>0.1247</v>
      </c>
      <c r="G327">
        <v>3</v>
      </c>
      <c r="H327">
        <v>2</v>
      </c>
    </row>
    <row r="328" spans="2:8">
      <c r="B328" s="2">
        <v>0.44562</v>
      </c>
      <c r="C328" s="2">
        <v>0.01135</v>
      </c>
      <c r="D328">
        <v>3</v>
      </c>
      <c r="E328" s="2">
        <v>0.13246</v>
      </c>
      <c r="F328" s="2">
        <v>0.06944</v>
      </c>
      <c r="G328">
        <v>3</v>
      </c>
      <c r="H328">
        <v>2</v>
      </c>
    </row>
    <row r="329" spans="2:8">
      <c r="B329" s="2">
        <v>0.08858</v>
      </c>
      <c r="C329" s="2">
        <v>0.0156</v>
      </c>
      <c r="D329">
        <v>3</v>
      </c>
      <c r="E329" s="2">
        <v>0.36915</v>
      </c>
      <c r="F329" s="2">
        <v>0.0496</v>
      </c>
      <c r="G329">
        <v>3</v>
      </c>
      <c r="H329">
        <v>2</v>
      </c>
    </row>
    <row r="330" spans="2:8">
      <c r="B330" s="2">
        <v>0.5123</v>
      </c>
      <c r="C330" s="2">
        <v>0.02693</v>
      </c>
      <c r="D330">
        <v>3</v>
      </c>
      <c r="E330" s="2">
        <v>0.10845</v>
      </c>
      <c r="F330" s="2">
        <v>0.02126</v>
      </c>
      <c r="G330">
        <v>3</v>
      </c>
      <c r="H330">
        <v>2</v>
      </c>
    </row>
    <row r="331" spans="2:8">
      <c r="B331" s="2">
        <v>0.12409</v>
      </c>
      <c r="C331" s="2">
        <v>0.0156</v>
      </c>
      <c r="D331">
        <v>3</v>
      </c>
      <c r="E331" s="2">
        <v>0.03057</v>
      </c>
      <c r="F331" s="2">
        <v>0.01843</v>
      </c>
      <c r="G331">
        <v>3</v>
      </c>
      <c r="H331">
        <v>2</v>
      </c>
    </row>
    <row r="332" spans="2:8">
      <c r="B332" s="2">
        <v>0.05186</v>
      </c>
      <c r="C332" s="2">
        <v>0.01701</v>
      </c>
      <c r="D332">
        <v>3</v>
      </c>
      <c r="E332" s="2">
        <v>0.02636</v>
      </c>
      <c r="F332" s="2">
        <v>0.017</v>
      </c>
      <c r="G332">
        <v>3</v>
      </c>
      <c r="H332">
        <v>2</v>
      </c>
    </row>
    <row r="333" spans="2:8">
      <c r="B333" s="2">
        <v>0.02964</v>
      </c>
      <c r="C333" s="2">
        <v>0.0127</v>
      </c>
      <c r="D333">
        <v>3</v>
      </c>
      <c r="E333" s="2">
        <v>0.01815</v>
      </c>
      <c r="F333" s="2">
        <v>0.01088</v>
      </c>
      <c r="G333">
        <v>3</v>
      </c>
      <c r="H333">
        <v>2</v>
      </c>
    </row>
    <row r="334" spans="2:8">
      <c r="B334" s="2">
        <v>0.09133</v>
      </c>
      <c r="C334" s="2">
        <v>0.05323</v>
      </c>
      <c r="D334">
        <v>3</v>
      </c>
      <c r="E334" s="2">
        <v>0.03085</v>
      </c>
      <c r="F334" s="2">
        <v>0.03024</v>
      </c>
      <c r="G334">
        <v>3</v>
      </c>
      <c r="H334">
        <v>2</v>
      </c>
    </row>
    <row r="335" spans="2:8">
      <c r="B335" s="2">
        <v>0.06472</v>
      </c>
      <c r="C335" s="2">
        <v>0.00544</v>
      </c>
      <c r="D335">
        <v>3</v>
      </c>
      <c r="E335" s="2">
        <v>0.09194</v>
      </c>
      <c r="F335" s="2">
        <v>0.00846000000000001</v>
      </c>
      <c r="G335">
        <v>3</v>
      </c>
      <c r="H335">
        <v>2</v>
      </c>
    </row>
    <row r="336" spans="2:8">
      <c r="B336" s="2">
        <v>0.03629</v>
      </c>
      <c r="C336" s="2">
        <v>0.00544</v>
      </c>
      <c r="D336">
        <v>3</v>
      </c>
      <c r="E336" s="2">
        <v>0.06169</v>
      </c>
      <c r="F336" s="2">
        <v>0.03569</v>
      </c>
      <c r="G336">
        <v>3</v>
      </c>
      <c r="H336">
        <v>2</v>
      </c>
    </row>
    <row r="337" spans="2:8">
      <c r="B337" s="2">
        <v>0.0496</v>
      </c>
      <c r="C337" s="2">
        <v>0.01996</v>
      </c>
      <c r="D337">
        <v>3</v>
      </c>
      <c r="E337" s="2">
        <v>0.16149</v>
      </c>
      <c r="F337" s="2">
        <v>0.04355</v>
      </c>
      <c r="G337">
        <v>3</v>
      </c>
      <c r="H337">
        <v>2</v>
      </c>
    </row>
    <row r="338" spans="2:8">
      <c r="B338" s="2">
        <v>0.03085</v>
      </c>
      <c r="C338" s="2">
        <v>0.02177</v>
      </c>
      <c r="D338">
        <v>3</v>
      </c>
      <c r="E338" s="2">
        <v>0.02359</v>
      </c>
      <c r="F338" s="2">
        <v>0.00605</v>
      </c>
      <c r="G338">
        <v>3</v>
      </c>
      <c r="H338">
        <v>2</v>
      </c>
    </row>
    <row r="339" spans="2:8">
      <c r="B339" s="2">
        <v>0.00423</v>
      </c>
      <c r="C339" s="2">
        <v>0.00545</v>
      </c>
      <c r="D339">
        <v>3</v>
      </c>
      <c r="E339" s="2">
        <v>0.02601</v>
      </c>
      <c r="F339" s="2">
        <v>0.02359</v>
      </c>
      <c r="G339">
        <v>3</v>
      </c>
      <c r="H339">
        <v>2</v>
      </c>
    </row>
    <row r="340" spans="2:8">
      <c r="B340" s="2">
        <v>0.01391</v>
      </c>
      <c r="C340" s="2">
        <v>0.00786</v>
      </c>
      <c r="D340">
        <v>3</v>
      </c>
      <c r="E340" s="2">
        <v>0.03992</v>
      </c>
      <c r="F340" s="2">
        <v>0.0248</v>
      </c>
      <c r="G340">
        <v>3</v>
      </c>
      <c r="H340">
        <v>2</v>
      </c>
    </row>
    <row r="341" spans="2:8">
      <c r="B341" s="2">
        <v>0.01089</v>
      </c>
      <c r="C341" s="2">
        <v>0.00665</v>
      </c>
      <c r="D341">
        <v>3</v>
      </c>
      <c r="E341" s="2">
        <v>0.04113</v>
      </c>
      <c r="F341" s="2">
        <v>0.01814</v>
      </c>
      <c r="G341">
        <v>3</v>
      </c>
      <c r="H341">
        <v>2</v>
      </c>
    </row>
    <row r="342" spans="2:8">
      <c r="B342" s="2">
        <v>0.00423</v>
      </c>
      <c r="C342" s="2">
        <v>0.00484</v>
      </c>
      <c r="D342">
        <v>3</v>
      </c>
      <c r="E342" s="2">
        <v>0.01331</v>
      </c>
      <c r="F342" s="2">
        <v>0.01875</v>
      </c>
      <c r="G342">
        <v>3</v>
      </c>
      <c r="H342">
        <v>2</v>
      </c>
    </row>
    <row r="343" spans="2:8">
      <c r="B343" s="2">
        <v>0.00786</v>
      </c>
      <c r="C343" s="2">
        <v>0.00847</v>
      </c>
      <c r="D343">
        <v>3</v>
      </c>
      <c r="E343" s="2">
        <v>0.02722</v>
      </c>
      <c r="F343" s="2">
        <v>0.01935</v>
      </c>
      <c r="G343">
        <v>3</v>
      </c>
      <c r="H343">
        <v>2</v>
      </c>
    </row>
    <row r="344" spans="2:8">
      <c r="B344" s="2">
        <v>0.02298</v>
      </c>
      <c r="C344" s="2">
        <v>0.02964</v>
      </c>
      <c r="D344">
        <v>3</v>
      </c>
      <c r="E344" s="2">
        <v>0.01815</v>
      </c>
      <c r="F344" s="2">
        <v>0.01088</v>
      </c>
      <c r="G344">
        <v>3</v>
      </c>
      <c r="H344">
        <v>2</v>
      </c>
    </row>
    <row r="345" spans="2:8">
      <c r="B345" s="2">
        <v>0.15423</v>
      </c>
      <c r="C345" s="2">
        <v>0.09073</v>
      </c>
      <c r="D345">
        <v>3</v>
      </c>
      <c r="E345" s="2">
        <v>0.03085</v>
      </c>
      <c r="F345" s="2">
        <v>0.03024</v>
      </c>
      <c r="G345">
        <v>3</v>
      </c>
      <c r="H345">
        <v>2</v>
      </c>
    </row>
    <row r="346" spans="2:8">
      <c r="B346" s="2">
        <v>0.10827</v>
      </c>
      <c r="C346" s="2">
        <v>0.07983</v>
      </c>
      <c r="D346">
        <v>3</v>
      </c>
      <c r="E346" s="2">
        <v>0.09194</v>
      </c>
      <c r="F346" s="2">
        <v>0.00846000000000001</v>
      </c>
      <c r="G346">
        <v>3</v>
      </c>
      <c r="H346">
        <v>2</v>
      </c>
    </row>
    <row r="347" spans="2:8">
      <c r="B347" s="2">
        <v>0.06411</v>
      </c>
      <c r="C347" s="2">
        <v>0.03387</v>
      </c>
      <c r="D347">
        <v>3</v>
      </c>
      <c r="E347" s="2">
        <v>0.06169</v>
      </c>
      <c r="F347" s="2">
        <v>0.03569</v>
      </c>
      <c r="G347">
        <v>3</v>
      </c>
      <c r="H347">
        <v>2</v>
      </c>
    </row>
    <row r="348" spans="2:8">
      <c r="B348" s="2">
        <v>0.11734</v>
      </c>
      <c r="C348" s="2">
        <v>0.00726</v>
      </c>
      <c r="D348">
        <v>3</v>
      </c>
      <c r="E348" s="2">
        <v>0.16149</v>
      </c>
      <c r="F348" s="2">
        <v>0.04355</v>
      </c>
      <c r="G348">
        <v>3</v>
      </c>
      <c r="H348">
        <v>2</v>
      </c>
    </row>
    <row r="349" spans="2:8">
      <c r="B349" s="2">
        <v>0.0127</v>
      </c>
      <c r="C349" s="2">
        <v>0.00605</v>
      </c>
      <c r="D349">
        <v>3</v>
      </c>
      <c r="E349" s="2">
        <v>0.02359</v>
      </c>
      <c r="F349" s="2">
        <v>0.00605</v>
      </c>
      <c r="G349">
        <v>3</v>
      </c>
      <c r="H349">
        <v>2</v>
      </c>
    </row>
    <row r="350" spans="2:8">
      <c r="B350" s="2">
        <v>0.01028</v>
      </c>
      <c r="C350" s="2">
        <v>0.00484</v>
      </c>
      <c r="D350">
        <v>3</v>
      </c>
      <c r="E350" s="2">
        <v>0.02601</v>
      </c>
      <c r="F350" s="2">
        <v>0.02359</v>
      </c>
      <c r="G350">
        <v>3</v>
      </c>
      <c r="H350">
        <v>2</v>
      </c>
    </row>
    <row r="351" spans="2:8">
      <c r="B351" s="2">
        <v>0.01875</v>
      </c>
      <c r="C351" s="2">
        <v>0.00786</v>
      </c>
      <c r="D351">
        <v>3</v>
      </c>
      <c r="E351" s="2">
        <v>0.03992</v>
      </c>
      <c r="F351" s="2">
        <v>0.0248</v>
      </c>
      <c r="G351">
        <v>3</v>
      </c>
      <c r="H351">
        <v>2</v>
      </c>
    </row>
    <row r="352" spans="2:8">
      <c r="B352" s="2">
        <v>0.01391</v>
      </c>
      <c r="C352" s="2">
        <v>0.01028</v>
      </c>
      <c r="D352">
        <v>3</v>
      </c>
      <c r="E352" s="2">
        <v>0.04113</v>
      </c>
      <c r="F352" s="2">
        <v>0.01814</v>
      </c>
      <c r="G352">
        <v>3</v>
      </c>
      <c r="H352">
        <v>2</v>
      </c>
    </row>
    <row r="353" spans="2:8">
      <c r="B353" s="2">
        <v>0.0006</v>
      </c>
      <c r="C353" s="2">
        <v>0.00182</v>
      </c>
      <c r="D353">
        <v>3</v>
      </c>
      <c r="E353" s="2">
        <v>0.01331</v>
      </c>
      <c r="F353" s="2">
        <v>0.01875</v>
      </c>
      <c r="G353">
        <v>3</v>
      </c>
      <c r="H353">
        <v>2</v>
      </c>
    </row>
    <row r="354" spans="2:8">
      <c r="B354" s="2">
        <v>0.01089</v>
      </c>
      <c r="C354" s="2">
        <v>0.00726</v>
      </c>
      <c r="D354">
        <v>3</v>
      </c>
      <c r="E354" s="2">
        <v>0.02722</v>
      </c>
      <c r="F354" s="2">
        <v>0.01935</v>
      </c>
      <c r="G354">
        <v>3</v>
      </c>
      <c r="H354">
        <v>2</v>
      </c>
    </row>
    <row r="355" spans="2:8">
      <c r="B355" s="2">
        <v>0.00814</v>
      </c>
      <c r="C355" s="2">
        <v>0.00667</v>
      </c>
      <c r="D355">
        <v>3</v>
      </c>
      <c r="E355" s="2">
        <v>0.03602</v>
      </c>
      <c r="F355" s="2">
        <v>0.01213</v>
      </c>
      <c r="G355">
        <v>3</v>
      </c>
      <c r="H355">
        <v>2</v>
      </c>
    </row>
    <row r="356" spans="2:8">
      <c r="B356" s="2">
        <v>0.00331</v>
      </c>
      <c r="C356" s="2">
        <v>0.00606</v>
      </c>
      <c r="D356">
        <v>3</v>
      </c>
      <c r="E356" s="2">
        <v>0.06937</v>
      </c>
      <c r="F356" s="2">
        <v>0.03334</v>
      </c>
      <c r="G356">
        <v>3</v>
      </c>
      <c r="H356">
        <v>2</v>
      </c>
    </row>
    <row r="357" spans="2:8">
      <c r="B357" s="2">
        <v>0.10453</v>
      </c>
      <c r="C357" s="2">
        <v>0.04061</v>
      </c>
      <c r="D357">
        <v>3</v>
      </c>
      <c r="E357" s="2">
        <v>0.16211</v>
      </c>
      <c r="F357" s="2">
        <v>0.04788</v>
      </c>
      <c r="G357">
        <v>3</v>
      </c>
      <c r="H357">
        <v>2</v>
      </c>
    </row>
    <row r="358" spans="2:8">
      <c r="B358" s="2">
        <v>0.01667</v>
      </c>
      <c r="C358" s="2">
        <v>0.00485</v>
      </c>
      <c r="D358">
        <v>3</v>
      </c>
      <c r="E358" s="2">
        <v>0.06395</v>
      </c>
      <c r="F358" s="2">
        <v>0.01152</v>
      </c>
      <c r="G358">
        <v>3</v>
      </c>
      <c r="H358">
        <v>2</v>
      </c>
    </row>
    <row r="359" spans="2:8">
      <c r="B359" s="2">
        <v>0.00699</v>
      </c>
      <c r="C359" s="2">
        <v>0.01455</v>
      </c>
      <c r="D359">
        <v>3</v>
      </c>
      <c r="E359" s="2">
        <v>0.01426</v>
      </c>
      <c r="F359" s="2">
        <v>0.0091</v>
      </c>
      <c r="G359">
        <v>3</v>
      </c>
      <c r="H359">
        <v>2</v>
      </c>
    </row>
    <row r="360" spans="2:8">
      <c r="B360" s="2">
        <v>0.00702</v>
      </c>
      <c r="C360" s="2">
        <v>0.00424</v>
      </c>
      <c r="D360">
        <v>3</v>
      </c>
      <c r="E360" s="2">
        <v>0.05611</v>
      </c>
      <c r="F360" s="2">
        <v>0.01757</v>
      </c>
      <c r="G360">
        <v>3</v>
      </c>
      <c r="H360">
        <v>2</v>
      </c>
    </row>
    <row r="361" spans="2:8">
      <c r="B361" s="2">
        <v>0.00218</v>
      </c>
      <c r="C361" s="2">
        <v>0.00546</v>
      </c>
      <c r="D361">
        <v>3</v>
      </c>
      <c r="E361" s="2">
        <v>0.03491</v>
      </c>
      <c r="F361" s="2">
        <v>0.01455</v>
      </c>
      <c r="G361">
        <v>3</v>
      </c>
      <c r="H361">
        <v>2</v>
      </c>
    </row>
    <row r="362" spans="2:8">
      <c r="B362" s="2">
        <v>0.02269</v>
      </c>
      <c r="C362" s="2">
        <v>0.00606</v>
      </c>
      <c r="D362">
        <v>3</v>
      </c>
      <c r="E362" s="2">
        <v>0.03602</v>
      </c>
      <c r="F362" s="2">
        <v>0.01213</v>
      </c>
      <c r="G362">
        <v>3</v>
      </c>
      <c r="H362">
        <v>2</v>
      </c>
    </row>
    <row r="363" spans="2:8">
      <c r="B363" s="2">
        <v>0.04937</v>
      </c>
      <c r="C363" s="2">
        <v>0.00485</v>
      </c>
      <c r="D363">
        <v>3</v>
      </c>
      <c r="E363" s="2">
        <v>0.06937</v>
      </c>
      <c r="F363" s="2">
        <v>0.03334</v>
      </c>
      <c r="G363">
        <v>3</v>
      </c>
      <c r="H363">
        <v>2</v>
      </c>
    </row>
    <row r="364" spans="2:8">
      <c r="B364" s="2">
        <v>0.15847</v>
      </c>
      <c r="C364" s="2">
        <v>0.00364</v>
      </c>
      <c r="D364">
        <v>3</v>
      </c>
      <c r="E364" s="2">
        <v>0.16211</v>
      </c>
      <c r="F364" s="2">
        <v>0.04788</v>
      </c>
      <c r="G364">
        <v>3</v>
      </c>
      <c r="H364">
        <v>2</v>
      </c>
    </row>
    <row r="365" spans="2:8">
      <c r="B365" s="2">
        <v>0.05546</v>
      </c>
      <c r="C365" s="2">
        <v>0.00303</v>
      </c>
      <c r="D365">
        <v>3</v>
      </c>
      <c r="E365" s="2">
        <v>0.06395</v>
      </c>
      <c r="F365" s="2">
        <v>0.01152</v>
      </c>
      <c r="G365">
        <v>3</v>
      </c>
      <c r="H365">
        <v>2</v>
      </c>
    </row>
    <row r="366" spans="2:8">
      <c r="B366" s="2">
        <v>0.03305</v>
      </c>
      <c r="C366" s="2">
        <v>0.01879</v>
      </c>
      <c r="D366">
        <v>3</v>
      </c>
      <c r="E366" s="2">
        <v>0.01426</v>
      </c>
      <c r="F366" s="2">
        <v>0.0091</v>
      </c>
      <c r="G366">
        <v>3</v>
      </c>
      <c r="H366">
        <v>2</v>
      </c>
    </row>
    <row r="367" spans="2:8">
      <c r="B367" s="2">
        <v>0.04762</v>
      </c>
      <c r="C367" s="2">
        <v>0.02667</v>
      </c>
      <c r="D367">
        <v>3</v>
      </c>
      <c r="E367" s="2">
        <v>0.05611</v>
      </c>
      <c r="F367" s="2">
        <v>0.01757</v>
      </c>
      <c r="G367">
        <v>3</v>
      </c>
      <c r="H367">
        <v>2</v>
      </c>
    </row>
    <row r="368" spans="2:8">
      <c r="B368" s="2">
        <v>0.05552</v>
      </c>
      <c r="C368" s="2">
        <v>0.03576</v>
      </c>
      <c r="D368">
        <v>3</v>
      </c>
      <c r="E368" s="2">
        <v>0.03491</v>
      </c>
      <c r="F368" s="2">
        <v>0.01455</v>
      </c>
      <c r="G368">
        <v>3</v>
      </c>
      <c r="H368">
        <v>2</v>
      </c>
    </row>
    <row r="369" spans="2:8">
      <c r="B369" s="4">
        <v>1438.1</v>
      </c>
      <c r="C369">
        <v>83.9</v>
      </c>
      <c r="D369">
        <v>3</v>
      </c>
      <c r="E369">
        <v>965.7</v>
      </c>
      <c r="F369">
        <v>12.6</v>
      </c>
      <c r="G369">
        <v>3</v>
      </c>
      <c r="H369">
        <v>2</v>
      </c>
    </row>
    <row r="370" spans="2:8">
      <c r="B370" s="4">
        <v>1438.1</v>
      </c>
      <c r="C370">
        <v>83.9</v>
      </c>
      <c r="D370">
        <v>3</v>
      </c>
      <c r="E370">
        <v>1267.3</v>
      </c>
      <c r="F370">
        <v>58</v>
      </c>
      <c r="G370">
        <v>3</v>
      </c>
      <c r="H370">
        <v>2</v>
      </c>
    </row>
    <row r="371" spans="2:8">
      <c r="B371">
        <v>1741.5</v>
      </c>
      <c r="C371">
        <v>30.1</v>
      </c>
      <c r="D371">
        <v>3</v>
      </c>
      <c r="E371">
        <v>639.4</v>
      </c>
      <c r="F371">
        <v>58.2</v>
      </c>
      <c r="G371">
        <v>3</v>
      </c>
      <c r="H371">
        <v>2</v>
      </c>
    </row>
    <row r="372" spans="2:8">
      <c r="B372">
        <v>1741.5</v>
      </c>
      <c r="C372">
        <v>30.1</v>
      </c>
      <c r="D372">
        <v>3</v>
      </c>
      <c r="E372">
        <v>793.7</v>
      </c>
      <c r="F372">
        <v>21.1</v>
      </c>
      <c r="G372">
        <v>3</v>
      </c>
      <c r="H372">
        <v>2</v>
      </c>
    </row>
    <row r="373" spans="2:8">
      <c r="B373">
        <v>5.47</v>
      </c>
      <c r="C373">
        <v>0.19</v>
      </c>
      <c r="D373">
        <v>3</v>
      </c>
      <c r="E373">
        <v>4.43</v>
      </c>
      <c r="F373">
        <v>0.11</v>
      </c>
      <c r="G373">
        <v>3</v>
      </c>
      <c r="H373">
        <v>2</v>
      </c>
    </row>
    <row r="374" spans="2:8">
      <c r="B374">
        <v>6.59</v>
      </c>
      <c r="C374">
        <v>0.68</v>
      </c>
      <c r="D374">
        <v>3</v>
      </c>
      <c r="E374">
        <v>3.6</v>
      </c>
      <c r="F374">
        <v>0.23</v>
      </c>
      <c r="G374">
        <v>3</v>
      </c>
      <c r="H374">
        <v>2</v>
      </c>
    </row>
    <row r="375" spans="2:8">
      <c r="B375">
        <v>3.76</v>
      </c>
      <c r="C375">
        <v>0.25</v>
      </c>
      <c r="D375">
        <v>3</v>
      </c>
      <c r="E375">
        <v>2.05</v>
      </c>
      <c r="F375">
        <v>0.17</v>
      </c>
      <c r="G375">
        <v>3</v>
      </c>
      <c r="H375">
        <v>2</v>
      </c>
    </row>
    <row r="376" spans="2:8">
      <c r="B376">
        <v>7.15</v>
      </c>
      <c r="C376">
        <v>0.28</v>
      </c>
      <c r="D376">
        <v>3</v>
      </c>
      <c r="E376">
        <v>4.88</v>
      </c>
      <c r="F376">
        <v>0.05</v>
      </c>
      <c r="G376">
        <v>3</v>
      </c>
      <c r="H376">
        <v>2</v>
      </c>
    </row>
    <row r="377" spans="2:8">
      <c r="B377">
        <v>22.96</v>
      </c>
      <c r="C377">
        <v>1.61</v>
      </c>
      <c r="D377">
        <v>3</v>
      </c>
      <c r="E377">
        <v>13.77</v>
      </c>
      <c r="F377">
        <v>0.92</v>
      </c>
      <c r="G377">
        <v>3</v>
      </c>
      <c r="H377">
        <v>2</v>
      </c>
    </row>
    <row r="378" spans="2:8">
      <c r="B378" s="2">
        <v>153.85</v>
      </c>
      <c r="C378">
        <f t="shared" ref="C378:C441" si="6">B378*(0.09)</f>
        <v>13.8465</v>
      </c>
      <c r="D378">
        <v>3</v>
      </c>
      <c r="E378" s="2">
        <v>86.91</v>
      </c>
      <c r="F378">
        <f t="shared" ref="F378:F441" si="7">E378*(0.09)</f>
        <v>7.8219</v>
      </c>
      <c r="G378">
        <v>3</v>
      </c>
      <c r="H378">
        <v>2</v>
      </c>
    </row>
    <row r="379" spans="2:8">
      <c r="B379" s="2">
        <v>171.03</v>
      </c>
      <c r="C379">
        <f t="shared" si="6"/>
        <v>15.3927</v>
      </c>
      <c r="D379">
        <v>3</v>
      </c>
      <c r="E379" s="2">
        <v>115.71</v>
      </c>
      <c r="F379">
        <f t="shared" si="7"/>
        <v>10.4139</v>
      </c>
      <c r="G379">
        <v>3</v>
      </c>
      <c r="H379">
        <v>2</v>
      </c>
    </row>
    <row r="380" spans="2:8">
      <c r="B380" s="2">
        <v>202.04</v>
      </c>
      <c r="C380">
        <f t="shared" si="6"/>
        <v>18.1836</v>
      </c>
      <c r="D380">
        <v>3</v>
      </c>
      <c r="E380" s="2">
        <v>164.98</v>
      </c>
      <c r="F380">
        <f t="shared" si="7"/>
        <v>14.8482</v>
      </c>
      <c r="G380">
        <v>3</v>
      </c>
      <c r="H380">
        <v>2</v>
      </c>
    </row>
    <row r="381" spans="2:8">
      <c r="B381" s="2">
        <v>241.35</v>
      </c>
      <c r="C381">
        <f t="shared" si="6"/>
        <v>21.7215</v>
      </c>
      <c r="D381">
        <v>3</v>
      </c>
      <c r="E381" s="2">
        <v>185.48</v>
      </c>
      <c r="F381">
        <f t="shared" si="7"/>
        <v>16.6932</v>
      </c>
      <c r="G381">
        <v>3</v>
      </c>
      <c r="H381">
        <v>2</v>
      </c>
    </row>
    <row r="382" spans="2:8">
      <c r="B382" s="2">
        <v>273.48</v>
      </c>
      <c r="C382">
        <f t="shared" si="6"/>
        <v>24.6132</v>
      </c>
      <c r="D382">
        <v>3</v>
      </c>
      <c r="E382" s="2">
        <v>237.51</v>
      </c>
      <c r="F382">
        <f t="shared" si="7"/>
        <v>21.3759</v>
      </c>
      <c r="G382">
        <v>3</v>
      </c>
      <c r="H382">
        <v>2</v>
      </c>
    </row>
    <row r="383" spans="2:8">
      <c r="B383" s="2">
        <v>266.87</v>
      </c>
      <c r="C383">
        <f t="shared" si="6"/>
        <v>24.0183</v>
      </c>
      <c r="D383">
        <v>3</v>
      </c>
      <c r="E383" s="2">
        <v>235.33</v>
      </c>
      <c r="F383">
        <f t="shared" si="7"/>
        <v>21.1797</v>
      </c>
      <c r="G383">
        <v>3</v>
      </c>
      <c r="H383">
        <v>2</v>
      </c>
    </row>
    <row r="384" spans="2:8">
      <c r="B384" s="2">
        <v>252.51</v>
      </c>
      <c r="C384">
        <f t="shared" si="6"/>
        <v>22.7259</v>
      </c>
      <c r="D384">
        <v>3</v>
      </c>
      <c r="E384" s="2">
        <v>249.75</v>
      </c>
      <c r="F384">
        <f t="shared" si="7"/>
        <v>22.4775</v>
      </c>
      <c r="G384">
        <v>3</v>
      </c>
      <c r="H384">
        <v>2</v>
      </c>
    </row>
    <row r="385" spans="2:8">
      <c r="B385" s="2">
        <v>293.48</v>
      </c>
      <c r="C385">
        <f t="shared" si="6"/>
        <v>26.4132</v>
      </c>
      <c r="D385">
        <v>3</v>
      </c>
      <c r="E385" s="2">
        <v>275.23</v>
      </c>
      <c r="F385">
        <f t="shared" si="7"/>
        <v>24.7707</v>
      </c>
      <c r="G385">
        <v>3</v>
      </c>
      <c r="H385">
        <v>2</v>
      </c>
    </row>
    <row r="386" spans="2:8">
      <c r="B386" s="2">
        <v>306.79</v>
      </c>
      <c r="C386">
        <f t="shared" si="6"/>
        <v>27.6111</v>
      </c>
      <c r="D386">
        <v>3</v>
      </c>
      <c r="E386" s="2">
        <v>276.92</v>
      </c>
      <c r="F386">
        <f t="shared" si="7"/>
        <v>24.9228</v>
      </c>
      <c r="G386">
        <v>3</v>
      </c>
      <c r="H386">
        <v>2</v>
      </c>
    </row>
    <row r="387" spans="2:8">
      <c r="B387" s="2">
        <v>274.74</v>
      </c>
      <c r="C387">
        <f t="shared" si="6"/>
        <v>24.7266</v>
      </c>
      <c r="D387">
        <v>3</v>
      </c>
      <c r="E387" s="2">
        <v>268.1</v>
      </c>
      <c r="F387">
        <f t="shared" si="7"/>
        <v>24.129</v>
      </c>
      <c r="G387">
        <v>3</v>
      </c>
      <c r="H387">
        <v>2</v>
      </c>
    </row>
    <row r="388" spans="2:8">
      <c r="B388" s="2">
        <v>247.66</v>
      </c>
      <c r="C388">
        <f t="shared" si="6"/>
        <v>22.2894</v>
      </c>
      <c r="D388">
        <v>3</v>
      </c>
      <c r="E388" s="2">
        <v>267.57</v>
      </c>
      <c r="F388">
        <f t="shared" si="7"/>
        <v>24.0813</v>
      </c>
      <c r="G388">
        <v>3</v>
      </c>
      <c r="H388">
        <v>2</v>
      </c>
    </row>
    <row r="389" spans="2:8">
      <c r="B389" s="2">
        <v>213.38</v>
      </c>
      <c r="C389">
        <f t="shared" si="6"/>
        <v>19.2042</v>
      </c>
      <c r="D389">
        <v>3</v>
      </c>
      <c r="E389" s="2">
        <v>182.96</v>
      </c>
      <c r="F389">
        <f t="shared" si="7"/>
        <v>16.4664</v>
      </c>
      <c r="G389">
        <v>3</v>
      </c>
      <c r="H389">
        <v>2</v>
      </c>
    </row>
    <row r="390" spans="2:8">
      <c r="B390" s="2">
        <v>139.28</v>
      </c>
      <c r="C390">
        <f t="shared" si="6"/>
        <v>12.5352</v>
      </c>
      <c r="D390">
        <v>3</v>
      </c>
      <c r="E390" s="2">
        <v>146.47</v>
      </c>
      <c r="F390">
        <f t="shared" si="7"/>
        <v>13.1823</v>
      </c>
      <c r="G390">
        <v>3</v>
      </c>
      <c r="H390">
        <v>2</v>
      </c>
    </row>
    <row r="391" spans="2:8">
      <c r="B391" s="2">
        <v>112.76</v>
      </c>
      <c r="C391">
        <f t="shared" si="6"/>
        <v>10.1484</v>
      </c>
      <c r="D391">
        <v>3</v>
      </c>
      <c r="E391" s="2">
        <v>121.06</v>
      </c>
      <c r="F391">
        <f t="shared" si="7"/>
        <v>10.8954</v>
      </c>
      <c r="G391">
        <v>3</v>
      </c>
      <c r="H391">
        <v>2</v>
      </c>
    </row>
    <row r="392" spans="2:8">
      <c r="B392" s="2">
        <v>117.21</v>
      </c>
      <c r="C392">
        <f t="shared" si="6"/>
        <v>10.5489</v>
      </c>
      <c r="D392">
        <v>3</v>
      </c>
      <c r="E392" s="2">
        <v>81.81</v>
      </c>
      <c r="F392">
        <f t="shared" si="7"/>
        <v>7.3629</v>
      </c>
      <c r="G392">
        <v>3</v>
      </c>
      <c r="H392">
        <v>2</v>
      </c>
    </row>
    <row r="393" spans="2:8">
      <c r="B393" s="2">
        <v>97.33</v>
      </c>
      <c r="C393">
        <f t="shared" si="6"/>
        <v>8.7597</v>
      </c>
      <c r="D393">
        <v>3</v>
      </c>
      <c r="E393" s="2">
        <v>51.41</v>
      </c>
      <c r="F393">
        <f t="shared" si="7"/>
        <v>4.6269</v>
      </c>
      <c r="G393">
        <v>3</v>
      </c>
      <c r="H393">
        <v>2</v>
      </c>
    </row>
    <row r="394" spans="2:8">
      <c r="B394" s="2">
        <v>153.85</v>
      </c>
      <c r="C394">
        <f t="shared" si="6"/>
        <v>13.8465</v>
      </c>
      <c r="D394">
        <v>3</v>
      </c>
      <c r="E394" s="2">
        <v>71.97</v>
      </c>
      <c r="F394">
        <f t="shared" si="7"/>
        <v>6.4773</v>
      </c>
      <c r="G394">
        <v>3</v>
      </c>
      <c r="H394">
        <v>2</v>
      </c>
    </row>
    <row r="395" spans="2:8">
      <c r="B395" s="2">
        <v>171.03</v>
      </c>
      <c r="C395">
        <f t="shared" si="6"/>
        <v>15.3927</v>
      </c>
      <c r="D395">
        <v>3</v>
      </c>
      <c r="E395" s="2">
        <v>93.03</v>
      </c>
      <c r="F395">
        <f t="shared" si="7"/>
        <v>8.3727</v>
      </c>
      <c r="G395">
        <v>3</v>
      </c>
      <c r="H395">
        <v>2</v>
      </c>
    </row>
    <row r="396" spans="2:8">
      <c r="B396" s="2">
        <v>202.04</v>
      </c>
      <c r="C396">
        <f t="shared" si="6"/>
        <v>18.1836</v>
      </c>
      <c r="D396">
        <v>3</v>
      </c>
      <c r="E396" s="2">
        <v>130.12</v>
      </c>
      <c r="F396">
        <f t="shared" si="7"/>
        <v>11.7108</v>
      </c>
      <c r="G396">
        <v>3</v>
      </c>
      <c r="H396">
        <v>2</v>
      </c>
    </row>
    <row r="397" spans="2:8">
      <c r="B397" s="2">
        <v>241.35</v>
      </c>
      <c r="C397">
        <f t="shared" si="6"/>
        <v>21.7215</v>
      </c>
      <c r="D397">
        <v>3</v>
      </c>
      <c r="E397" s="2">
        <v>160.03</v>
      </c>
      <c r="F397">
        <f t="shared" si="7"/>
        <v>14.4027</v>
      </c>
      <c r="G397">
        <v>3</v>
      </c>
      <c r="H397">
        <v>2</v>
      </c>
    </row>
    <row r="398" spans="2:8">
      <c r="B398" s="2">
        <v>273.48</v>
      </c>
      <c r="C398">
        <f t="shared" si="6"/>
        <v>24.6132</v>
      </c>
      <c r="D398">
        <v>3</v>
      </c>
      <c r="E398" s="2">
        <v>193.81</v>
      </c>
      <c r="F398">
        <f t="shared" si="7"/>
        <v>17.4429</v>
      </c>
      <c r="G398">
        <v>3</v>
      </c>
      <c r="H398">
        <v>2</v>
      </c>
    </row>
    <row r="399" spans="2:8">
      <c r="B399" s="2">
        <v>266.87</v>
      </c>
      <c r="C399">
        <f t="shared" si="6"/>
        <v>24.0183</v>
      </c>
      <c r="D399">
        <v>3</v>
      </c>
      <c r="E399" s="2">
        <v>228.14</v>
      </c>
      <c r="F399">
        <f t="shared" si="7"/>
        <v>20.5326</v>
      </c>
      <c r="G399">
        <v>3</v>
      </c>
      <c r="H399">
        <v>2</v>
      </c>
    </row>
    <row r="400" spans="2:8">
      <c r="B400" s="2">
        <v>252.51</v>
      </c>
      <c r="C400">
        <f t="shared" si="6"/>
        <v>22.7259</v>
      </c>
      <c r="D400">
        <v>3</v>
      </c>
      <c r="E400" s="2">
        <v>240.34</v>
      </c>
      <c r="F400">
        <f t="shared" si="7"/>
        <v>21.6306</v>
      </c>
      <c r="G400">
        <v>3</v>
      </c>
      <c r="H400">
        <v>2</v>
      </c>
    </row>
    <row r="401" spans="2:8">
      <c r="B401" s="2">
        <v>293.48</v>
      </c>
      <c r="C401">
        <f t="shared" si="6"/>
        <v>26.4132</v>
      </c>
      <c r="D401">
        <v>3</v>
      </c>
      <c r="E401" s="2">
        <v>270.25</v>
      </c>
      <c r="F401">
        <f t="shared" si="7"/>
        <v>24.3225</v>
      </c>
      <c r="G401">
        <v>3</v>
      </c>
      <c r="H401">
        <v>2</v>
      </c>
    </row>
    <row r="402" spans="2:8">
      <c r="B402" s="2">
        <v>306.79</v>
      </c>
      <c r="C402">
        <f t="shared" si="6"/>
        <v>27.6111</v>
      </c>
      <c r="D402">
        <v>3</v>
      </c>
      <c r="E402" s="2">
        <v>251.47</v>
      </c>
      <c r="F402">
        <f t="shared" si="7"/>
        <v>22.6323</v>
      </c>
      <c r="G402">
        <v>3</v>
      </c>
      <c r="H402">
        <v>2</v>
      </c>
    </row>
    <row r="403" spans="2:8">
      <c r="B403" s="2">
        <v>274.74</v>
      </c>
      <c r="C403">
        <f t="shared" si="6"/>
        <v>24.7266</v>
      </c>
      <c r="D403">
        <v>3</v>
      </c>
      <c r="E403" s="2">
        <v>242.64</v>
      </c>
      <c r="F403">
        <f t="shared" si="7"/>
        <v>21.8376</v>
      </c>
      <c r="G403">
        <v>3</v>
      </c>
      <c r="H403">
        <v>2</v>
      </c>
    </row>
    <row r="404" spans="2:8">
      <c r="B404" s="2">
        <v>247.66</v>
      </c>
      <c r="C404">
        <f t="shared" si="6"/>
        <v>22.2894</v>
      </c>
      <c r="D404">
        <v>3</v>
      </c>
      <c r="E404" s="2">
        <v>214.46</v>
      </c>
      <c r="F404">
        <f t="shared" si="7"/>
        <v>19.3014</v>
      </c>
      <c r="G404">
        <v>3</v>
      </c>
      <c r="H404">
        <v>2</v>
      </c>
    </row>
    <row r="405" spans="2:8">
      <c r="B405" s="2">
        <v>213.38</v>
      </c>
      <c r="C405">
        <f t="shared" si="6"/>
        <v>19.2042</v>
      </c>
      <c r="D405">
        <v>3</v>
      </c>
      <c r="E405" s="2">
        <v>194.02</v>
      </c>
      <c r="F405">
        <f t="shared" si="7"/>
        <v>17.4618</v>
      </c>
      <c r="G405">
        <v>3</v>
      </c>
      <c r="H405">
        <v>2</v>
      </c>
    </row>
    <row r="406" spans="2:8">
      <c r="B406" s="2">
        <v>139.28</v>
      </c>
      <c r="C406">
        <f t="shared" si="6"/>
        <v>12.5352</v>
      </c>
      <c r="D406">
        <v>3</v>
      </c>
      <c r="E406" s="2">
        <v>135.41</v>
      </c>
      <c r="F406">
        <f t="shared" si="7"/>
        <v>12.1869</v>
      </c>
      <c r="G406">
        <v>3</v>
      </c>
      <c r="H406">
        <v>2</v>
      </c>
    </row>
    <row r="407" spans="2:8">
      <c r="B407" s="2">
        <v>112.76</v>
      </c>
      <c r="C407">
        <f t="shared" si="6"/>
        <v>10.1484</v>
      </c>
      <c r="D407">
        <v>3</v>
      </c>
      <c r="E407" s="2">
        <v>105.01</v>
      </c>
      <c r="F407">
        <f t="shared" si="7"/>
        <v>9.4509</v>
      </c>
      <c r="G407">
        <v>3</v>
      </c>
      <c r="H407">
        <v>2</v>
      </c>
    </row>
    <row r="408" spans="2:8">
      <c r="B408" s="2">
        <v>117.21</v>
      </c>
      <c r="C408">
        <f t="shared" si="6"/>
        <v>10.5489</v>
      </c>
      <c r="D408">
        <v>3</v>
      </c>
      <c r="E408" s="2">
        <v>57.46</v>
      </c>
      <c r="F408">
        <f t="shared" si="7"/>
        <v>5.1714</v>
      </c>
      <c r="G408">
        <v>3</v>
      </c>
      <c r="H408">
        <v>2</v>
      </c>
    </row>
    <row r="409" spans="2:8">
      <c r="B409" s="2">
        <v>97.33</v>
      </c>
      <c r="C409">
        <f t="shared" si="6"/>
        <v>8.7597</v>
      </c>
      <c r="D409">
        <v>3</v>
      </c>
      <c r="E409" s="2">
        <v>41.45</v>
      </c>
      <c r="F409">
        <f t="shared" si="7"/>
        <v>3.7305</v>
      </c>
      <c r="G409">
        <v>3</v>
      </c>
      <c r="H409">
        <v>2</v>
      </c>
    </row>
    <row r="410" spans="2:8">
      <c r="B410" s="2">
        <v>183.17</v>
      </c>
      <c r="C410">
        <f t="shared" si="6"/>
        <v>16.4853</v>
      </c>
      <c r="D410">
        <v>3</v>
      </c>
      <c r="E410" s="2">
        <v>86.91</v>
      </c>
      <c r="F410">
        <f t="shared" si="7"/>
        <v>7.8219</v>
      </c>
      <c r="G410">
        <v>3</v>
      </c>
      <c r="H410">
        <v>2</v>
      </c>
    </row>
    <row r="411" spans="2:8">
      <c r="B411" s="2">
        <v>199.8</v>
      </c>
      <c r="C411">
        <f t="shared" si="6"/>
        <v>17.982</v>
      </c>
      <c r="D411">
        <v>3</v>
      </c>
      <c r="E411" s="2">
        <v>115.71</v>
      </c>
      <c r="F411">
        <f t="shared" si="7"/>
        <v>10.4139</v>
      </c>
      <c r="G411">
        <v>3</v>
      </c>
      <c r="H411">
        <v>2</v>
      </c>
    </row>
    <row r="412" spans="2:8">
      <c r="B412" s="2">
        <v>240.22</v>
      </c>
      <c r="C412">
        <f t="shared" si="6"/>
        <v>21.6198</v>
      </c>
      <c r="D412">
        <v>3</v>
      </c>
      <c r="E412" s="2">
        <v>164.98</v>
      </c>
      <c r="F412">
        <f t="shared" si="7"/>
        <v>14.8482</v>
      </c>
      <c r="G412">
        <v>3</v>
      </c>
      <c r="H412">
        <v>2</v>
      </c>
    </row>
    <row r="413" spans="2:8">
      <c r="B413" s="2">
        <v>280.64</v>
      </c>
      <c r="C413">
        <f t="shared" si="6"/>
        <v>25.2576</v>
      </c>
      <c r="D413">
        <v>3</v>
      </c>
      <c r="E413" s="2">
        <v>185.48</v>
      </c>
      <c r="F413">
        <f t="shared" si="7"/>
        <v>16.6932</v>
      </c>
      <c r="G413">
        <v>3</v>
      </c>
      <c r="H413">
        <v>2</v>
      </c>
    </row>
    <row r="414" spans="2:8">
      <c r="B414" s="2">
        <v>305.01</v>
      </c>
      <c r="C414">
        <f t="shared" si="6"/>
        <v>27.4509</v>
      </c>
      <c r="D414">
        <v>3</v>
      </c>
      <c r="E414" s="2">
        <v>237.51</v>
      </c>
      <c r="F414">
        <f t="shared" si="7"/>
        <v>21.3759</v>
      </c>
      <c r="G414">
        <v>3</v>
      </c>
      <c r="H414">
        <v>2</v>
      </c>
    </row>
    <row r="415" spans="2:8">
      <c r="B415" s="2">
        <v>310.02</v>
      </c>
      <c r="C415">
        <f t="shared" si="6"/>
        <v>27.9018</v>
      </c>
      <c r="D415">
        <v>3</v>
      </c>
      <c r="E415" s="2">
        <v>235.33</v>
      </c>
      <c r="F415">
        <f t="shared" si="7"/>
        <v>21.1797</v>
      </c>
      <c r="G415">
        <v>3</v>
      </c>
      <c r="H415">
        <v>2</v>
      </c>
    </row>
    <row r="416" spans="2:8">
      <c r="B416" s="2">
        <v>321.12</v>
      </c>
      <c r="C416">
        <f t="shared" si="6"/>
        <v>28.9008</v>
      </c>
      <c r="D416">
        <v>3</v>
      </c>
      <c r="E416" s="2">
        <v>249.75</v>
      </c>
      <c r="F416">
        <f t="shared" si="7"/>
        <v>22.4775</v>
      </c>
      <c r="G416">
        <v>3</v>
      </c>
      <c r="H416">
        <v>2</v>
      </c>
    </row>
    <row r="417" spans="2:8">
      <c r="B417" s="2">
        <v>339.4</v>
      </c>
      <c r="C417">
        <f t="shared" si="6"/>
        <v>30.546</v>
      </c>
      <c r="D417">
        <v>3</v>
      </c>
      <c r="E417" s="2">
        <v>275.23</v>
      </c>
      <c r="F417">
        <f t="shared" si="7"/>
        <v>24.7707</v>
      </c>
      <c r="G417">
        <v>3</v>
      </c>
      <c r="H417">
        <v>2</v>
      </c>
    </row>
    <row r="418" spans="2:8">
      <c r="B418" s="2">
        <v>330.58</v>
      </c>
      <c r="C418">
        <f t="shared" si="6"/>
        <v>29.7522</v>
      </c>
      <c r="D418">
        <v>3</v>
      </c>
      <c r="E418" s="2">
        <v>276.92</v>
      </c>
      <c r="F418">
        <f t="shared" si="7"/>
        <v>24.9228</v>
      </c>
      <c r="G418">
        <v>3</v>
      </c>
      <c r="H418">
        <v>2</v>
      </c>
    </row>
    <row r="419" spans="2:8">
      <c r="B419" s="2">
        <v>314.01</v>
      </c>
      <c r="C419">
        <f t="shared" si="6"/>
        <v>28.2609</v>
      </c>
      <c r="D419">
        <v>3</v>
      </c>
      <c r="E419" s="2">
        <v>268.1</v>
      </c>
      <c r="F419">
        <f t="shared" si="7"/>
        <v>24.129</v>
      </c>
      <c r="G419">
        <v>3</v>
      </c>
      <c r="H419">
        <v>2</v>
      </c>
    </row>
    <row r="420" spans="2:8">
      <c r="B420" s="2">
        <v>288.04</v>
      </c>
      <c r="C420">
        <f t="shared" si="6"/>
        <v>25.9236</v>
      </c>
      <c r="D420">
        <v>3</v>
      </c>
      <c r="E420" s="2">
        <v>267.57</v>
      </c>
      <c r="F420">
        <f t="shared" si="7"/>
        <v>24.0813</v>
      </c>
      <c r="G420">
        <v>3</v>
      </c>
      <c r="H420">
        <v>2</v>
      </c>
    </row>
    <row r="421" spans="2:8">
      <c r="B421" s="2">
        <v>254.88</v>
      </c>
      <c r="C421">
        <f t="shared" si="6"/>
        <v>22.9392</v>
      </c>
      <c r="D421">
        <v>3</v>
      </c>
      <c r="E421" s="2">
        <v>182.96</v>
      </c>
      <c r="F421">
        <f t="shared" si="7"/>
        <v>16.4664</v>
      </c>
      <c r="G421">
        <v>3</v>
      </c>
      <c r="H421">
        <v>2</v>
      </c>
    </row>
    <row r="422" spans="2:8">
      <c r="B422" s="2">
        <v>172.48</v>
      </c>
      <c r="C422">
        <f t="shared" si="6"/>
        <v>15.5232</v>
      </c>
      <c r="D422">
        <v>3</v>
      </c>
      <c r="E422" s="2">
        <v>146.47</v>
      </c>
      <c r="F422">
        <f t="shared" si="7"/>
        <v>13.1823</v>
      </c>
      <c r="G422">
        <v>3</v>
      </c>
      <c r="H422">
        <v>2</v>
      </c>
    </row>
    <row r="423" spans="2:8">
      <c r="B423" s="2">
        <v>138.76</v>
      </c>
      <c r="C423">
        <f t="shared" si="6"/>
        <v>12.4884</v>
      </c>
      <c r="D423">
        <v>3</v>
      </c>
      <c r="E423" s="2">
        <v>121.06</v>
      </c>
      <c r="F423">
        <f t="shared" si="7"/>
        <v>10.8954</v>
      </c>
      <c r="G423">
        <v>3</v>
      </c>
      <c r="H423">
        <v>2</v>
      </c>
    </row>
    <row r="424" spans="2:8">
      <c r="B424" s="2">
        <v>128.28</v>
      </c>
      <c r="C424">
        <f t="shared" si="6"/>
        <v>11.5452</v>
      </c>
      <c r="D424">
        <v>3</v>
      </c>
      <c r="E424" s="2">
        <v>81.81</v>
      </c>
      <c r="F424">
        <f t="shared" si="7"/>
        <v>7.3629</v>
      </c>
      <c r="G424">
        <v>3</v>
      </c>
      <c r="H424">
        <v>2</v>
      </c>
    </row>
    <row r="425" spans="2:8">
      <c r="B425" s="2">
        <v>112.26</v>
      </c>
      <c r="C425">
        <f t="shared" si="6"/>
        <v>10.1034</v>
      </c>
      <c r="D425">
        <v>3</v>
      </c>
      <c r="E425" s="2">
        <v>51.41</v>
      </c>
      <c r="F425">
        <f t="shared" si="7"/>
        <v>4.6269</v>
      </c>
      <c r="G425">
        <v>3</v>
      </c>
      <c r="H425">
        <v>2</v>
      </c>
    </row>
    <row r="426" spans="2:8">
      <c r="B426" s="2">
        <v>183.17</v>
      </c>
      <c r="C426">
        <f t="shared" si="6"/>
        <v>16.4853</v>
      </c>
      <c r="D426">
        <v>3</v>
      </c>
      <c r="E426" s="2">
        <v>71.97</v>
      </c>
      <c r="F426">
        <f t="shared" si="7"/>
        <v>6.4773</v>
      </c>
      <c r="G426">
        <v>3</v>
      </c>
      <c r="H426">
        <v>2</v>
      </c>
    </row>
    <row r="427" spans="2:8">
      <c r="B427" s="2">
        <v>199.8</v>
      </c>
      <c r="C427">
        <f t="shared" si="6"/>
        <v>17.982</v>
      </c>
      <c r="D427">
        <v>3</v>
      </c>
      <c r="E427" s="2">
        <v>93.03</v>
      </c>
      <c r="F427">
        <f t="shared" si="7"/>
        <v>8.3727</v>
      </c>
      <c r="G427">
        <v>3</v>
      </c>
      <c r="H427">
        <v>2</v>
      </c>
    </row>
    <row r="428" spans="2:8">
      <c r="B428" s="2">
        <v>240.22</v>
      </c>
      <c r="C428">
        <f t="shared" si="6"/>
        <v>21.6198</v>
      </c>
      <c r="D428">
        <v>3</v>
      </c>
      <c r="E428" s="2">
        <v>130.12</v>
      </c>
      <c r="F428">
        <f t="shared" si="7"/>
        <v>11.7108</v>
      </c>
      <c r="G428">
        <v>3</v>
      </c>
      <c r="H428">
        <v>2</v>
      </c>
    </row>
    <row r="429" spans="2:8">
      <c r="B429" s="2">
        <v>280.64</v>
      </c>
      <c r="C429">
        <f t="shared" si="6"/>
        <v>25.2576</v>
      </c>
      <c r="D429">
        <v>3</v>
      </c>
      <c r="E429" s="2">
        <v>160.03</v>
      </c>
      <c r="F429">
        <f t="shared" si="7"/>
        <v>14.4027</v>
      </c>
      <c r="G429">
        <v>3</v>
      </c>
      <c r="H429">
        <v>2</v>
      </c>
    </row>
    <row r="430" spans="2:8">
      <c r="B430" s="2">
        <v>305.01</v>
      </c>
      <c r="C430">
        <f t="shared" si="6"/>
        <v>27.4509</v>
      </c>
      <c r="D430">
        <v>3</v>
      </c>
      <c r="E430" s="2">
        <v>193.81</v>
      </c>
      <c r="F430">
        <f t="shared" si="7"/>
        <v>17.4429</v>
      </c>
      <c r="G430">
        <v>3</v>
      </c>
      <c r="H430">
        <v>2</v>
      </c>
    </row>
    <row r="431" spans="2:8">
      <c r="B431" s="2">
        <v>310.02</v>
      </c>
      <c r="C431">
        <f t="shared" si="6"/>
        <v>27.9018</v>
      </c>
      <c r="D431">
        <v>3</v>
      </c>
      <c r="E431" s="2">
        <v>228.14</v>
      </c>
      <c r="F431">
        <f t="shared" si="7"/>
        <v>20.5326</v>
      </c>
      <c r="G431">
        <v>3</v>
      </c>
      <c r="H431">
        <v>2</v>
      </c>
    </row>
    <row r="432" spans="2:8">
      <c r="B432" s="2">
        <v>321.12</v>
      </c>
      <c r="C432">
        <f t="shared" si="6"/>
        <v>28.9008</v>
      </c>
      <c r="D432">
        <v>3</v>
      </c>
      <c r="E432" s="2">
        <v>240.34</v>
      </c>
      <c r="F432">
        <f t="shared" si="7"/>
        <v>21.6306</v>
      </c>
      <c r="G432">
        <v>3</v>
      </c>
      <c r="H432">
        <v>2</v>
      </c>
    </row>
    <row r="433" spans="2:8">
      <c r="B433" s="2">
        <v>339.4</v>
      </c>
      <c r="C433">
        <f t="shared" si="6"/>
        <v>30.546</v>
      </c>
      <c r="D433">
        <v>3</v>
      </c>
      <c r="E433" s="2">
        <v>270.25</v>
      </c>
      <c r="F433">
        <f t="shared" si="7"/>
        <v>24.3225</v>
      </c>
      <c r="G433">
        <v>3</v>
      </c>
      <c r="H433">
        <v>2</v>
      </c>
    </row>
    <row r="434" spans="2:8">
      <c r="B434" s="2">
        <v>330.58</v>
      </c>
      <c r="C434">
        <f t="shared" si="6"/>
        <v>29.7522</v>
      </c>
      <c r="D434">
        <v>3</v>
      </c>
      <c r="E434" s="2">
        <v>251.47</v>
      </c>
      <c r="F434">
        <f t="shared" si="7"/>
        <v>22.6323</v>
      </c>
      <c r="G434">
        <v>3</v>
      </c>
      <c r="H434">
        <v>2</v>
      </c>
    </row>
    <row r="435" spans="2:8">
      <c r="B435" s="2">
        <v>314.01</v>
      </c>
      <c r="C435">
        <f t="shared" si="6"/>
        <v>28.2609</v>
      </c>
      <c r="D435">
        <v>3</v>
      </c>
      <c r="E435" s="2">
        <v>242.64</v>
      </c>
      <c r="F435">
        <f t="shared" si="7"/>
        <v>21.8376</v>
      </c>
      <c r="G435">
        <v>3</v>
      </c>
      <c r="H435">
        <v>2</v>
      </c>
    </row>
    <row r="436" spans="2:8">
      <c r="B436" s="2">
        <v>288.04</v>
      </c>
      <c r="C436">
        <f t="shared" si="6"/>
        <v>25.9236</v>
      </c>
      <c r="D436">
        <v>3</v>
      </c>
      <c r="E436" s="2">
        <v>214.46</v>
      </c>
      <c r="F436">
        <f t="shared" si="7"/>
        <v>19.3014</v>
      </c>
      <c r="G436">
        <v>3</v>
      </c>
      <c r="H436">
        <v>2</v>
      </c>
    </row>
    <row r="437" spans="2:8">
      <c r="B437" s="2">
        <v>254.88</v>
      </c>
      <c r="C437">
        <f t="shared" si="6"/>
        <v>22.9392</v>
      </c>
      <c r="D437">
        <v>3</v>
      </c>
      <c r="E437" s="2">
        <v>194.02</v>
      </c>
      <c r="F437">
        <f t="shared" si="7"/>
        <v>17.4618</v>
      </c>
      <c r="G437">
        <v>3</v>
      </c>
      <c r="H437">
        <v>2</v>
      </c>
    </row>
    <row r="438" spans="2:8">
      <c r="B438" s="2">
        <v>172.48</v>
      </c>
      <c r="C438">
        <f t="shared" si="6"/>
        <v>15.5232</v>
      </c>
      <c r="D438">
        <v>3</v>
      </c>
      <c r="E438" s="2">
        <v>135.41</v>
      </c>
      <c r="F438">
        <f t="shared" si="7"/>
        <v>12.1869</v>
      </c>
      <c r="G438">
        <v>3</v>
      </c>
      <c r="H438">
        <v>2</v>
      </c>
    </row>
    <row r="439" spans="2:8">
      <c r="B439" s="2">
        <v>138.76</v>
      </c>
      <c r="C439">
        <f t="shared" si="6"/>
        <v>12.4884</v>
      </c>
      <c r="D439">
        <v>3</v>
      </c>
      <c r="E439" s="2">
        <v>105.01</v>
      </c>
      <c r="F439">
        <f t="shared" si="7"/>
        <v>9.4509</v>
      </c>
      <c r="G439">
        <v>3</v>
      </c>
      <c r="H439">
        <v>2</v>
      </c>
    </row>
    <row r="440" spans="2:8">
      <c r="B440" s="2">
        <v>128.28</v>
      </c>
      <c r="C440">
        <f t="shared" si="6"/>
        <v>11.5452</v>
      </c>
      <c r="D440">
        <v>3</v>
      </c>
      <c r="E440" s="2">
        <v>57.46</v>
      </c>
      <c r="F440">
        <f t="shared" si="7"/>
        <v>5.1714</v>
      </c>
      <c r="G440">
        <v>3</v>
      </c>
      <c r="H440">
        <v>2</v>
      </c>
    </row>
    <row r="441" spans="2:8">
      <c r="B441" s="2">
        <v>112.26</v>
      </c>
      <c r="C441">
        <f t="shared" si="6"/>
        <v>10.1034</v>
      </c>
      <c r="D441">
        <v>3</v>
      </c>
      <c r="E441" s="2">
        <v>41.45</v>
      </c>
      <c r="F441">
        <f t="shared" si="7"/>
        <v>3.7305</v>
      </c>
      <c r="G441">
        <v>3</v>
      </c>
      <c r="H441">
        <v>2</v>
      </c>
    </row>
    <row r="442" spans="2:8">
      <c r="B442" s="2">
        <v>0.31325</v>
      </c>
      <c r="C442" s="2">
        <v>0.02008</v>
      </c>
      <c r="D442">
        <v>3</v>
      </c>
      <c r="E442" s="2">
        <v>0.36546</v>
      </c>
      <c r="F442" s="2">
        <v>0.03012</v>
      </c>
      <c r="G442">
        <v>3</v>
      </c>
      <c r="H442">
        <v>2</v>
      </c>
    </row>
    <row r="443" spans="2:8">
      <c r="B443" s="2">
        <v>0.31325</v>
      </c>
      <c r="C443" s="2">
        <v>0.02008</v>
      </c>
      <c r="D443">
        <v>3</v>
      </c>
      <c r="E443" s="2">
        <v>0.1988</v>
      </c>
      <c r="F443" s="2">
        <v>0.01606</v>
      </c>
      <c r="G443">
        <v>3</v>
      </c>
      <c r="H443">
        <v>2</v>
      </c>
    </row>
    <row r="444" spans="2:8">
      <c r="B444" s="2">
        <v>0.15863</v>
      </c>
      <c r="C444" s="2">
        <v>0.01406</v>
      </c>
      <c r="D444">
        <v>3</v>
      </c>
      <c r="E444" s="2">
        <v>0.36546</v>
      </c>
      <c r="F444" s="2">
        <v>0.03012</v>
      </c>
      <c r="G444">
        <v>3</v>
      </c>
      <c r="H444">
        <v>2</v>
      </c>
    </row>
    <row r="445" spans="2:8">
      <c r="B445" s="2">
        <v>0.15863</v>
      </c>
      <c r="C445" s="2">
        <v>0.01406</v>
      </c>
      <c r="D445">
        <v>3</v>
      </c>
      <c r="E445" s="2">
        <v>0.1988</v>
      </c>
      <c r="F445" s="2">
        <v>0.01606</v>
      </c>
      <c r="G445">
        <v>3</v>
      </c>
      <c r="H445">
        <v>2</v>
      </c>
    </row>
    <row r="446" spans="2:8">
      <c r="B446" s="2">
        <v>1.12048</v>
      </c>
      <c r="C446" s="2">
        <v>0.0341400000000001</v>
      </c>
      <c r="D446">
        <v>3</v>
      </c>
      <c r="E446" s="2">
        <v>1.29116</v>
      </c>
      <c r="F446" s="2">
        <v>0.0361499999999999</v>
      </c>
      <c r="G446">
        <v>3</v>
      </c>
      <c r="H446">
        <v>2</v>
      </c>
    </row>
    <row r="447" spans="2:8">
      <c r="B447" s="2">
        <v>1.12048</v>
      </c>
      <c r="C447" s="2">
        <v>0.0341400000000001</v>
      </c>
      <c r="D447">
        <v>3</v>
      </c>
      <c r="E447" s="2">
        <v>0.88554</v>
      </c>
      <c r="F447" s="2">
        <v>0.0241</v>
      </c>
      <c r="G447">
        <v>3</v>
      </c>
      <c r="H447">
        <v>2</v>
      </c>
    </row>
    <row r="448" spans="2:8">
      <c r="B448" s="2">
        <v>0.72691</v>
      </c>
      <c r="C448" s="2">
        <v>0.0220900000000001</v>
      </c>
      <c r="D448">
        <v>3</v>
      </c>
      <c r="E448" s="2">
        <v>1.29116</v>
      </c>
      <c r="F448" s="2">
        <v>0.0361499999999999</v>
      </c>
      <c r="G448">
        <v>3</v>
      </c>
      <c r="H448">
        <v>2</v>
      </c>
    </row>
    <row r="449" spans="2:8">
      <c r="B449" s="2">
        <v>0.72691</v>
      </c>
      <c r="C449" s="2">
        <v>0.0220900000000001</v>
      </c>
      <c r="D449">
        <v>3</v>
      </c>
      <c r="E449" s="2">
        <v>0.88554</v>
      </c>
      <c r="F449" s="2">
        <v>0.0241</v>
      </c>
      <c r="G449">
        <v>3</v>
      </c>
      <c r="H449">
        <v>2</v>
      </c>
    </row>
    <row r="450" spans="2:8">
      <c r="B450" s="2">
        <v>1.86747</v>
      </c>
      <c r="C450" s="2">
        <v>0.0622500000000001</v>
      </c>
      <c r="D450">
        <v>3</v>
      </c>
      <c r="E450" s="2">
        <v>2.15663</v>
      </c>
      <c r="F450" s="2">
        <v>0.0763000000000003</v>
      </c>
      <c r="G450">
        <v>3</v>
      </c>
      <c r="H450">
        <v>2</v>
      </c>
    </row>
    <row r="451" spans="2:8">
      <c r="B451" s="2">
        <v>1.86747</v>
      </c>
      <c r="C451" s="2">
        <v>0.0622500000000001</v>
      </c>
      <c r="D451">
        <v>3</v>
      </c>
      <c r="E451" s="2">
        <v>1.71486</v>
      </c>
      <c r="F451" s="2">
        <v>0.01406</v>
      </c>
      <c r="G451">
        <v>3</v>
      </c>
      <c r="H451">
        <v>2</v>
      </c>
    </row>
    <row r="452" spans="2:8">
      <c r="B452" s="2">
        <v>1.59036</v>
      </c>
      <c r="C452" s="2">
        <v>0.0281100000000001</v>
      </c>
      <c r="D452">
        <v>3</v>
      </c>
      <c r="E452" s="2">
        <v>2.15663</v>
      </c>
      <c r="F452" s="2">
        <v>0.0763000000000003</v>
      </c>
      <c r="G452">
        <v>3</v>
      </c>
      <c r="H452">
        <v>2</v>
      </c>
    </row>
    <row r="453" spans="2:8">
      <c r="B453" s="2">
        <v>1.59036</v>
      </c>
      <c r="C453" s="2">
        <v>0.0281100000000001</v>
      </c>
      <c r="D453">
        <v>3</v>
      </c>
      <c r="E453" s="2">
        <v>1.71486</v>
      </c>
      <c r="F453" s="2">
        <v>0.01406</v>
      </c>
      <c r="G453">
        <v>3</v>
      </c>
      <c r="H453">
        <v>2</v>
      </c>
    </row>
    <row r="454" spans="2:8">
      <c r="B454" s="2">
        <v>1.58835</v>
      </c>
      <c r="C454" s="2">
        <v>0.0743</v>
      </c>
      <c r="D454">
        <v>3</v>
      </c>
      <c r="E454" s="2">
        <v>1.82731</v>
      </c>
      <c r="F454" s="2">
        <v>0.0502</v>
      </c>
      <c r="G454">
        <v>3</v>
      </c>
      <c r="H454">
        <v>2</v>
      </c>
    </row>
    <row r="455" spans="2:8">
      <c r="B455" s="2">
        <v>1.58835</v>
      </c>
      <c r="C455" s="2">
        <v>0.0743</v>
      </c>
      <c r="D455">
        <v>3</v>
      </c>
      <c r="E455" s="2">
        <v>1.52811</v>
      </c>
      <c r="F455" s="2">
        <v>0.03213</v>
      </c>
      <c r="G455">
        <v>3</v>
      </c>
      <c r="H455">
        <v>2</v>
      </c>
    </row>
    <row r="456" spans="2:8">
      <c r="B456" s="2">
        <v>1.38956</v>
      </c>
      <c r="C456" s="2">
        <v>0.03213</v>
      </c>
      <c r="D456">
        <v>3</v>
      </c>
      <c r="E456" s="2">
        <v>1.82731</v>
      </c>
      <c r="F456" s="2">
        <v>0.0502</v>
      </c>
      <c r="G456">
        <v>3</v>
      </c>
      <c r="H456">
        <v>2</v>
      </c>
    </row>
    <row r="457" spans="2:8">
      <c r="B457" s="2">
        <v>1.38956</v>
      </c>
      <c r="C457" s="2">
        <v>0.03213</v>
      </c>
      <c r="D457">
        <v>3</v>
      </c>
      <c r="E457" s="2">
        <v>1.52811</v>
      </c>
      <c r="F457" s="2">
        <v>0.03213</v>
      </c>
      <c r="G457">
        <v>3</v>
      </c>
      <c r="H457">
        <v>2</v>
      </c>
    </row>
    <row r="458" spans="2:8">
      <c r="B458" s="2">
        <v>0.56024</v>
      </c>
      <c r="C458" s="2">
        <v>0.0522100000000001</v>
      </c>
      <c r="D458">
        <v>3</v>
      </c>
      <c r="E458" s="2">
        <v>0.66265</v>
      </c>
      <c r="F458" s="2">
        <v>0.0502</v>
      </c>
      <c r="G458">
        <v>3</v>
      </c>
      <c r="H458">
        <v>2</v>
      </c>
    </row>
    <row r="459" spans="2:8">
      <c r="B459" s="2">
        <v>0.56024</v>
      </c>
      <c r="C459" s="2">
        <v>0.0522100000000001</v>
      </c>
      <c r="D459">
        <v>3</v>
      </c>
      <c r="E459" s="2">
        <v>0.47791</v>
      </c>
      <c r="F459" s="2">
        <v>0.03414</v>
      </c>
      <c r="G459">
        <v>3</v>
      </c>
      <c r="H459">
        <v>2</v>
      </c>
    </row>
    <row r="460" spans="2:8">
      <c r="B460" s="2">
        <v>0.40562</v>
      </c>
      <c r="C460" s="2">
        <v>0.01607</v>
      </c>
      <c r="D460">
        <v>3</v>
      </c>
      <c r="E460" s="2">
        <v>0.66265</v>
      </c>
      <c r="F460" s="2">
        <v>0.0502</v>
      </c>
      <c r="G460">
        <v>3</v>
      </c>
      <c r="H460">
        <v>2</v>
      </c>
    </row>
    <row r="461" spans="2:8">
      <c r="B461" s="2">
        <v>0.40562</v>
      </c>
      <c r="C461" s="2">
        <v>0.01607</v>
      </c>
      <c r="D461">
        <v>3</v>
      </c>
      <c r="E461" s="2">
        <v>0.47791</v>
      </c>
      <c r="F461" s="2">
        <v>0.03414</v>
      </c>
      <c r="G461">
        <v>3</v>
      </c>
      <c r="H461">
        <v>2</v>
      </c>
    </row>
    <row r="462" spans="2:8">
      <c r="B462" s="2">
        <v>5.1838</v>
      </c>
      <c r="C462" s="2">
        <v>0.1967</v>
      </c>
      <c r="D462">
        <v>3</v>
      </c>
      <c r="E462" s="2">
        <v>6.0619</v>
      </c>
      <c r="F462" s="2">
        <v>0.154100000000001</v>
      </c>
      <c r="G462">
        <v>3</v>
      </c>
      <c r="H462">
        <v>2</v>
      </c>
    </row>
    <row r="463" spans="2:8">
      <c r="B463" s="2">
        <v>5.1838</v>
      </c>
      <c r="C463" s="2">
        <v>0.1967</v>
      </c>
      <c r="D463">
        <v>3</v>
      </c>
      <c r="E463" s="2">
        <v>4.5534</v>
      </c>
      <c r="F463" s="2">
        <v>0.0373000000000001</v>
      </c>
      <c r="G463">
        <v>3</v>
      </c>
      <c r="H463">
        <v>2</v>
      </c>
    </row>
    <row r="464" spans="2:8">
      <c r="B464" s="2">
        <v>4.0655</v>
      </c>
      <c r="C464" s="2">
        <v>0.0531999999999995</v>
      </c>
      <c r="D464">
        <v>3</v>
      </c>
      <c r="E464" s="2">
        <v>6.0619</v>
      </c>
      <c r="F464" s="2">
        <v>0.154100000000001</v>
      </c>
      <c r="G464">
        <v>3</v>
      </c>
      <c r="H464">
        <v>2</v>
      </c>
    </row>
    <row r="465" spans="2:8">
      <c r="B465" s="2">
        <v>4.0655</v>
      </c>
      <c r="C465" s="2">
        <v>0.0531999999999995</v>
      </c>
      <c r="D465">
        <v>3</v>
      </c>
      <c r="E465" s="2">
        <v>4.5534</v>
      </c>
      <c r="F465" s="2">
        <v>0.0373000000000001</v>
      </c>
      <c r="G465">
        <v>3</v>
      </c>
      <c r="H465">
        <v>2</v>
      </c>
    </row>
    <row r="466" spans="2:8">
      <c r="B466" s="2">
        <v>12.2335</v>
      </c>
      <c r="C466">
        <f>B466*(0.09)</f>
        <v>1.101015</v>
      </c>
      <c r="D466">
        <v>3</v>
      </c>
      <c r="E466" s="2">
        <v>10.6707</v>
      </c>
      <c r="F466">
        <f>E466*(0.09)</f>
        <v>0.960363</v>
      </c>
      <c r="G466">
        <v>3</v>
      </c>
      <c r="H466">
        <v>2</v>
      </c>
    </row>
    <row r="467" spans="2:8">
      <c r="B467" s="2">
        <v>6.5944</v>
      </c>
      <c r="C467" s="2">
        <v>0.8411</v>
      </c>
      <c r="D467">
        <v>3</v>
      </c>
      <c r="E467" s="2">
        <v>3.6168</v>
      </c>
      <c r="F467" s="2">
        <v>0.3196</v>
      </c>
      <c r="G467">
        <v>3</v>
      </c>
      <c r="H467">
        <v>2</v>
      </c>
    </row>
    <row r="468" spans="2:8">
      <c r="B468" s="2">
        <v>7.1495</v>
      </c>
      <c r="C468" s="2">
        <v>1.0262</v>
      </c>
      <c r="D468">
        <v>3</v>
      </c>
      <c r="E468" s="2">
        <v>4.8953</v>
      </c>
      <c r="F468" s="2">
        <v>0.0841000000000003</v>
      </c>
      <c r="G468">
        <v>3</v>
      </c>
      <c r="H468">
        <v>2</v>
      </c>
    </row>
    <row r="469" spans="2:8">
      <c r="B469">
        <v>0.92</v>
      </c>
      <c r="C469">
        <v>0.22</v>
      </c>
      <c r="D469">
        <v>3</v>
      </c>
      <c r="E469">
        <v>0.9</v>
      </c>
      <c r="F469">
        <v>0.29</v>
      </c>
      <c r="G469">
        <v>3</v>
      </c>
      <c r="H469">
        <v>2</v>
      </c>
    </row>
    <row r="470" spans="2:8">
      <c r="B470">
        <v>1.97</v>
      </c>
      <c r="C470">
        <v>0.78</v>
      </c>
      <c r="D470">
        <v>3</v>
      </c>
      <c r="E470">
        <v>0.9</v>
      </c>
      <c r="F470">
        <v>0.29</v>
      </c>
      <c r="G470">
        <v>3</v>
      </c>
      <c r="H470">
        <v>2</v>
      </c>
    </row>
    <row r="471" spans="2:8">
      <c r="B471">
        <v>25</v>
      </c>
      <c r="C471">
        <v>1</v>
      </c>
      <c r="D471">
        <v>3</v>
      </c>
      <c r="E471">
        <v>23</v>
      </c>
      <c r="F471">
        <v>1</v>
      </c>
      <c r="G471">
        <v>3</v>
      </c>
      <c r="H471">
        <v>3</v>
      </c>
    </row>
    <row r="472" spans="2:8">
      <c r="B472">
        <v>19</v>
      </c>
      <c r="C472">
        <v>2</v>
      </c>
      <c r="D472">
        <v>3</v>
      </c>
      <c r="E472">
        <v>12</v>
      </c>
      <c r="F472">
        <v>2</v>
      </c>
      <c r="G472">
        <v>3</v>
      </c>
      <c r="H472">
        <v>3</v>
      </c>
    </row>
    <row r="473" spans="2:8">
      <c r="B473">
        <v>30</v>
      </c>
      <c r="C473">
        <v>2</v>
      </c>
      <c r="D473">
        <v>3</v>
      </c>
      <c r="E473">
        <v>21</v>
      </c>
      <c r="F473">
        <v>3</v>
      </c>
      <c r="G473">
        <v>3</v>
      </c>
      <c r="H473">
        <v>3</v>
      </c>
    </row>
    <row r="474" spans="2:8">
      <c r="B474">
        <v>1.5</v>
      </c>
      <c r="C474">
        <v>0</v>
      </c>
      <c r="D474">
        <v>3</v>
      </c>
      <c r="E474">
        <v>1.1</v>
      </c>
      <c r="F474">
        <v>0</v>
      </c>
      <c r="G474">
        <v>3</v>
      </c>
      <c r="H474">
        <v>3</v>
      </c>
    </row>
    <row r="475" spans="2:8">
      <c r="B475">
        <v>1.5</v>
      </c>
      <c r="C475">
        <v>0</v>
      </c>
      <c r="D475">
        <v>3</v>
      </c>
      <c r="E475">
        <v>1</v>
      </c>
      <c r="F475">
        <v>0</v>
      </c>
      <c r="G475">
        <v>3</v>
      </c>
      <c r="H475">
        <v>3</v>
      </c>
    </row>
    <row r="476" spans="2:8">
      <c r="B476">
        <v>2</v>
      </c>
      <c r="C476">
        <v>0</v>
      </c>
      <c r="D476">
        <v>3</v>
      </c>
      <c r="E476">
        <v>1.6</v>
      </c>
      <c r="F476">
        <v>0</v>
      </c>
      <c r="G476">
        <v>3</v>
      </c>
      <c r="H476">
        <v>3</v>
      </c>
    </row>
    <row r="477" spans="2:8">
      <c r="B477">
        <v>6</v>
      </c>
      <c r="C477">
        <v>1</v>
      </c>
      <c r="D477">
        <v>3</v>
      </c>
      <c r="E477">
        <v>5</v>
      </c>
      <c r="F477">
        <v>0</v>
      </c>
      <c r="G477">
        <v>3</v>
      </c>
      <c r="H477">
        <v>3</v>
      </c>
    </row>
    <row r="478" spans="2:8">
      <c r="B478">
        <v>5</v>
      </c>
      <c r="C478">
        <v>1</v>
      </c>
      <c r="D478">
        <v>3</v>
      </c>
      <c r="E478">
        <v>4</v>
      </c>
      <c r="F478">
        <v>1</v>
      </c>
      <c r="G478">
        <v>3</v>
      </c>
      <c r="H478">
        <v>3</v>
      </c>
    </row>
    <row r="479" spans="2:8">
      <c r="B479">
        <v>17</v>
      </c>
      <c r="C479">
        <v>2</v>
      </c>
      <c r="D479">
        <v>3</v>
      </c>
      <c r="E479">
        <v>11</v>
      </c>
      <c r="F479">
        <v>0</v>
      </c>
      <c r="G479">
        <v>3</v>
      </c>
      <c r="H479">
        <v>3</v>
      </c>
    </row>
    <row r="480" spans="2:8">
      <c r="B480">
        <v>33</v>
      </c>
      <c r="C480">
        <v>1</v>
      </c>
      <c r="D480">
        <v>3</v>
      </c>
      <c r="E480">
        <v>29</v>
      </c>
      <c r="F480">
        <v>1</v>
      </c>
      <c r="G480">
        <v>3</v>
      </c>
      <c r="H480">
        <v>3</v>
      </c>
    </row>
    <row r="481" spans="2:8">
      <c r="B481">
        <v>26</v>
      </c>
      <c r="C481">
        <v>4</v>
      </c>
      <c r="D481">
        <v>3</v>
      </c>
      <c r="E481">
        <v>17</v>
      </c>
      <c r="F481">
        <v>2</v>
      </c>
      <c r="G481">
        <v>3</v>
      </c>
      <c r="H481">
        <v>3</v>
      </c>
    </row>
    <row r="482" spans="2:8">
      <c r="B482">
        <v>49</v>
      </c>
      <c r="C482">
        <v>3</v>
      </c>
      <c r="D482">
        <v>3</v>
      </c>
      <c r="E482">
        <v>34</v>
      </c>
      <c r="F482">
        <v>2</v>
      </c>
      <c r="G482">
        <v>3</v>
      </c>
      <c r="H482">
        <v>3</v>
      </c>
    </row>
    <row r="483" spans="2:8">
      <c r="B483">
        <v>36</v>
      </c>
      <c r="C483">
        <v>1</v>
      </c>
      <c r="D483">
        <v>3</v>
      </c>
      <c r="E483">
        <v>27</v>
      </c>
      <c r="F483">
        <v>0</v>
      </c>
      <c r="G483">
        <v>3</v>
      </c>
      <c r="H483">
        <v>3</v>
      </c>
    </row>
    <row r="484" spans="2:8">
      <c r="B484">
        <v>308</v>
      </c>
      <c r="C484">
        <v>9</v>
      </c>
      <c r="D484">
        <v>3</v>
      </c>
      <c r="E484">
        <v>268</v>
      </c>
      <c r="F484">
        <v>6</v>
      </c>
      <c r="G484">
        <v>3</v>
      </c>
      <c r="H484">
        <v>3</v>
      </c>
    </row>
    <row r="485" spans="2:8">
      <c r="B485">
        <v>182</v>
      </c>
      <c r="C485">
        <v>22</v>
      </c>
      <c r="D485">
        <v>3</v>
      </c>
      <c r="E485">
        <v>114</v>
      </c>
      <c r="F485">
        <v>18</v>
      </c>
      <c r="G485">
        <v>3</v>
      </c>
      <c r="H485">
        <v>3</v>
      </c>
    </row>
    <row r="486" spans="2:8">
      <c r="B486">
        <v>297</v>
      </c>
      <c r="C486">
        <v>19</v>
      </c>
      <c r="D486">
        <v>3</v>
      </c>
      <c r="E486">
        <v>188</v>
      </c>
      <c r="F486">
        <v>33</v>
      </c>
      <c r="G486">
        <v>3</v>
      </c>
      <c r="H486">
        <v>3</v>
      </c>
    </row>
    <row r="487" spans="2:8">
      <c r="B487">
        <v>51</v>
      </c>
      <c r="C487">
        <v>4</v>
      </c>
      <c r="D487">
        <v>3</v>
      </c>
      <c r="E487">
        <v>42</v>
      </c>
      <c r="F487">
        <v>3</v>
      </c>
      <c r="G487">
        <v>3</v>
      </c>
      <c r="H487">
        <v>3</v>
      </c>
    </row>
    <row r="488" spans="2:8">
      <c r="B488">
        <v>58</v>
      </c>
      <c r="C488">
        <v>16</v>
      </c>
      <c r="D488">
        <v>3</v>
      </c>
      <c r="E488">
        <v>50</v>
      </c>
      <c r="F488">
        <v>8</v>
      </c>
      <c r="G488">
        <v>3</v>
      </c>
      <c r="H488">
        <v>3</v>
      </c>
    </row>
    <row r="489" spans="2:8">
      <c r="B489">
        <v>233</v>
      </c>
      <c r="C489">
        <v>24</v>
      </c>
      <c r="D489">
        <v>3</v>
      </c>
      <c r="E489">
        <v>156</v>
      </c>
      <c r="F489">
        <v>6</v>
      </c>
      <c r="G489">
        <v>3</v>
      </c>
      <c r="H489">
        <v>3</v>
      </c>
    </row>
    <row r="490" spans="2:8">
      <c r="B490">
        <v>156</v>
      </c>
      <c r="C490">
        <v>6</v>
      </c>
      <c r="D490">
        <v>3</v>
      </c>
      <c r="E490">
        <v>137</v>
      </c>
      <c r="F490">
        <v>5</v>
      </c>
      <c r="G490">
        <v>3</v>
      </c>
      <c r="H490">
        <v>3</v>
      </c>
    </row>
    <row r="491" spans="2:8">
      <c r="B491">
        <v>125</v>
      </c>
      <c r="C491">
        <v>19</v>
      </c>
      <c r="D491">
        <v>3</v>
      </c>
      <c r="E491">
        <v>86</v>
      </c>
      <c r="F491">
        <v>13</v>
      </c>
      <c r="G491">
        <v>3</v>
      </c>
      <c r="H491">
        <v>3</v>
      </c>
    </row>
    <row r="492" spans="2:8">
      <c r="B492">
        <v>245</v>
      </c>
      <c r="C492">
        <v>14</v>
      </c>
      <c r="D492">
        <v>3</v>
      </c>
      <c r="E492">
        <v>162</v>
      </c>
      <c r="F492">
        <v>15</v>
      </c>
      <c r="G492">
        <v>3</v>
      </c>
      <c r="H492">
        <v>3</v>
      </c>
    </row>
    <row r="493" spans="2:8">
      <c r="B493">
        <v>175</v>
      </c>
      <c r="C493">
        <v>4</v>
      </c>
      <c r="D493">
        <v>3</v>
      </c>
      <c r="E493">
        <v>128</v>
      </c>
      <c r="F493">
        <v>1</v>
      </c>
      <c r="G493">
        <v>3</v>
      </c>
      <c r="H493">
        <v>3</v>
      </c>
    </row>
    <row r="494" spans="2:8">
      <c r="B494" s="2">
        <v>146.17</v>
      </c>
      <c r="C494" s="2">
        <v>13.96</v>
      </c>
      <c r="D494">
        <v>3</v>
      </c>
      <c r="E494" s="2">
        <v>229.19</v>
      </c>
      <c r="F494" s="2">
        <v>21.8</v>
      </c>
      <c r="G494">
        <v>3</v>
      </c>
      <c r="H494">
        <v>3</v>
      </c>
    </row>
    <row r="495" spans="2:8">
      <c r="B495" s="2">
        <v>169.29</v>
      </c>
      <c r="C495" s="2">
        <v>17.47</v>
      </c>
      <c r="D495">
        <v>3</v>
      </c>
      <c r="E495" s="2">
        <v>240.29</v>
      </c>
      <c r="F495" s="2">
        <v>27.88</v>
      </c>
      <c r="G495">
        <v>3</v>
      </c>
      <c r="H495">
        <v>3</v>
      </c>
    </row>
    <row r="496" spans="2:8">
      <c r="B496" s="2">
        <v>274.51</v>
      </c>
      <c r="C496" s="2">
        <v>29.17</v>
      </c>
      <c r="D496">
        <v>3</v>
      </c>
      <c r="E496" s="2">
        <v>387.14</v>
      </c>
      <c r="F496" s="2">
        <v>38.78</v>
      </c>
      <c r="G496">
        <v>3</v>
      </c>
      <c r="H496">
        <v>3</v>
      </c>
    </row>
    <row r="497" spans="2:8">
      <c r="B497" s="2">
        <v>376.1</v>
      </c>
      <c r="C497" s="2">
        <v>40.88</v>
      </c>
      <c r="D497">
        <v>3</v>
      </c>
      <c r="E497" s="2">
        <v>501.27</v>
      </c>
      <c r="F497" s="2">
        <v>50.9200000000001</v>
      </c>
      <c r="G497">
        <v>3</v>
      </c>
      <c r="H497">
        <v>3</v>
      </c>
    </row>
    <row r="498" spans="2:8">
      <c r="B498" s="2">
        <v>254.36</v>
      </c>
      <c r="C498" s="2">
        <v>26.84</v>
      </c>
      <c r="D498">
        <v>3</v>
      </c>
      <c r="E498" s="2">
        <v>396</v>
      </c>
      <c r="F498" s="2">
        <v>41.22</v>
      </c>
      <c r="G498">
        <v>3</v>
      </c>
      <c r="H498">
        <v>3</v>
      </c>
    </row>
    <row r="499" spans="2:8">
      <c r="B499" s="2">
        <v>218.33</v>
      </c>
      <c r="C499" s="2">
        <v>23.35</v>
      </c>
      <c r="D499">
        <v>3</v>
      </c>
      <c r="E499" s="2">
        <v>351.32</v>
      </c>
      <c r="F499" s="2">
        <v>33.93</v>
      </c>
      <c r="G499">
        <v>3</v>
      </c>
      <c r="H499">
        <v>3</v>
      </c>
    </row>
    <row r="500" spans="2:8">
      <c r="B500" s="2">
        <v>162.98</v>
      </c>
      <c r="C500" s="2">
        <v>16.3</v>
      </c>
      <c r="D500">
        <v>3</v>
      </c>
      <c r="E500" s="2">
        <v>185.45</v>
      </c>
      <c r="F500" s="2">
        <v>18.2</v>
      </c>
      <c r="G500">
        <v>3</v>
      </c>
      <c r="H500">
        <v>3</v>
      </c>
    </row>
    <row r="501" spans="2:8">
      <c r="B501" s="2">
        <v>118.5</v>
      </c>
      <c r="C501" s="2">
        <v>12.86</v>
      </c>
      <c r="D501">
        <v>3</v>
      </c>
      <c r="E501" s="2">
        <v>149.29</v>
      </c>
      <c r="F501" s="2">
        <v>15.75</v>
      </c>
      <c r="G501">
        <v>3</v>
      </c>
      <c r="H501">
        <v>3</v>
      </c>
    </row>
    <row r="502" spans="2:8">
      <c r="B502" s="2">
        <v>87.3</v>
      </c>
      <c r="C502" s="2">
        <v>8.13</v>
      </c>
      <c r="D502">
        <v>3</v>
      </c>
      <c r="E502" s="2">
        <v>111.89</v>
      </c>
      <c r="F502" s="2">
        <v>21.83</v>
      </c>
      <c r="G502">
        <v>3</v>
      </c>
      <c r="H502">
        <v>3</v>
      </c>
    </row>
    <row r="503" spans="2:8">
      <c r="B503" s="2">
        <v>88.69</v>
      </c>
      <c r="C503" s="2">
        <v>14.18</v>
      </c>
      <c r="D503">
        <v>3</v>
      </c>
      <c r="E503" s="2">
        <v>108.44</v>
      </c>
      <c r="F503" s="2">
        <v>23.04</v>
      </c>
      <c r="G503">
        <v>3</v>
      </c>
      <c r="H503">
        <v>3</v>
      </c>
    </row>
    <row r="504" spans="2:8">
      <c r="B504" s="2">
        <v>85.26</v>
      </c>
      <c r="C504" s="2">
        <v>9.35000000000001</v>
      </c>
      <c r="D504">
        <v>3</v>
      </c>
      <c r="E504" s="2">
        <v>104.99</v>
      </c>
      <c r="F504" s="2">
        <v>21.83</v>
      </c>
      <c r="G504">
        <v>3</v>
      </c>
      <c r="H504">
        <v>3</v>
      </c>
    </row>
    <row r="505" spans="2:8">
      <c r="B505" s="2">
        <v>96.3</v>
      </c>
      <c r="C505" s="2">
        <v>12.94</v>
      </c>
      <c r="D505">
        <v>3</v>
      </c>
      <c r="E505" s="2">
        <v>147.61</v>
      </c>
      <c r="F505" s="2">
        <v>13.34</v>
      </c>
      <c r="G505">
        <v>3</v>
      </c>
      <c r="H505">
        <v>3</v>
      </c>
    </row>
    <row r="506" spans="2:8">
      <c r="B506" s="2">
        <v>100.11</v>
      </c>
      <c r="C506" s="2">
        <v>8.08</v>
      </c>
      <c r="D506">
        <v>3</v>
      </c>
      <c r="E506" s="2">
        <v>150.21</v>
      </c>
      <c r="F506" s="2">
        <v>15.78</v>
      </c>
      <c r="G506">
        <v>3</v>
      </c>
      <c r="H506">
        <v>3</v>
      </c>
    </row>
    <row r="507" spans="2:8">
      <c r="B507" s="2">
        <v>42.52</v>
      </c>
      <c r="C507" s="2">
        <v>5.70999999999999</v>
      </c>
      <c r="D507">
        <v>3</v>
      </c>
      <c r="E507" s="2">
        <v>43.33</v>
      </c>
      <c r="F507" s="2">
        <v>20</v>
      </c>
      <c r="G507">
        <v>3</v>
      </c>
      <c r="H507">
        <v>3</v>
      </c>
    </row>
    <row r="508" spans="2:8">
      <c r="B508" s="2">
        <v>19.48</v>
      </c>
      <c r="C508" s="2">
        <v>19.98</v>
      </c>
      <c r="D508">
        <v>3</v>
      </c>
      <c r="E508" s="2">
        <v>40</v>
      </c>
      <c r="F508" s="2">
        <v>16.67</v>
      </c>
      <c r="G508">
        <v>3</v>
      </c>
      <c r="H508">
        <v>3</v>
      </c>
    </row>
    <row r="509" spans="2:8">
      <c r="B509" s="2">
        <v>25.04</v>
      </c>
      <c r="C509" s="2">
        <v>0.0199999999999996</v>
      </c>
      <c r="D509">
        <v>3</v>
      </c>
      <c r="E509" s="2">
        <v>10</v>
      </c>
      <c r="F509" s="2">
        <v>13.33</v>
      </c>
      <c r="G509">
        <v>3</v>
      </c>
      <c r="H509">
        <v>3</v>
      </c>
    </row>
    <row r="510" spans="2:8">
      <c r="B510" s="2">
        <v>27.76</v>
      </c>
      <c r="C510" s="2">
        <v>0.0700000000000003</v>
      </c>
      <c r="D510">
        <v>3</v>
      </c>
      <c r="E510" s="2">
        <v>23.33</v>
      </c>
      <c r="F510" s="2">
        <v>23.34</v>
      </c>
      <c r="G510">
        <v>3</v>
      </c>
      <c r="H510">
        <v>3</v>
      </c>
    </row>
    <row r="511" spans="2:8">
      <c r="B511" s="2">
        <v>24.75</v>
      </c>
      <c r="C511" s="2">
        <v>14.2</v>
      </c>
      <c r="D511">
        <v>3</v>
      </c>
      <c r="E511" s="2">
        <v>26.67</v>
      </c>
      <c r="F511" s="2">
        <v>20</v>
      </c>
      <c r="G511">
        <v>3</v>
      </c>
      <c r="H511">
        <v>3</v>
      </c>
    </row>
    <row r="512" spans="2:8">
      <c r="B512" s="2">
        <v>24.57</v>
      </c>
      <c r="C512" s="2">
        <v>8.52</v>
      </c>
      <c r="D512">
        <v>3</v>
      </c>
      <c r="E512" s="2">
        <v>6.67</v>
      </c>
      <c r="F512" s="2">
        <v>20</v>
      </c>
      <c r="G512">
        <v>3</v>
      </c>
      <c r="H512">
        <v>3</v>
      </c>
    </row>
    <row r="513" spans="2:8">
      <c r="B513" s="2">
        <v>27.21</v>
      </c>
      <c r="C513" s="2">
        <v>14.31</v>
      </c>
      <c r="D513">
        <v>3</v>
      </c>
      <c r="E513" s="2">
        <v>26.67</v>
      </c>
      <c r="F513" s="2">
        <v>36.66</v>
      </c>
      <c r="G513">
        <v>3</v>
      </c>
      <c r="H513">
        <v>3</v>
      </c>
    </row>
    <row r="514" spans="2:8">
      <c r="B514" s="2">
        <v>49.91</v>
      </c>
      <c r="C514" s="2">
        <v>17.12</v>
      </c>
      <c r="D514">
        <v>3</v>
      </c>
      <c r="E514" s="2">
        <v>10</v>
      </c>
      <c r="F514" s="2">
        <v>20</v>
      </c>
      <c r="G514">
        <v>3</v>
      </c>
      <c r="H514">
        <v>3</v>
      </c>
    </row>
    <row r="515" spans="2:8">
      <c r="B515" s="2">
        <v>98.35</v>
      </c>
      <c r="C515" s="2">
        <v>114.23</v>
      </c>
      <c r="D515">
        <v>3</v>
      </c>
      <c r="E515" s="2">
        <v>46.67</v>
      </c>
      <c r="F515" s="2">
        <v>20</v>
      </c>
      <c r="G515">
        <v>3</v>
      </c>
      <c r="H515">
        <v>3</v>
      </c>
    </row>
    <row r="516" spans="2:8">
      <c r="B516" s="2">
        <v>43.87</v>
      </c>
      <c r="C516" s="2">
        <v>57.13</v>
      </c>
      <c r="D516">
        <v>3</v>
      </c>
      <c r="E516" s="2">
        <v>20</v>
      </c>
      <c r="F516" s="2">
        <v>20</v>
      </c>
      <c r="G516">
        <v>3</v>
      </c>
      <c r="H516">
        <v>3</v>
      </c>
    </row>
    <row r="517" spans="2:8">
      <c r="B517" s="2">
        <v>175.13</v>
      </c>
      <c r="C517" s="2">
        <v>188.55</v>
      </c>
      <c r="D517">
        <v>3</v>
      </c>
      <c r="E517" s="2">
        <v>60</v>
      </c>
      <c r="F517" s="2">
        <v>20</v>
      </c>
      <c r="G517">
        <v>3</v>
      </c>
      <c r="H517">
        <v>3</v>
      </c>
    </row>
    <row r="518" spans="2:8">
      <c r="B518" s="2">
        <v>114.94</v>
      </c>
      <c r="C518" s="2">
        <v>137.16</v>
      </c>
      <c r="D518">
        <v>3</v>
      </c>
      <c r="E518" s="2">
        <v>50</v>
      </c>
      <c r="F518" s="2">
        <v>26.67</v>
      </c>
      <c r="G518">
        <v>3</v>
      </c>
      <c r="H518">
        <v>3</v>
      </c>
    </row>
    <row r="519" spans="2:8">
      <c r="B519" s="2">
        <v>166.22</v>
      </c>
      <c r="C519" s="2">
        <v>39.96</v>
      </c>
      <c r="D519">
        <v>3</v>
      </c>
      <c r="E519" s="2">
        <v>106.67</v>
      </c>
      <c r="F519" s="2">
        <v>53.33</v>
      </c>
      <c r="G519">
        <v>3</v>
      </c>
      <c r="H519">
        <v>3</v>
      </c>
    </row>
    <row r="520" spans="2:8">
      <c r="B520" s="2">
        <v>40.34</v>
      </c>
      <c r="C520" s="2">
        <v>17.1</v>
      </c>
      <c r="D520">
        <v>3</v>
      </c>
      <c r="E520" s="2">
        <v>46.67</v>
      </c>
      <c r="F520" s="2">
        <v>16.66</v>
      </c>
      <c r="G520">
        <v>3</v>
      </c>
      <c r="H520">
        <v>3</v>
      </c>
    </row>
    <row r="521" spans="2:8">
      <c r="B521" s="2">
        <v>37.32</v>
      </c>
      <c r="C521" s="2">
        <v>28.54</v>
      </c>
      <c r="D521">
        <v>3</v>
      </c>
      <c r="E521" s="2">
        <v>43.33</v>
      </c>
      <c r="F521" s="2">
        <v>10</v>
      </c>
      <c r="G521">
        <v>3</v>
      </c>
      <c r="H521">
        <v>3</v>
      </c>
    </row>
    <row r="522" spans="2:8">
      <c r="B522" s="2">
        <v>17.1</v>
      </c>
      <c r="C522" s="2">
        <v>22.89</v>
      </c>
      <c r="D522">
        <v>3</v>
      </c>
      <c r="E522" s="2">
        <v>46.67</v>
      </c>
      <c r="F522" s="2">
        <v>16.66</v>
      </c>
      <c r="G522">
        <v>3</v>
      </c>
      <c r="H522">
        <v>3</v>
      </c>
    </row>
    <row r="523" spans="2:8">
      <c r="B523" s="2">
        <v>39.83</v>
      </c>
      <c r="C523" s="2">
        <v>88.56</v>
      </c>
      <c r="D523">
        <v>3</v>
      </c>
      <c r="E523" s="2">
        <v>56.67</v>
      </c>
      <c r="F523" s="2">
        <v>60</v>
      </c>
      <c r="G523">
        <v>3</v>
      </c>
      <c r="H523">
        <v>3</v>
      </c>
    </row>
    <row r="524" spans="2:8">
      <c r="B524" s="2">
        <v>28.23</v>
      </c>
      <c r="C524" s="2">
        <v>17.13</v>
      </c>
      <c r="D524">
        <v>3</v>
      </c>
      <c r="E524" s="2">
        <v>100</v>
      </c>
      <c r="F524" s="2">
        <v>40</v>
      </c>
      <c r="G524">
        <v>3</v>
      </c>
      <c r="H524">
        <v>3</v>
      </c>
    </row>
    <row r="525" spans="2:8">
      <c r="B525" s="2">
        <v>25.22</v>
      </c>
      <c r="C525" s="2">
        <v>45.69</v>
      </c>
      <c r="D525">
        <v>3</v>
      </c>
      <c r="E525" s="2">
        <v>36.67</v>
      </c>
      <c r="F525" s="2">
        <v>30</v>
      </c>
      <c r="G525">
        <v>3</v>
      </c>
      <c r="H525">
        <v>3</v>
      </c>
    </row>
    <row r="526" spans="2:8">
      <c r="B526" s="2">
        <v>19.33</v>
      </c>
      <c r="C526" s="2">
        <v>17.12</v>
      </c>
      <c r="D526">
        <v>3</v>
      </c>
      <c r="E526" s="2">
        <v>33.33</v>
      </c>
      <c r="F526" s="2">
        <v>16.67</v>
      </c>
      <c r="G526">
        <v>3</v>
      </c>
      <c r="H526">
        <v>3</v>
      </c>
    </row>
    <row r="527" spans="2:8">
      <c r="B527" s="2">
        <v>58.5</v>
      </c>
      <c r="C527" s="2">
        <v>34.3</v>
      </c>
      <c r="D527">
        <v>3</v>
      </c>
      <c r="E527" s="2">
        <v>180</v>
      </c>
      <c r="F527" s="2">
        <v>16.67</v>
      </c>
      <c r="G527">
        <v>3</v>
      </c>
      <c r="H527">
        <v>3</v>
      </c>
    </row>
    <row r="528" spans="2:8">
      <c r="B528" s="2">
        <v>82.4</v>
      </c>
      <c r="C528" s="2">
        <v>45.6</v>
      </c>
      <c r="D528">
        <v>3</v>
      </c>
      <c r="E528" s="2">
        <v>180</v>
      </c>
      <c r="F528" s="2">
        <v>30</v>
      </c>
      <c r="G528">
        <v>3</v>
      </c>
      <c r="H528">
        <v>3</v>
      </c>
    </row>
    <row r="529" spans="2:8">
      <c r="B529" s="2">
        <v>128.9</v>
      </c>
      <c r="C529" s="2">
        <v>0.0999999999999943</v>
      </c>
      <c r="D529">
        <v>3</v>
      </c>
      <c r="E529" s="2">
        <v>186.67</v>
      </c>
      <c r="F529" s="5">
        <v>13.3300000000002</v>
      </c>
      <c r="G529">
        <v>3</v>
      </c>
      <c r="H529">
        <v>3</v>
      </c>
    </row>
    <row r="530" spans="2:8">
      <c r="B530" s="2">
        <v>107.4</v>
      </c>
      <c r="C530" s="2">
        <v>90.7</v>
      </c>
      <c r="D530">
        <v>3</v>
      </c>
      <c r="E530" s="2">
        <v>210</v>
      </c>
      <c r="F530" s="2">
        <v>30</v>
      </c>
      <c r="G530">
        <v>3</v>
      </c>
      <c r="H530">
        <v>3</v>
      </c>
    </row>
    <row r="531" spans="2:8">
      <c r="B531" s="2">
        <v>85.9</v>
      </c>
      <c r="C531" s="2">
        <v>34.1</v>
      </c>
      <c r="D531">
        <v>3</v>
      </c>
      <c r="E531" s="2">
        <v>186.67</v>
      </c>
      <c r="F531" s="2">
        <v>26.66</v>
      </c>
      <c r="G531">
        <v>3</v>
      </c>
      <c r="H531">
        <v>3</v>
      </c>
    </row>
    <row r="532" spans="2:8">
      <c r="B532" s="2">
        <v>98.2</v>
      </c>
      <c r="C532" s="2">
        <v>67.9</v>
      </c>
      <c r="D532">
        <v>3</v>
      </c>
      <c r="E532" s="2">
        <v>206.67</v>
      </c>
      <c r="F532" s="2">
        <v>33.33</v>
      </c>
      <c r="G532">
        <v>3</v>
      </c>
      <c r="H532">
        <v>3</v>
      </c>
    </row>
    <row r="533" spans="2:8">
      <c r="B533" s="2">
        <v>122.2</v>
      </c>
      <c r="C533" s="2">
        <v>79.6</v>
      </c>
      <c r="D533">
        <v>3</v>
      </c>
      <c r="E533" s="2">
        <v>193.33</v>
      </c>
      <c r="F533" s="2">
        <v>20</v>
      </c>
      <c r="G533">
        <v>3</v>
      </c>
      <c r="H533">
        <v>3</v>
      </c>
    </row>
    <row r="534" spans="2:8">
      <c r="B534" s="2">
        <v>89.2</v>
      </c>
      <c r="C534" s="2">
        <v>79.9</v>
      </c>
      <c r="D534">
        <v>3</v>
      </c>
      <c r="E534" s="5">
        <v>200</v>
      </c>
      <c r="F534" s="2">
        <v>16.6699999999998</v>
      </c>
      <c r="G534">
        <v>3</v>
      </c>
      <c r="H534">
        <v>3</v>
      </c>
    </row>
    <row r="535" spans="2:8">
      <c r="B535" s="2">
        <v>112.9</v>
      </c>
      <c r="C535" s="2">
        <v>23.2</v>
      </c>
      <c r="D535">
        <v>3</v>
      </c>
      <c r="E535" s="2">
        <v>220</v>
      </c>
      <c r="F535" s="2">
        <v>16.67</v>
      </c>
      <c r="G535">
        <v>3</v>
      </c>
      <c r="H535">
        <v>3</v>
      </c>
    </row>
    <row r="536" spans="2:8">
      <c r="B536" s="2">
        <v>136.9</v>
      </c>
      <c r="C536" s="2">
        <v>56.9</v>
      </c>
      <c r="D536">
        <v>3</v>
      </c>
      <c r="E536" s="2">
        <v>216.67</v>
      </c>
      <c r="F536" s="2">
        <v>16.66</v>
      </c>
      <c r="G536">
        <v>3</v>
      </c>
      <c r="H536">
        <v>3</v>
      </c>
    </row>
    <row r="537" spans="2:8">
      <c r="B537" s="2">
        <v>92.7</v>
      </c>
      <c r="C537" s="2">
        <v>67.9</v>
      </c>
      <c r="D537">
        <v>3</v>
      </c>
      <c r="E537" s="2">
        <v>256.67</v>
      </c>
      <c r="F537" s="2">
        <v>26.66</v>
      </c>
      <c r="G537">
        <v>3</v>
      </c>
      <c r="H537">
        <v>3</v>
      </c>
    </row>
    <row r="538" spans="2:8">
      <c r="B538" s="2">
        <v>230.1</v>
      </c>
      <c r="C538" s="2">
        <v>56.7</v>
      </c>
      <c r="D538">
        <v>3</v>
      </c>
      <c r="E538" s="2">
        <v>313.33</v>
      </c>
      <c r="F538" s="2">
        <v>16.67</v>
      </c>
      <c r="G538">
        <v>3</v>
      </c>
      <c r="H538">
        <v>3</v>
      </c>
    </row>
    <row r="539" spans="2:8">
      <c r="B539" s="2">
        <v>163.1</v>
      </c>
      <c r="C539" s="2">
        <v>91</v>
      </c>
      <c r="D539">
        <v>3</v>
      </c>
      <c r="E539" s="2">
        <v>206.67</v>
      </c>
      <c r="F539" s="2">
        <v>23.33</v>
      </c>
      <c r="G539">
        <v>3</v>
      </c>
      <c r="H539">
        <v>3</v>
      </c>
    </row>
    <row r="540" spans="2:8">
      <c r="B540" s="2">
        <v>73.2</v>
      </c>
      <c r="C540" s="2">
        <v>79.6</v>
      </c>
      <c r="D540">
        <v>3</v>
      </c>
      <c r="E540" s="2">
        <v>183.33</v>
      </c>
      <c r="F540" s="2">
        <v>23.34</v>
      </c>
      <c r="G540">
        <v>3</v>
      </c>
      <c r="H540">
        <v>3</v>
      </c>
    </row>
    <row r="541" spans="2:8">
      <c r="B541" s="2">
        <v>74.5</v>
      </c>
      <c r="C541" s="2">
        <v>79.6</v>
      </c>
      <c r="D541">
        <v>3</v>
      </c>
      <c r="E541" s="2">
        <v>183.33</v>
      </c>
      <c r="F541" s="2">
        <v>33.34</v>
      </c>
      <c r="G541">
        <v>3</v>
      </c>
      <c r="H541">
        <v>3</v>
      </c>
    </row>
    <row r="542" spans="2:8">
      <c r="B542" s="2">
        <v>132.4</v>
      </c>
      <c r="C542" s="2">
        <v>57</v>
      </c>
      <c r="D542">
        <v>3</v>
      </c>
      <c r="E542" s="2">
        <v>190</v>
      </c>
      <c r="F542" s="2">
        <v>26.67</v>
      </c>
      <c r="G542">
        <v>3</v>
      </c>
      <c r="H542">
        <v>3</v>
      </c>
    </row>
    <row r="543" spans="2:8">
      <c r="B543" s="2">
        <v>110.9</v>
      </c>
      <c r="C543" s="2">
        <v>56.4</v>
      </c>
      <c r="D543">
        <v>3</v>
      </c>
      <c r="E543" s="2">
        <v>186.67</v>
      </c>
      <c r="F543" s="2">
        <v>36.66</v>
      </c>
      <c r="G543">
        <v>3</v>
      </c>
      <c r="H543">
        <v>3</v>
      </c>
    </row>
    <row r="544" spans="2:8">
      <c r="B544" s="2">
        <v>43.9</v>
      </c>
      <c r="C544" s="2">
        <v>90.9</v>
      </c>
      <c r="D544">
        <v>3</v>
      </c>
      <c r="E544" s="2">
        <v>183.33</v>
      </c>
      <c r="F544" s="2">
        <v>26.67</v>
      </c>
      <c r="G544">
        <v>3</v>
      </c>
      <c r="H544">
        <v>3</v>
      </c>
    </row>
    <row r="545" spans="2:8">
      <c r="B545" s="2">
        <v>28.21</v>
      </c>
      <c r="C545" s="2">
        <v>17.13</v>
      </c>
      <c r="D545">
        <v>3</v>
      </c>
      <c r="E545" s="2">
        <v>46.67</v>
      </c>
      <c r="F545" s="2">
        <v>23.33</v>
      </c>
      <c r="G545">
        <v>3</v>
      </c>
      <c r="H545">
        <v>3</v>
      </c>
    </row>
    <row r="546" spans="2:8">
      <c r="B546" s="2">
        <v>53.81</v>
      </c>
      <c r="C546" s="2">
        <v>28.52</v>
      </c>
      <c r="D546">
        <v>3</v>
      </c>
      <c r="E546" s="2">
        <v>103.33</v>
      </c>
      <c r="F546" s="2">
        <v>20</v>
      </c>
      <c r="G546">
        <v>3</v>
      </c>
      <c r="H546">
        <v>3</v>
      </c>
    </row>
    <row r="547" spans="2:8">
      <c r="B547" s="2">
        <v>119.34</v>
      </c>
      <c r="C547" s="2">
        <v>40.03</v>
      </c>
      <c r="D547">
        <v>3</v>
      </c>
      <c r="E547" s="2">
        <v>103.33</v>
      </c>
      <c r="F547" s="2">
        <v>10</v>
      </c>
      <c r="G547">
        <v>3</v>
      </c>
      <c r="H547">
        <v>3</v>
      </c>
    </row>
    <row r="548" spans="2:8">
      <c r="B548" s="2">
        <v>84.88</v>
      </c>
      <c r="C548" s="2">
        <v>74.24</v>
      </c>
      <c r="D548">
        <v>3</v>
      </c>
      <c r="E548" s="2">
        <v>43.33</v>
      </c>
      <c r="F548" s="2">
        <v>16.67</v>
      </c>
      <c r="G548">
        <v>3</v>
      </c>
      <c r="H548">
        <v>3</v>
      </c>
    </row>
    <row r="549" spans="2:8">
      <c r="B549" s="2">
        <v>67.57</v>
      </c>
      <c r="C549" s="2">
        <v>22.84</v>
      </c>
      <c r="D549">
        <v>3</v>
      </c>
      <c r="E549" s="2">
        <v>53.33</v>
      </c>
      <c r="F549" s="2">
        <v>13.34</v>
      </c>
      <c r="G549">
        <v>3</v>
      </c>
      <c r="H549">
        <v>3</v>
      </c>
    </row>
    <row r="550" spans="2:8">
      <c r="B550" s="2">
        <v>193.1</v>
      </c>
      <c r="C550" s="2">
        <v>242.88</v>
      </c>
      <c r="D550">
        <v>3</v>
      </c>
      <c r="E550" s="2">
        <v>23.33</v>
      </c>
      <c r="F550" s="2">
        <v>20</v>
      </c>
      <c r="G550">
        <v>3</v>
      </c>
      <c r="H550">
        <v>3</v>
      </c>
    </row>
    <row r="551" spans="2:8">
      <c r="B551" s="2">
        <v>87.23</v>
      </c>
      <c r="C551" s="2">
        <v>19.98</v>
      </c>
      <c r="D551">
        <v>3</v>
      </c>
      <c r="E551" s="2">
        <v>36.67</v>
      </c>
      <c r="F551" s="2">
        <v>30</v>
      </c>
      <c r="G551">
        <v>3</v>
      </c>
      <c r="H551">
        <v>3</v>
      </c>
    </row>
    <row r="552" spans="2:8">
      <c r="B552" s="2">
        <v>192.82</v>
      </c>
      <c r="C552" s="2">
        <v>125.71</v>
      </c>
      <c r="D552">
        <v>3</v>
      </c>
      <c r="E552" s="2">
        <v>70</v>
      </c>
      <c r="F552" s="2">
        <v>6.67</v>
      </c>
      <c r="G552">
        <v>3</v>
      </c>
      <c r="H552">
        <v>3</v>
      </c>
    </row>
    <row r="553" spans="2:8">
      <c r="B553" s="2">
        <v>338.3</v>
      </c>
      <c r="C553" s="2">
        <v>65.71</v>
      </c>
      <c r="D553">
        <v>3</v>
      </c>
      <c r="E553" s="2">
        <v>230</v>
      </c>
      <c r="F553" s="2">
        <v>20</v>
      </c>
      <c r="G553">
        <v>3</v>
      </c>
      <c r="H553">
        <v>3</v>
      </c>
    </row>
    <row r="554" spans="2:8">
      <c r="B554" s="2">
        <v>75.29</v>
      </c>
      <c r="C554" s="2">
        <v>68.57</v>
      </c>
      <c r="D554">
        <v>3</v>
      </c>
      <c r="E554" s="2">
        <v>460</v>
      </c>
      <c r="F554" s="2">
        <v>30</v>
      </c>
      <c r="G554">
        <v>3</v>
      </c>
      <c r="H554">
        <v>3</v>
      </c>
    </row>
    <row r="555" spans="2:8">
      <c r="B555" s="2">
        <v>158</v>
      </c>
      <c r="C555" s="2">
        <v>14.25</v>
      </c>
      <c r="D555">
        <v>3</v>
      </c>
      <c r="E555" s="2">
        <v>356.67</v>
      </c>
      <c r="F555" s="2">
        <v>63.33</v>
      </c>
      <c r="G555">
        <v>3</v>
      </c>
      <c r="H555">
        <v>3</v>
      </c>
    </row>
    <row r="556" spans="2:8">
      <c r="B556" s="2">
        <v>343.55</v>
      </c>
      <c r="C556" s="2">
        <v>142.84</v>
      </c>
      <c r="D556">
        <v>3</v>
      </c>
      <c r="E556" s="2">
        <v>316.67</v>
      </c>
      <c r="F556" s="2">
        <v>40</v>
      </c>
      <c r="G556">
        <v>3</v>
      </c>
      <c r="H556">
        <v>3</v>
      </c>
    </row>
    <row r="557" spans="2:8">
      <c r="B557" s="2">
        <v>517.66</v>
      </c>
      <c r="C557" s="2">
        <v>159.95</v>
      </c>
      <c r="D557">
        <v>3</v>
      </c>
      <c r="E557" s="2">
        <v>390</v>
      </c>
      <c r="F557" s="2">
        <v>10</v>
      </c>
      <c r="G557">
        <v>3</v>
      </c>
      <c r="H557">
        <v>3</v>
      </c>
    </row>
    <row r="558" spans="2:8">
      <c r="B558" s="2">
        <v>443.17</v>
      </c>
      <c r="C558" s="2">
        <v>71.45</v>
      </c>
      <c r="D558">
        <v>3</v>
      </c>
      <c r="E558" s="2">
        <v>103.33</v>
      </c>
      <c r="F558" s="2">
        <v>50</v>
      </c>
      <c r="G558">
        <v>3</v>
      </c>
      <c r="H558">
        <v>3</v>
      </c>
    </row>
    <row r="559" spans="2:8">
      <c r="B559" s="2">
        <v>45.86</v>
      </c>
      <c r="C559" s="2">
        <v>22.88</v>
      </c>
      <c r="D559">
        <v>3</v>
      </c>
      <c r="E559" s="2">
        <v>73.33</v>
      </c>
      <c r="F559" s="2">
        <v>23.34</v>
      </c>
      <c r="G559">
        <v>3</v>
      </c>
      <c r="H559">
        <v>3</v>
      </c>
    </row>
    <row r="560" spans="2:8">
      <c r="B560" s="2">
        <v>57.12</v>
      </c>
      <c r="C560" s="2">
        <v>25.78</v>
      </c>
      <c r="D560">
        <v>3</v>
      </c>
      <c r="E560" s="2">
        <v>60</v>
      </c>
      <c r="F560" s="2">
        <v>23.33</v>
      </c>
      <c r="G560">
        <v>3</v>
      </c>
      <c r="H560">
        <v>3</v>
      </c>
    </row>
    <row r="561" spans="2:8">
      <c r="B561" s="2">
        <v>151.23</v>
      </c>
      <c r="C561" s="2">
        <v>134.32</v>
      </c>
      <c r="D561">
        <v>3</v>
      </c>
      <c r="E561" s="2">
        <v>66.67</v>
      </c>
      <c r="F561" s="2">
        <v>20</v>
      </c>
      <c r="G561">
        <v>3</v>
      </c>
      <c r="H561">
        <v>3</v>
      </c>
    </row>
    <row r="562" spans="2:8">
      <c r="B562" s="2">
        <v>291.08</v>
      </c>
      <c r="C562" s="2">
        <v>88.58</v>
      </c>
      <c r="D562">
        <v>3</v>
      </c>
      <c r="E562" s="2">
        <v>190</v>
      </c>
      <c r="F562" s="2">
        <v>33.33</v>
      </c>
      <c r="G562">
        <v>3</v>
      </c>
      <c r="H562">
        <v>3</v>
      </c>
    </row>
    <row r="563" spans="2:8">
      <c r="B563" s="2">
        <v>45.24</v>
      </c>
      <c r="C563" s="2">
        <v>22.82</v>
      </c>
      <c r="D563">
        <v>3</v>
      </c>
      <c r="E563" s="2">
        <v>40</v>
      </c>
      <c r="F563" s="2">
        <v>33.33</v>
      </c>
      <c r="G563">
        <v>3</v>
      </c>
      <c r="H563">
        <v>3</v>
      </c>
    </row>
    <row r="564" spans="2:8">
      <c r="B564" s="2">
        <v>19.36</v>
      </c>
      <c r="C564" s="2">
        <v>19.97</v>
      </c>
      <c r="D564">
        <v>3</v>
      </c>
      <c r="E564" s="2">
        <v>30</v>
      </c>
      <c r="F564" s="2">
        <v>6.67</v>
      </c>
      <c r="G564">
        <v>3</v>
      </c>
      <c r="H564">
        <v>3</v>
      </c>
    </row>
    <row r="565" spans="2:8">
      <c r="B565" s="2">
        <v>35.8</v>
      </c>
      <c r="C565" s="2">
        <v>79.6</v>
      </c>
      <c r="D565">
        <v>3</v>
      </c>
      <c r="E565" s="2">
        <v>6.67</v>
      </c>
      <c r="F565" s="2">
        <v>16.66</v>
      </c>
      <c r="G565">
        <v>3</v>
      </c>
      <c r="H565">
        <v>3</v>
      </c>
    </row>
    <row r="566" spans="2:8">
      <c r="B566" s="2">
        <v>71</v>
      </c>
      <c r="C566" s="2">
        <v>57</v>
      </c>
      <c r="D566">
        <v>3</v>
      </c>
      <c r="E566" s="2">
        <v>30</v>
      </c>
      <c r="F566" s="2">
        <v>16.67</v>
      </c>
      <c r="G566">
        <v>3</v>
      </c>
      <c r="H566">
        <v>3</v>
      </c>
    </row>
    <row r="567" spans="2:8">
      <c r="B567" s="2">
        <v>299.4</v>
      </c>
      <c r="C567" s="2">
        <v>102.4</v>
      </c>
      <c r="D567">
        <v>3</v>
      </c>
      <c r="E567" s="2">
        <v>33.33</v>
      </c>
      <c r="F567" s="2">
        <v>20</v>
      </c>
      <c r="G567">
        <v>3</v>
      </c>
      <c r="H567">
        <v>3</v>
      </c>
    </row>
    <row r="568" spans="2:8">
      <c r="B568" s="2">
        <v>141.5</v>
      </c>
      <c r="C568" s="2">
        <v>68.2</v>
      </c>
      <c r="D568">
        <v>3</v>
      </c>
      <c r="E568" s="2">
        <v>33.33</v>
      </c>
      <c r="F568" s="2">
        <v>13.34</v>
      </c>
      <c r="G568">
        <v>3</v>
      </c>
      <c r="H568">
        <v>3</v>
      </c>
    </row>
    <row r="569" spans="2:8">
      <c r="B569" s="2">
        <v>210.7</v>
      </c>
      <c r="C569" s="2">
        <v>57.1</v>
      </c>
      <c r="D569">
        <v>3</v>
      </c>
      <c r="E569" s="2">
        <v>16.67</v>
      </c>
      <c r="F569" s="2">
        <v>26.66</v>
      </c>
      <c r="G569">
        <v>3</v>
      </c>
      <c r="H569">
        <v>3</v>
      </c>
    </row>
    <row r="570" spans="2:8">
      <c r="B570" s="2">
        <v>371</v>
      </c>
      <c r="C570" s="2">
        <v>216.1</v>
      </c>
      <c r="D570">
        <v>3</v>
      </c>
      <c r="E570" s="2">
        <v>63.33</v>
      </c>
      <c r="F570" s="2">
        <v>30</v>
      </c>
      <c r="G570">
        <v>3</v>
      </c>
      <c r="H570">
        <v>3</v>
      </c>
    </row>
    <row r="571" spans="2:8">
      <c r="B571" s="2">
        <v>565.3</v>
      </c>
      <c r="C571" s="2">
        <v>216.2</v>
      </c>
      <c r="D571">
        <v>3</v>
      </c>
      <c r="E571" s="2">
        <v>23.33</v>
      </c>
      <c r="F571" s="2">
        <v>13.34</v>
      </c>
      <c r="G571">
        <v>3</v>
      </c>
      <c r="H571">
        <v>3</v>
      </c>
    </row>
    <row r="572" spans="2:8">
      <c r="B572" s="2">
        <v>1020.9</v>
      </c>
      <c r="C572" s="2">
        <v>534.4</v>
      </c>
      <c r="D572">
        <v>3</v>
      </c>
      <c r="E572" s="2">
        <v>16.67</v>
      </c>
      <c r="F572" s="2">
        <v>26.66</v>
      </c>
      <c r="G572">
        <v>3</v>
      </c>
      <c r="H572">
        <v>3</v>
      </c>
    </row>
    <row r="573" spans="2:8">
      <c r="B573" s="2">
        <v>942.6</v>
      </c>
      <c r="C573" s="2">
        <v>273</v>
      </c>
      <c r="D573">
        <v>3</v>
      </c>
      <c r="E573" s="2">
        <v>120</v>
      </c>
      <c r="F573" s="2">
        <v>30</v>
      </c>
      <c r="G573">
        <v>3</v>
      </c>
      <c r="H573">
        <v>3</v>
      </c>
    </row>
    <row r="574" spans="2:8">
      <c r="B574" s="2">
        <v>966.5</v>
      </c>
      <c r="C574" s="2">
        <v>659.2</v>
      </c>
      <c r="D574">
        <v>3</v>
      </c>
      <c r="E574" s="2">
        <v>203.33</v>
      </c>
      <c r="F574" s="2">
        <v>73.34</v>
      </c>
      <c r="G574">
        <v>3</v>
      </c>
      <c r="H574">
        <v>3</v>
      </c>
    </row>
    <row r="575" spans="2:8">
      <c r="B575" s="2">
        <v>433.6</v>
      </c>
      <c r="C575" s="2">
        <v>102.4</v>
      </c>
      <c r="D575">
        <v>3</v>
      </c>
      <c r="E575" s="2">
        <v>66.67</v>
      </c>
      <c r="F575" s="2">
        <v>43.33</v>
      </c>
      <c r="G575">
        <v>3</v>
      </c>
      <c r="H575">
        <v>3</v>
      </c>
    </row>
    <row r="576" spans="2:8">
      <c r="B576" s="2">
        <v>1127.7</v>
      </c>
      <c r="C576" s="2">
        <v>875.3</v>
      </c>
      <c r="D576">
        <v>3</v>
      </c>
      <c r="E576" s="2">
        <v>353.33</v>
      </c>
      <c r="F576" s="2">
        <v>73.34</v>
      </c>
      <c r="G576">
        <v>3</v>
      </c>
      <c r="H576">
        <v>3</v>
      </c>
    </row>
    <row r="577" spans="2:8">
      <c r="B577" s="2">
        <v>390.6</v>
      </c>
      <c r="C577" s="2">
        <v>124.7</v>
      </c>
      <c r="D577">
        <v>3</v>
      </c>
      <c r="E577" s="2">
        <v>156.67</v>
      </c>
      <c r="F577" s="2">
        <v>56.66</v>
      </c>
      <c r="G577">
        <v>3</v>
      </c>
      <c r="H577">
        <v>3</v>
      </c>
    </row>
    <row r="578" spans="2:8">
      <c r="B578" s="2">
        <v>107.3</v>
      </c>
      <c r="C578" s="2">
        <v>79.7</v>
      </c>
      <c r="D578">
        <v>3</v>
      </c>
      <c r="E578" s="5">
        <v>2.27374e-13</v>
      </c>
      <c r="F578" s="2">
        <v>26.6699999999998</v>
      </c>
      <c r="G578">
        <v>3</v>
      </c>
      <c r="H578">
        <v>3</v>
      </c>
    </row>
    <row r="579" spans="2:8">
      <c r="B579" s="2">
        <v>63.1</v>
      </c>
      <c r="C579" s="2">
        <v>136.4</v>
      </c>
      <c r="D579">
        <v>3</v>
      </c>
      <c r="E579" s="2">
        <v>3.33</v>
      </c>
      <c r="F579" s="2">
        <v>26.67</v>
      </c>
      <c r="G579">
        <v>3</v>
      </c>
      <c r="H579">
        <v>3</v>
      </c>
    </row>
    <row r="580" spans="2:8">
      <c r="B580" s="2">
        <v>621.1</v>
      </c>
      <c r="C580" s="2">
        <v>670.5</v>
      </c>
      <c r="D580">
        <v>3</v>
      </c>
      <c r="E580" s="2">
        <v>13.33</v>
      </c>
      <c r="F580" s="2">
        <v>23.34</v>
      </c>
      <c r="G580">
        <v>3</v>
      </c>
      <c r="H580">
        <v>3</v>
      </c>
    </row>
    <row r="581" spans="2:8">
      <c r="B581" s="2">
        <v>110.9</v>
      </c>
      <c r="C581" s="2">
        <v>124.8</v>
      </c>
      <c r="D581">
        <v>3</v>
      </c>
      <c r="E581" s="2">
        <v>10</v>
      </c>
      <c r="F581" s="2">
        <v>36.67</v>
      </c>
      <c r="G581">
        <v>3</v>
      </c>
      <c r="H581">
        <v>3</v>
      </c>
    </row>
    <row r="582" spans="2:8">
      <c r="B582" s="2">
        <v>89.3</v>
      </c>
      <c r="C582" s="2">
        <v>79.4</v>
      </c>
      <c r="D582">
        <v>3</v>
      </c>
      <c r="E582" s="2">
        <v>-3.33</v>
      </c>
      <c r="F582" s="2">
        <v>26.66</v>
      </c>
      <c r="G582">
        <v>3</v>
      </c>
      <c r="H582">
        <v>3</v>
      </c>
    </row>
    <row r="583" spans="2:8">
      <c r="B583" s="2">
        <v>25.4</v>
      </c>
      <c r="C583" s="2">
        <v>19.98</v>
      </c>
      <c r="D583">
        <v>3</v>
      </c>
      <c r="E583" s="2">
        <v>53.33</v>
      </c>
      <c r="F583" s="2">
        <v>30</v>
      </c>
      <c r="G583">
        <v>3</v>
      </c>
      <c r="H583">
        <v>3</v>
      </c>
    </row>
    <row r="584" spans="2:8">
      <c r="B584" s="2">
        <v>79.53</v>
      </c>
      <c r="C584" s="2">
        <v>14.3</v>
      </c>
      <c r="D584">
        <v>3</v>
      </c>
      <c r="E584" s="2">
        <v>170</v>
      </c>
      <c r="F584" s="2">
        <v>26.67</v>
      </c>
      <c r="G584">
        <v>3</v>
      </c>
      <c r="H584">
        <v>3</v>
      </c>
    </row>
    <row r="585" spans="2:8">
      <c r="B585" s="2">
        <v>90.79</v>
      </c>
      <c r="C585" s="2">
        <v>22.84</v>
      </c>
      <c r="D585">
        <v>3</v>
      </c>
      <c r="E585" s="2">
        <v>350</v>
      </c>
      <c r="F585" s="2">
        <v>80</v>
      </c>
      <c r="G585">
        <v>3</v>
      </c>
      <c r="H585">
        <v>3</v>
      </c>
    </row>
    <row r="586" spans="2:8">
      <c r="B586" s="2">
        <v>50.56</v>
      </c>
      <c r="C586" s="2">
        <v>28.6</v>
      </c>
      <c r="D586">
        <v>3</v>
      </c>
      <c r="E586" s="2">
        <v>260</v>
      </c>
      <c r="F586" s="2">
        <v>83.33</v>
      </c>
      <c r="G586">
        <v>3</v>
      </c>
      <c r="H586">
        <v>3</v>
      </c>
    </row>
    <row r="587" spans="2:8">
      <c r="B587" s="2">
        <v>27.54</v>
      </c>
      <c r="C587" s="2">
        <v>20.02</v>
      </c>
      <c r="D587">
        <v>3</v>
      </c>
      <c r="E587" s="2">
        <v>100</v>
      </c>
      <c r="F587" s="2">
        <v>56.67</v>
      </c>
      <c r="G587">
        <v>3</v>
      </c>
      <c r="H587">
        <v>3</v>
      </c>
    </row>
    <row r="588" spans="2:8">
      <c r="B588" s="2">
        <v>101.69</v>
      </c>
      <c r="C588" s="2">
        <v>31.45</v>
      </c>
      <c r="D588">
        <v>3</v>
      </c>
      <c r="E588" s="2">
        <v>46.67</v>
      </c>
      <c r="F588" s="2">
        <v>16.66</v>
      </c>
      <c r="G588">
        <v>3</v>
      </c>
      <c r="H588">
        <v>3</v>
      </c>
    </row>
    <row r="589" spans="2:8">
      <c r="B589" s="2">
        <v>67.21</v>
      </c>
      <c r="C589" s="2">
        <v>14.35</v>
      </c>
      <c r="D589">
        <v>3</v>
      </c>
      <c r="E589" s="2">
        <v>73.33</v>
      </c>
      <c r="F589" s="2">
        <v>16.67</v>
      </c>
      <c r="G589">
        <v>3</v>
      </c>
      <c r="H589">
        <v>3</v>
      </c>
    </row>
    <row r="590" spans="2:8">
      <c r="B590" s="2">
        <v>484.24</v>
      </c>
      <c r="C590" s="2">
        <v>82.8099999999999</v>
      </c>
      <c r="D590">
        <v>3</v>
      </c>
      <c r="E590" s="2">
        <v>76.67</v>
      </c>
      <c r="F590" s="2">
        <v>26.66</v>
      </c>
      <c r="G590">
        <v>3</v>
      </c>
      <c r="H590">
        <v>3</v>
      </c>
    </row>
    <row r="591" spans="2:8">
      <c r="B591" s="2">
        <v>1078.28</v>
      </c>
      <c r="C591" s="2">
        <v>265.72</v>
      </c>
      <c r="D591">
        <v>3</v>
      </c>
      <c r="E591" s="2">
        <v>146.67</v>
      </c>
      <c r="F591" s="2">
        <v>56.66</v>
      </c>
      <c r="G591">
        <v>3</v>
      </c>
      <c r="H591">
        <v>3</v>
      </c>
    </row>
    <row r="592" spans="2:8">
      <c r="B592" s="2">
        <v>252.44</v>
      </c>
      <c r="C592" s="2">
        <v>111.42</v>
      </c>
      <c r="D592">
        <v>3</v>
      </c>
      <c r="E592" s="2">
        <v>1266.67</v>
      </c>
      <c r="F592" s="2">
        <v>56.6599999999999</v>
      </c>
      <c r="G592">
        <v>3</v>
      </c>
      <c r="H592">
        <v>3</v>
      </c>
    </row>
    <row r="593" spans="2:8">
      <c r="B593" s="2">
        <v>226.55</v>
      </c>
      <c r="C593" s="2">
        <v>157.13</v>
      </c>
      <c r="D593">
        <v>3</v>
      </c>
      <c r="E593" s="2">
        <v>1060</v>
      </c>
      <c r="F593" s="2">
        <v>146.67</v>
      </c>
      <c r="G593">
        <v>3</v>
      </c>
      <c r="H593">
        <v>3</v>
      </c>
    </row>
    <row r="594" spans="2:8">
      <c r="B594" s="2">
        <v>80.64</v>
      </c>
      <c r="C594" s="2">
        <v>88.6</v>
      </c>
      <c r="D594">
        <v>3</v>
      </c>
      <c r="E594" s="2">
        <v>653.33</v>
      </c>
      <c r="F594" s="2">
        <v>23.3399999999999</v>
      </c>
      <c r="G594">
        <v>3</v>
      </c>
      <c r="H594">
        <v>3</v>
      </c>
    </row>
    <row r="595" spans="2:8">
      <c r="B595" s="2">
        <v>791.93</v>
      </c>
      <c r="C595" s="2">
        <v>168.56</v>
      </c>
      <c r="D595">
        <v>3</v>
      </c>
      <c r="E595" s="2">
        <v>1103.33</v>
      </c>
      <c r="F595" s="2">
        <v>26.6700000000001</v>
      </c>
      <c r="G595">
        <v>3</v>
      </c>
      <c r="H595">
        <v>3</v>
      </c>
    </row>
    <row r="596" spans="2:8">
      <c r="B596" s="2">
        <v>666.05</v>
      </c>
      <c r="C596" s="2">
        <v>80.01</v>
      </c>
      <c r="D596">
        <v>3</v>
      </c>
      <c r="E596" s="2">
        <v>460</v>
      </c>
      <c r="F596" s="2">
        <v>23.33</v>
      </c>
      <c r="G596">
        <v>3</v>
      </c>
      <c r="H596">
        <v>3</v>
      </c>
    </row>
    <row r="597" spans="2:8">
      <c r="B597" s="2">
        <v>131.58</v>
      </c>
      <c r="C597" s="2">
        <v>97.13</v>
      </c>
      <c r="D597">
        <v>3</v>
      </c>
      <c r="E597" s="2">
        <v>76.67</v>
      </c>
      <c r="F597" s="2">
        <v>26.66</v>
      </c>
      <c r="G597">
        <v>3</v>
      </c>
      <c r="H597">
        <v>3</v>
      </c>
    </row>
    <row r="598" spans="2:8">
      <c r="B598" s="2">
        <v>262.88</v>
      </c>
      <c r="C598" s="2">
        <v>311.44</v>
      </c>
      <c r="D598">
        <v>3</v>
      </c>
      <c r="E598" s="2">
        <v>73.33</v>
      </c>
      <c r="F598" s="2">
        <v>33.34</v>
      </c>
      <c r="G598">
        <v>3</v>
      </c>
      <c r="H598">
        <v>3</v>
      </c>
    </row>
    <row r="599" spans="2:8">
      <c r="B599" s="2">
        <v>176.94</v>
      </c>
      <c r="C599" s="2">
        <v>180.05</v>
      </c>
      <c r="D599">
        <v>3</v>
      </c>
      <c r="E599" s="2">
        <v>200</v>
      </c>
      <c r="F599" s="2">
        <v>86.67</v>
      </c>
      <c r="G599">
        <v>3</v>
      </c>
      <c r="H599">
        <v>3</v>
      </c>
    </row>
    <row r="600" spans="2:8">
      <c r="B600" s="2">
        <v>362.5</v>
      </c>
      <c r="C600" s="2">
        <v>188.66</v>
      </c>
      <c r="D600">
        <v>3</v>
      </c>
      <c r="E600" s="2">
        <v>510</v>
      </c>
      <c r="F600" s="2">
        <v>53.33</v>
      </c>
      <c r="G600">
        <v>3</v>
      </c>
      <c r="H600">
        <v>3</v>
      </c>
    </row>
    <row r="601" spans="2:8">
      <c r="B601" s="2">
        <v>36.63</v>
      </c>
      <c r="C601" s="2">
        <v>31.4</v>
      </c>
      <c r="D601">
        <v>3</v>
      </c>
      <c r="E601" s="2">
        <v>106.67</v>
      </c>
      <c r="F601" s="2">
        <v>43.33</v>
      </c>
      <c r="G601">
        <v>3</v>
      </c>
      <c r="H601">
        <v>3</v>
      </c>
    </row>
    <row r="602" spans="2:8">
      <c r="B602" s="2">
        <v>33.61</v>
      </c>
      <c r="C602" s="2">
        <v>28.55</v>
      </c>
      <c r="D602">
        <v>3</v>
      </c>
      <c r="E602" s="2">
        <v>40</v>
      </c>
      <c r="F602" s="2">
        <v>23.33</v>
      </c>
      <c r="G602">
        <v>3</v>
      </c>
      <c r="H602">
        <v>3</v>
      </c>
    </row>
    <row r="603" spans="2:8">
      <c r="B603" s="2">
        <v>115.6</v>
      </c>
      <c r="C603" s="2">
        <v>101.9</v>
      </c>
      <c r="D603">
        <v>3</v>
      </c>
      <c r="E603" s="2">
        <v>30</v>
      </c>
      <c r="F603" s="2">
        <v>26.67</v>
      </c>
      <c r="G603">
        <v>3</v>
      </c>
      <c r="H603">
        <v>3</v>
      </c>
    </row>
    <row r="604" spans="2:8">
      <c r="B604" s="2">
        <v>139.3</v>
      </c>
      <c r="C604" s="2">
        <v>34</v>
      </c>
      <c r="D604">
        <v>3</v>
      </c>
      <c r="E604" s="2">
        <v>53.33</v>
      </c>
      <c r="F604" s="2">
        <v>20</v>
      </c>
      <c r="G604">
        <v>3</v>
      </c>
      <c r="H604">
        <v>3</v>
      </c>
    </row>
    <row r="605" spans="2:8">
      <c r="B605" s="2">
        <v>378.8</v>
      </c>
      <c r="C605" s="2">
        <v>102.3</v>
      </c>
      <c r="D605">
        <v>3</v>
      </c>
      <c r="E605" s="2">
        <v>53.33</v>
      </c>
      <c r="F605" s="2">
        <v>33.34</v>
      </c>
      <c r="G605">
        <v>3</v>
      </c>
      <c r="H605">
        <v>3</v>
      </c>
    </row>
    <row r="606" spans="2:8">
      <c r="B606" s="2">
        <v>266.5</v>
      </c>
      <c r="C606" s="2">
        <v>68.4</v>
      </c>
      <c r="D606">
        <v>3</v>
      </c>
      <c r="E606" s="2">
        <v>60</v>
      </c>
      <c r="F606" s="2">
        <v>26.67</v>
      </c>
      <c r="G606">
        <v>3</v>
      </c>
      <c r="H606">
        <v>3</v>
      </c>
    </row>
    <row r="607" spans="2:8">
      <c r="B607" s="2">
        <v>438.3</v>
      </c>
      <c r="C607" s="2">
        <v>113.1</v>
      </c>
      <c r="D607">
        <v>3</v>
      </c>
      <c r="E607" s="2">
        <v>43.33</v>
      </c>
      <c r="F607" s="2">
        <v>33.34</v>
      </c>
      <c r="G607">
        <v>3</v>
      </c>
      <c r="H607">
        <v>3</v>
      </c>
    </row>
    <row r="608" spans="2:8">
      <c r="B608" s="2">
        <v>893.8</v>
      </c>
      <c r="C608" s="2">
        <v>204.5</v>
      </c>
      <c r="D608">
        <v>3</v>
      </c>
      <c r="E608" s="2">
        <v>140</v>
      </c>
      <c r="F608" s="2">
        <v>90</v>
      </c>
      <c r="G608">
        <v>3</v>
      </c>
      <c r="H608">
        <v>3</v>
      </c>
    </row>
    <row r="609" spans="2:8">
      <c r="B609" s="2">
        <v>1167.9</v>
      </c>
      <c r="C609" s="2">
        <v>90.3999999999999</v>
      </c>
      <c r="D609">
        <v>3</v>
      </c>
      <c r="E609" s="2">
        <v>123.33</v>
      </c>
      <c r="F609" s="2">
        <v>20</v>
      </c>
      <c r="G609">
        <v>3</v>
      </c>
      <c r="H609">
        <v>3</v>
      </c>
    </row>
    <row r="610" spans="2:8">
      <c r="B610" s="2">
        <v>3089</v>
      </c>
      <c r="C610" s="2">
        <v>568.6</v>
      </c>
      <c r="D610">
        <v>3</v>
      </c>
      <c r="E610" s="2">
        <v>126.67</v>
      </c>
      <c r="F610" s="2">
        <v>33.33</v>
      </c>
      <c r="G610">
        <v>3</v>
      </c>
      <c r="H610">
        <v>3</v>
      </c>
    </row>
    <row r="611" spans="2:8">
      <c r="B611" s="2">
        <v>3693</v>
      </c>
      <c r="C611" s="2">
        <v>1022.6</v>
      </c>
      <c r="D611">
        <v>3</v>
      </c>
      <c r="E611" s="2">
        <v>553.33</v>
      </c>
      <c r="F611" s="2">
        <v>153.34</v>
      </c>
      <c r="G611">
        <v>3</v>
      </c>
      <c r="H611">
        <v>3</v>
      </c>
    </row>
    <row r="612" spans="2:8">
      <c r="B612" s="2">
        <v>1261.6</v>
      </c>
      <c r="C612" s="2">
        <v>170.8</v>
      </c>
      <c r="D612">
        <v>3</v>
      </c>
      <c r="E612" s="2">
        <v>740</v>
      </c>
      <c r="F612" s="2">
        <v>133.33</v>
      </c>
      <c r="G612">
        <v>3</v>
      </c>
      <c r="H612">
        <v>3</v>
      </c>
    </row>
    <row r="613" spans="2:8">
      <c r="B613" s="2">
        <v>876.7</v>
      </c>
      <c r="C613" s="2">
        <v>147.9</v>
      </c>
      <c r="D613">
        <v>3</v>
      </c>
      <c r="E613" s="2">
        <v>330</v>
      </c>
      <c r="F613" s="2">
        <v>46.67</v>
      </c>
      <c r="G613">
        <v>3</v>
      </c>
      <c r="H613">
        <v>3</v>
      </c>
    </row>
    <row r="614" spans="2:8">
      <c r="B614" s="2">
        <v>1275.4</v>
      </c>
      <c r="C614" s="2">
        <v>863.7</v>
      </c>
      <c r="D614">
        <v>3</v>
      </c>
      <c r="E614" s="2">
        <v>853.33</v>
      </c>
      <c r="F614" s="2">
        <v>480</v>
      </c>
      <c r="G614">
        <v>3</v>
      </c>
      <c r="H614">
        <v>3</v>
      </c>
    </row>
    <row r="615" spans="2:8">
      <c r="B615" s="2">
        <v>674.6</v>
      </c>
      <c r="C615" s="2">
        <v>158.8</v>
      </c>
      <c r="D615">
        <v>3</v>
      </c>
      <c r="E615" s="2">
        <v>196.67</v>
      </c>
      <c r="F615" s="2">
        <v>46.66</v>
      </c>
      <c r="G615">
        <v>3</v>
      </c>
      <c r="H615">
        <v>3</v>
      </c>
    </row>
    <row r="616" spans="2:8">
      <c r="B616" s="2">
        <v>130.1</v>
      </c>
      <c r="C616" s="2">
        <v>79.4</v>
      </c>
      <c r="D616">
        <v>3</v>
      </c>
      <c r="E616" s="2">
        <v>10</v>
      </c>
      <c r="F616" s="2">
        <v>23.33</v>
      </c>
      <c r="G616">
        <v>3</v>
      </c>
      <c r="H616">
        <v>3</v>
      </c>
    </row>
    <row r="617" spans="2:8">
      <c r="B617" s="2">
        <v>153.9</v>
      </c>
      <c r="C617" s="2">
        <v>45.7</v>
      </c>
      <c r="D617">
        <v>3</v>
      </c>
      <c r="E617" s="2">
        <v>13.33</v>
      </c>
      <c r="F617" s="2">
        <v>16.67</v>
      </c>
      <c r="G617">
        <v>3</v>
      </c>
      <c r="H617">
        <v>3</v>
      </c>
    </row>
    <row r="618" spans="2:8">
      <c r="B618" s="2">
        <v>1075.6</v>
      </c>
      <c r="C618" s="2">
        <v>113.5</v>
      </c>
      <c r="D618">
        <v>3</v>
      </c>
      <c r="E618" s="2">
        <v>620</v>
      </c>
      <c r="F618" s="2">
        <v>123.33</v>
      </c>
      <c r="G618">
        <v>3</v>
      </c>
      <c r="H618">
        <v>3</v>
      </c>
    </row>
    <row r="619" spans="2:8">
      <c r="B619" s="2">
        <v>212.8</v>
      </c>
      <c r="C619" s="2">
        <v>68.8</v>
      </c>
      <c r="D619">
        <v>3</v>
      </c>
      <c r="E619" s="2">
        <v>46.67</v>
      </c>
      <c r="F619" s="2">
        <v>0</v>
      </c>
      <c r="G619">
        <v>3</v>
      </c>
      <c r="H619">
        <v>3</v>
      </c>
    </row>
    <row r="620" spans="2:8">
      <c r="B620" s="2">
        <v>111.8</v>
      </c>
      <c r="C620" s="2">
        <v>79.9</v>
      </c>
      <c r="D620">
        <v>3</v>
      </c>
      <c r="E620" s="2">
        <v>16.67</v>
      </c>
      <c r="F620" s="2">
        <v>10</v>
      </c>
      <c r="G620">
        <v>3</v>
      </c>
      <c r="H620">
        <v>3</v>
      </c>
    </row>
    <row r="621" spans="2:8">
      <c r="B621" s="2">
        <v>159.3</v>
      </c>
      <c r="C621" s="2">
        <v>154.5</v>
      </c>
      <c r="D621">
        <v>3</v>
      </c>
      <c r="E621" s="2">
        <v>43.33</v>
      </c>
      <c r="F621" s="2">
        <v>20</v>
      </c>
      <c r="G621">
        <v>3</v>
      </c>
      <c r="H621">
        <v>3</v>
      </c>
    </row>
    <row r="622" spans="2:8">
      <c r="B622" s="2">
        <v>140</v>
      </c>
      <c r="C622" s="2">
        <v>66.7</v>
      </c>
      <c r="D622">
        <v>3</v>
      </c>
      <c r="E622" s="2">
        <v>40</v>
      </c>
      <c r="F622" s="2">
        <v>16.67</v>
      </c>
      <c r="G622">
        <v>3</v>
      </c>
      <c r="H622">
        <v>3</v>
      </c>
    </row>
    <row r="623" spans="2:8">
      <c r="B623" s="2">
        <v>143.7</v>
      </c>
      <c r="C623" s="2">
        <v>175.8</v>
      </c>
      <c r="D623">
        <v>3</v>
      </c>
      <c r="E623" s="2">
        <v>10</v>
      </c>
      <c r="F623" s="2">
        <v>13.33</v>
      </c>
      <c r="G623">
        <v>3</v>
      </c>
      <c r="H623">
        <v>3</v>
      </c>
    </row>
    <row r="624" spans="2:8">
      <c r="B624" s="2">
        <v>167.5</v>
      </c>
      <c r="C624" s="2">
        <v>132.4</v>
      </c>
      <c r="D624">
        <v>3</v>
      </c>
      <c r="E624" s="2">
        <v>23.33</v>
      </c>
      <c r="F624" s="2">
        <v>23.34</v>
      </c>
      <c r="G624">
        <v>3</v>
      </c>
      <c r="H624">
        <v>3</v>
      </c>
    </row>
    <row r="625" spans="2:8">
      <c r="B625" s="2">
        <v>149.1</v>
      </c>
      <c r="C625" s="2">
        <v>88.3</v>
      </c>
      <c r="D625">
        <v>3</v>
      </c>
      <c r="E625" s="2">
        <v>26.67</v>
      </c>
      <c r="F625" s="2">
        <v>20</v>
      </c>
      <c r="G625">
        <v>3</v>
      </c>
      <c r="H625">
        <v>3</v>
      </c>
    </row>
    <row r="626" spans="2:8">
      <c r="B626" s="2">
        <v>152</v>
      </c>
      <c r="C626" s="2">
        <v>132.7</v>
      </c>
      <c r="D626">
        <v>3</v>
      </c>
      <c r="E626" s="2">
        <v>6.67</v>
      </c>
      <c r="F626" s="2">
        <v>20</v>
      </c>
      <c r="G626">
        <v>3</v>
      </c>
      <c r="H626">
        <v>3</v>
      </c>
    </row>
    <row r="627" spans="2:8">
      <c r="B627" s="2">
        <v>198.6</v>
      </c>
      <c r="C627" s="2">
        <v>110.7</v>
      </c>
      <c r="D627">
        <v>3</v>
      </c>
      <c r="E627" s="2">
        <v>26.67</v>
      </c>
      <c r="F627" s="2">
        <v>36.66</v>
      </c>
      <c r="G627">
        <v>3</v>
      </c>
      <c r="H627">
        <v>3</v>
      </c>
    </row>
    <row r="628" spans="2:8">
      <c r="B628" s="2">
        <v>267.1</v>
      </c>
      <c r="C628" s="2">
        <v>44.8</v>
      </c>
      <c r="D628">
        <v>3</v>
      </c>
      <c r="E628" s="2">
        <v>10</v>
      </c>
      <c r="F628" s="2">
        <v>20</v>
      </c>
      <c r="G628">
        <v>3</v>
      </c>
      <c r="H628">
        <v>3</v>
      </c>
    </row>
    <row r="629" spans="2:8">
      <c r="B629" s="2">
        <v>291.5</v>
      </c>
      <c r="C629" s="2">
        <v>197.6</v>
      </c>
      <c r="D629">
        <v>3</v>
      </c>
      <c r="E629" s="2">
        <v>46.67</v>
      </c>
      <c r="F629" s="2">
        <v>20</v>
      </c>
      <c r="G629">
        <v>3</v>
      </c>
      <c r="H629">
        <v>3</v>
      </c>
    </row>
    <row r="630" spans="2:8">
      <c r="B630" s="2">
        <v>229.2</v>
      </c>
      <c r="C630" s="2">
        <v>110.1</v>
      </c>
      <c r="D630">
        <v>3</v>
      </c>
      <c r="E630" s="2">
        <v>20</v>
      </c>
      <c r="F630" s="2">
        <v>20</v>
      </c>
      <c r="G630">
        <v>3</v>
      </c>
      <c r="H630">
        <v>3</v>
      </c>
    </row>
    <row r="631" spans="2:8">
      <c r="B631" s="2">
        <v>210.5</v>
      </c>
      <c r="C631" s="2">
        <v>154</v>
      </c>
      <c r="D631">
        <v>3</v>
      </c>
      <c r="E631" s="2">
        <v>60</v>
      </c>
      <c r="F631" s="2">
        <v>20</v>
      </c>
      <c r="G631">
        <v>3</v>
      </c>
      <c r="H631">
        <v>3</v>
      </c>
    </row>
    <row r="632" spans="2:8">
      <c r="B632" s="2">
        <v>345.3</v>
      </c>
      <c r="C632" s="2">
        <v>153.8</v>
      </c>
      <c r="D632">
        <v>3</v>
      </c>
      <c r="E632" s="2">
        <v>50</v>
      </c>
      <c r="F632" s="2">
        <v>26.67</v>
      </c>
      <c r="G632">
        <v>3</v>
      </c>
      <c r="H632">
        <v>3</v>
      </c>
    </row>
    <row r="633" spans="2:8">
      <c r="B633" s="2">
        <v>369.7</v>
      </c>
      <c r="C633" s="2">
        <v>154.6</v>
      </c>
      <c r="D633">
        <v>3</v>
      </c>
      <c r="E633" s="2">
        <v>106.67</v>
      </c>
      <c r="F633" s="2">
        <v>53.33</v>
      </c>
      <c r="G633">
        <v>3</v>
      </c>
      <c r="H633">
        <v>3</v>
      </c>
    </row>
    <row r="634" spans="2:8">
      <c r="B634" s="2">
        <v>196.2</v>
      </c>
      <c r="C634" s="2">
        <v>110.7</v>
      </c>
      <c r="D634">
        <v>3</v>
      </c>
      <c r="E634" s="2">
        <v>46.67</v>
      </c>
      <c r="F634" s="2">
        <v>16.66</v>
      </c>
      <c r="G634">
        <v>3</v>
      </c>
      <c r="H634">
        <v>3</v>
      </c>
    </row>
    <row r="635" spans="2:8">
      <c r="B635" s="2">
        <v>177.6</v>
      </c>
      <c r="C635" s="2">
        <v>219.6</v>
      </c>
      <c r="D635">
        <v>3</v>
      </c>
      <c r="E635" s="2">
        <v>43.33</v>
      </c>
      <c r="F635" s="2">
        <v>10</v>
      </c>
      <c r="G635">
        <v>3</v>
      </c>
      <c r="H635">
        <v>3</v>
      </c>
    </row>
    <row r="636" spans="2:8">
      <c r="B636" s="2">
        <v>224</v>
      </c>
      <c r="C636" s="2">
        <v>89</v>
      </c>
      <c r="D636">
        <v>3</v>
      </c>
      <c r="E636" s="2">
        <v>46.67</v>
      </c>
      <c r="F636" s="2">
        <v>16.66</v>
      </c>
      <c r="G636">
        <v>3</v>
      </c>
      <c r="H636">
        <v>3</v>
      </c>
    </row>
    <row r="637" spans="2:8">
      <c r="B637" s="2">
        <v>161.4</v>
      </c>
      <c r="C637" s="2">
        <v>176.8</v>
      </c>
      <c r="D637">
        <v>3</v>
      </c>
      <c r="E637" s="2">
        <v>56.67</v>
      </c>
      <c r="F637" s="2">
        <v>60</v>
      </c>
      <c r="G637">
        <v>3</v>
      </c>
      <c r="H637">
        <v>3</v>
      </c>
    </row>
    <row r="638" spans="2:8">
      <c r="B638" s="2">
        <v>142.2</v>
      </c>
      <c r="C638" s="2">
        <v>176.7</v>
      </c>
      <c r="D638">
        <v>3</v>
      </c>
      <c r="E638" s="2">
        <v>100</v>
      </c>
      <c r="F638" s="2">
        <v>40</v>
      </c>
      <c r="G638">
        <v>3</v>
      </c>
      <c r="H638">
        <v>3</v>
      </c>
    </row>
    <row r="639" spans="2:8">
      <c r="B639" s="2">
        <v>189.4</v>
      </c>
      <c r="C639" s="2">
        <v>65.7</v>
      </c>
      <c r="D639">
        <v>3</v>
      </c>
      <c r="E639" s="2">
        <v>36.67</v>
      </c>
      <c r="F639" s="2">
        <v>30</v>
      </c>
      <c r="G639">
        <v>3</v>
      </c>
      <c r="H639">
        <v>3</v>
      </c>
    </row>
    <row r="640" spans="2:8">
      <c r="B640" s="2">
        <v>192.4</v>
      </c>
      <c r="C640" s="2">
        <v>43.9</v>
      </c>
      <c r="D640">
        <v>3</v>
      </c>
      <c r="E640" s="2">
        <v>33.33</v>
      </c>
      <c r="F640" s="2">
        <v>16.67</v>
      </c>
      <c r="G640">
        <v>3</v>
      </c>
      <c r="H640">
        <v>3</v>
      </c>
    </row>
    <row r="641" spans="2:8">
      <c r="B641" s="2">
        <v>33.76</v>
      </c>
      <c r="C641" s="2">
        <v>29.53</v>
      </c>
      <c r="D641">
        <v>3</v>
      </c>
      <c r="E641" s="2">
        <v>180</v>
      </c>
      <c r="F641" s="2">
        <v>16.67</v>
      </c>
      <c r="G641">
        <v>3</v>
      </c>
      <c r="H641">
        <v>3</v>
      </c>
    </row>
    <row r="642" spans="2:8">
      <c r="B642" s="2">
        <v>42.19</v>
      </c>
      <c r="C642" s="2">
        <v>12.66</v>
      </c>
      <c r="D642">
        <v>3</v>
      </c>
      <c r="E642" s="2">
        <v>180</v>
      </c>
      <c r="F642" s="2">
        <v>30</v>
      </c>
      <c r="G642">
        <v>3</v>
      </c>
      <c r="H642">
        <v>3</v>
      </c>
    </row>
    <row r="643" spans="2:8">
      <c r="B643" s="2">
        <v>46.41</v>
      </c>
      <c r="C643" s="2">
        <v>29.54</v>
      </c>
      <c r="D643">
        <v>3</v>
      </c>
      <c r="E643" s="2">
        <v>186.67</v>
      </c>
      <c r="F643" s="5">
        <v>13.3300000000002</v>
      </c>
      <c r="G643">
        <v>3</v>
      </c>
      <c r="H643">
        <v>3</v>
      </c>
    </row>
    <row r="644" spans="2:8">
      <c r="B644" s="2">
        <v>88.61</v>
      </c>
      <c r="C644" s="2">
        <v>21.09</v>
      </c>
      <c r="D644">
        <v>3</v>
      </c>
      <c r="E644" s="2">
        <v>210</v>
      </c>
      <c r="F644" s="2">
        <v>30</v>
      </c>
      <c r="G644">
        <v>3</v>
      </c>
      <c r="H644">
        <v>3</v>
      </c>
    </row>
    <row r="645" spans="2:8">
      <c r="B645" s="2">
        <v>42.19</v>
      </c>
      <c r="C645" s="2">
        <v>37.98</v>
      </c>
      <c r="D645">
        <v>3</v>
      </c>
      <c r="E645" s="2">
        <v>186.67</v>
      </c>
      <c r="F645" s="2">
        <v>26.66</v>
      </c>
      <c r="G645">
        <v>3</v>
      </c>
      <c r="H645">
        <v>3</v>
      </c>
    </row>
    <row r="646" spans="2:8">
      <c r="B646" s="2">
        <v>46.41</v>
      </c>
      <c r="C646" s="2">
        <v>33.76</v>
      </c>
      <c r="D646">
        <v>3</v>
      </c>
      <c r="E646" s="2">
        <v>206.67</v>
      </c>
      <c r="F646" s="2">
        <v>33.33</v>
      </c>
      <c r="G646">
        <v>3</v>
      </c>
      <c r="H646">
        <v>3</v>
      </c>
    </row>
    <row r="647" spans="2:8">
      <c r="B647" s="2">
        <v>54.85</v>
      </c>
      <c r="C647" s="2">
        <v>21.1</v>
      </c>
      <c r="D647">
        <v>3</v>
      </c>
      <c r="E647" s="2">
        <v>193.33</v>
      </c>
      <c r="F647" s="2">
        <v>20</v>
      </c>
      <c r="G647">
        <v>3</v>
      </c>
      <c r="H647">
        <v>3</v>
      </c>
    </row>
    <row r="648" spans="2:8">
      <c r="B648" s="2">
        <v>109.7</v>
      </c>
      <c r="C648" s="2">
        <v>25.32</v>
      </c>
      <c r="D648">
        <v>3</v>
      </c>
      <c r="E648" s="5">
        <v>200</v>
      </c>
      <c r="F648" s="2">
        <v>16.6699999999998</v>
      </c>
      <c r="G648">
        <v>3</v>
      </c>
      <c r="H648">
        <v>3</v>
      </c>
    </row>
    <row r="649" spans="2:8">
      <c r="B649" s="2">
        <v>101.27</v>
      </c>
      <c r="C649" s="2">
        <v>29.53</v>
      </c>
      <c r="D649">
        <v>3</v>
      </c>
      <c r="E649" s="2">
        <v>220</v>
      </c>
      <c r="F649" s="2">
        <v>16.67</v>
      </c>
      <c r="G649">
        <v>3</v>
      </c>
      <c r="H649">
        <v>3</v>
      </c>
    </row>
    <row r="650" spans="2:8">
      <c r="B650" s="2">
        <v>286.92</v>
      </c>
      <c r="C650" s="2">
        <v>25.32</v>
      </c>
      <c r="D650">
        <v>3</v>
      </c>
      <c r="E650" s="2">
        <v>216.67</v>
      </c>
      <c r="F650" s="2">
        <v>16.66</v>
      </c>
      <c r="G650">
        <v>3</v>
      </c>
      <c r="H650">
        <v>3</v>
      </c>
    </row>
    <row r="651" spans="2:8">
      <c r="B651" s="2">
        <v>240.51</v>
      </c>
      <c r="C651" s="2">
        <v>37.97</v>
      </c>
      <c r="D651">
        <v>3</v>
      </c>
      <c r="E651" s="2">
        <v>256.67</v>
      </c>
      <c r="F651" s="2">
        <v>26.66</v>
      </c>
      <c r="G651">
        <v>3</v>
      </c>
      <c r="H651">
        <v>3</v>
      </c>
    </row>
    <row r="652" spans="2:8">
      <c r="B652" s="2">
        <v>181.43</v>
      </c>
      <c r="C652" s="2">
        <v>42.2</v>
      </c>
      <c r="D652">
        <v>3</v>
      </c>
      <c r="E652" s="2">
        <v>313.33</v>
      </c>
      <c r="F652" s="2">
        <v>16.67</v>
      </c>
      <c r="G652">
        <v>3</v>
      </c>
      <c r="H652">
        <v>3</v>
      </c>
    </row>
    <row r="653" spans="2:8">
      <c r="B653" s="2">
        <v>63.29</v>
      </c>
      <c r="C653" s="2">
        <v>21.1</v>
      </c>
      <c r="D653">
        <v>3</v>
      </c>
      <c r="E653" s="2">
        <v>206.67</v>
      </c>
      <c r="F653" s="2">
        <v>23.33</v>
      </c>
      <c r="G653">
        <v>3</v>
      </c>
      <c r="H653">
        <v>3</v>
      </c>
    </row>
    <row r="654" spans="2:8">
      <c r="B654" s="2">
        <v>67.51</v>
      </c>
      <c r="C654" s="2">
        <v>33.76</v>
      </c>
      <c r="D654">
        <v>3</v>
      </c>
      <c r="E654" s="2">
        <v>183.33</v>
      </c>
      <c r="F654" s="2">
        <v>23.34</v>
      </c>
      <c r="G654">
        <v>3</v>
      </c>
      <c r="H654">
        <v>3</v>
      </c>
    </row>
    <row r="655" spans="2:8">
      <c r="B655" s="2">
        <v>46.41</v>
      </c>
      <c r="C655" s="2">
        <v>33.76</v>
      </c>
      <c r="D655">
        <v>3</v>
      </c>
      <c r="E655" s="2">
        <v>183.33</v>
      </c>
      <c r="F655" s="2">
        <v>33.34</v>
      </c>
      <c r="G655">
        <v>3</v>
      </c>
      <c r="H655">
        <v>3</v>
      </c>
    </row>
    <row r="656" spans="2:8">
      <c r="B656" s="2">
        <v>88.61</v>
      </c>
      <c r="C656" s="2">
        <v>33.75</v>
      </c>
      <c r="D656">
        <v>3</v>
      </c>
      <c r="E656" s="2">
        <v>190</v>
      </c>
      <c r="F656" s="2">
        <v>26.67</v>
      </c>
      <c r="G656">
        <v>3</v>
      </c>
      <c r="H656">
        <v>3</v>
      </c>
    </row>
    <row r="657" spans="2:8">
      <c r="B657" s="2">
        <v>50.63</v>
      </c>
      <c r="C657" s="2">
        <v>37.98</v>
      </c>
      <c r="D657">
        <v>3</v>
      </c>
      <c r="E657" s="2">
        <v>186.67</v>
      </c>
      <c r="F657" s="2">
        <v>36.66</v>
      </c>
      <c r="G657">
        <v>3</v>
      </c>
      <c r="H657">
        <v>3</v>
      </c>
    </row>
    <row r="658" spans="2:8">
      <c r="B658" s="2">
        <v>84.39</v>
      </c>
      <c r="C658" s="2">
        <v>21.1</v>
      </c>
      <c r="D658">
        <v>3</v>
      </c>
      <c r="E658" s="2">
        <v>183.33</v>
      </c>
      <c r="F658" s="2">
        <v>26.67</v>
      </c>
      <c r="G658">
        <v>3</v>
      </c>
      <c r="H658">
        <v>3</v>
      </c>
    </row>
    <row r="659" spans="2:8">
      <c r="B659" s="2">
        <v>137.6</v>
      </c>
      <c r="C659" s="2">
        <v>198</v>
      </c>
      <c r="D659">
        <v>3</v>
      </c>
      <c r="E659" s="2">
        <v>46.67</v>
      </c>
      <c r="F659" s="2">
        <v>23.33</v>
      </c>
      <c r="G659">
        <v>3</v>
      </c>
      <c r="H659">
        <v>3</v>
      </c>
    </row>
    <row r="660" spans="2:8">
      <c r="B660" s="2">
        <v>251.1</v>
      </c>
      <c r="C660" s="2">
        <v>65.8</v>
      </c>
      <c r="D660">
        <v>3</v>
      </c>
      <c r="E660" s="2">
        <v>103.33</v>
      </c>
      <c r="F660" s="2">
        <v>20</v>
      </c>
      <c r="G660">
        <v>3</v>
      </c>
      <c r="H660">
        <v>3</v>
      </c>
    </row>
    <row r="661" spans="2:8">
      <c r="B661" s="2">
        <v>231.7</v>
      </c>
      <c r="C661" s="2">
        <v>219.7</v>
      </c>
      <c r="D661">
        <v>3</v>
      </c>
      <c r="E661" s="2">
        <v>103.33</v>
      </c>
      <c r="F661" s="2">
        <v>10</v>
      </c>
      <c r="G661">
        <v>3</v>
      </c>
      <c r="H661">
        <v>3</v>
      </c>
    </row>
    <row r="662" spans="2:8">
      <c r="B662" s="2">
        <v>234.3</v>
      </c>
      <c r="C662" s="2">
        <v>66</v>
      </c>
      <c r="D662">
        <v>3</v>
      </c>
      <c r="E662" s="2">
        <v>43.33</v>
      </c>
      <c r="F662" s="2">
        <v>16.67</v>
      </c>
      <c r="G662">
        <v>3</v>
      </c>
      <c r="H662">
        <v>3</v>
      </c>
    </row>
    <row r="663" spans="2:8">
      <c r="B663" s="2">
        <v>171.2</v>
      </c>
      <c r="C663" s="2">
        <v>87.7</v>
      </c>
      <c r="D663">
        <v>3</v>
      </c>
      <c r="E663" s="2">
        <v>53.33</v>
      </c>
      <c r="F663" s="2">
        <v>13.34</v>
      </c>
      <c r="G663">
        <v>3</v>
      </c>
      <c r="H663">
        <v>3</v>
      </c>
    </row>
    <row r="664" spans="2:8">
      <c r="B664" s="2">
        <v>262</v>
      </c>
      <c r="C664" s="2">
        <v>66.3</v>
      </c>
      <c r="D664">
        <v>3</v>
      </c>
      <c r="E664" s="2">
        <v>23.33</v>
      </c>
      <c r="F664" s="2">
        <v>20</v>
      </c>
      <c r="G664">
        <v>3</v>
      </c>
      <c r="H664">
        <v>3</v>
      </c>
    </row>
    <row r="665" spans="2:8">
      <c r="B665" s="2">
        <v>243</v>
      </c>
      <c r="C665" s="2">
        <v>153.6</v>
      </c>
      <c r="D665">
        <v>3</v>
      </c>
      <c r="E665" s="2">
        <v>36.67</v>
      </c>
      <c r="F665" s="2">
        <v>30</v>
      </c>
      <c r="G665">
        <v>3</v>
      </c>
      <c r="H665">
        <v>3</v>
      </c>
    </row>
    <row r="666" spans="2:8">
      <c r="B666" s="2">
        <v>443.2</v>
      </c>
      <c r="C666" s="2">
        <v>307</v>
      </c>
      <c r="D666">
        <v>3</v>
      </c>
      <c r="E666" s="2">
        <v>70</v>
      </c>
      <c r="F666" s="2">
        <v>6.67</v>
      </c>
      <c r="G666">
        <v>3</v>
      </c>
      <c r="H666">
        <v>3</v>
      </c>
    </row>
    <row r="667" spans="2:8">
      <c r="B667" s="2">
        <v>3040</v>
      </c>
      <c r="C667" s="2">
        <v>901.1</v>
      </c>
      <c r="D667">
        <v>3</v>
      </c>
      <c r="E667" s="2">
        <v>230</v>
      </c>
      <c r="F667" s="2">
        <v>20</v>
      </c>
      <c r="G667">
        <v>3</v>
      </c>
      <c r="H667">
        <v>3</v>
      </c>
    </row>
    <row r="668" spans="2:8">
      <c r="B668" s="2">
        <v>5240.7</v>
      </c>
      <c r="C668" s="2">
        <v>2615.6</v>
      </c>
      <c r="D668">
        <v>3</v>
      </c>
      <c r="E668" s="2">
        <v>460</v>
      </c>
      <c r="F668" s="2">
        <v>30</v>
      </c>
      <c r="G668">
        <v>3</v>
      </c>
      <c r="H668">
        <v>3</v>
      </c>
    </row>
    <row r="669" spans="2:8">
      <c r="B669" s="2">
        <v>1859.2</v>
      </c>
      <c r="C669" s="2">
        <v>131.7</v>
      </c>
      <c r="D669">
        <v>3</v>
      </c>
      <c r="E669" s="2">
        <v>356.67</v>
      </c>
      <c r="F669" s="2">
        <v>63.33</v>
      </c>
      <c r="G669">
        <v>3</v>
      </c>
      <c r="H669">
        <v>3</v>
      </c>
    </row>
    <row r="670" spans="2:8">
      <c r="B670" s="2">
        <v>1795.2</v>
      </c>
      <c r="C670" s="2">
        <v>395.7</v>
      </c>
      <c r="D670">
        <v>3</v>
      </c>
      <c r="E670" s="2">
        <v>316.67</v>
      </c>
      <c r="F670" s="2">
        <v>40</v>
      </c>
      <c r="G670">
        <v>3</v>
      </c>
      <c r="H670">
        <v>3</v>
      </c>
    </row>
    <row r="671" spans="2:8">
      <c r="B671" s="2">
        <v>1424.6</v>
      </c>
      <c r="C671" s="2">
        <v>528.3</v>
      </c>
      <c r="D671">
        <v>3</v>
      </c>
      <c r="E671" s="2">
        <v>390</v>
      </c>
      <c r="F671" s="2">
        <v>10</v>
      </c>
      <c r="G671">
        <v>3</v>
      </c>
      <c r="H671">
        <v>3</v>
      </c>
    </row>
    <row r="672" spans="2:8">
      <c r="B672" s="2">
        <v>790.2</v>
      </c>
      <c r="C672" s="2">
        <v>175.7</v>
      </c>
      <c r="D672">
        <v>3</v>
      </c>
      <c r="E672" s="2">
        <v>103.33</v>
      </c>
      <c r="F672" s="2">
        <v>50</v>
      </c>
      <c r="G672">
        <v>3</v>
      </c>
      <c r="H672">
        <v>3</v>
      </c>
    </row>
    <row r="673" spans="2:8">
      <c r="B673" s="2">
        <v>375.5</v>
      </c>
      <c r="C673" s="2">
        <v>153.5</v>
      </c>
      <c r="D673">
        <v>3</v>
      </c>
      <c r="E673" s="2">
        <v>73.33</v>
      </c>
      <c r="F673" s="2">
        <v>23.34</v>
      </c>
      <c r="G673">
        <v>3</v>
      </c>
      <c r="H673">
        <v>3</v>
      </c>
    </row>
    <row r="674" spans="2:8">
      <c r="B674" s="2">
        <v>225</v>
      </c>
      <c r="C674" s="2">
        <v>153</v>
      </c>
      <c r="D674">
        <v>3</v>
      </c>
      <c r="E674" s="2">
        <v>60</v>
      </c>
      <c r="F674" s="2">
        <v>23.33</v>
      </c>
      <c r="G674">
        <v>3</v>
      </c>
      <c r="H674">
        <v>3</v>
      </c>
    </row>
    <row r="675" spans="2:8">
      <c r="B675" s="2">
        <v>293.4</v>
      </c>
      <c r="C675" s="2">
        <v>176.4</v>
      </c>
      <c r="D675">
        <v>3</v>
      </c>
      <c r="E675" s="2">
        <v>66.67</v>
      </c>
      <c r="F675" s="2">
        <v>20</v>
      </c>
      <c r="G675">
        <v>3</v>
      </c>
      <c r="H675">
        <v>3</v>
      </c>
    </row>
    <row r="676" spans="2:8">
      <c r="B676" s="2">
        <v>208.7</v>
      </c>
      <c r="C676" s="2">
        <v>175.9</v>
      </c>
      <c r="D676">
        <v>3</v>
      </c>
      <c r="E676" s="2">
        <v>190</v>
      </c>
      <c r="F676" s="2">
        <v>33.33</v>
      </c>
      <c r="G676">
        <v>3</v>
      </c>
      <c r="H676">
        <v>3</v>
      </c>
    </row>
    <row r="677" spans="2:8">
      <c r="B677" s="2">
        <v>189</v>
      </c>
      <c r="C677" s="2">
        <v>110.2</v>
      </c>
      <c r="D677">
        <v>3</v>
      </c>
      <c r="E677" s="2">
        <v>40</v>
      </c>
      <c r="F677" s="2">
        <v>33.33</v>
      </c>
      <c r="G677">
        <v>3</v>
      </c>
      <c r="H677">
        <v>3</v>
      </c>
    </row>
    <row r="678" spans="2:8">
      <c r="B678" s="2">
        <v>236.2</v>
      </c>
      <c r="C678" s="2">
        <v>65.7</v>
      </c>
      <c r="D678">
        <v>3</v>
      </c>
      <c r="E678" s="2">
        <v>30</v>
      </c>
      <c r="F678" s="2">
        <v>6.67</v>
      </c>
      <c r="G678">
        <v>3</v>
      </c>
      <c r="H678">
        <v>3</v>
      </c>
    </row>
    <row r="679" spans="2:8">
      <c r="B679" s="2">
        <v>63.29</v>
      </c>
      <c r="C679" s="2">
        <v>29.54</v>
      </c>
      <c r="D679">
        <v>3</v>
      </c>
      <c r="E679" s="2">
        <v>6.67</v>
      </c>
      <c r="F679" s="2">
        <v>16.66</v>
      </c>
      <c r="G679">
        <v>3</v>
      </c>
      <c r="H679">
        <v>3</v>
      </c>
    </row>
    <row r="680" spans="2:8">
      <c r="B680" s="2">
        <v>54.85</v>
      </c>
      <c r="C680" s="2">
        <v>37.98</v>
      </c>
      <c r="D680">
        <v>3</v>
      </c>
      <c r="E680" s="2">
        <v>30</v>
      </c>
      <c r="F680" s="2">
        <v>16.67</v>
      </c>
      <c r="G680">
        <v>3</v>
      </c>
      <c r="H680">
        <v>3</v>
      </c>
    </row>
    <row r="681" spans="2:8">
      <c r="B681" s="2">
        <v>97.05</v>
      </c>
      <c r="C681" s="2">
        <v>16.87</v>
      </c>
      <c r="D681">
        <v>3</v>
      </c>
      <c r="E681" s="2">
        <v>33.33</v>
      </c>
      <c r="F681" s="2">
        <v>20</v>
      </c>
      <c r="G681">
        <v>3</v>
      </c>
      <c r="H681">
        <v>3</v>
      </c>
    </row>
    <row r="682" spans="2:8">
      <c r="B682" s="2">
        <v>168.78</v>
      </c>
      <c r="C682" s="2">
        <v>25.31</v>
      </c>
      <c r="D682">
        <v>3</v>
      </c>
      <c r="E682" s="2">
        <v>33.33</v>
      </c>
      <c r="F682" s="2">
        <v>13.34</v>
      </c>
      <c r="G682">
        <v>3</v>
      </c>
      <c r="H682">
        <v>3</v>
      </c>
    </row>
    <row r="683" spans="2:8">
      <c r="B683" s="2">
        <v>88.61</v>
      </c>
      <c r="C683" s="2">
        <v>21.09</v>
      </c>
      <c r="D683">
        <v>3</v>
      </c>
      <c r="E683" s="2">
        <v>16.67</v>
      </c>
      <c r="F683" s="2">
        <v>26.66</v>
      </c>
      <c r="G683">
        <v>3</v>
      </c>
      <c r="H683">
        <v>3</v>
      </c>
    </row>
    <row r="684" spans="2:8">
      <c r="B684" s="2">
        <v>105.49</v>
      </c>
      <c r="C684" s="2">
        <v>16.87</v>
      </c>
      <c r="D684">
        <v>3</v>
      </c>
      <c r="E684" s="2">
        <v>63.33</v>
      </c>
      <c r="F684" s="2">
        <v>30</v>
      </c>
      <c r="G684">
        <v>3</v>
      </c>
      <c r="H684">
        <v>3</v>
      </c>
    </row>
    <row r="685" spans="2:8">
      <c r="B685" s="2">
        <v>75.95</v>
      </c>
      <c r="C685" s="2">
        <v>25.32</v>
      </c>
      <c r="D685">
        <v>3</v>
      </c>
      <c r="E685" s="2">
        <v>23.33</v>
      </c>
      <c r="F685" s="2">
        <v>13.34</v>
      </c>
      <c r="G685">
        <v>3</v>
      </c>
      <c r="H685">
        <v>3</v>
      </c>
    </row>
    <row r="686" spans="2:8">
      <c r="B686" s="2">
        <v>413.5</v>
      </c>
      <c r="C686" s="2">
        <v>101.27</v>
      </c>
      <c r="D686">
        <v>3</v>
      </c>
      <c r="E686" s="2">
        <v>16.67</v>
      </c>
      <c r="F686" s="2">
        <v>26.66</v>
      </c>
      <c r="G686">
        <v>3</v>
      </c>
      <c r="H686">
        <v>3</v>
      </c>
    </row>
    <row r="687" spans="2:8">
      <c r="B687" s="2">
        <v>561.18</v>
      </c>
      <c r="C687" s="2">
        <v>75.95</v>
      </c>
      <c r="D687">
        <v>3</v>
      </c>
      <c r="E687" s="2">
        <v>120</v>
      </c>
      <c r="F687" s="2">
        <v>30</v>
      </c>
      <c r="G687">
        <v>3</v>
      </c>
      <c r="H687">
        <v>3</v>
      </c>
    </row>
    <row r="688" spans="2:8">
      <c r="B688" s="2">
        <v>936.71</v>
      </c>
      <c r="C688" s="2">
        <v>33.75</v>
      </c>
      <c r="D688">
        <v>3</v>
      </c>
      <c r="E688" s="2">
        <v>203.33</v>
      </c>
      <c r="F688" s="2">
        <v>73.34</v>
      </c>
      <c r="G688">
        <v>3</v>
      </c>
      <c r="H688">
        <v>3</v>
      </c>
    </row>
    <row r="689" spans="2:8">
      <c r="B689" s="2">
        <v>367.09</v>
      </c>
      <c r="C689" s="2">
        <v>29.53</v>
      </c>
      <c r="D689">
        <v>3</v>
      </c>
      <c r="E689" s="2">
        <v>66.67</v>
      </c>
      <c r="F689" s="2">
        <v>43.33</v>
      </c>
      <c r="G689">
        <v>3</v>
      </c>
      <c r="H689">
        <v>3</v>
      </c>
    </row>
    <row r="690" spans="2:8">
      <c r="B690" s="2">
        <v>489.45</v>
      </c>
      <c r="C690" s="2">
        <v>215.19</v>
      </c>
      <c r="D690">
        <v>3</v>
      </c>
      <c r="E690" s="2">
        <v>353.33</v>
      </c>
      <c r="F690" s="2">
        <v>73.34</v>
      </c>
      <c r="G690">
        <v>3</v>
      </c>
      <c r="H690">
        <v>3</v>
      </c>
    </row>
    <row r="691" spans="2:8">
      <c r="B691" s="2">
        <v>206.75</v>
      </c>
      <c r="C691" s="2">
        <v>29.54</v>
      </c>
      <c r="D691">
        <v>3</v>
      </c>
      <c r="E691" s="2">
        <v>156.67</v>
      </c>
      <c r="F691" s="2">
        <v>56.66</v>
      </c>
      <c r="G691">
        <v>3</v>
      </c>
      <c r="H691">
        <v>3</v>
      </c>
    </row>
    <row r="692" spans="2:8">
      <c r="B692" s="2">
        <v>63.29</v>
      </c>
      <c r="C692" s="2">
        <v>29.54</v>
      </c>
      <c r="D692">
        <v>3</v>
      </c>
      <c r="E692" s="5">
        <v>2.27374e-13</v>
      </c>
      <c r="F692" s="2">
        <v>26.6699999999998</v>
      </c>
      <c r="G692">
        <v>3</v>
      </c>
      <c r="H692">
        <v>3</v>
      </c>
    </row>
    <row r="693" spans="2:8">
      <c r="B693" s="2">
        <v>59.07</v>
      </c>
      <c r="C693" s="2">
        <v>25.32</v>
      </c>
      <c r="D693">
        <v>3</v>
      </c>
      <c r="E693" s="2">
        <v>3.33</v>
      </c>
      <c r="F693" s="2">
        <v>26.67</v>
      </c>
      <c r="G693">
        <v>3</v>
      </c>
      <c r="H693">
        <v>3</v>
      </c>
    </row>
    <row r="694" spans="2:8">
      <c r="B694" s="2">
        <v>236.29</v>
      </c>
      <c r="C694" s="2">
        <v>29.53</v>
      </c>
      <c r="D694">
        <v>3</v>
      </c>
      <c r="E694" s="2">
        <v>13.33</v>
      </c>
      <c r="F694" s="2">
        <v>23.34</v>
      </c>
      <c r="G694">
        <v>3</v>
      </c>
      <c r="H694">
        <v>3</v>
      </c>
    </row>
    <row r="695" spans="2:8">
      <c r="B695" s="2">
        <v>88.61</v>
      </c>
      <c r="C695" s="2">
        <v>25.31</v>
      </c>
      <c r="D695">
        <v>3</v>
      </c>
      <c r="E695" s="2">
        <v>10</v>
      </c>
      <c r="F695" s="2">
        <v>36.67</v>
      </c>
      <c r="G695">
        <v>3</v>
      </c>
      <c r="H695">
        <v>3</v>
      </c>
    </row>
    <row r="696" spans="2:8">
      <c r="B696" s="2">
        <v>80.17</v>
      </c>
      <c r="C696" s="2">
        <v>25.32</v>
      </c>
      <c r="D696">
        <v>3</v>
      </c>
      <c r="E696" s="2">
        <v>-3.33</v>
      </c>
      <c r="F696" s="2">
        <v>26.66</v>
      </c>
      <c r="G696">
        <v>3</v>
      </c>
      <c r="H696">
        <v>3</v>
      </c>
    </row>
    <row r="697" spans="2:8">
      <c r="B697" s="2">
        <v>467.7</v>
      </c>
      <c r="C697" s="2">
        <v>109.7</v>
      </c>
      <c r="D697">
        <v>3</v>
      </c>
      <c r="E697" s="2">
        <v>53.33</v>
      </c>
      <c r="F697" s="2">
        <v>30</v>
      </c>
      <c r="G697">
        <v>3</v>
      </c>
      <c r="H697">
        <v>3</v>
      </c>
    </row>
    <row r="698" spans="2:8">
      <c r="B698" s="2">
        <v>250.4</v>
      </c>
      <c r="C698" s="2">
        <v>132.2</v>
      </c>
      <c r="D698">
        <v>3</v>
      </c>
      <c r="E698" s="2">
        <v>170</v>
      </c>
      <c r="F698" s="2">
        <v>26.67</v>
      </c>
      <c r="G698">
        <v>3</v>
      </c>
      <c r="H698">
        <v>3</v>
      </c>
    </row>
    <row r="699" spans="2:8">
      <c r="B699" s="2">
        <v>626.7</v>
      </c>
      <c r="C699" s="2">
        <v>242.5</v>
      </c>
      <c r="D699">
        <v>3</v>
      </c>
      <c r="E699" s="2">
        <v>350</v>
      </c>
      <c r="F699" s="2">
        <v>80</v>
      </c>
      <c r="G699">
        <v>3</v>
      </c>
      <c r="H699">
        <v>3</v>
      </c>
    </row>
    <row r="700" spans="2:8">
      <c r="B700" s="2">
        <v>762.2</v>
      </c>
      <c r="C700" s="2">
        <v>285.4</v>
      </c>
      <c r="D700">
        <v>3</v>
      </c>
      <c r="E700" s="2">
        <v>260</v>
      </c>
      <c r="F700" s="2">
        <v>83.33</v>
      </c>
      <c r="G700">
        <v>3</v>
      </c>
      <c r="H700">
        <v>3</v>
      </c>
    </row>
    <row r="701" spans="2:8">
      <c r="B701" s="2">
        <v>390.7</v>
      </c>
      <c r="C701" s="2">
        <v>110.3</v>
      </c>
      <c r="D701">
        <v>3</v>
      </c>
      <c r="E701" s="2">
        <v>100</v>
      </c>
      <c r="F701" s="2">
        <v>56.67</v>
      </c>
      <c r="G701">
        <v>3</v>
      </c>
      <c r="H701">
        <v>3</v>
      </c>
    </row>
    <row r="702" spans="2:8">
      <c r="B702" s="2">
        <v>678.8</v>
      </c>
      <c r="C702" s="2">
        <v>132.2</v>
      </c>
      <c r="D702">
        <v>3</v>
      </c>
      <c r="E702" s="2">
        <v>46.67</v>
      </c>
      <c r="F702" s="2">
        <v>16.66</v>
      </c>
      <c r="G702">
        <v>3</v>
      </c>
      <c r="H702">
        <v>3</v>
      </c>
    </row>
    <row r="703" spans="2:8">
      <c r="B703" s="2">
        <v>243.4</v>
      </c>
      <c r="C703" s="2">
        <v>175.5</v>
      </c>
      <c r="D703">
        <v>3</v>
      </c>
      <c r="E703" s="2">
        <v>73.33</v>
      </c>
      <c r="F703" s="2">
        <v>16.67</v>
      </c>
      <c r="G703">
        <v>3</v>
      </c>
      <c r="H703">
        <v>3</v>
      </c>
    </row>
    <row r="704" spans="2:8">
      <c r="B704" s="2">
        <v>640.6</v>
      </c>
      <c r="C704" s="2">
        <v>155.4</v>
      </c>
      <c r="D704">
        <v>3</v>
      </c>
      <c r="E704" s="2">
        <v>76.67</v>
      </c>
      <c r="F704" s="2">
        <v>26.66</v>
      </c>
      <c r="G704">
        <v>3</v>
      </c>
      <c r="H704">
        <v>3</v>
      </c>
    </row>
    <row r="705" spans="2:8">
      <c r="B705" s="2">
        <v>3347.4</v>
      </c>
      <c r="C705" s="2">
        <v>418</v>
      </c>
      <c r="D705">
        <v>3</v>
      </c>
      <c r="E705" s="2">
        <v>146.67</v>
      </c>
      <c r="F705" s="2">
        <v>56.66</v>
      </c>
      <c r="G705">
        <v>3</v>
      </c>
      <c r="H705">
        <v>3</v>
      </c>
    </row>
    <row r="706" spans="2:8">
      <c r="B706" s="2">
        <v>7570.4</v>
      </c>
      <c r="C706" s="2">
        <v>2637.3</v>
      </c>
      <c r="D706">
        <v>3</v>
      </c>
      <c r="E706" s="2">
        <v>1266.67</v>
      </c>
      <c r="F706" s="2">
        <v>56.6599999999999</v>
      </c>
      <c r="G706">
        <v>3</v>
      </c>
      <c r="H706">
        <v>3</v>
      </c>
    </row>
    <row r="707" spans="2:8">
      <c r="B707" s="2">
        <v>4606.5</v>
      </c>
      <c r="C707" s="2">
        <v>878.7</v>
      </c>
      <c r="D707">
        <v>3</v>
      </c>
      <c r="E707" s="2">
        <v>1060</v>
      </c>
      <c r="F707" s="2">
        <v>146.67</v>
      </c>
      <c r="G707">
        <v>3</v>
      </c>
      <c r="H707">
        <v>3</v>
      </c>
    </row>
    <row r="708" spans="2:8">
      <c r="B708" s="2">
        <v>3752.1</v>
      </c>
      <c r="C708" s="2">
        <v>1098.5</v>
      </c>
      <c r="D708">
        <v>3</v>
      </c>
      <c r="E708" s="2">
        <v>653.33</v>
      </c>
      <c r="F708" s="2">
        <v>23.3399999999999</v>
      </c>
      <c r="G708">
        <v>3</v>
      </c>
      <c r="H708">
        <v>3</v>
      </c>
    </row>
    <row r="709" spans="2:8">
      <c r="B709" s="2">
        <v>3820.6</v>
      </c>
      <c r="C709" s="2">
        <v>835.1</v>
      </c>
      <c r="D709">
        <v>3</v>
      </c>
      <c r="E709" s="2">
        <v>1103.33</v>
      </c>
      <c r="F709" s="2">
        <v>26.6700000000001</v>
      </c>
      <c r="G709">
        <v>3</v>
      </c>
      <c r="H709">
        <v>3</v>
      </c>
    </row>
    <row r="710" spans="2:8">
      <c r="B710" s="2">
        <v>1207.8</v>
      </c>
      <c r="C710" s="2">
        <v>681.6</v>
      </c>
      <c r="D710">
        <v>3</v>
      </c>
      <c r="E710" s="2">
        <v>460</v>
      </c>
      <c r="F710" s="2">
        <v>23.33</v>
      </c>
      <c r="G710">
        <v>3</v>
      </c>
      <c r="H710">
        <v>3</v>
      </c>
    </row>
    <row r="711" spans="2:8">
      <c r="B711" s="2">
        <v>551.4</v>
      </c>
      <c r="C711" s="2">
        <v>220.2</v>
      </c>
      <c r="D711">
        <v>3</v>
      </c>
      <c r="E711" s="2">
        <v>76.67</v>
      </c>
      <c r="F711" s="2">
        <v>26.66</v>
      </c>
      <c r="G711">
        <v>3</v>
      </c>
      <c r="H711">
        <v>3</v>
      </c>
    </row>
    <row r="712" spans="2:8">
      <c r="B712" s="2">
        <v>488.8</v>
      </c>
      <c r="C712" s="2">
        <v>153.2</v>
      </c>
      <c r="D712">
        <v>3</v>
      </c>
      <c r="E712" s="2">
        <v>73.33</v>
      </c>
      <c r="F712" s="2">
        <v>33.34</v>
      </c>
      <c r="G712">
        <v>3</v>
      </c>
      <c r="H712">
        <v>3</v>
      </c>
    </row>
    <row r="713" spans="2:8">
      <c r="B713" s="2">
        <v>558</v>
      </c>
      <c r="C713" s="2">
        <v>153.3</v>
      </c>
      <c r="D713">
        <v>3</v>
      </c>
      <c r="E713" s="2">
        <v>200</v>
      </c>
      <c r="F713" s="2">
        <v>86.67</v>
      </c>
      <c r="G713">
        <v>3</v>
      </c>
      <c r="H713">
        <v>3</v>
      </c>
    </row>
    <row r="714" spans="2:8">
      <c r="B714" s="2">
        <v>427.9</v>
      </c>
      <c r="C714" s="2">
        <v>154.9</v>
      </c>
      <c r="D714">
        <v>3</v>
      </c>
      <c r="E714" s="2">
        <v>510</v>
      </c>
      <c r="F714" s="2">
        <v>53.33</v>
      </c>
      <c r="G714">
        <v>3</v>
      </c>
      <c r="H714">
        <v>3</v>
      </c>
    </row>
    <row r="715" spans="2:8">
      <c r="B715" s="2">
        <v>299.6</v>
      </c>
      <c r="C715" s="2">
        <v>175.9</v>
      </c>
      <c r="D715">
        <v>3</v>
      </c>
      <c r="E715" s="2">
        <v>106.67</v>
      </c>
      <c r="F715" s="2">
        <v>43.33</v>
      </c>
      <c r="G715">
        <v>3</v>
      </c>
      <c r="H715">
        <v>3</v>
      </c>
    </row>
    <row r="716" spans="2:8">
      <c r="B716" s="2">
        <v>214.2</v>
      </c>
      <c r="C716" s="2">
        <v>198</v>
      </c>
      <c r="D716">
        <v>3</v>
      </c>
      <c r="E716" s="2">
        <v>40</v>
      </c>
      <c r="F716" s="2">
        <v>23.33</v>
      </c>
      <c r="G716">
        <v>3</v>
      </c>
      <c r="H716">
        <v>3</v>
      </c>
    </row>
    <row r="717" spans="2:8">
      <c r="B717" s="2">
        <v>101.27</v>
      </c>
      <c r="C717" s="2">
        <v>33.75</v>
      </c>
      <c r="D717">
        <v>3</v>
      </c>
      <c r="E717" s="2">
        <v>30</v>
      </c>
      <c r="F717" s="2">
        <v>26.67</v>
      </c>
      <c r="G717">
        <v>3</v>
      </c>
      <c r="H717">
        <v>3</v>
      </c>
    </row>
    <row r="718" spans="2:8">
      <c r="B718" s="2">
        <v>101.27</v>
      </c>
      <c r="C718" s="2">
        <v>29.53</v>
      </c>
      <c r="D718">
        <v>3</v>
      </c>
      <c r="E718" s="2">
        <v>53.33</v>
      </c>
      <c r="F718" s="2">
        <v>20</v>
      </c>
      <c r="G718">
        <v>3</v>
      </c>
      <c r="H718">
        <v>3</v>
      </c>
    </row>
    <row r="719" spans="2:8">
      <c r="B719" s="2">
        <v>173</v>
      </c>
      <c r="C719" s="2">
        <v>33.75</v>
      </c>
      <c r="D719">
        <v>3</v>
      </c>
      <c r="E719" s="2">
        <v>53.33</v>
      </c>
      <c r="F719" s="2">
        <v>33.34</v>
      </c>
      <c r="G719">
        <v>3</v>
      </c>
      <c r="H719">
        <v>3</v>
      </c>
    </row>
    <row r="720" spans="2:8">
      <c r="B720" s="2">
        <v>253.16</v>
      </c>
      <c r="C720" s="2">
        <v>33.76</v>
      </c>
      <c r="D720">
        <v>3</v>
      </c>
      <c r="E720" s="2">
        <v>60</v>
      </c>
      <c r="F720" s="2">
        <v>26.67</v>
      </c>
      <c r="G720">
        <v>3</v>
      </c>
      <c r="H720">
        <v>3</v>
      </c>
    </row>
    <row r="721" spans="2:8">
      <c r="B721" s="2">
        <v>139.24</v>
      </c>
      <c r="C721" s="2">
        <v>29.54</v>
      </c>
      <c r="D721">
        <v>3</v>
      </c>
      <c r="E721" s="2">
        <v>43.33</v>
      </c>
      <c r="F721" s="2">
        <v>33.34</v>
      </c>
      <c r="G721">
        <v>3</v>
      </c>
      <c r="H721">
        <v>3</v>
      </c>
    </row>
    <row r="722" spans="2:8">
      <c r="B722" s="2">
        <v>173</v>
      </c>
      <c r="C722" s="2">
        <v>88.6</v>
      </c>
      <c r="D722">
        <v>3</v>
      </c>
      <c r="E722" s="2">
        <v>140</v>
      </c>
      <c r="F722" s="2">
        <v>90</v>
      </c>
      <c r="G722">
        <v>3</v>
      </c>
      <c r="H722">
        <v>3</v>
      </c>
    </row>
    <row r="723" spans="2:8">
      <c r="B723" s="2">
        <v>126.58</v>
      </c>
      <c r="C723" s="2">
        <v>42.2</v>
      </c>
      <c r="D723">
        <v>3</v>
      </c>
      <c r="E723" s="2">
        <v>123.33</v>
      </c>
      <c r="F723" s="2">
        <v>20</v>
      </c>
      <c r="G723">
        <v>3</v>
      </c>
      <c r="H723">
        <v>3</v>
      </c>
    </row>
    <row r="724" spans="2:8">
      <c r="B724" s="2">
        <v>1012.66</v>
      </c>
      <c r="C724" s="2">
        <v>194.09</v>
      </c>
      <c r="D724">
        <v>3</v>
      </c>
      <c r="E724" s="2">
        <v>126.67</v>
      </c>
      <c r="F724" s="2">
        <v>33.33</v>
      </c>
      <c r="G724">
        <v>3</v>
      </c>
      <c r="H724">
        <v>3</v>
      </c>
    </row>
    <row r="725" spans="2:8">
      <c r="B725" s="2">
        <v>974.68</v>
      </c>
      <c r="C725" s="2">
        <v>320.68</v>
      </c>
      <c r="D725">
        <v>3</v>
      </c>
      <c r="E725" s="2">
        <v>553.33</v>
      </c>
      <c r="F725" s="2">
        <v>153.34</v>
      </c>
      <c r="G725">
        <v>3</v>
      </c>
      <c r="H725">
        <v>3</v>
      </c>
    </row>
    <row r="726" spans="2:8">
      <c r="B726" s="2">
        <v>1776.37</v>
      </c>
      <c r="C726" s="2">
        <v>135.02</v>
      </c>
      <c r="D726">
        <v>3</v>
      </c>
      <c r="E726" s="2">
        <v>740</v>
      </c>
      <c r="F726" s="2">
        <v>133.33</v>
      </c>
      <c r="G726">
        <v>3</v>
      </c>
      <c r="H726">
        <v>3</v>
      </c>
    </row>
    <row r="727" spans="2:8">
      <c r="B727" s="2">
        <v>860.76</v>
      </c>
      <c r="C727" s="2">
        <v>71.73</v>
      </c>
      <c r="D727">
        <v>3</v>
      </c>
      <c r="E727" s="2">
        <v>330</v>
      </c>
      <c r="F727" s="2">
        <v>46.67</v>
      </c>
      <c r="G727">
        <v>3</v>
      </c>
      <c r="H727">
        <v>3</v>
      </c>
    </row>
    <row r="728" spans="2:8">
      <c r="B728" s="2">
        <v>1206.75</v>
      </c>
      <c r="C728" s="2">
        <v>33.76</v>
      </c>
      <c r="D728">
        <v>3</v>
      </c>
      <c r="E728" s="2">
        <v>853.33</v>
      </c>
      <c r="F728" s="2">
        <v>480</v>
      </c>
      <c r="G728">
        <v>3</v>
      </c>
      <c r="H728">
        <v>3</v>
      </c>
    </row>
    <row r="729" spans="2:8">
      <c r="B729" s="2">
        <v>392.41</v>
      </c>
      <c r="C729" s="2">
        <v>101.26</v>
      </c>
      <c r="D729">
        <v>3</v>
      </c>
      <c r="E729" s="2">
        <v>196.67</v>
      </c>
      <c r="F729" s="2">
        <v>46.66</v>
      </c>
      <c r="G729">
        <v>3</v>
      </c>
      <c r="H729">
        <v>3</v>
      </c>
    </row>
    <row r="730" spans="2:8">
      <c r="B730" s="2">
        <v>113.92</v>
      </c>
      <c r="C730" s="2">
        <v>29.54</v>
      </c>
      <c r="D730">
        <v>3</v>
      </c>
      <c r="E730" s="2">
        <v>10</v>
      </c>
      <c r="F730" s="2">
        <v>23.33</v>
      </c>
      <c r="G730">
        <v>3</v>
      </c>
      <c r="H730">
        <v>3</v>
      </c>
    </row>
    <row r="731" spans="2:8">
      <c r="B731" s="2">
        <v>71.73</v>
      </c>
      <c r="C731" s="2">
        <v>29.54</v>
      </c>
      <c r="D731">
        <v>3</v>
      </c>
      <c r="E731" s="2">
        <v>13.33</v>
      </c>
      <c r="F731" s="2">
        <v>16.67</v>
      </c>
      <c r="G731">
        <v>3</v>
      </c>
      <c r="H731">
        <v>3</v>
      </c>
    </row>
    <row r="732" spans="2:8">
      <c r="B732" s="2">
        <v>949.37</v>
      </c>
      <c r="C732" s="2">
        <v>118.14</v>
      </c>
      <c r="D732">
        <v>3</v>
      </c>
      <c r="E732" s="2">
        <v>620</v>
      </c>
      <c r="F732" s="2">
        <v>123.33</v>
      </c>
      <c r="G732">
        <v>3</v>
      </c>
      <c r="H732">
        <v>3</v>
      </c>
    </row>
    <row r="733" spans="2:8">
      <c r="B733" s="2">
        <v>113.92</v>
      </c>
      <c r="C733" s="2">
        <v>42.2</v>
      </c>
      <c r="D733">
        <v>3</v>
      </c>
      <c r="E733" s="2">
        <v>46.67</v>
      </c>
      <c r="F733" s="2">
        <v>0</v>
      </c>
      <c r="G733">
        <v>3</v>
      </c>
      <c r="H733">
        <v>3</v>
      </c>
    </row>
    <row r="734" spans="2:8">
      <c r="B734" s="2">
        <v>109.7</v>
      </c>
      <c r="C734" s="2">
        <v>21.1</v>
      </c>
      <c r="D734">
        <v>3</v>
      </c>
      <c r="E734" s="2">
        <v>16.67</v>
      </c>
      <c r="F734" s="2">
        <v>10</v>
      </c>
      <c r="G734">
        <v>3</v>
      </c>
      <c r="H734">
        <v>3</v>
      </c>
    </row>
    <row r="735" spans="2:8">
      <c r="B735" s="2">
        <v>1.581</v>
      </c>
      <c r="C735" s="2">
        <v>0.156</v>
      </c>
      <c r="D735">
        <v>3</v>
      </c>
      <c r="E735" s="2">
        <v>1.256</v>
      </c>
      <c r="F735" s="2">
        <v>0.159</v>
      </c>
      <c r="G735">
        <v>3</v>
      </c>
      <c r="H735">
        <v>3</v>
      </c>
    </row>
    <row r="736" spans="2:8">
      <c r="B736" s="2">
        <v>5.653</v>
      </c>
      <c r="C736" s="2">
        <v>0.392</v>
      </c>
      <c r="D736">
        <v>3</v>
      </c>
      <c r="E736" s="2">
        <v>4.469</v>
      </c>
      <c r="F736" s="2">
        <v>0.314</v>
      </c>
      <c r="G736">
        <v>3</v>
      </c>
      <c r="H736">
        <v>3</v>
      </c>
    </row>
    <row r="737" spans="2:8">
      <c r="B737" s="2">
        <v>8.631</v>
      </c>
      <c r="C737" s="2">
        <v>0.782</v>
      </c>
      <c r="D737">
        <v>3</v>
      </c>
      <c r="E737" s="2">
        <v>11.203</v>
      </c>
      <c r="F737" s="2">
        <v>0.782</v>
      </c>
      <c r="G737">
        <v>3</v>
      </c>
      <c r="H737">
        <v>3</v>
      </c>
    </row>
    <row r="738" spans="2:8">
      <c r="B738" s="2">
        <v>1.776</v>
      </c>
      <c r="C738" s="2">
        <v>0.314</v>
      </c>
      <c r="D738">
        <v>3</v>
      </c>
      <c r="E738" s="2">
        <v>1.531</v>
      </c>
      <c r="F738" s="2">
        <v>0.236</v>
      </c>
      <c r="G738">
        <v>3</v>
      </c>
      <c r="H738">
        <v>3</v>
      </c>
    </row>
    <row r="739" spans="2:8">
      <c r="B739" s="2">
        <v>11.953</v>
      </c>
      <c r="C739" s="2">
        <v>0.861000000000001</v>
      </c>
      <c r="D739">
        <v>3</v>
      </c>
      <c r="E739" s="2">
        <v>3.805</v>
      </c>
      <c r="F739" s="2">
        <v>0.156</v>
      </c>
      <c r="G739">
        <v>3</v>
      </c>
      <c r="H739">
        <v>3</v>
      </c>
    </row>
    <row r="740" spans="2:8">
      <c r="B740" s="2">
        <v>26.04</v>
      </c>
      <c r="C740" s="2">
        <v>1.018</v>
      </c>
      <c r="D740">
        <v>3</v>
      </c>
      <c r="E740" s="2">
        <v>9.598</v>
      </c>
      <c r="F740" s="2">
        <v>0.94</v>
      </c>
      <c r="G740">
        <v>3</v>
      </c>
      <c r="H740">
        <v>3</v>
      </c>
    </row>
    <row r="741" spans="2:8">
      <c r="B741" s="2">
        <v>1.866</v>
      </c>
      <c r="C741" s="2">
        <v>0.548</v>
      </c>
      <c r="D741">
        <v>3</v>
      </c>
      <c r="E741" s="2">
        <v>1.531</v>
      </c>
      <c r="F741" s="2">
        <v>0.236</v>
      </c>
      <c r="G741">
        <v>3</v>
      </c>
      <c r="H741">
        <v>3</v>
      </c>
    </row>
    <row r="742" spans="2:8">
      <c r="B742" s="2">
        <v>6.329</v>
      </c>
      <c r="C742" s="2">
        <v>0.391</v>
      </c>
      <c r="D742">
        <v>3</v>
      </c>
      <c r="E742" s="2">
        <v>3.805</v>
      </c>
      <c r="F742" s="2">
        <v>0.156</v>
      </c>
      <c r="G742">
        <v>3</v>
      </c>
      <c r="H742">
        <v>3</v>
      </c>
    </row>
    <row r="743" spans="2:8">
      <c r="B743" s="2">
        <v>14.001</v>
      </c>
      <c r="C743" s="2">
        <v>1.33</v>
      </c>
      <c r="D743">
        <v>3</v>
      </c>
      <c r="E743" s="2">
        <v>9.598</v>
      </c>
      <c r="F743" s="2">
        <v>0.94</v>
      </c>
      <c r="G743">
        <v>3</v>
      </c>
      <c r="H743">
        <v>3</v>
      </c>
    </row>
    <row r="744" spans="2:8">
      <c r="B744" s="2">
        <v>1.825</v>
      </c>
      <c r="C744" s="2">
        <v>0.314</v>
      </c>
      <c r="D744">
        <v>3</v>
      </c>
      <c r="E744" s="2">
        <v>1.256</v>
      </c>
      <c r="F744" s="2">
        <v>0.159</v>
      </c>
      <c r="G744">
        <v>3</v>
      </c>
      <c r="H744">
        <v>3</v>
      </c>
    </row>
    <row r="745" spans="2:8">
      <c r="B745" s="2">
        <v>23.817</v>
      </c>
      <c r="C745" s="2">
        <v>1.175</v>
      </c>
      <c r="D745">
        <v>3</v>
      </c>
      <c r="E745" s="2">
        <v>4.469</v>
      </c>
      <c r="F745" s="2">
        <v>0.314</v>
      </c>
      <c r="G745">
        <v>3</v>
      </c>
      <c r="H745">
        <v>3</v>
      </c>
    </row>
    <row r="746" spans="2:8">
      <c r="B746" s="2">
        <v>45.808</v>
      </c>
      <c r="C746" s="2">
        <v>2.426</v>
      </c>
      <c r="D746">
        <v>3</v>
      </c>
      <c r="E746" s="2">
        <v>11.203</v>
      </c>
      <c r="F746" s="2">
        <v>0.782</v>
      </c>
      <c r="G746">
        <v>3</v>
      </c>
      <c r="H746">
        <v>3</v>
      </c>
    </row>
    <row r="747" spans="2:8">
      <c r="B747">
        <v>5.47</v>
      </c>
      <c r="C747">
        <v>0.23</v>
      </c>
      <c r="D747">
        <v>3</v>
      </c>
      <c r="E747">
        <v>4.43</v>
      </c>
      <c r="F747">
        <v>0.14</v>
      </c>
      <c r="G747">
        <v>3</v>
      </c>
      <c r="H747">
        <v>3</v>
      </c>
    </row>
    <row r="748" spans="2:8">
      <c r="B748">
        <v>1.7</v>
      </c>
      <c r="C748">
        <v>0.02</v>
      </c>
      <c r="D748">
        <v>3</v>
      </c>
      <c r="E748">
        <v>1.11</v>
      </c>
      <c r="F748">
        <v>0.03</v>
      </c>
      <c r="G748">
        <v>3</v>
      </c>
      <c r="H748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Y626"/>
  <sheetViews>
    <sheetView topLeftCell="O1" workbookViewId="0">
      <pane ySplit="2" topLeftCell="A12" activePane="bottomLeft" state="frozen"/>
      <selection/>
      <selection pane="bottomLeft" activeCell="AC33" sqref="AC33"/>
    </sheetView>
  </sheetViews>
  <sheetFormatPr defaultColWidth="8.88888888888889" defaultRowHeight="14.4"/>
  <sheetData>
    <row r="1" ht="13" customHeight="1" spans="2:21">
      <c r="B1" s="1" t="s">
        <v>159</v>
      </c>
      <c r="C1" s="1"/>
      <c r="D1" s="1"/>
      <c r="E1" s="1"/>
      <c r="F1" s="1"/>
      <c r="G1" s="1"/>
      <c r="I1" s="3" t="s">
        <v>160</v>
      </c>
      <c r="J1" s="3"/>
      <c r="K1" s="3"/>
      <c r="L1" s="3"/>
      <c r="M1" s="3"/>
      <c r="N1" s="3"/>
      <c r="P1" s="1" t="s">
        <v>161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2">
      <c r="B3" s="2">
        <v>30.278</v>
      </c>
      <c r="C3" s="2">
        <v>8.892</v>
      </c>
      <c r="D3" s="2">
        <v>3</v>
      </c>
      <c r="E3" s="2">
        <v>12.502</v>
      </c>
      <c r="F3" s="2">
        <v>5.117</v>
      </c>
      <c r="G3" s="2">
        <v>3</v>
      </c>
      <c r="H3">
        <v>1</v>
      </c>
      <c r="I3" s="2">
        <v>4292.4</v>
      </c>
      <c r="J3">
        <f t="shared" ref="J3:J8" si="0">I3*(0.09)</f>
        <v>386.316</v>
      </c>
      <c r="K3" s="2">
        <v>3</v>
      </c>
      <c r="L3" s="2">
        <v>3818.7</v>
      </c>
      <c r="M3">
        <f t="shared" ref="M3:M8" si="1">L3*(0.09)</f>
        <v>343.683</v>
      </c>
      <c r="N3" s="2">
        <v>3</v>
      </c>
      <c r="O3">
        <v>2</v>
      </c>
      <c r="P3">
        <v>25</v>
      </c>
      <c r="Q3">
        <v>1</v>
      </c>
      <c r="R3" s="2">
        <v>3</v>
      </c>
      <c r="S3">
        <v>23</v>
      </c>
      <c r="T3">
        <v>1</v>
      </c>
      <c r="U3" s="2">
        <v>3</v>
      </c>
      <c r="V3" s="2">
        <v>3</v>
      </c>
    </row>
    <row r="4" spans="2:22">
      <c r="B4" s="2">
        <v>71.692</v>
      </c>
      <c r="C4" s="2">
        <v>19.114</v>
      </c>
      <c r="D4" s="2">
        <v>3</v>
      </c>
      <c r="E4" s="2">
        <v>9.025</v>
      </c>
      <c r="F4" s="2">
        <v>4.677</v>
      </c>
      <c r="G4" s="2">
        <v>3</v>
      </c>
      <c r="H4">
        <v>1</v>
      </c>
      <c r="I4" s="2">
        <v>1986.9</v>
      </c>
      <c r="J4">
        <f t="shared" si="0"/>
        <v>178.821</v>
      </c>
      <c r="K4" s="2">
        <v>3</v>
      </c>
      <c r="L4" s="2">
        <v>4102.9</v>
      </c>
      <c r="M4">
        <f t="shared" si="1"/>
        <v>369.261</v>
      </c>
      <c r="N4" s="2">
        <v>3</v>
      </c>
      <c r="O4">
        <v>2</v>
      </c>
      <c r="P4">
        <v>19</v>
      </c>
      <c r="Q4">
        <v>2</v>
      </c>
      <c r="R4" s="2">
        <v>3</v>
      </c>
      <c r="S4">
        <v>12</v>
      </c>
      <c r="T4">
        <v>2</v>
      </c>
      <c r="U4" s="2">
        <v>3</v>
      </c>
      <c r="V4" s="2">
        <v>3</v>
      </c>
    </row>
    <row r="5" spans="2:22">
      <c r="B5" s="2">
        <v>32.097</v>
      </c>
      <c r="C5" s="2">
        <v>2.44</v>
      </c>
      <c r="D5" s="2">
        <v>3</v>
      </c>
      <c r="E5" s="2">
        <v>3.872</v>
      </c>
      <c r="F5" s="2">
        <v>1.341</v>
      </c>
      <c r="G5" s="2">
        <v>3</v>
      </c>
      <c r="H5">
        <v>1</v>
      </c>
      <c r="I5" s="2">
        <v>2849.8</v>
      </c>
      <c r="J5">
        <f t="shared" si="0"/>
        <v>256.482</v>
      </c>
      <c r="K5" s="2">
        <v>3</v>
      </c>
      <c r="L5" s="2">
        <v>4713</v>
      </c>
      <c r="M5">
        <f t="shared" si="1"/>
        <v>424.17</v>
      </c>
      <c r="N5" s="2">
        <v>3</v>
      </c>
      <c r="O5">
        <v>2</v>
      </c>
      <c r="P5">
        <v>30</v>
      </c>
      <c r="Q5">
        <v>2</v>
      </c>
      <c r="R5" s="2">
        <v>3</v>
      </c>
      <c r="S5">
        <v>21</v>
      </c>
      <c r="T5">
        <v>3</v>
      </c>
      <c r="U5" s="2">
        <v>3</v>
      </c>
      <c r="V5" s="2">
        <v>3</v>
      </c>
    </row>
    <row r="6" spans="2:22">
      <c r="B6" s="2">
        <v>24.334</v>
      </c>
      <c r="C6" s="2">
        <v>5.788</v>
      </c>
      <c r="D6" s="2">
        <v>3</v>
      </c>
      <c r="E6" s="2">
        <v>11.446</v>
      </c>
      <c r="F6" s="2">
        <v>3.342</v>
      </c>
      <c r="G6" s="2">
        <v>3</v>
      </c>
      <c r="H6">
        <v>1</v>
      </c>
      <c r="I6" s="2">
        <v>3102.1</v>
      </c>
      <c r="J6">
        <f t="shared" si="0"/>
        <v>279.189</v>
      </c>
      <c r="K6" s="2">
        <v>3</v>
      </c>
      <c r="L6" s="2">
        <v>4323.1</v>
      </c>
      <c r="M6">
        <f t="shared" si="1"/>
        <v>389.079</v>
      </c>
      <c r="N6" s="2">
        <v>3</v>
      </c>
      <c r="O6">
        <v>2</v>
      </c>
      <c r="P6">
        <v>1.5</v>
      </c>
      <c r="Q6">
        <v>0</v>
      </c>
      <c r="R6" s="2">
        <v>3</v>
      </c>
      <c r="S6">
        <v>1.1</v>
      </c>
      <c r="T6">
        <v>0</v>
      </c>
      <c r="U6" s="2">
        <v>3</v>
      </c>
      <c r="V6" s="2">
        <v>3</v>
      </c>
    </row>
    <row r="7" spans="2:22">
      <c r="B7" s="2">
        <v>15.099</v>
      </c>
      <c r="C7" s="2">
        <v>3.569</v>
      </c>
      <c r="D7" s="2">
        <v>3</v>
      </c>
      <c r="E7" s="2">
        <v>6.434</v>
      </c>
      <c r="F7" s="2">
        <v>0.899</v>
      </c>
      <c r="G7" s="2">
        <v>3</v>
      </c>
      <c r="H7">
        <v>1</v>
      </c>
      <c r="I7" s="2">
        <v>3238.3</v>
      </c>
      <c r="J7">
        <f t="shared" si="0"/>
        <v>291.447</v>
      </c>
      <c r="K7" s="2">
        <v>3</v>
      </c>
      <c r="L7" s="2">
        <v>2575.4</v>
      </c>
      <c r="M7">
        <f t="shared" si="1"/>
        <v>231.786</v>
      </c>
      <c r="N7" s="2">
        <v>3</v>
      </c>
      <c r="O7">
        <v>2</v>
      </c>
      <c r="P7">
        <v>1.5</v>
      </c>
      <c r="Q7">
        <v>0</v>
      </c>
      <c r="R7" s="2">
        <v>3</v>
      </c>
      <c r="S7">
        <v>1</v>
      </c>
      <c r="T7">
        <v>0</v>
      </c>
      <c r="U7" s="2">
        <v>3</v>
      </c>
      <c r="V7" s="2">
        <v>3</v>
      </c>
    </row>
    <row r="8" spans="2:22">
      <c r="B8" s="2">
        <v>21.204</v>
      </c>
      <c r="C8" s="2">
        <v>6.005</v>
      </c>
      <c r="D8" s="2">
        <v>3</v>
      </c>
      <c r="E8" s="2">
        <v>8.974</v>
      </c>
      <c r="F8" s="2">
        <v>4.68</v>
      </c>
      <c r="G8" s="2">
        <v>3</v>
      </c>
      <c r="H8">
        <v>1</v>
      </c>
      <c r="I8" s="2">
        <v>2869.7</v>
      </c>
      <c r="J8">
        <f t="shared" si="0"/>
        <v>258.273</v>
      </c>
      <c r="K8" s="2">
        <v>3</v>
      </c>
      <c r="L8" s="2">
        <v>1985.5</v>
      </c>
      <c r="M8">
        <f t="shared" si="1"/>
        <v>178.695</v>
      </c>
      <c r="N8" s="2">
        <v>3</v>
      </c>
      <c r="O8">
        <v>2</v>
      </c>
      <c r="P8">
        <v>2</v>
      </c>
      <c r="Q8">
        <v>0</v>
      </c>
      <c r="R8" s="2">
        <v>3</v>
      </c>
      <c r="S8">
        <v>1.6</v>
      </c>
      <c r="T8">
        <v>0</v>
      </c>
      <c r="U8" s="2">
        <v>3</v>
      </c>
      <c r="V8" s="2">
        <v>3</v>
      </c>
    </row>
    <row r="9" spans="2:22">
      <c r="B9" s="2">
        <v>23.398</v>
      </c>
      <c r="C9" s="2">
        <v>4.667</v>
      </c>
      <c r="D9" s="2">
        <v>3</v>
      </c>
      <c r="E9" s="2">
        <v>14.287</v>
      </c>
      <c r="F9" s="2">
        <v>4.006</v>
      </c>
      <c r="G9" s="2">
        <v>3</v>
      </c>
      <c r="H9">
        <v>1</v>
      </c>
      <c r="I9">
        <v>13.2</v>
      </c>
      <c r="J9">
        <v>1.94</v>
      </c>
      <c r="K9" s="2">
        <v>3</v>
      </c>
      <c r="L9">
        <v>14.5</v>
      </c>
      <c r="M9">
        <v>0.88</v>
      </c>
      <c r="N9" s="2">
        <v>3</v>
      </c>
      <c r="O9">
        <v>2</v>
      </c>
      <c r="P9">
        <v>6</v>
      </c>
      <c r="Q9">
        <v>1</v>
      </c>
      <c r="R9" s="2">
        <v>3</v>
      </c>
      <c r="S9">
        <v>5</v>
      </c>
      <c r="T9">
        <v>0</v>
      </c>
      <c r="U9" s="2">
        <v>3</v>
      </c>
      <c r="V9" s="2">
        <v>3</v>
      </c>
    </row>
    <row r="10" spans="2:22">
      <c r="B10" s="2">
        <v>24.752</v>
      </c>
      <c r="C10" s="2">
        <v>5.564</v>
      </c>
      <c r="D10" s="2">
        <v>3</v>
      </c>
      <c r="E10" s="2">
        <v>22.082</v>
      </c>
      <c r="F10" s="2">
        <v>5.784</v>
      </c>
      <c r="G10" s="2">
        <v>3</v>
      </c>
      <c r="H10">
        <v>1</v>
      </c>
      <c r="I10">
        <v>2.68</v>
      </c>
      <c r="J10">
        <v>0.24</v>
      </c>
      <c r="K10" s="2">
        <v>3</v>
      </c>
      <c r="L10">
        <v>3.1</v>
      </c>
      <c r="M10">
        <v>0.15</v>
      </c>
      <c r="N10" s="2">
        <v>3</v>
      </c>
      <c r="O10">
        <v>2</v>
      </c>
      <c r="P10">
        <v>5</v>
      </c>
      <c r="Q10">
        <v>1</v>
      </c>
      <c r="R10" s="2">
        <v>3</v>
      </c>
      <c r="S10">
        <v>4</v>
      </c>
      <c r="T10">
        <v>1</v>
      </c>
      <c r="U10" s="2">
        <v>3</v>
      </c>
      <c r="V10" s="2">
        <v>3</v>
      </c>
    </row>
    <row r="11" spans="2:25">
      <c r="B11" s="2">
        <v>30.149</v>
      </c>
      <c r="C11" s="2">
        <v>7.111</v>
      </c>
      <c r="D11" s="2">
        <v>3</v>
      </c>
      <c r="E11" s="2">
        <v>20.588</v>
      </c>
      <c r="F11" s="2">
        <v>7.342</v>
      </c>
      <c r="G11" s="2">
        <v>3</v>
      </c>
      <c r="H11">
        <v>1</v>
      </c>
      <c r="I11">
        <v>7.91</v>
      </c>
      <c r="J11">
        <v>0.51</v>
      </c>
      <c r="K11" s="2">
        <v>3</v>
      </c>
      <c r="L11">
        <v>8.3</v>
      </c>
      <c r="M11">
        <v>0.8</v>
      </c>
      <c r="N11" s="2">
        <v>3</v>
      </c>
      <c r="O11">
        <v>2</v>
      </c>
      <c r="P11">
        <v>17</v>
      </c>
      <c r="Q11">
        <v>2</v>
      </c>
      <c r="R11" s="2">
        <v>3</v>
      </c>
      <c r="S11">
        <v>11</v>
      </c>
      <c r="T11">
        <v>0</v>
      </c>
      <c r="U11" s="2">
        <v>3</v>
      </c>
      <c r="V11" s="2">
        <v>3</v>
      </c>
      <c r="Y11" t="s">
        <v>67</v>
      </c>
    </row>
    <row r="12" spans="2:25">
      <c r="B12" s="2">
        <v>4.449</v>
      </c>
      <c r="C12">
        <f t="shared" ref="C12:C25" si="2">B12*(0.09)</f>
        <v>0.40041</v>
      </c>
      <c r="D12" s="2">
        <v>3</v>
      </c>
      <c r="E12" s="2">
        <v>2.359</v>
      </c>
      <c r="F12">
        <f t="shared" ref="F12:F25" si="3">E12*(0.09)</f>
        <v>0.21231</v>
      </c>
      <c r="G12" s="2">
        <v>3</v>
      </c>
      <c r="H12">
        <v>1</v>
      </c>
      <c r="I12">
        <v>2.64</v>
      </c>
      <c r="J12">
        <v>0.19</v>
      </c>
      <c r="K12" s="2">
        <v>3</v>
      </c>
      <c r="L12">
        <v>2.55</v>
      </c>
      <c r="M12">
        <v>0.04</v>
      </c>
      <c r="N12" s="2">
        <v>3</v>
      </c>
      <c r="O12">
        <v>2</v>
      </c>
      <c r="P12">
        <v>33</v>
      </c>
      <c r="Q12">
        <v>1</v>
      </c>
      <c r="R12" s="2">
        <v>3</v>
      </c>
      <c r="S12">
        <v>29</v>
      </c>
      <c r="T12">
        <v>1</v>
      </c>
      <c r="U12" s="2">
        <v>3</v>
      </c>
      <c r="V12" s="2">
        <v>3</v>
      </c>
      <c r="Y12" t="s">
        <v>68</v>
      </c>
    </row>
    <row r="13" spans="2:25">
      <c r="B13" s="2">
        <v>19.388</v>
      </c>
      <c r="C13">
        <f t="shared" si="2"/>
        <v>1.74492</v>
      </c>
      <c r="D13" s="2">
        <v>3</v>
      </c>
      <c r="E13" s="2">
        <v>2.518</v>
      </c>
      <c r="F13">
        <f t="shared" si="3"/>
        <v>0.22662</v>
      </c>
      <c r="G13" s="2">
        <v>3</v>
      </c>
      <c r="H13">
        <v>1</v>
      </c>
      <c r="I13" s="2">
        <v>42.59</v>
      </c>
      <c r="J13">
        <f t="shared" ref="J13:J72" si="4">I13*(0.09)</f>
        <v>3.8331</v>
      </c>
      <c r="K13" s="2">
        <v>3</v>
      </c>
      <c r="L13" s="2">
        <v>25.89</v>
      </c>
      <c r="M13">
        <f t="shared" ref="M13:M72" si="5">L13*(0.09)</f>
        <v>2.3301</v>
      </c>
      <c r="N13" s="2">
        <v>3</v>
      </c>
      <c r="O13">
        <v>2</v>
      </c>
      <c r="P13">
        <v>26</v>
      </c>
      <c r="Q13">
        <v>4</v>
      </c>
      <c r="R13" s="2">
        <v>3</v>
      </c>
      <c r="S13">
        <v>17</v>
      </c>
      <c r="T13">
        <v>2</v>
      </c>
      <c r="U13" s="2">
        <v>3</v>
      </c>
      <c r="V13" s="2">
        <v>3</v>
      </c>
      <c r="Y13" t="s">
        <v>69</v>
      </c>
    </row>
    <row r="14" spans="2:25">
      <c r="B14" s="2">
        <v>4.702</v>
      </c>
      <c r="C14">
        <f t="shared" si="2"/>
        <v>0.42318</v>
      </c>
      <c r="D14" s="2">
        <v>3</v>
      </c>
      <c r="E14" s="2">
        <v>3.223</v>
      </c>
      <c r="F14">
        <f t="shared" si="3"/>
        <v>0.29007</v>
      </c>
      <c r="G14" s="2">
        <v>3</v>
      </c>
      <c r="H14">
        <v>1</v>
      </c>
      <c r="I14" s="2">
        <v>242.17</v>
      </c>
      <c r="J14">
        <f t="shared" si="4"/>
        <v>21.7953</v>
      </c>
      <c r="K14" s="2">
        <v>3</v>
      </c>
      <c r="L14" s="2">
        <v>167.85</v>
      </c>
      <c r="M14">
        <f t="shared" si="5"/>
        <v>15.1065</v>
      </c>
      <c r="N14" s="2">
        <v>3</v>
      </c>
      <c r="O14">
        <v>2</v>
      </c>
      <c r="P14">
        <v>49</v>
      </c>
      <c r="Q14">
        <v>3</v>
      </c>
      <c r="R14" s="2">
        <v>3</v>
      </c>
      <c r="S14">
        <v>34</v>
      </c>
      <c r="T14">
        <v>2</v>
      </c>
      <c r="U14" s="2">
        <v>3</v>
      </c>
      <c r="V14" s="2">
        <v>3</v>
      </c>
      <c r="Y14" t="s">
        <v>162</v>
      </c>
    </row>
    <row r="15" spans="2:25">
      <c r="B15" s="2">
        <v>6.62</v>
      </c>
      <c r="C15">
        <f t="shared" si="2"/>
        <v>0.5958</v>
      </c>
      <c r="D15" s="2">
        <v>3</v>
      </c>
      <c r="E15" s="2">
        <v>1.575</v>
      </c>
      <c r="F15">
        <f t="shared" si="3"/>
        <v>0.14175</v>
      </c>
      <c r="G15" s="2">
        <v>3</v>
      </c>
      <c r="H15">
        <v>1</v>
      </c>
      <c r="I15" s="2">
        <v>96.87</v>
      </c>
      <c r="J15">
        <f t="shared" si="4"/>
        <v>8.7183</v>
      </c>
      <c r="K15" s="2">
        <v>3</v>
      </c>
      <c r="L15" s="2">
        <v>58.46</v>
      </c>
      <c r="M15">
        <f t="shared" si="5"/>
        <v>5.2614</v>
      </c>
      <c r="N15" s="2">
        <v>3</v>
      </c>
      <c r="O15">
        <v>2</v>
      </c>
      <c r="P15">
        <v>36</v>
      </c>
      <c r="Q15">
        <v>1</v>
      </c>
      <c r="R15" s="2">
        <v>3</v>
      </c>
      <c r="S15">
        <v>27</v>
      </c>
      <c r="T15">
        <v>0</v>
      </c>
      <c r="U15" s="2">
        <v>3</v>
      </c>
      <c r="V15" s="2">
        <v>3</v>
      </c>
      <c r="Y15" t="s">
        <v>163</v>
      </c>
    </row>
    <row r="16" spans="2:25">
      <c r="B16" s="2">
        <v>3.404</v>
      </c>
      <c r="C16">
        <f t="shared" si="2"/>
        <v>0.30636</v>
      </c>
      <c r="D16" s="2">
        <v>3</v>
      </c>
      <c r="E16" s="2">
        <v>0.1723</v>
      </c>
      <c r="F16">
        <f t="shared" si="3"/>
        <v>0.015507</v>
      </c>
      <c r="G16" s="2">
        <v>3</v>
      </c>
      <c r="H16">
        <v>1</v>
      </c>
      <c r="I16" s="2">
        <v>20.88</v>
      </c>
      <c r="J16">
        <f t="shared" si="4"/>
        <v>1.8792</v>
      </c>
      <c r="K16" s="2">
        <v>3</v>
      </c>
      <c r="L16" s="2">
        <v>12.53</v>
      </c>
      <c r="M16">
        <f t="shared" si="5"/>
        <v>1.1277</v>
      </c>
      <c r="N16" s="2">
        <v>3</v>
      </c>
      <c r="O16">
        <v>2</v>
      </c>
      <c r="P16">
        <v>308</v>
      </c>
      <c r="Q16">
        <v>9</v>
      </c>
      <c r="R16" s="2">
        <v>3</v>
      </c>
      <c r="S16">
        <v>268</v>
      </c>
      <c r="T16">
        <v>6</v>
      </c>
      <c r="U16" s="2">
        <v>3</v>
      </c>
      <c r="V16" s="2">
        <v>3</v>
      </c>
      <c r="Y16" t="s">
        <v>164</v>
      </c>
    </row>
    <row r="17" spans="2:22">
      <c r="B17" s="2">
        <v>3.061</v>
      </c>
      <c r="C17">
        <f t="shared" si="2"/>
        <v>0.27549</v>
      </c>
      <c r="D17" s="2">
        <v>3</v>
      </c>
      <c r="E17" s="2">
        <v>0.795</v>
      </c>
      <c r="F17">
        <f t="shared" si="3"/>
        <v>0.07155</v>
      </c>
      <c r="G17" s="2">
        <v>3</v>
      </c>
      <c r="H17">
        <v>1</v>
      </c>
      <c r="I17" s="2">
        <v>17.54</v>
      </c>
      <c r="J17">
        <f t="shared" si="4"/>
        <v>1.5786</v>
      </c>
      <c r="K17" s="2">
        <v>3</v>
      </c>
      <c r="L17" s="2">
        <v>8.35</v>
      </c>
      <c r="M17">
        <f t="shared" si="5"/>
        <v>0.7515</v>
      </c>
      <c r="N17" s="2">
        <v>3</v>
      </c>
      <c r="O17">
        <v>2</v>
      </c>
      <c r="P17">
        <v>182</v>
      </c>
      <c r="Q17">
        <v>22</v>
      </c>
      <c r="R17" s="2">
        <v>3</v>
      </c>
      <c r="S17">
        <v>114</v>
      </c>
      <c r="T17">
        <v>18</v>
      </c>
      <c r="U17" s="2">
        <v>3</v>
      </c>
      <c r="V17" s="2">
        <v>3</v>
      </c>
    </row>
    <row r="18" spans="2:25">
      <c r="B18" s="2">
        <v>3.069</v>
      </c>
      <c r="C18">
        <f t="shared" si="2"/>
        <v>0.27621</v>
      </c>
      <c r="D18" s="2">
        <v>3</v>
      </c>
      <c r="E18" s="2">
        <v>0.713</v>
      </c>
      <c r="F18">
        <f t="shared" si="3"/>
        <v>0.06417</v>
      </c>
      <c r="G18" s="2">
        <v>3</v>
      </c>
      <c r="H18">
        <v>1</v>
      </c>
      <c r="I18" s="2">
        <v>17.54</v>
      </c>
      <c r="J18">
        <f t="shared" si="4"/>
        <v>1.5786</v>
      </c>
      <c r="K18" s="2">
        <v>3</v>
      </c>
      <c r="L18" s="2">
        <v>20.88</v>
      </c>
      <c r="M18">
        <f t="shared" si="5"/>
        <v>1.8792</v>
      </c>
      <c r="N18" s="2">
        <v>3</v>
      </c>
      <c r="O18">
        <v>2</v>
      </c>
      <c r="P18">
        <v>297</v>
      </c>
      <c r="Q18">
        <v>19</v>
      </c>
      <c r="R18" s="2">
        <v>3</v>
      </c>
      <c r="S18">
        <v>188</v>
      </c>
      <c r="T18">
        <v>33</v>
      </c>
      <c r="U18" s="2">
        <v>3</v>
      </c>
      <c r="V18" s="2">
        <v>3</v>
      </c>
      <c r="Y18" t="s">
        <v>73</v>
      </c>
    </row>
    <row r="19" spans="2:25">
      <c r="B19" s="2">
        <v>4.289</v>
      </c>
      <c r="C19">
        <f t="shared" si="2"/>
        <v>0.38601</v>
      </c>
      <c r="D19" s="2">
        <v>3</v>
      </c>
      <c r="E19" s="2">
        <v>0.545</v>
      </c>
      <c r="F19">
        <f t="shared" si="3"/>
        <v>0.04905</v>
      </c>
      <c r="G19" s="2">
        <v>3</v>
      </c>
      <c r="H19">
        <v>1</v>
      </c>
      <c r="I19" s="2">
        <v>173.7</v>
      </c>
      <c r="J19">
        <f t="shared" si="4"/>
        <v>15.633</v>
      </c>
      <c r="K19" s="2">
        <v>3</v>
      </c>
      <c r="L19" s="2">
        <v>40.92</v>
      </c>
      <c r="M19">
        <f t="shared" si="5"/>
        <v>3.6828</v>
      </c>
      <c r="N19" s="2">
        <v>3</v>
      </c>
      <c r="O19">
        <v>2</v>
      </c>
      <c r="P19">
        <v>51</v>
      </c>
      <c r="Q19">
        <v>4</v>
      </c>
      <c r="R19" s="2">
        <v>3</v>
      </c>
      <c r="S19">
        <v>42</v>
      </c>
      <c r="T19">
        <v>3</v>
      </c>
      <c r="U19" s="2">
        <v>3</v>
      </c>
      <c r="V19" s="2">
        <v>3</v>
      </c>
      <c r="Y19" t="s">
        <v>63</v>
      </c>
    </row>
    <row r="20" spans="2:25">
      <c r="B20" s="2">
        <v>1.707</v>
      </c>
      <c r="C20">
        <f t="shared" si="2"/>
        <v>0.15363</v>
      </c>
      <c r="D20" s="2">
        <v>3</v>
      </c>
      <c r="E20" s="2">
        <v>0.985</v>
      </c>
      <c r="F20">
        <f t="shared" si="3"/>
        <v>0.08865</v>
      </c>
      <c r="G20" s="2">
        <v>3</v>
      </c>
      <c r="H20">
        <v>1</v>
      </c>
      <c r="I20" s="2">
        <v>134.45</v>
      </c>
      <c r="J20">
        <f t="shared" si="4"/>
        <v>12.1005</v>
      </c>
      <c r="K20" s="2">
        <v>3</v>
      </c>
      <c r="L20" s="2">
        <v>147.81</v>
      </c>
      <c r="M20">
        <f t="shared" si="5"/>
        <v>13.3029</v>
      </c>
      <c r="N20" s="2">
        <v>3</v>
      </c>
      <c r="O20">
        <v>2</v>
      </c>
      <c r="P20">
        <v>58</v>
      </c>
      <c r="Q20">
        <v>16</v>
      </c>
      <c r="R20" s="2">
        <v>3</v>
      </c>
      <c r="S20">
        <v>50</v>
      </c>
      <c r="T20">
        <v>8</v>
      </c>
      <c r="U20" s="2">
        <v>3</v>
      </c>
      <c r="V20" s="2">
        <v>3</v>
      </c>
      <c r="Y20" t="s">
        <v>165</v>
      </c>
    </row>
    <row r="21" spans="2:25">
      <c r="B21" s="2">
        <v>1.889</v>
      </c>
      <c r="C21">
        <f t="shared" si="2"/>
        <v>0.17001</v>
      </c>
      <c r="D21" s="2">
        <v>3</v>
      </c>
      <c r="E21" s="2">
        <v>0.839</v>
      </c>
      <c r="F21">
        <f t="shared" si="3"/>
        <v>0.07551</v>
      </c>
      <c r="G21" s="2">
        <v>3</v>
      </c>
      <c r="H21">
        <v>1</v>
      </c>
      <c r="I21" s="2">
        <v>76.83</v>
      </c>
      <c r="J21">
        <f t="shared" si="4"/>
        <v>6.9147</v>
      </c>
      <c r="K21" s="2">
        <v>3</v>
      </c>
      <c r="L21" s="2">
        <v>153.65</v>
      </c>
      <c r="M21">
        <f t="shared" si="5"/>
        <v>13.8285</v>
      </c>
      <c r="N21" s="2">
        <v>3</v>
      </c>
      <c r="O21">
        <v>2</v>
      </c>
      <c r="P21">
        <v>233</v>
      </c>
      <c r="Q21">
        <v>24</v>
      </c>
      <c r="R21" s="2">
        <v>3</v>
      </c>
      <c r="S21">
        <v>156</v>
      </c>
      <c r="T21">
        <v>6</v>
      </c>
      <c r="U21" s="2">
        <v>3</v>
      </c>
      <c r="V21" s="2">
        <v>3</v>
      </c>
      <c r="Y21" t="s">
        <v>166</v>
      </c>
    </row>
    <row r="22" spans="2:25">
      <c r="B22" s="2">
        <v>2.067</v>
      </c>
      <c r="C22">
        <f t="shared" si="2"/>
        <v>0.18603</v>
      </c>
      <c r="D22" s="2">
        <v>3</v>
      </c>
      <c r="E22" s="2">
        <v>0.846</v>
      </c>
      <c r="F22">
        <f t="shared" si="3"/>
        <v>0.07614</v>
      </c>
      <c r="G22" s="2">
        <v>3</v>
      </c>
      <c r="H22">
        <v>1</v>
      </c>
      <c r="I22" s="2">
        <v>56.78</v>
      </c>
      <c r="J22">
        <f t="shared" si="4"/>
        <v>5.1102</v>
      </c>
      <c r="K22" s="2">
        <v>3</v>
      </c>
      <c r="L22" s="2">
        <v>94.36</v>
      </c>
      <c r="M22">
        <f t="shared" si="5"/>
        <v>8.4924</v>
      </c>
      <c r="N22" s="2">
        <v>3</v>
      </c>
      <c r="O22">
        <v>2</v>
      </c>
      <c r="P22">
        <v>156</v>
      </c>
      <c r="Q22">
        <v>6</v>
      </c>
      <c r="R22" s="2">
        <v>3</v>
      </c>
      <c r="S22">
        <v>137</v>
      </c>
      <c r="T22">
        <v>5</v>
      </c>
      <c r="U22" s="2">
        <v>3</v>
      </c>
      <c r="V22" s="2">
        <v>3</v>
      </c>
      <c r="Y22" t="s">
        <v>63</v>
      </c>
    </row>
    <row r="23" spans="2:25">
      <c r="B23" s="2">
        <v>2.158</v>
      </c>
      <c r="C23">
        <f t="shared" si="2"/>
        <v>0.19422</v>
      </c>
      <c r="D23" s="2">
        <v>3</v>
      </c>
      <c r="E23" s="2">
        <v>0.768</v>
      </c>
      <c r="F23">
        <f t="shared" si="3"/>
        <v>0.06912</v>
      </c>
      <c r="G23" s="2">
        <v>3</v>
      </c>
      <c r="H23">
        <v>1</v>
      </c>
      <c r="I23" s="2">
        <v>51.77</v>
      </c>
      <c r="J23">
        <f t="shared" si="4"/>
        <v>4.6593</v>
      </c>
      <c r="K23" s="2">
        <v>3</v>
      </c>
      <c r="L23" s="2">
        <v>70.98</v>
      </c>
      <c r="M23">
        <f t="shared" si="5"/>
        <v>6.3882</v>
      </c>
      <c r="N23" s="2">
        <v>3</v>
      </c>
      <c r="O23">
        <v>2</v>
      </c>
      <c r="P23">
        <v>125</v>
      </c>
      <c r="Q23">
        <v>19</v>
      </c>
      <c r="R23" s="2">
        <v>3</v>
      </c>
      <c r="S23">
        <v>86</v>
      </c>
      <c r="T23">
        <v>13</v>
      </c>
      <c r="U23" s="2">
        <v>3</v>
      </c>
      <c r="V23" s="2">
        <v>3</v>
      </c>
      <c r="Y23" t="s">
        <v>167</v>
      </c>
    </row>
    <row r="24" spans="2:22">
      <c r="B24" s="2">
        <v>2.251</v>
      </c>
      <c r="C24">
        <f t="shared" si="2"/>
        <v>0.20259</v>
      </c>
      <c r="D24" s="2">
        <v>3</v>
      </c>
      <c r="E24" s="2">
        <v>0.948</v>
      </c>
      <c r="F24">
        <f t="shared" si="3"/>
        <v>0.08532</v>
      </c>
      <c r="G24" s="2">
        <v>3</v>
      </c>
      <c r="H24">
        <v>1</v>
      </c>
      <c r="I24" s="2">
        <v>50.94</v>
      </c>
      <c r="J24">
        <f t="shared" si="4"/>
        <v>4.5846</v>
      </c>
      <c r="K24" s="2">
        <v>3</v>
      </c>
      <c r="L24" s="2">
        <v>28.39</v>
      </c>
      <c r="M24">
        <f t="shared" si="5"/>
        <v>2.5551</v>
      </c>
      <c r="N24" s="2">
        <v>3</v>
      </c>
      <c r="O24">
        <v>2</v>
      </c>
      <c r="P24">
        <v>245</v>
      </c>
      <c r="Q24">
        <v>14</v>
      </c>
      <c r="R24" s="2">
        <v>3</v>
      </c>
      <c r="S24">
        <v>162</v>
      </c>
      <c r="T24">
        <v>15</v>
      </c>
      <c r="U24" s="2">
        <v>3</v>
      </c>
      <c r="V24" s="2">
        <v>3</v>
      </c>
    </row>
    <row r="25" spans="2:22">
      <c r="B25" s="2">
        <v>1.821</v>
      </c>
      <c r="C25">
        <f t="shared" si="2"/>
        <v>0.16389</v>
      </c>
      <c r="D25" s="2">
        <v>3</v>
      </c>
      <c r="E25" s="2">
        <v>0.955</v>
      </c>
      <c r="F25">
        <f t="shared" si="3"/>
        <v>0.08595</v>
      </c>
      <c r="G25" s="2">
        <v>3</v>
      </c>
      <c r="H25">
        <v>1</v>
      </c>
      <c r="I25" s="2">
        <v>32.57</v>
      </c>
      <c r="J25">
        <f t="shared" si="4"/>
        <v>2.9313</v>
      </c>
      <c r="K25" s="2">
        <v>3</v>
      </c>
      <c r="L25" s="2">
        <v>25.89</v>
      </c>
      <c r="M25">
        <f t="shared" si="5"/>
        <v>2.3301</v>
      </c>
      <c r="N25" s="2">
        <v>3</v>
      </c>
      <c r="O25">
        <v>2</v>
      </c>
      <c r="P25">
        <v>175</v>
      </c>
      <c r="Q25">
        <v>4</v>
      </c>
      <c r="R25" s="2">
        <v>3</v>
      </c>
      <c r="S25">
        <v>128</v>
      </c>
      <c r="T25">
        <v>1</v>
      </c>
      <c r="U25" s="2">
        <v>3</v>
      </c>
      <c r="V25" s="2">
        <v>3</v>
      </c>
    </row>
    <row r="26" spans="2:25">
      <c r="B26" s="2">
        <v>146.17</v>
      </c>
      <c r="C26" s="2">
        <v>13.96</v>
      </c>
      <c r="D26" s="2">
        <v>3</v>
      </c>
      <c r="E26" s="2">
        <v>229.19</v>
      </c>
      <c r="F26" s="2">
        <v>21.8</v>
      </c>
      <c r="G26" s="2">
        <v>3</v>
      </c>
      <c r="H26">
        <v>1</v>
      </c>
      <c r="I26" s="2">
        <v>181.21</v>
      </c>
      <c r="J26">
        <f t="shared" si="4"/>
        <v>16.3089</v>
      </c>
      <c r="K26" s="2">
        <v>3</v>
      </c>
      <c r="L26" s="2">
        <v>167.85</v>
      </c>
      <c r="M26">
        <f t="shared" si="5"/>
        <v>15.1065</v>
      </c>
      <c r="N26" s="2">
        <v>3</v>
      </c>
      <c r="O26">
        <v>2</v>
      </c>
      <c r="P26" s="2">
        <v>113.58</v>
      </c>
      <c r="Q26" s="2">
        <v>31.15</v>
      </c>
      <c r="R26" s="2">
        <v>3</v>
      </c>
      <c r="S26" s="2">
        <v>27.08</v>
      </c>
      <c r="T26" s="2">
        <v>14.54</v>
      </c>
      <c r="U26" s="2">
        <v>3</v>
      </c>
      <c r="V26" s="2">
        <v>3</v>
      </c>
      <c r="Y26" t="s">
        <v>51</v>
      </c>
    </row>
    <row r="27" spans="2:25">
      <c r="B27" s="2">
        <v>169.29</v>
      </c>
      <c r="C27" s="2">
        <v>17.47</v>
      </c>
      <c r="D27" s="2">
        <v>3</v>
      </c>
      <c r="E27" s="2">
        <v>240.29</v>
      </c>
      <c r="F27" s="2">
        <v>27.88</v>
      </c>
      <c r="G27" s="2">
        <v>3</v>
      </c>
      <c r="H27">
        <v>1</v>
      </c>
      <c r="I27" s="2">
        <v>81</v>
      </c>
      <c r="J27">
        <f t="shared" si="4"/>
        <v>7.29</v>
      </c>
      <c r="K27" s="2">
        <v>3</v>
      </c>
      <c r="L27" s="2">
        <v>58.46</v>
      </c>
      <c r="M27">
        <f t="shared" si="5"/>
        <v>5.2614</v>
      </c>
      <c r="N27" s="2">
        <v>3</v>
      </c>
      <c r="O27">
        <v>2</v>
      </c>
      <c r="P27" s="2">
        <v>308.14</v>
      </c>
      <c r="Q27" s="2">
        <v>27.68</v>
      </c>
      <c r="R27" s="2">
        <v>3</v>
      </c>
      <c r="S27" s="2">
        <v>84.61</v>
      </c>
      <c r="T27" s="2">
        <v>12.47</v>
      </c>
      <c r="U27" s="2">
        <v>3</v>
      </c>
      <c r="V27" s="2">
        <v>3</v>
      </c>
      <c r="Y27" t="s">
        <v>52</v>
      </c>
    </row>
    <row r="28" spans="2:25">
      <c r="B28" s="2">
        <v>274.51</v>
      </c>
      <c r="C28" s="2">
        <v>29.17</v>
      </c>
      <c r="D28" s="2">
        <v>3</v>
      </c>
      <c r="E28" s="2">
        <v>387.14</v>
      </c>
      <c r="F28" s="2">
        <v>38.78</v>
      </c>
      <c r="G28" s="2">
        <v>3</v>
      </c>
      <c r="H28">
        <v>1</v>
      </c>
      <c r="I28" s="2">
        <v>56.78</v>
      </c>
      <c r="J28">
        <f t="shared" si="4"/>
        <v>5.1102</v>
      </c>
      <c r="K28" s="2">
        <v>3</v>
      </c>
      <c r="L28" s="2">
        <v>12.53</v>
      </c>
      <c r="M28">
        <f t="shared" si="5"/>
        <v>1.1277</v>
      </c>
      <c r="N28" s="2">
        <v>3</v>
      </c>
      <c r="O28">
        <v>2</v>
      </c>
      <c r="P28" s="2">
        <v>216.19</v>
      </c>
      <c r="Q28" s="2">
        <v>31.83</v>
      </c>
      <c r="R28" s="2">
        <v>3</v>
      </c>
      <c r="S28" s="2">
        <v>154.59</v>
      </c>
      <c r="T28" s="2">
        <v>20.79</v>
      </c>
      <c r="U28" s="2">
        <v>3</v>
      </c>
      <c r="V28" s="2">
        <v>3</v>
      </c>
      <c r="Y28" t="s">
        <v>53</v>
      </c>
    </row>
    <row r="29" spans="2:25">
      <c r="B29" s="2">
        <v>376.1</v>
      </c>
      <c r="C29" s="2">
        <v>40.88</v>
      </c>
      <c r="D29" s="2">
        <v>3</v>
      </c>
      <c r="E29" s="2">
        <v>501.27</v>
      </c>
      <c r="F29" s="2">
        <v>50.9200000000001</v>
      </c>
      <c r="G29" s="2">
        <v>3</v>
      </c>
      <c r="H29">
        <v>1</v>
      </c>
      <c r="I29" s="2">
        <v>45.09</v>
      </c>
      <c r="J29">
        <f t="shared" si="4"/>
        <v>4.0581</v>
      </c>
      <c r="K29" s="2">
        <v>3</v>
      </c>
      <c r="L29" s="2">
        <v>8.35</v>
      </c>
      <c r="M29">
        <f t="shared" si="5"/>
        <v>0.7515</v>
      </c>
      <c r="N29" s="2">
        <v>3</v>
      </c>
      <c r="O29">
        <v>2</v>
      </c>
      <c r="P29" s="2">
        <v>113.16</v>
      </c>
      <c r="Q29" s="2">
        <v>13.16</v>
      </c>
      <c r="R29" s="2">
        <v>3</v>
      </c>
      <c r="S29" s="2">
        <v>80.64</v>
      </c>
      <c r="T29" s="2">
        <v>37.38</v>
      </c>
      <c r="U29" s="2">
        <v>3</v>
      </c>
      <c r="V29" s="2">
        <v>3</v>
      </c>
      <c r="Y29" t="s">
        <v>168</v>
      </c>
    </row>
    <row r="30" spans="2:25">
      <c r="B30" s="2">
        <v>254.36</v>
      </c>
      <c r="C30" s="2">
        <v>26.84</v>
      </c>
      <c r="D30" s="2">
        <v>3</v>
      </c>
      <c r="E30" s="2">
        <v>396</v>
      </c>
      <c r="F30" s="2">
        <v>41.22</v>
      </c>
      <c r="G30" s="2">
        <v>3</v>
      </c>
      <c r="H30">
        <v>1</v>
      </c>
      <c r="I30" s="2">
        <v>46.76</v>
      </c>
      <c r="J30">
        <f t="shared" si="4"/>
        <v>4.2084</v>
      </c>
      <c r="K30" s="2">
        <v>3</v>
      </c>
      <c r="L30" s="2">
        <v>20.88</v>
      </c>
      <c r="M30">
        <f t="shared" si="5"/>
        <v>1.8792</v>
      </c>
      <c r="N30" s="2">
        <v>3</v>
      </c>
      <c r="O30">
        <v>2</v>
      </c>
      <c r="P30" s="2">
        <v>21.21</v>
      </c>
      <c r="Q30" s="2">
        <v>17.31</v>
      </c>
      <c r="R30" s="2">
        <v>3</v>
      </c>
      <c r="S30" s="2">
        <v>31.6</v>
      </c>
      <c r="T30" s="2">
        <v>9.69</v>
      </c>
      <c r="U30" s="2">
        <v>3</v>
      </c>
      <c r="V30" s="2">
        <v>3</v>
      </c>
      <c r="Y30" t="s">
        <v>169</v>
      </c>
    </row>
    <row r="31" spans="2:25">
      <c r="B31" s="2">
        <v>218.33</v>
      </c>
      <c r="C31" s="2">
        <v>23.35</v>
      </c>
      <c r="D31" s="2">
        <v>3</v>
      </c>
      <c r="E31" s="2">
        <v>351.32</v>
      </c>
      <c r="F31" s="2">
        <v>33.93</v>
      </c>
      <c r="G31" s="2">
        <v>3</v>
      </c>
      <c r="H31">
        <v>1</v>
      </c>
      <c r="I31" s="2">
        <v>194.57</v>
      </c>
      <c r="J31">
        <f t="shared" si="4"/>
        <v>17.5113</v>
      </c>
      <c r="K31" s="2">
        <v>3</v>
      </c>
      <c r="L31" s="2">
        <v>40.92</v>
      </c>
      <c r="M31">
        <f t="shared" si="5"/>
        <v>3.6828</v>
      </c>
      <c r="N31" s="2">
        <v>3</v>
      </c>
      <c r="O31">
        <v>2</v>
      </c>
      <c r="P31" s="2">
        <v>59.37</v>
      </c>
      <c r="Q31" s="2">
        <v>11.07</v>
      </c>
      <c r="R31" s="2">
        <v>3</v>
      </c>
      <c r="S31" s="2">
        <v>41.38</v>
      </c>
      <c r="T31" s="2">
        <v>21.47</v>
      </c>
      <c r="U31" s="2">
        <v>3</v>
      </c>
      <c r="V31" s="2">
        <v>3</v>
      </c>
      <c r="Y31" t="s">
        <v>170</v>
      </c>
    </row>
    <row r="32" spans="2:22">
      <c r="B32" s="2">
        <v>162.98</v>
      </c>
      <c r="C32" s="2">
        <v>16.3</v>
      </c>
      <c r="D32" s="2">
        <v>3</v>
      </c>
      <c r="E32" s="2">
        <v>185.45</v>
      </c>
      <c r="F32" s="2">
        <v>18.2</v>
      </c>
      <c r="G32" s="2">
        <v>3</v>
      </c>
      <c r="H32">
        <v>1</v>
      </c>
      <c r="I32" s="2">
        <v>155.32</v>
      </c>
      <c r="J32">
        <f t="shared" si="4"/>
        <v>13.9788</v>
      </c>
      <c r="K32" s="2">
        <v>3</v>
      </c>
      <c r="L32" s="2">
        <v>147.81</v>
      </c>
      <c r="M32">
        <f t="shared" si="5"/>
        <v>13.3029</v>
      </c>
      <c r="N32" s="2">
        <v>3</v>
      </c>
      <c r="O32">
        <v>2</v>
      </c>
      <c r="P32" s="2">
        <v>202.71</v>
      </c>
      <c r="Q32" s="2">
        <v>51.21</v>
      </c>
      <c r="R32" s="2">
        <v>3</v>
      </c>
      <c r="S32" s="2">
        <v>68.45</v>
      </c>
      <c r="T32" s="2">
        <v>28.38</v>
      </c>
      <c r="U32" s="2">
        <v>3</v>
      </c>
      <c r="V32" s="2">
        <v>3</v>
      </c>
    </row>
    <row r="33" spans="2:25">
      <c r="B33" s="2">
        <v>118.5</v>
      </c>
      <c r="C33" s="2">
        <v>12.86</v>
      </c>
      <c r="D33" s="2">
        <v>3</v>
      </c>
      <c r="E33" s="2">
        <v>149.29</v>
      </c>
      <c r="F33" s="2">
        <v>15.75</v>
      </c>
      <c r="G33" s="2">
        <v>3</v>
      </c>
      <c r="H33">
        <v>1</v>
      </c>
      <c r="I33" s="2">
        <v>106.89</v>
      </c>
      <c r="J33">
        <f t="shared" si="4"/>
        <v>9.6201</v>
      </c>
      <c r="K33" s="2">
        <v>3</v>
      </c>
      <c r="L33" s="2">
        <v>153.65</v>
      </c>
      <c r="M33">
        <f t="shared" si="5"/>
        <v>13.8285</v>
      </c>
      <c r="N33" s="2">
        <v>3</v>
      </c>
      <c r="O33">
        <v>2</v>
      </c>
      <c r="P33" s="2">
        <v>119.75</v>
      </c>
      <c r="Q33" s="2">
        <v>11.08</v>
      </c>
      <c r="R33" s="2">
        <v>3</v>
      </c>
      <c r="S33" s="2">
        <v>23.56</v>
      </c>
      <c r="T33" s="2">
        <v>13.83</v>
      </c>
      <c r="U33" s="2">
        <v>3</v>
      </c>
      <c r="V33" s="2">
        <v>3</v>
      </c>
      <c r="Y33" t="s">
        <v>57</v>
      </c>
    </row>
    <row r="34" spans="2:22">
      <c r="B34" s="2">
        <v>87.3</v>
      </c>
      <c r="C34" s="2">
        <v>8.13</v>
      </c>
      <c r="D34" s="2">
        <v>3</v>
      </c>
      <c r="E34" s="2">
        <v>111.89</v>
      </c>
      <c r="F34" s="2">
        <v>21.83</v>
      </c>
      <c r="G34" s="2">
        <v>3</v>
      </c>
      <c r="H34">
        <v>1</v>
      </c>
      <c r="I34" s="2">
        <v>92.69</v>
      </c>
      <c r="J34">
        <f t="shared" si="4"/>
        <v>8.3421</v>
      </c>
      <c r="K34" s="2">
        <v>3</v>
      </c>
      <c r="L34" s="2">
        <v>94.36</v>
      </c>
      <c r="M34">
        <f t="shared" si="5"/>
        <v>8.4924</v>
      </c>
      <c r="N34" s="2">
        <v>3</v>
      </c>
      <c r="O34">
        <v>2</v>
      </c>
      <c r="P34" s="2">
        <v>64.48</v>
      </c>
      <c r="Q34" s="2">
        <v>18</v>
      </c>
      <c r="R34" s="2">
        <v>3</v>
      </c>
      <c r="S34" s="2">
        <v>17.42</v>
      </c>
      <c r="T34" s="2">
        <v>13.84</v>
      </c>
      <c r="U34" s="2">
        <v>3</v>
      </c>
      <c r="V34" s="2">
        <v>3</v>
      </c>
    </row>
    <row r="35" spans="2:25">
      <c r="B35" s="2">
        <v>88.69</v>
      </c>
      <c r="C35" s="2">
        <v>14.18</v>
      </c>
      <c r="D35" s="2">
        <v>3</v>
      </c>
      <c r="E35" s="2">
        <v>108.44</v>
      </c>
      <c r="F35" s="2">
        <v>23.04</v>
      </c>
      <c r="G35" s="2">
        <v>3</v>
      </c>
      <c r="H35">
        <v>1</v>
      </c>
      <c r="I35" s="2">
        <v>46.76</v>
      </c>
      <c r="J35">
        <f t="shared" si="4"/>
        <v>4.2084</v>
      </c>
      <c r="K35" s="2">
        <v>3</v>
      </c>
      <c r="L35" s="2">
        <v>70.98</v>
      </c>
      <c r="M35">
        <f t="shared" si="5"/>
        <v>6.3882</v>
      </c>
      <c r="N35" s="2">
        <v>3</v>
      </c>
      <c r="O35">
        <v>2</v>
      </c>
      <c r="P35" s="2">
        <v>29.28</v>
      </c>
      <c r="Q35" s="2">
        <v>17.31</v>
      </c>
      <c r="R35" s="2">
        <v>3</v>
      </c>
      <c r="S35" s="2">
        <v>74.95</v>
      </c>
      <c r="T35" s="2">
        <v>17.31</v>
      </c>
      <c r="U35" s="2">
        <v>3</v>
      </c>
      <c r="V35" s="2">
        <v>3</v>
      </c>
      <c r="Y35" t="s">
        <v>58</v>
      </c>
    </row>
    <row r="36" spans="2:25">
      <c r="B36" s="2">
        <v>85.26</v>
      </c>
      <c r="C36" s="2">
        <v>9.35000000000001</v>
      </c>
      <c r="D36" s="2">
        <v>3</v>
      </c>
      <c r="E36" s="2">
        <v>104.99</v>
      </c>
      <c r="F36" s="2">
        <v>21.83</v>
      </c>
      <c r="G36" s="2">
        <v>3</v>
      </c>
      <c r="H36">
        <v>1</v>
      </c>
      <c r="I36" s="2">
        <v>35.07</v>
      </c>
      <c r="J36">
        <f t="shared" si="4"/>
        <v>3.1563</v>
      </c>
      <c r="K36" s="2">
        <v>3</v>
      </c>
      <c r="L36" s="2">
        <v>28.39</v>
      </c>
      <c r="M36">
        <f t="shared" si="5"/>
        <v>2.5551</v>
      </c>
      <c r="N36" s="2">
        <v>3</v>
      </c>
      <c r="O36">
        <v>2</v>
      </c>
      <c r="P36" s="2">
        <v>158.09</v>
      </c>
      <c r="Q36" s="2">
        <v>33.22</v>
      </c>
      <c r="R36" s="2">
        <v>3</v>
      </c>
      <c r="S36" s="2">
        <v>36.98</v>
      </c>
      <c r="T36" s="2">
        <v>11.08</v>
      </c>
      <c r="U36" s="2">
        <v>3</v>
      </c>
      <c r="V36" s="2">
        <v>3</v>
      </c>
      <c r="Y36" t="s">
        <v>41</v>
      </c>
    </row>
    <row r="37" spans="2:25">
      <c r="B37" s="2">
        <v>96.3</v>
      </c>
      <c r="C37" s="2">
        <v>12.94</v>
      </c>
      <c r="D37" s="2">
        <v>3</v>
      </c>
      <c r="E37" s="2">
        <v>147.61</v>
      </c>
      <c r="F37" s="2">
        <v>13.34</v>
      </c>
      <c r="G37" s="2">
        <v>3</v>
      </c>
      <c r="H37">
        <v>1</v>
      </c>
      <c r="I37" s="2">
        <v>43.58</v>
      </c>
      <c r="J37">
        <f t="shared" si="4"/>
        <v>3.9222</v>
      </c>
      <c r="K37" s="2">
        <v>3</v>
      </c>
      <c r="L37" s="2">
        <v>31.86</v>
      </c>
      <c r="M37">
        <f t="shared" si="5"/>
        <v>2.8674</v>
      </c>
      <c r="N37" s="2">
        <v>3</v>
      </c>
      <c r="O37">
        <v>2</v>
      </c>
      <c r="P37" s="2">
        <v>114.58</v>
      </c>
      <c r="Q37" s="2">
        <v>39.45</v>
      </c>
      <c r="R37" s="2">
        <v>3</v>
      </c>
      <c r="S37" s="2">
        <v>19.77</v>
      </c>
      <c r="T37" s="2">
        <v>9.68</v>
      </c>
      <c r="U37" s="2">
        <v>3</v>
      </c>
      <c r="V37" s="2">
        <v>3</v>
      </c>
      <c r="Y37" t="s">
        <v>171</v>
      </c>
    </row>
    <row r="38" spans="2:22">
      <c r="B38" s="2">
        <v>100.11</v>
      </c>
      <c r="C38" s="2">
        <v>8.08</v>
      </c>
      <c r="D38" s="2">
        <v>3</v>
      </c>
      <c r="E38" s="2">
        <v>150.21</v>
      </c>
      <c r="F38" s="2">
        <v>15.78</v>
      </c>
      <c r="G38" s="2">
        <v>3</v>
      </c>
      <c r="H38">
        <v>1</v>
      </c>
      <c r="I38" s="2">
        <v>326.46</v>
      </c>
      <c r="J38">
        <f t="shared" si="4"/>
        <v>29.3814</v>
      </c>
      <c r="K38" s="2">
        <v>3</v>
      </c>
      <c r="L38" s="2">
        <v>174.15</v>
      </c>
      <c r="M38">
        <f t="shared" si="5"/>
        <v>15.6735</v>
      </c>
      <c r="N38" s="2">
        <v>3</v>
      </c>
      <c r="O38">
        <v>2</v>
      </c>
      <c r="P38" s="2">
        <v>95.29</v>
      </c>
      <c r="Q38" s="2">
        <v>18.7</v>
      </c>
      <c r="R38" s="2">
        <v>3</v>
      </c>
      <c r="S38" s="2">
        <v>38.55</v>
      </c>
      <c r="T38" s="2">
        <v>13.15</v>
      </c>
      <c r="U38" s="2">
        <v>3</v>
      </c>
      <c r="V38" s="2">
        <v>3</v>
      </c>
    </row>
    <row r="39" spans="2:25">
      <c r="B39">
        <v>1.7</v>
      </c>
      <c r="C39">
        <v>0.02</v>
      </c>
      <c r="D39" s="2">
        <v>3</v>
      </c>
      <c r="E39">
        <v>1.11</v>
      </c>
      <c r="F39">
        <v>0.03</v>
      </c>
      <c r="G39" s="2">
        <v>3</v>
      </c>
      <c r="H39">
        <v>1</v>
      </c>
      <c r="I39" s="2">
        <v>125.66</v>
      </c>
      <c r="J39">
        <f t="shared" si="4"/>
        <v>11.3094</v>
      </c>
      <c r="K39" s="2">
        <v>3</v>
      </c>
      <c r="L39" s="2">
        <v>46.16</v>
      </c>
      <c r="M39">
        <f t="shared" si="5"/>
        <v>4.1544</v>
      </c>
      <c r="N39" s="2">
        <v>3</v>
      </c>
      <c r="O39">
        <v>2</v>
      </c>
      <c r="P39" s="2">
        <v>83.62</v>
      </c>
      <c r="Q39" s="2">
        <v>52.59</v>
      </c>
      <c r="R39" s="2">
        <v>3</v>
      </c>
      <c r="S39" s="2">
        <v>49.71</v>
      </c>
      <c r="T39" s="2">
        <v>18.7</v>
      </c>
      <c r="U39" s="2">
        <v>3</v>
      </c>
      <c r="V39" s="2">
        <v>3</v>
      </c>
      <c r="Y39" t="s">
        <v>43</v>
      </c>
    </row>
    <row r="40" spans="2:25">
      <c r="B40">
        <v>173.01</v>
      </c>
      <c r="C40">
        <v>12.48</v>
      </c>
      <c r="D40" s="2">
        <v>3</v>
      </c>
      <c r="E40">
        <v>70.56</v>
      </c>
      <c r="F40">
        <v>3.57</v>
      </c>
      <c r="G40" s="2">
        <v>3</v>
      </c>
      <c r="H40">
        <v>1</v>
      </c>
      <c r="I40" s="2">
        <v>58.31</v>
      </c>
      <c r="J40">
        <f t="shared" si="4"/>
        <v>5.2479</v>
      </c>
      <c r="K40" s="2">
        <v>3</v>
      </c>
      <c r="L40" s="2">
        <v>24.83</v>
      </c>
      <c r="M40">
        <f t="shared" si="5"/>
        <v>2.2347</v>
      </c>
      <c r="N40" s="2">
        <v>3</v>
      </c>
      <c r="O40">
        <v>2</v>
      </c>
      <c r="P40" s="2">
        <v>245.64</v>
      </c>
      <c r="Q40" s="2">
        <v>62.31</v>
      </c>
      <c r="R40" s="2">
        <v>3</v>
      </c>
      <c r="S40" s="2">
        <v>101.01</v>
      </c>
      <c r="T40" s="2">
        <v>16.63</v>
      </c>
      <c r="U40" s="2">
        <v>3</v>
      </c>
      <c r="V40" s="2">
        <v>3</v>
      </c>
      <c r="Y40" t="s">
        <v>44</v>
      </c>
    </row>
    <row r="41" spans="2:25">
      <c r="B41">
        <v>373.03</v>
      </c>
      <c r="C41">
        <v>17.28</v>
      </c>
      <c r="D41" s="2">
        <v>3</v>
      </c>
      <c r="E41">
        <v>128.85</v>
      </c>
      <c r="F41">
        <v>12.65</v>
      </c>
      <c r="G41" s="2">
        <v>3</v>
      </c>
      <c r="H41">
        <v>1</v>
      </c>
      <c r="I41" s="2">
        <v>184.69</v>
      </c>
      <c r="J41">
        <f t="shared" si="4"/>
        <v>16.6221</v>
      </c>
      <c r="K41" s="2">
        <v>3</v>
      </c>
      <c r="L41" s="2">
        <v>91.8</v>
      </c>
      <c r="M41">
        <f t="shared" si="5"/>
        <v>8.262</v>
      </c>
      <c r="N41" s="2">
        <v>3</v>
      </c>
      <c r="O41">
        <v>2</v>
      </c>
      <c r="P41" s="2">
        <v>80.34</v>
      </c>
      <c r="Q41" s="2">
        <v>29.77</v>
      </c>
      <c r="R41" s="2">
        <v>3</v>
      </c>
      <c r="S41" s="2">
        <v>56.12</v>
      </c>
      <c r="T41" s="2">
        <v>13.16</v>
      </c>
      <c r="U41" s="2">
        <v>3</v>
      </c>
      <c r="V41" s="2">
        <v>3</v>
      </c>
      <c r="Y41" t="s">
        <v>172</v>
      </c>
    </row>
    <row r="42" spans="2:22">
      <c r="B42">
        <v>425.12</v>
      </c>
      <c r="C42">
        <v>31.03</v>
      </c>
      <c r="D42" s="2">
        <v>3</v>
      </c>
      <c r="E42">
        <v>212.47</v>
      </c>
      <c r="F42">
        <v>12.33</v>
      </c>
      <c r="G42" s="2">
        <v>3</v>
      </c>
      <c r="H42">
        <v>1</v>
      </c>
      <c r="I42" s="2">
        <v>318.59</v>
      </c>
      <c r="J42">
        <f t="shared" si="4"/>
        <v>28.6731</v>
      </c>
      <c r="K42" s="2">
        <v>3</v>
      </c>
      <c r="L42" s="2">
        <v>190.56</v>
      </c>
      <c r="M42">
        <f t="shared" si="5"/>
        <v>17.1504</v>
      </c>
      <c r="N42" s="2">
        <v>3</v>
      </c>
      <c r="O42">
        <v>2</v>
      </c>
      <c r="P42" s="2">
        <v>78.35</v>
      </c>
      <c r="Q42" s="2">
        <v>27.7</v>
      </c>
      <c r="R42" s="2">
        <v>3</v>
      </c>
      <c r="S42" s="2">
        <v>83.89</v>
      </c>
      <c r="T42" s="2">
        <v>22.85</v>
      </c>
      <c r="U42" s="2">
        <v>3</v>
      </c>
      <c r="V42" s="2">
        <v>3</v>
      </c>
    </row>
    <row r="43" spans="2:25">
      <c r="B43">
        <v>91.48</v>
      </c>
      <c r="C43">
        <v>7.39</v>
      </c>
      <c r="D43" s="2">
        <v>3</v>
      </c>
      <c r="E43">
        <v>70.56</v>
      </c>
      <c r="F43">
        <v>3.57</v>
      </c>
      <c r="G43" s="2">
        <v>3</v>
      </c>
      <c r="H43">
        <v>1</v>
      </c>
      <c r="I43" s="2">
        <v>217.36</v>
      </c>
      <c r="J43">
        <f t="shared" si="4"/>
        <v>19.5624</v>
      </c>
      <c r="K43" s="2">
        <v>3</v>
      </c>
      <c r="L43" s="2">
        <v>155.43</v>
      </c>
      <c r="M43">
        <f t="shared" si="5"/>
        <v>13.9887</v>
      </c>
      <c r="N43" s="2">
        <v>3</v>
      </c>
      <c r="O43">
        <v>2</v>
      </c>
      <c r="P43" s="2">
        <v>18.23</v>
      </c>
      <c r="Q43" s="2">
        <v>12.47</v>
      </c>
      <c r="R43" s="2">
        <v>3</v>
      </c>
      <c r="S43" s="2">
        <v>6.47</v>
      </c>
      <c r="T43" s="2">
        <v>13.15</v>
      </c>
      <c r="U43" s="2">
        <v>3</v>
      </c>
      <c r="V43" s="2">
        <v>3</v>
      </c>
      <c r="Y43" t="s">
        <v>173</v>
      </c>
    </row>
    <row r="44" spans="2:25">
      <c r="B44">
        <v>150.4</v>
      </c>
      <c r="C44">
        <v>20.1</v>
      </c>
      <c r="D44" s="2">
        <v>3</v>
      </c>
      <c r="E44">
        <v>128.85</v>
      </c>
      <c r="F44">
        <v>12.65</v>
      </c>
      <c r="G44" s="2">
        <v>3</v>
      </c>
      <c r="H44">
        <v>1</v>
      </c>
      <c r="I44" s="2">
        <v>131.18</v>
      </c>
      <c r="J44">
        <f t="shared" si="4"/>
        <v>11.8062</v>
      </c>
      <c r="K44" s="2">
        <v>3</v>
      </c>
      <c r="L44" s="2">
        <v>90.18</v>
      </c>
      <c r="M44">
        <f t="shared" si="5"/>
        <v>8.1162</v>
      </c>
      <c r="N44" s="2">
        <v>3</v>
      </c>
      <c r="O44">
        <v>2</v>
      </c>
      <c r="P44" s="2">
        <v>19.02</v>
      </c>
      <c r="Q44" s="2">
        <v>15.92</v>
      </c>
      <c r="R44" s="2">
        <v>3</v>
      </c>
      <c r="S44" s="2">
        <v>18.33</v>
      </c>
      <c r="T44" s="2">
        <v>14.54</v>
      </c>
      <c r="U44" s="2">
        <v>3</v>
      </c>
      <c r="V44" s="2">
        <v>3</v>
      </c>
      <c r="Y44" t="s">
        <v>174</v>
      </c>
    </row>
    <row r="45" spans="2:22">
      <c r="B45">
        <v>252.01</v>
      </c>
      <c r="C45">
        <v>40.02</v>
      </c>
      <c r="D45" s="2">
        <v>3</v>
      </c>
      <c r="E45">
        <v>212.47</v>
      </c>
      <c r="F45">
        <v>12.33</v>
      </c>
      <c r="G45" s="2">
        <v>3</v>
      </c>
      <c r="H45">
        <v>1</v>
      </c>
      <c r="I45" s="2">
        <v>94.38</v>
      </c>
      <c r="J45">
        <f t="shared" si="4"/>
        <v>8.4942</v>
      </c>
      <c r="K45" s="2">
        <v>3</v>
      </c>
      <c r="L45" s="2">
        <v>79.32</v>
      </c>
      <c r="M45">
        <f t="shared" si="5"/>
        <v>7.1388</v>
      </c>
      <c r="N45" s="2">
        <v>3</v>
      </c>
      <c r="O45">
        <v>2</v>
      </c>
      <c r="P45" s="2">
        <v>32.26</v>
      </c>
      <c r="Q45" s="2">
        <v>11.08</v>
      </c>
      <c r="R45" s="2">
        <v>3</v>
      </c>
      <c r="S45" s="2">
        <v>23.26</v>
      </c>
      <c r="T45" s="2">
        <v>14.54</v>
      </c>
      <c r="U45" s="2">
        <v>3</v>
      </c>
      <c r="V45" s="2">
        <v>3</v>
      </c>
    </row>
    <row r="46" spans="2:22">
      <c r="B46">
        <v>37.03</v>
      </c>
      <c r="C46">
        <v>2.16</v>
      </c>
      <c r="D46" s="2">
        <v>3</v>
      </c>
      <c r="E46">
        <v>32.86</v>
      </c>
      <c r="F46">
        <v>2.78</v>
      </c>
      <c r="G46" s="2">
        <v>3</v>
      </c>
      <c r="H46">
        <v>1</v>
      </c>
      <c r="I46" s="2">
        <v>43.35</v>
      </c>
      <c r="J46">
        <f t="shared" si="4"/>
        <v>3.9015</v>
      </c>
      <c r="K46" s="2">
        <v>3</v>
      </c>
      <c r="L46" s="2">
        <v>52.55</v>
      </c>
      <c r="M46">
        <f t="shared" si="5"/>
        <v>4.7295</v>
      </c>
      <c r="N46" s="2">
        <v>3</v>
      </c>
      <c r="O46">
        <v>2</v>
      </c>
      <c r="P46" s="2">
        <v>28.89</v>
      </c>
      <c r="Q46" s="2">
        <v>11.07</v>
      </c>
      <c r="R46" s="2">
        <v>3</v>
      </c>
      <c r="S46" s="2">
        <v>4.67</v>
      </c>
      <c r="T46" s="2">
        <v>31.15</v>
      </c>
      <c r="U46" s="2">
        <v>3</v>
      </c>
      <c r="V46" s="2">
        <v>3</v>
      </c>
    </row>
    <row r="47" spans="2:22">
      <c r="B47">
        <v>76.12</v>
      </c>
      <c r="C47">
        <v>7.53</v>
      </c>
      <c r="D47" s="2">
        <v>3</v>
      </c>
      <c r="E47">
        <v>74.72</v>
      </c>
      <c r="F47">
        <v>4.28</v>
      </c>
      <c r="G47" s="2">
        <v>3</v>
      </c>
      <c r="H47">
        <v>1</v>
      </c>
      <c r="I47" s="2">
        <v>43.57</v>
      </c>
      <c r="J47">
        <f t="shared" si="4"/>
        <v>3.9213</v>
      </c>
      <c r="K47" s="2">
        <v>3</v>
      </c>
      <c r="L47" s="2">
        <v>31.86</v>
      </c>
      <c r="M47">
        <f t="shared" si="5"/>
        <v>2.8674</v>
      </c>
      <c r="N47" s="2">
        <v>3</v>
      </c>
      <c r="O47">
        <v>2</v>
      </c>
      <c r="P47" s="2">
        <v>31.05</v>
      </c>
      <c r="Q47" s="2">
        <v>13.16</v>
      </c>
      <c r="R47" s="2">
        <v>3</v>
      </c>
      <c r="S47" s="2">
        <v>24.13</v>
      </c>
      <c r="T47" s="2">
        <v>10.39</v>
      </c>
      <c r="U47" s="2">
        <v>3</v>
      </c>
      <c r="V47" s="2">
        <v>3</v>
      </c>
    </row>
    <row r="48" spans="2:22">
      <c r="B48">
        <v>180.84</v>
      </c>
      <c r="C48">
        <v>35.01</v>
      </c>
      <c r="D48" s="2">
        <v>3</v>
      </c>
      <c r="E48">
        <v>148.21</v>
      </c>
      <c r="F48">
        <v>15.68</v>
      </c>
      <c r="G48" s="2">
        <v>3</v>
      </c>
      <c r="H48">
        <v>1</v>
      </c>
      <c r="I48" s="2">
        <v>253.65</v>
      </c>
      <c r="J48">
        <f t="shared" si="4"/>
        <v>22.8285</v>
      </c>
      <c r="K48" s="2">
        <v>3</v>
      </c>
      <c r="L48" s="2">
        <v>174.15</v>
      </c>
      <c r="M48">
        <f t="shared" si="5"/>
        <v>15.6735</v>
      </c>
      <c r="N48" s="2">
        <v>3</v>
      </c>
      <c r="O48">
        <v>2</v>
      </c>
      <c r="P48" s="2">
        <v>42.52</v>
      </c>
      <c r="Q48" s="2">
        <v>5.70999999999999</v>
      </c>
      <c r="R48" s="2">
        <v>3</v>
      </c>
      <c r="S48" s="2">
        <v>43.33</v>
      </c>
      <c r="T48" s="2">
        <v>20</v>
      </c>
      <c r="U48" s="2">
        <v>3</v>
      </c>
      <c r="V48" s="2">
        <v>3</v>
      </c>
    </row>
    <row r="49" spans="2:22">
      <c r="B49">
        <v>26.99</v>
      </c>
      <c r="C49">
        <v>1.66</v>
      </c>
      <c r="D49" s="2">
        <v>3</v>
      </c>
      <c r="E49">
        <v>32.86</v>
      </c>
      <c r="F49">
        <v>2.78</v>
      </c>
      <c r="G49" s="2">
        <v>3</v>
      </c>
      <c r="H49">
        <v>1</v>
      </c>
      <c r="I49" s="2">
        <v>118.13</v>
      </c>
      <c r="J49">
        <f t="shared" si="4"/>
        <v>10.6317</v>
      </c>
      <c r="K49" s="2">
        <v>3</v>
      </c>
      <c r="L49" s="2">
        <v>46.16</v>
      </c>
      <c r="M49">
        <f t="shared" si="5"/>
        <v>4.1544</v>
      </c>
      <c r="N49" s="2">
        <v>3</v>
      </c>
      <c r="O49">
        <v>2</v>
      </c>
      <c r="P49" s="2">
        <v>19.48</v>
      </c>
      <c r="Q49" s="2">
        <v>19.98</v>
      </c>
      <c r="R49" s="2">
        <v>3</v>
      </c>
      <c r="S49" s="2">
        <v>40</v>
      </c>
      <c r="T49" s="2">
        <v>16.67</v>
      </c>
      <c r="U49" s="2">
        <v>3</v>
      </c>
      <c r="V49" s="2">
        <v>3</v>
      </c>
    </row>
    <row r="50" spans="2:22">
      <c r="B50">
        <v>74.51</v>
      </c>
      <c r="C50">
        <v>5.35</v>
      </c>
      <c r="D50" s="2">
        <v>3</v>
      </c>
      <c r="E50">
        <v>74.72</v>
      </c>
      <c r="F50">
        <v>4.28</v>
      </c>
      <c r="G50" s="2">
        <v>3</v>
      </c>
      <c r="H50">
        <v>1</v>
      </c>
      <c r="I50" s="2">
        <v>84.25</v>
      </c>
      <c r="J50">
        <f t="shared" si="4"/>
        <v>7.5825</v>
      </c>
      <c r="K50" s="2">
        <v>3</v>
      </c>
      <c r="L50" s="2">
        <v>24.83</v>
      </c>
      <c r="M50">
        <f t="shared" si="5"/>
        <v>2.2347</v>
      </c>
      <c r="N50" s="2">
        <v>3</v>
      </c>
      <c r="O50">
        <v>2</v>
      </c>
      <c r="P50" s="2">
        <v>25.04</v>
      </c>
      <c r="Q50" s="2">
        <v>0.0199999999999996</v>
      </c>
      <c r="R50" s="2">
        <v>3</v>
      </c>
      <c r="S50" s="2">
        <v>10</v>
      </c>
      <c r="T50" s="2">
        <v>13.33</v>
      </c>
      <c r="U50" s="2">
        <v>3</v>
      </c>
      <c r="V50" s="2">
        <v>3</v>
      </c>
    </row>
    <row r="51" spans="2:22">
      <c r="B51">
        <v>177.05</v>
      </c>
      <c r="C51">
        <v>33.04</v>
      </c>
      <c r="D51" s="2">
        <v>3</v>
      </c>
      <c r="E51">
        <v>148.21</v>
      </c>
      <c r="F51">
        <v>15.68</v>
      </c>
      <c r="G51" s="2">
        <v>3</v>
      </c>
      <c r="H51">
        <v>1</v>
      </c>
      <c r="I51" s="2">
        <v>198.08</v>
      </c>
      <c r="J51">
        <f t="shared" si="4"/>
        <v>17.8272</v>
      </c>
      <c r="K51" s="2">
        <v>3</v>
      </c>
      <c r="L51" s="2">
        <v>91.8</v>
      </c>
      <c r="M51">
        <f t="shared" si="5"/>
        <v>8.262</v>
      </c>
      <c r="N51" s="2">
        <v>3</v>
      </c>
      <c r="O51">
        <v>2</v>
      </c>
      <c r="P51" s="2">
        <v>27.76</v>
      </c>
      <c r="Q51" s="2">
        <v>0.0700000000000003</v>
      </c>
      <c r="R51" s="2">
        <v>3</v>
      </c>
      <c r="S51" s="2">
        <v>23.33</v>
      </c>
      <c r="T51" s="2">
        <v>23.34</v>
      </c>
      <c r="U51" s="2">
        <v>3</v>
      </c>
      <c r="V51" s="2">
        <v>3</v>
      </c>
    </row>
    <row r="52" spans="2:22">
      <c r="B52" s="2">
        <v>39.82</v>
      </c>
      <c r="C52" s="2">
        <v>11.35</v>
      </c>
      <c r="D52" s="2">
        <v>3</v>
      </c>
      <c r="E52" s="2">
        <v>49.04</v>
      </c>
      <c r="F52" s="2">
        <v>17.5</v>
      </c>
      <c r="G52" s="2">
        <v>3</v>
      </c>
      <c r="H52">
        <v>1</v>
      </c>
      <c r="I52" s="2">
        <v>260.02</v>
      </c>
      <c r="J52">
        <f t="shared" si="4"/>
        <v>23.4018</v>
      </c>
      <c r="K52" s="2">
        <v>3</v>
      </c>
      <c r="L52" s="2">
        <v>190.56</v>
      </c>
      <c r="M52">
        <f t="shared" si="5"/>
        <v>17.1504</v>
      </c>
      <c r="N52" s="2">
        <v>3</v>
      </c>
      <c r="O52">
        <v>2</v>
      </c>
      <c r="P52" s="2">
        <v>24.75</v>
      </c>
      <c r="Q52" s="2">
        <v>14.2</v>
      </c>
      <c r="R52" s="2">
        <v>3</v>
      </c>
      <c r="S52" s="2">
        <v>26.67</v>
      </c>
      <c r="T52" s="2">
        <v>20</v>
      </c>
      <c r="U52" s="2">
        <v>3</v>
      </c>
      <c r="V52" s="2">
        <v>3</v>
      </c>
    </row>
    <row r="53" spans="2:22">
      <c r="B53" s="2">
        <v>54.61</v>
      </c>
      <c r="C53" s="2">
        <v>8.28</v>
      </c>
      <c r="D53" s="2">
        <v>3</v>
      </c>
      <c r="E53" s="2">
        <v>65.89</v>
      </c>
      <c r="F53" s="2">
        <v>4.06</v>
      </c>
      <c r="G53" s="2">
        <v>3</v>
      </c>
      <c r="H53">
        <v>1</v>
      </c>
      <c r="I53" s="2">
        <v>114.43</v>
      </c>
      <c r="J53">
        <f t="shared" si="4"/>
        <v>10.2987</v>
      </c>
      <c r="K53" s="2">
        <v>3</v>
      </c>
      <c r="L53" s="2">
        <v>155.43</v>
      </c>
      <c r="M53">
        <f t="shared" si="5"/>
        <v>13.9887</v>
      </c>
      <c r="N53" s="2">
        <v>3</v>
      </c>
      <c r="O53">
        <v>2</v>
      </c>
      <c r="P53" s="2">
        <v>24.57</v>
      </c>
      <c r="Q53" s="2">
        <v>8.52</v>
      </c>
      <c r="R53" s="2">
        <v>3</v>
      </c>
      <c r="S53" s="2">
        <v>6.67</v>
      </c>
      <c r="T53" s="2">
        <v>20</v>
      </c>
      <c r="U53" s="2">
        <v>3</v>
      </c>
      <c r="V53" s="2">
        <v>3</v>
      </c>
    </row>
    <row r="54" spans="2:22">
      <c r="B54" s="2">
        <v>26.32</v>
      </c>
      <c r="C54" s="2">
        <v>3.12</v>
      </c>
      <c r="D54" s="2">
        <v>3</v>
      </c>
      <c r="E54" s="2">
        <v>40.69</v>
      </c>
      <c r="F54" s="2">
        <v>13.35</v>
      </c>
      <c r="G54" s="2">
        <v>3</v>
      </c>
      <c r="H54">
        <v>1</v>
      </c>
      <c r="I54" s="2">
        <v>93.52</v>
      </c>
      <c r="J54">
        <f t="shared" si="4"/>
        <v>8.4168</v>
      </c>
      <c r="K54" s="2">
        <v>3</v>
      </c>
      <c r="L54" s="2">
        <v>90.18</v>
      </c>
      <c r="M54">
        <f t="shared" si="5"/>
        <v>8.1162</v>
      </c>
      <c r="N54" s="2">
        <v>3</v>
      </c>
      <c r="O54">
        <v>2</v>
      </c>
      <c r="P54" s="2">
        <v>27.21</v>
      </c>
      <c r="Q54" s="2">
        <v>14.31</v>
      </c>
      <c r="R54" s="2">
        <v>3</v>
      </c>
      <c r="S54" s="2">
        <v>26.67</v>
      </c>
      <c r="T54" s="2">
        <v>36.66</v>
      </c>
      <c r="U54" s="2">
        <v>3</v>
      </c>
      <c r="V54" s="2">
        <v>3</v>
      </c>
    </row>
    <row r="55" spans="2:22">
      <c r="B55" s="2">
        <v>25.7</v>
      </c>
      <c r="C55" s="2">
        <v>7.18</v>
      </c>
      <c r="D55" s="2">
        <v>3</v>
      </c>
      <c r="E55" s="2">
        <v>35.98</v>
      </c>
      <c r="F55" s="2">
        <v>9.28</v>
      </c>
      <c r="G55" s="2">
        <v>3</v>
      </c>
      <c r="H55">
        <v>1</v>
      </c>
      <c r="I55" s="2">
        <v>61.74</v>
      </c>
      <c r="J55">
        <f t="shared" si="4"/>
        <v>5.5566</v>
      </c>
      <c r="K55" s="2">
        <v>3</v>
      </c>
      <c r="L55" s="2">
        <v>79.32</v>
      </c>
      <c r="M55">
        <f t="shared" si="5"/>
        <v>7.1388</v>
      </c>
      <c r="N55" s="2">
        <v>3</v>
      </c>
      <c r="O55">
        <v>2</v>
      </c>
      <c r="P55" s="2">
        <v>49.91</v>
      </c>
      <c r="Q55" s="2">
        <v>17.12</v>
      </c>
      <c r="R55" s="2">
        <v>3</v>
      </c>
      <c r="S55" s="2">
        <v>10</v>
      </c>
      <c r="T55" s="2">
        <v>20</v>
      </c>
      <c r="U55" s="2">
        <v>3</v>
      </c>
      <c r="V55" s="2">
        <v>3</v>
      </c>
    </row>
    <row r="56" spans="2:22">
      <c r="B56" s="2">
        <v>288.3</v>
      </c>
      <c r="C56" s="2">
        <v>68.92</v>
      </c>
      <c r="D56" s="2">
        <v>3</v>
      </c>
      <c r="E56" s="2">
        <v>153.62</v>
      </c>
      <c r="F56" s="2">
        <v>52.39</v>
      </c>
      <c r="G56" s="2">
        <v>3</v>
      </c>
      <c r="H56">
        <v>1</v>
      </c>
      <c r="I56" s="2">
        <v>39.16</v>
      </c>
      <c r="J56">
        <f t="shared" si="4"/>
        <v>3.5244</v>
      </c>
      <c r="K56" s="2">
        <v>3</v>
      </c>
      <c r="L56" s="2">
        <v>52.55</v>
      </c>
      <c r="M56">
        <f t="shared" si="5"/>
        <v>4.7295</v>
      </c>
      <c r="N56" s="2">
        <v>3</v>
      </c>
      <c r="O56">
        <v>2</v>
      </c>
      <c r="P56" s="2">
        <v>98.35</v>
      </c>
      <c r="Q56" s="2">
        <v>114.23</v>
      </c>
      <c r="R56" s="2">
        <v>3</v>
      </c>
      <c r="S56" s="2">
        <v>46.67</v>
      </c>
      <c r="T56" s="2">
        <v>20</v>
      </c>
      <c r="U56" s="2">
        <v>3</v>
      </c>
      <c r="V56" s="2">
        <v>3</v>
      </c>
    </row>
    <row r="57" spans="2:22">
      <c r="B57" s="2">
        <v>18.41</v>
      </c>
      <c r="C57" s="2">
        <v>1.02</v>
      </c>
      <c r="D57" s="2">
        <v>3</v>
      </c>
      <c r="E57" s="2">
        <v>35.9</v>
      </c>
      <c r="F57" s="2">
        <v>8.19</v>
      </c>
      <c r="G57" s="2">
        <v>3</v>
      </c>
      <c r="H57">
        <v>1</v>
      </c>
      <c r="I57" s="2">
        <v>104.88</v>
      </c>
      <c r="J57">
        <f t="shared" si="4"/>
        <v>9.4392</v>
      </c>
      <c r="K57" s="2">
        <v>3</v>
      </c>
      <c r="L57" s="2">
        <v>39.05</v>
      </c>
      <c r="M57">
        <f t="shared" si="5"/>
        <v>3.5145</v>
      </c>
      <c r="N57" s="2">
        <v>3</v>
      </c>
      <c r="O57">
        <v>2</v>
      </c>
      <c r="P57" s="2">
        <v>43.87</v>
      </c>
      <c r="Q57" s="2">
        <v>57.13</v>
      </c>
      <c r="R57" s="2">
        <v>3</v>
      </c>
      <c r="S57" s="2">
        <v>20</v>
      </c>
      <c r="T57" s="2">
        <v>20</v>
      </c>
      <c r="U57" s="2">
        <v>3</v>
      </c>
      <c r="V57" s="2">
        <v>3</v>
      </c>
    </row>
    <row r="58" spans="2:22">
      <c r="B58" s="2">
        <v>41.51</v>
      </c>
      <c r="C58" s="2">
        <v>11.33</v>
      </c>
      <c r="D58" s="2">
        <v>3</v>
      </c>
      <c r="E58" s="2">
        <v>19.88</v>
      </c>
      <c r="F58" s="2">
        <v>4.08</v>
      </c>
      <c r="G58" s="2">
        <v>3</v>
      </c>
      <c r="H58">
        <v>1</v>
      </c>
      <c r="I58" s="2">
        <v>331.48</v>
      </c>
      <c r="J58">
        <f t="shared" si="4"/>
        <v>29.8332</v>
      </c>
      <c r="K58" s="2">
        <v>3</v>
      </c>
      <c r="L58" s="2">
        <v>210.64</v>
      </c>
      <c r="M58">
        <f t="shared" si="5"/>
        <v>18.9576</v>
      </c>
      <c r="N58" s="2">
        <v>3</v>
      </c>
      <c r="O58">
        <v>2</v>
      </c>
      <c r="P58" s="2">
        <v>175.13</v>
      </c>
      <c r="Q58" s="2">
        <v>188.55</v>
      </c>
      <c r="R58" s="2">
        <v>3</v>
      </c>
      <c r="S58" s="2">
        <v>60</v>
      </c>
      <c r="T58" s="2">
        <v>20</v>
      </c>
      <c r="U58" s="2">
        <v>3</v>
      </c>
      <c r="V58" s="2">
        <v>3</v>
      </c>
    </row>
    <row r="59" spans="2:22">
      <c r="B59">
        <v>160.6</v>
      </c>
      <c r="C59">
        <f>B59*(0.09)</f>
        <v>14.454</v>
      </c>
      <c r="D59" s="2">
        <v>3</v>
      </c>
      <c r="E59">
        <v>188.62</v>
      </c>
      <c r="F59">
        <f>E59*(0.09)</f>
        <v>16.9758</v>
      </c>
      <c r="G59" s="2">
        <v>3</v>
      </c>
      <c r="H59">
        <v>1</v>
      </c>
      <c r="I59" s="2">
        <v>168.9</v>
      </c>
      <c r="J59">
        <f t="shared" si="4"/>
        <v>15.201</v>
      </c>
      <c r="K59" s="2">
        <v>3</v>
      </c>
      <c r="L59" s="2">
        <v>128.89</v>
      </c>
      <c r="M59">
        <f t="shared" si="5"/>
        <v>11.6001</v>
      </c>
      <c r="N59" s="2">
        <v>3</v>
      </c>
      <c r="O59">
        <v>2</v>
      </c>
      <c r="P59" s="2">
        <v>114.94</v>
      </c>
      <c r="Q59" s="2">
        <v>137.16</v>
      </c>
      <c r="R59" s="2">
        <v>3</v>
      </c>
      <c r="S59" s="2">
        <v>50</v>
      </c>
      <c r="T59" s="2">
        <v>26.67</v>
      </c>
      <c r="U59" s="2">
        <v>3</v>
      </c>
      <c r="V59" s="2">
        <v>3</v>
      </c>
    </row>
    <row r="60" spans="2:22">
      <c r="B60" s="2">
        <v>37.913</v>
      </c>
      <c r="C60" s="2">
        <v>5.315</v>
      </c>
      <c r="D60" s="2">
        <v>3</v>
      </c>
      <c r="E60" s="2">
        <v>15.591</v>
      </c>
      <c r="F60" s="2">
        <v>2.716</v>
      </c>
      <c r="G60" s="2">
        <v>3</v>
      </c>
      <c r="H60">
        <v>1</v>
      </c>
      <c r="I60" s="2">
        <v>170.54</v>
      </c>
      <c r="J60">
        <f t="shared" si="4"/>
        <v>15.3486</v>
      </c>
      <c r="K60" s="2">
        <v>3</v>
      </c>
      <c r="L60" s="2">
        <v>33.04</v>
      </c>
      <c r="M60">
        <f t="shared" si="5"/>
        <v>2.9736</v>
      </c>
      <c r="N60" s="2">
        <v>3</v>
      </c>
      <c r="O60">
        <v>2</v>
      </c>
      <c r="P60" s="2">
        <v>166.22</v>
      </c>
      <c r="Q60" s="2">
        <v>39.96</v>
      </c>
      <c r="R60" s="2">
        <v>3</v>
      </c>
      <c r="S60" s="2">
        <v>106.67</v>
      </c>
      <c r="T60" s="2">
        <v>53.33</v>
      </c>
      <c r="U60" s="2">
        <v>3</v>
      </c>
      <c r="V60" s="2">
        <v>3</v>
      </c>
    </row>
    <row r="61" spans="2:22">
      <c r="B61" s="2">
        <v>21.732</v>
      </c>
      <c r="C61" s="2">
        <v>3.307</v>
      </c>
      <c r="D61" s="2">
        <v>3</v>
      </c>
      <c r="E61" s="2">
        <v>7.559</v>
      </c>
      <c r="F61" s="2">
        <v>1.89</v>
      </c>
      <c r="G61" s="2">
        <v>3</v>
      </c>
      <c r="H61">
        <v>1</v>
      </c>
      <c r="I61" s="2">
        <v>284.66</v>
      </c>
      <c r="J61">
        <f t="shared" si="4"/>
        <v>25.6194</v>
      </c>
      <c r="K61" s="2">
        <v>3</v>
      </c>
      <c r="L61" s="2">
        <v>92.17</v>
      </c>
      <c r="M61">
        <f t="shared" si="5"/>
        <v>8.2953</v>
      </c>
      <c r="N61" s="2">
        <v>3</v>
      </c>
      <c r="O61">
        <v>2</v>
      </c>
      <c r="P61" s="2">
        <v>40.34</v>
      </c>
      <c r="Q61" s="2">
        <v>17.1</v>
      </c>
      <c r="R61" s="2">
        <v>3</v>
      </c>
      <c r="S61" s="2">
        <v>46.67</v>
      </c>
      <c r="T61" s="2">
        <v>16.66</v>
      </c>
      <c r="U61" s="2">
        <v>3</v>
      </c>
      <c r="V61" s="2">
        <v>3</v>
      </c>
    </row>
    <row r="62" spans="2:22">
      <c r="B62" s="2">
        <v>12.3187</v>
      </c>
      <c r="C62" s="2">
        <v>0.816000000000001</v>
      </c>
      <c r="D62" s="2">
        <v>3</v>
      </c>
      <c r="E62" s="2">
        <v>6.7617</v>
      </c>
      <c r="F62" s="2">
        <v>0.816</v>
      </c>
      <c r="G62" s="2">
        <v>3</v>
      </c>
      <c r="H62">
        <v>1</v>
      </c>
      <c r="I62" s="2">
        <v>332.97</v>
      </c>
      <c r="J62">
        <f t="shared" si="4"/>
        <v>29.9673</v>
      </c>
      <c r="K62" s="2">
        <v>3</v>
      </c>
      <c r="L62" s="2">
        <v>212.97</v>
      </c>
      <c r="M62">
        <f t="shared" si="5"/>
        <v>19.1673</v>
      </c>
      <c r="N62" s="2">
        <v>3</v>
      </c>
      <c r="O62">
        <v>2</v>
      </c>
      <c r="P62" s="2">
        <v>37.32</v>
      </c>
      <c r="Q62" s="2">
        <v>28.54</v>
      </c>
      <c r="R62" s="2">
        <v>3</v>
      </c>
      <c r="S62" s="2">
        <v>43.33</v>
      </c>
      <c r="T62" s="2">
        <v>10</v>
      </c>
      <c r="U62" s="2">
        <v>3</v>
      </c>
      <c r="V62" s="2">
        <v>3</v>
      </c>
    </row>
    <row r="63" spans="2:22">
      <c r="B63" s="2">
        <v>9.6373</v>
      </c>
      <c r="C63" s="2">
        <v>0.854900000000001</v>
      </c>
      <c r="D63" s="2">
        <v>3</v>
      </c>
      <c r="E63" s="2">
        <v>4.5855</v>
      </c>
      <c r="F63" s="2">
        <v>0.3886</v>
      </c>
      <c r="G63" s="2">
        <v>3</v>
      </c>
      <c r="H63">
        <v>1</v>
      </c>
      <c r="I63" s="2">
        <v>267.1</v>
      </c>
      <c r="J63">
        <f t="shared" si="4"/>
        <v>24.039</v>
      </c>
      <c r="K63" s="2">
        <v>3</v>
      </c>
      <c r="L63" s="2">
        <v>176.26</v>
      </c>
      <c r="M63">
        <f t="shared" si="5"/>
        <v>15.8634</v>
      </c>
      <c r="N63" s="2">
        <v>3</v>
      </c>
      <c r="O63">
        <v>2</v>
      </c>
      <c r="P63" s="2">
        <v>17.1</v>
      </c>
      <c r="Q63" s="2">
        <v>22.89</v>
      </c>
      <c r="R63" s="2">
        <v>3</v>
      </c>
      <c r="S63" s="2">
        <v>46.67</v>
      </c>
      <c r="T63" s="2">
        <v>16.66</v>
      </c>
      <c r="U63" s="2">
        <v>3</v>
      </c>
      <c r="V63" s="2">
        <v>3</v>
      </c>
    </row>
    <row r="64" spans="2:22">
      <c r="B64" s="2">
        <v>0.010223</v>
      </c>
      <c r="C64">
        <f t="shared" ref="C64:C89" si="6">B64*(0.09)</f>
        <v>0.00092007</v>
      </c>
      <c r="D64" s="2">
        <v>3</v>
      </c>
      <c r="E64" s="2">
        <v>0.005263</v>
      </c>
      <c r="F64">
        <f t="shared" ref="F64:F89" si="7">E64*(0.09)</f>
        <v>0.00047367</v>
      </c>
      <c r="G64" s="2">
        <v>3</v>
      </c>
      <c r="H64">
        <v>1</v>
      </c>
      <c r="I64" s="2">
        <v>127.9</v>
      </c>
      <c r="J64">
        <f t="shared" si="4"/>
        <v>11.511</v>
      </c>
      <c r="K64" s="2">
        <v>3</v>
      </c>
      <c r="L64" s="2">
        <v>93.73</v>
      </c>
      <c r="M64">
        <f t="shared" si="5"/>
        <v>8.4357</v>
      </c>
      <c r="N64" s="2">
        <v>3</v>
      </c>
      <c r="O64">
        <v>2</v>
      </c>
      <c r="P64" s="2">
        <v>39.83</v>
      </c>
      <c r="Q64" s="2">
        <v>88.56</v>
      </c>
      <c r="R64" s="2">
        <v>3</v>
      </c>
      <c r="S64" s="2">
        <v>56.67</v>
      </c>
      <c r="T64" s="2">
        <v>60</v>
      </c>
      <c r="U64" s="2">
        <v>3</v>
      </c>
      <c r="V64" s="2">
        <v>3</v>
      </c>
    </row>
    <row r="65" spans="2:22">
      <c r="B65" s="2">
        <v>0.012348</v>
      </c>
      <c r="C65">
        <f t="shared" si="6"/>
        <v>0.00111132</v>
      </c>
      <c r="D65" s="2">
        <v>3</v>
      </c>
      <c r="E65" s="2">
        <v>0.007389</v>
      </c>
      <c r="F65">
        <f t="shared" si="7"/>
        <v>0.00066501</v>
      </c>
      <c r="G65" s="2">
        <v>3</v>
      </c>
      <c r="H65">
        <v>1</v>
      </c>
      <c r="I65" s="2">
        <v>65.71</v>
      </c>
      <c r="J65">
        <f t="shared" si="4"/>
        <v>5.9139</v>
      </c>
      <c r="K65" s="2">
        <v>3</v>
      </c>
      <c r="L65" s="2">
        <v>39.05</v>
      </c>
      <c r="M65">
        <f t="shared" si="5"/>
        <v>3.5145</v>
      </c>
      <c r="N65" s="2">
        <v>3</v>
      </c>
      <c r="O65">
        <v>2</v>
      </c>
      <c r="P65" s="2">
        <v>28.23</v>
      </c>
      <c r="Q65" s="2">
        <v>17.13</v>
      </c>
      <c r="R65" s="2">
        <v>3</v>
      </c>
      <c r="S65" s="2">
        <v>100</v>
      </c>
      <c r="T65" s="2">
        <v>40</v>
      </c>
      <c r="U65" s="2">
        <v>3</v>
      </c>
      <c r="V65" s="2">
        <v>3</v>
      </c>
    </row>
    <row r="66" spans="2:22">
      <c r="B66" s="2">
        <v>0.012348</v>
      </c>
      <c r="C66">
        <f t="shared" si="6"/>
        <v>0.00111132</v>
      </c>
      <c r="D66" s="2">
        <v>3</v>
      </c>
      <c r="E66" s="2">
        <v>0.016599</v>
      </c>
      <c r="F66">
        <f t="shared" si="7"/>
        <v>0.00149391</v>
      </c>
      <c r="G66" s="2">
        <v>3</v>
      </c>
      <c r="H66">
        <v>1</v>
      </c>
      <c r="I66" s="2">
        <v>261.48</v>
      </c>
      <c r="J66">
        <f t="shared" si="4"/>
        <v>23.5332</v>
      </c>
      <c r="K66" s="2">
        <v>3</v>
      </c>
      <c r="L66" s="2">
        <v>210.64</v>
      </c>
      <c r="M66">
        <f t="shared" si="5"/>
        <v>18.9576</v>
      </c>
      <c r="N66" s="2">
        <v>3</v>
      </c>
      <c r="O66">
        <v>2</v>
      </c>
      <c r="P66" s="2">
        <v>25.22</v>
      </c>
      <c r="Q66" s="2">
        <v>45.69</v>
      </c>
      <c r="R66" s="2">
        <v>3</v>
      </c>
      <c r="S66" s="2">
        <v>36.67</v>
      </c>
      <c r="T66" s="2">
        <v>30</v>
      </c>
      <c r="U66" s="2">
        <v>3</v>
      </c>
      <c r="V66" s="2">
        <v>3</v>
      </c>
    </row>
    <row r="67" spans="2:22">
      <c r="B67" s="2">
        <v>0.01164</v>
      </c>
      <c r="C67">
        <f t="shared" si="6"/>
        <v>0.0010476</v>
      </c>
      <c r="D67" s="2">
        <v>3</v>
      </c>
      <c r="E67" s="2">
        <v>0.017308</v>
      </c>
      <c r="F67">
        <f t="shared" si="7"/>
        <v>0.00155772</v>
      </c>
      <c r="G67" s="2">
        <v>3</v>
      </c>
      <c r="H67">
        <v>1</v>
      </c>
      <c r="I67" s="2">
        <v>124.73</v>
      </c>
      <c r="J67">
        <f t="shared" si="4"/>
        <v>11.2257</v>
      </c>
      <c r="K67" s="2">
        <v>3</v>
      </c>
      <c r="L67" s="2">
        <v>128.89</v>
      </c>
      <c r="M67">
        <f t="shared" si="5"/>
        <v>11.6001</v>
      </c>
      <c r="N67" s="2">
        <v>3</v>
      </c>
      <c r="O67">
        <v>2</v>
      </c>
      <c r="P67" s="2">
        <v>19.33</v>
      </c>
      <c r="Q67" s="2">
        <v>17.12</v>
      </c>
      <c r="R67" s="2">
        <v>3</v>
      </c>
      <c r="S67" s="2">
        <v>33.33</v>
      </c>
      <c r="T67" s="2">
        <v>16.67</v>
      </c>
      <c r="U67" s="2">
        <v>3</v>
      </c>
      <c r="V67" s="2">
        <v>3</v>
      </c>
    </row>
    <row r="68" spans="2:22">
      <c r="B68" s="2">
        <v>0.022976</v>
      </c>
      <c r="C68">
        <f t="shared" si="6"/>
        <v>0.00206784</v>
      </c>
      <c r="D68" s="2">
        <v>3</v>
      </c>
      <c r="E68" s="2">
        <v>0.037146</v>
      </c>
      <c r="F68">
        <f t="shared" si="7"/>
        <v>0.00334314</v>
      </c>
      <c r="G68" s="2">
        <v>3</v>
      </c>
      <c r="H68">
        <v>1</v>
      </c>
      <c r="I68" s="2">
        <v>73.04</v>
      </c>
      <c r="J68">
        <f t="shared" si="4"/>
        <v>6.5736</v>
      </c>
      <c r="K68" s="2">
        <v>3</v>
      </c>
      <c r="L68" s="2">
        <v>33.04</v>
      </c>
      <c r="M68">
        <f t="shared" si="5"/>
        <v>2.9736</v>
      </c>
      <c r="N68" s="2">
        <v>3</v>
      </c>
      <c r="O68">
        <v>2</v>
      </c>
      <c r="P68" s="2">
        <v>58.5</v>
      </c>
      <c r="Q68" s="2">
        <v>34.3</v>
      </c>
      <c r="R68" s="2">
        <v>3</v>
      </c>
      <c r="S68" s="2">
        <v>180</v>
      </c>
      <c r="T68" s="2">
        <v>16.67</v>
      </c>
      <c r="U68" s="2">
        <v>3</v>
      </c>
      <c r="V68" s="2">
        <v>3</v>
      </c>
    </row>
    <row r="69" spans="2:22">
      <c r="B69" s="2">
        <v>0.032186</v>
      </c>
      <c r="C69">
        <f t="shared" si="6"/>
        <v>0.00289674</v>
      </c>
      <c r="D69" s="2">
        <v>3</v>
      </c>
      <c r="E69" s="2">
        <v>0.057692</v>
      </c>
      <c r="F69">
        <f t="shared" si="7"/>
        <v>0.00519228</v>
      </c>
      <c r="G69" s="2">
        <v>3</v>
      </c>
      <c r="H69">
        <v>1</v>
      </c>
      <c r="I69" s="2">
        <v>125.5</v>
      </c>
      <c r="J69">
        <f t="shared" si="4"/>
        <v>11.295</v>
      </c>
      <c r="K69" s="2">
        <v>3</v>
      </c>
      <c r="L69" s="2">
        <v>92.17</v>
      </c>
      <c r="M69">
        <f t="shared" si="5"/>
        <v>8.2953</v>
      </c>
      <c r="N69" s="2">
        <v>3</v>
      </c>
      <c r="O69">
        <v>2</v>
      </c>
      <c r="P69" s="2">
        <v>82.4</v>
      </c>
      <c r="Q69" s="2">
        <v>45.6</v>
      </c>
      <c r="R69" s="2">
        <v>3</v>
      </c>
      <c r="S69" s="2">
        <v>180</v>
      </c>
      <c r="T69" s="2">
        <v>30</v>
      </c>
      <c r="U69" s="2">
        <v>3</v>
      </c>
      <c r="V69" s="2">
        <v>3</v>
      </c>
    </row>
    <row r="70" spans="2:22">
      <c r="B70" s="2">
        <v>0.037854</v>
      </c>
      <c r="C70">
        <f t="shared" si="6"/>
        <v>0.00340686</v>
      </c>
      <c r="D70" s="2">
        <v>3</v>
      </c>
      <c r="E70" s="2">
        <v>0.06336</v>
      </c>
      <c r="F70">
        <f t="shared" si="7"/>
        <v>0.0057024</v>
      </c>
      <c r="G70" s="2">
        <v>3</v>
      </c>
      <c r="H70">
        <v>1</v>
      </c>
      <c r="I70" s="2">
        <v>157.97</v>
      </c>
      <c r="J70">
        <f t="shared" si="4"/>
        <v>14.2173</v>
      </c>
      <c r="K70" s="2">
        <v>3</v>
      </c>
      <c r="L70" s="2">
        <v>212.97</v>
      </c>
      <c r="M70">
        <f t="shared" si="5"/>
        <v>19.1673</v>
      </c>
      <c r="N70" s="2">
        <v>3</v>
      </c>
      <c r="O70">
        <v>2</v>
      </c>
      <c r="P70" s="2">
        <v>128.9</v>
      </c>
      <c r="Q70" s="2">
        <v>0.0999999999999943</v>
      </c>
      <c r="R70" s="2">
        <v>3</v>
      </c>
      <c r="S70" s="2">
        <v>186.67</v>
      </c>
      <c r="T70" s="5">
        <v>13.3300000000002</v>
      </c>
      <c r="U70" s="2">
        <v>3</v>
      </c>
      <c r="V70" s="2">
        <v>3</v>
      </c>
    </row>
    <row r="71" spans="2:22">
      <c r="B71" s="2">
        <v>0.032895</v>
      </c>
      <c r="C71">
        <f t="shared" si="6"/>
        <v>0.00296055</v>
      </c>
      <c r="D71" s="2">
        <v>3</v>
      </c>
      <c r="E71" s="2">
        <v>0.078239</v>
      </c>
      <c r="F71">
        <f t="shared" si="7"/>
        <v>0.00704151</v>
      </c>
      <c r="G71" s="2">
        <v>3</v>
      </c>
      <c r="H71">
        <v>1</v>
      </c>
      <c r="I71" s="2">
        <v>202.09</v>
      </c>
      <c r="J71">
        <f t="shared" si="4"/>
        <v>18.1881</v>
      </c>
      <c r="K71" s="2">
        <v>3</v>
      </c>
      <c r="L71" s="2">
        <v>176.26</v>
      </c>
      <c r="M71">
        <f t="shared" si="5"/>
        <v>15.8634</v>
      </c>
      <c r="N71" s="2">
        <v>3</v>
      </c>
      <c r="O71">
        <v>2</v>
      </c>
      <c r="P71" s="2">
        <v>107.4</v>
      </c>
      <c r="Q71" s="2">
        <v>90.7</v>
      </c>
      <c r="R71" s="2">
        <v>3</v>
      </c>
      <c r="S71" s="2">
        <v>210</v>
      </c>
      <c r="T71" s="2">
        <v>30</v>
      </c>
      <c r="U71" s="2">
        <v>3</v>
      </c>
      <c r="V71" s="2">
        <v>3</v>
      </c>
    </row>
    <row r="72" spans="2:22">
      <c r="B72" s="2">
        <v>0.007389</v>
      </c>
      <c r="C72">
        <f t="shared" si="6"/>
        <v>0.00066501</v>
      </c>
      <c r="D72" s="2">
        <v>3</v>
      </c>
      <c r="E72" s="2">
        <v>0.012348</v>
      </c>
      <c r="F72">
        <f t="shared" si="7"/>
        <v>0.00111132</v>
      </c>
      <c r="G72" s="2">
        <v>3</v>
      </c>
      <c r="H72">
        <v>1</v>
      </c>
      <c r="I72" s="2">
        <v>285.4</v>
      </c>
      <c r="J72">
        <f t="shared" si="4"/>
        <v>25.686</v>
      </c>
      <c r="K72" s="2">
        <v>3</v>
      </c>
      <c r="L72" s="2">
        <v>93.73</v>
      </c>
      <c r="M72">
        <f t="shared" si="5"/>
        <v>8.4357</v>
      </c>
      <c r="N72" s="2">
        <v>3</v>
      </c>
      <c r="O72">
        <v>2</v>
      </c>
      <c r="P72" s="2">
        <v>85.9</v>
      </c>
      <c r="Q72" s="2">
        <v>34.1</v>
      </c>
      <c r="R72" s="2">
        <v>3</v>
      </c>
      <c r="S72" s="2">
        <v>186.67</v>
      </c>
      <c r="T72" s="2">
        <v>26.66</v>
      </c>
      <c r="U72" s="2">
        <v>3</v>
      </c>
      <c r="V72" s="2">
        <v>3</v>
      </c>
    </row>
    <row r="73" spans="2:22">
      <c r="B73" s="2">
        <v>0.005263</v>
      </c>
      <c r="C73">
        <f t="shared" si="6"/>
        <v>0.00047367</v>
      </c>
      <c r="D73" s="2">
        <v>3</v>
      </c>
      <c r="E73" s="2">
        <v>0.01164</v>
      </c>
      <c r="F73">
        <f t="shared" si="7"/>
        <v>0.0010476</v>
      </c>
      <c r="G73" s="2">
        <v>3</v>
      </c>
      <c r="H73">
        <v>1</v>
      </c>
      <c r="I73" s="2">
        <v>39.565</v>
      </c>
      <c r="J73" s="2">
        <v>1.119</v>
      </c>
      <c r="K73" s="2">
        <v>3</v>
      </c>
      <c r="L73" s="2">
        <v>36.205</v>
      </c>
      <c r="M73" s="2">
        <v>2.053</v>
      </c>
      <c r="N73" s="2">
        <v>3</v>
      </c>
      <c r="O73">
        <v>2</v>
      </c>
      <c r="P73" s="2">
        <v>98.2</v>
      </c>
      <c r="Q73" s="2">
        <v>67.9</v>
      </c>
      <c r="R73" s="2">
        <v>3</v>
      </c>
      <c r="S73" s="2">
        <v>206.67</v>
      </c>
      <c r="T73" s="2">
        <v>33.33</v>
      </c>
      <c r="U73" s="2">
        <v>3</v>
      </c>
      <c r="V73" s="2">
        <v>3</v>
      </c>
    </row>
    <row r="74" spans="2:22">
      <c r="B74" s="2">
        <v>0.008806</v>
      </c>
      <c r="C74">
        <f t="shared" si="6"/>
        <v>0.00079254</v>
      </c>
      <c r="D74" s="2">
        <v>3</v>
      </c>
      <c r="E74" s="2">
        <v>0.008806</v>
      </c>
      <c r="F74">
        <f t="shared" si="7"/>
        <v>0.00079254</v>
      </c>
      <c r="G74" s="2">
        <v>3</v>
      </c>
      <c r="H74">
        <v>1</v>
      </c>
      <c r="I74" s="2">
        <v>15.863</v>
      </c>
      <c r="J74" s="2">
        <v>3.173</v>
      </c>
      <c r="K74" s="2">
        <v>3</v>
      </c>
      <c r="L74" s="2">
        <v>12.504</v>
      </c>
      <c r="M74" s="2">
        <v>2.426</v>
      </c>
      <c r="N74" s="2">
        <v>3</v>
      </c>
      <c r="O74">
        <v>2</v>
      </c>
      <c r="P74" s="2">
        <v>122.2</v>
      </c>
      <c r="Q74" s="2">
        <v>79.6</v>
      </c>
      <c r="R74" s="2">
        <v>3</v>
      </c>
      <c r="S74" s="2">
        <v>193.33</v>
      </c>
      <c r="T74" s="2">
        <v>20</v>
      </c>
      <c r="U74" s="2">
        <v>3</v>
      </c>
      <c r="V74" s="2">
        <v>3</v>
      </c>
    </row>
    <row r="75" spans="2:22">
      <c r="B75" s="2">
        <v>0.000304</v>
      </c>
      <c r="C75">
        <f t="shared" si="6"/>
        <v>2.736e-5</v>
      </c>
      <c r="D75" s="2">
        <v>3</v>
      </c>
      <c r="E75" s="2">
        <v>-0.000405</v>
      </c>
      <c r="F75">
        <f t="shared" si="7"/>
        <v>-3.645e-5</v>
      </c>
      <c r="G75" s="2">
        <v>3</v>
      </c>
      <c r="H75">
        <v>1</v>
      </c>
      <c r="I75" s="2">
        <v>46.656</v>
      </c>
      <c r="J75" s="2">
        <v>2.24</v>
      </c>
      <c r="K75" s="2">
        <v>3</v>
      </c>
      <c r="L75" s="2">
        <v>35.086</v>
      </c>
      <c r="M75" s="2">
        <v>2.052</v>
      </c>
      <c r="N75" s="2">
        <v>3</v>
      </c>
      <c r="O75">
        <v>2</v>
      </c>
      <c r="P75" s="2">
        <v>89.2</v>
      </c>
      <c r="Q75" s="2">
        <v>79.9</v>
      </c>
      <c r="R75" s="2">
        <v>3</v>
      </c>
      <c r="S75" s="5">
        <v>200</v>
      </c>
      <c r="T75" s="2">
        <v>16.6699999999998</v>
      </c>
      <c r="U75" s="2">
        <v>3</v>
      </c>
      <c r="V75" s="2">
        <v>3</v>
      </c>
    </row>
    <row r="76" spans="2:22">
      <c r="B76" s="2">
        <v>0.008806</v>
      </c>
      <c r="C76">
        <f t="shared" si="6"/>
        <v>0.00079254</v>
      </c>
      <c r="D76" s="2">
        <v>3</v>
      </c>
      <c r="E76" s="2">
        <v>0.010223</v>
      </c>
      <c r="F76">
        <f t="shared" si="7"/>
        <v>0.00092007</v>
      </c>
      <c r="G76" s="2">
        <v>3</v>
      </c>
      <c r="H76">
        <v>1</v>
      </c>
      <c r="I76" s="2">
        <v>34.152</v>
      </c>
      <c r="J76" s="2">
        <v>2.613</v>
      </c>
      <c r="K76" s="2">
        <v>3</v>
      </c>
      <c r="L76" s="2">
        <v>28.554</v>
      </c>
      <c r="M76" s="2">
        <v>1.679</v>
      </c>
      <c r="N76" s="2">
        <v>3</v>
      </c>
      <c r="O76">
        <v>2</v>
      </c>
      <c r="P76" s="2">
        <v>112.9</v>
      </c>
      <c r="Q76" s="2">
        <v>23.2</v>
      </c>
      <c r="R76" s="2">
        <v>3</v>
      </c>
      <c r="S76" s="2">
        <v>220</v>
      </c>
      <c r="T76" s="2">
        <v>16.67</v>
      </c>
      <c r="U76" s="2">
        <v>3</v>
      </c>
      <c r="V76" s="2">
        <v>3</v>
      </c>
    </row>
    <row r="77" spans="2:22">
      <c r="B77" s="2">
        <v>0.156883</v>
      </c>
      <c r="C77">
        <f t="shared" si="6"/>
        <v>0.01411947</v>
      </c>
      <c r="D77" s="2">
        <v>3</v>
      </c>
      <c r="E77" s="2">
        <v>0.256073</v>
      </c>
      <c r="F77">
        <f t="shared" si="7"/>
        <v>0.02304657</v>
      </c>
      <c r="G77" s="2">
        <v>3</v>
      </c>
      <c r="H77">
        <v>1</v>
      </c>
      <c r="I77" s="2">
        <v>46.843</v>
      </c>
      <c r="J77" s="2">
        <v>2.42599999999999</v>
      </c>
      <c r="K77" s="2">
        <v>3</v>
      </c>
      <c r="L77" s="2">
        <v>38.072</v>
      </c>
      <c r="M77" s="2">
        <v>2.239</v>
      </c>
      <c r="N77" s="2">
        <v>3</v>
      </c>
      <c r="O77">
        <v>2</v>
      </c>
      <c r="P77" s="2">
        <v>136.9</v>
      </c>
      <c r="Q77" s="2">
        <v>56.9</v>
      </c>
      <c r="R77" s="2">
        <v>3</v>
      </c>
      <c r="S77" s="2">
        <v>216.67</v>
      </c>
      <c r="T77" s="2">
        <v>16.66</v>
      </c>
      <c r="U77" s="2">
        <v>3</v>
      </c>
      <c r="V77" s="2">
        <v>3</v>
      </c>
    </row>
    <row r="78" spans="2:22">
      <c r="B78" s="2">
        <v>0.086032</v>
      </c>
      <c r="C78">
        <f t="shared" si="6"/>
        <v>0.00774288</v>
      </c>
      <c r="D78" s="2">
        <v>3</v>
      </c>
      <c r="E78" s="2">
        <v>0.099494</v>
      </c>
      <c r="F78">
        <f t="shared" si="7"/>
        <v>0.00895446</v>
      </c>
      <c r="G78" s="2">
        <v>3</v>
      </c>
      <c r="H78">
        <v>1</v>
      </c>
      <c r="I78" s="2">
        <v>31.166</v>
      </c>
      <c r="J78" s="2">
        <v>3.92</v>
      </c>
      <c r="K78" s="2">
        <v>3</v>
      </c>
      <c r="L78" s="2">
        <v>24.448</v>
      </c>
      <c r="M78" s="2">
        <v>0.933</v>
      </c>
      <c r="N78" s="2">
        <v>3</v>
      </c>
      <c r="O78">
        <v>2</v>
      </c>
      <c r="P78" s="2">
        <v>92.7</v>
      </c>
      <c r="Q78" s="2">
        <v>67.9</v>
      </c>
      <c r="R78" s="2">
        <v>3</v>
      </c>
      <c r="S78" s="2">
        <v>256.67</v>
      </c>
      <c r="T78" s="2">
        <v>26.66</v>
      </c>
      <c r="U78" s="2">
        <v>3</v>
      </c>
      <c r="V78" s="2">
        <v>3</v>
      </c>
    </row>
    <row r="79" spans="2:22">
      <c r="B79" s="2">
        <v>0.086032</v>
      </c>
      <c r="C79">
        <f t="shared" si="6"/>
        <v>0.00774288</v>
      </c>
      <c r="D79" s="2">
        <v>3</v>
      </c>
      <c r="E79" s="2">
        <v>0.094534</v>
      </c>
      <c r="F79">
        <f t="shared" si="7"/>
        <v>0.00850806</v>
      </c>
      <c r="G79" s="2">
        <v>3</v>
      </c>
      <c r="H79">
        <v>1</v>
      </c>
      <c r="I79" s="2">
        <v>94.432</v>
      </c>
      <c r="J79" s="2">
        <v>4.10599999999999</v>
      </c>
      <c r="K79" s="2">
        <v>3</v>
      </c>
      <c r="L79" s="2">
        <v>81.928</v>
      </c>
      <c r="M79" s="2">
        <v>3.36</v>
      </c>
      <c r="N79" s="2">
        <v>3</v>
      </c>
      <c r="O79">
        <v>2</v>
      </c>
      <c r="P79" s="2">
        <v>230.1</v>
      </c>
      <c r="Q79" s="2">
        <v>56.7</v>
      </c>
      <c r="R79" s="2">
        <v>3</v>
      </c>
      <c r="S79" s="2">
        <v>313.33</v>
      </c>
      <c r="T79" s="2">
        <v>16.67</v>
      </c>
      <c r="U79" s="2">
        <v>3</v>
      </c>
      <c r="V79" s="2">
        <v>3</v>
      </c>
    </row>
    <row r="80" spans="2:22">
      <c r="B80" s="2">
        <v>0.097368</v>
      </c>
      <c r="C80">
        <f t="shared" si="6"/>
        <v>0.00876312</v>
      </c>
      <c r="D80" s="2">
        <v>3</v>
      </c>
      <c r="E80" s="2">
        <v>0.12004</v>
      </c>
      <c r="F80">
        <f t="shared" si="7"/>
        <v>0.0108036</v>
      </c>
      <c r="G80" s="2">
        <v>3</v>
      </c>
      <c r="H80">
        <v>1</v>
      </c>
      <c r="I80" s="2">
        <v>57.107</v>
      </c>
      <c r="J80" s="2">
        <v>2.986</v>
      </c>
      <c r="K80" s="2">
        <v>3</v>
      </c>
      <c r="L80" s="2">
        <v>49.082</v>
      </c>
      <c r="M80" s="2">
        <v>4.666</v>
      </c>
      <c r="N80" s="2">
        <v>3</v>
      </c>
      <c r="O80">
        <v>2</v>
      </c>
      <c r="P80" s="2">
        <v>163.1</v>
      </c>
      <c r="Q80" s="2">
        <v>91</v>
      </c>
      <c r="R80" s="2">
        <v>3</v>
      </c>
      <c r="S80" s="2">
        <v>206.67</v>
      </c>
      <c r="T80" s="2">
        <v>23.33</v>
      </c>
      <c r="U80" s="2">
        <v>3</v>
      </c>
      <c r="V80" s="2">
        <v>3</v>
      </c>
    </row>
    <row r="81" spans="2:22">
      <c r="B81" s="2">
        <v>0.081073</v>
      </c>
      <c r="C81">
        <f t="shared" si="6"/>
        <v>0.00729657</v>
      </c>
      <c r="D81" s="2">
        <v>3</v>
      </c>
      <c r="E81" s="2">
        <v>0.049899</v>
      </c>
      <c r="F81">
        <f t="shared" si="7"/>
        <v>0.00449091</v>
      </c>
      <c r="G81" s="2">
        <v>3</v>
      </c>
      <c r="H81">
        <v>1</v>
      </c>
      <c r="I81" s="2">
        <v>42.177</v>
      </c>
      <c r="J81" s="2">
        <v>1.68</v>
      </c>
      <c r="K81" s="2">
        <v>3</v>
      </c>
      <c r="L81" s="2">
        <v>41.617</v>
      </c>
      <c r="M81" s="2">
        <v>2.613</v>
      </c>
      <c r="N81" s="2">
        <v>3</v>
      </c>
      <c r="O81">
        <v>2</v>
      </c>
      <c r="P81" s="2">
        <v>73.2</v>
      </c>
      <c r="Q81" s="2">
        <v>79.6</v>
      </c>
      <c r="R81" s="2">
        <v>3</v>
      </c>
      <c r="S81" s="2">
        <v>183.33</v>
      </c>
      <c r="T81" s="2">
        <v>23.34</v>
      </c>
      <c r="U81" s="2">
        <v>3</v>
      </c>
      <c r="V81" s="2">
        <v>3</v>
      </c>
    </row>
    <row r="82" spans="2:22">
      <c r="B82" s="2">
        <v>0.030061</v>
      </c>
      <c r="C82">
        <f t="shared" si="6"/>
        <v>0.00270549</v>
      </c>
      <c r="D82" s="2">
        <v>3</v>
      </c>
      <c r="E82" s="2">
        <v>0.042105</v>
      </c>
      <c r="F82">
        <f t="shared" si="7"/>
        <v>0.00378945</v>
      </c>
      <c r="G82" s="2">
        <v>3</v>
      </c>
      <c r="H82">
        <v>1</v>
      </c>
      <c r="I82" s="2">
        <v>49.082</v>
      </c>
      <c r="J82" s="2">
        <v>2.427</v>
      </c>
      <c r="K82" s="2">
        <v>3</v>
      </c>
      <c r="L82" s="2">
        <v>33.033</v>
      </c>
      <c r="M82" s="2">
        <v>1.866</v>
      </c>
      <c r="N82" s="2">
        <v>3</v>
      </c>
      <c r="O82">
        <v>2</v>
      </c>
      <c r="P82" s="2">
        <v>74.5</v>
      </c>
      <c r="Q82" s="2">
        <v>79.6</v>
      </c>
      <c r="R82" s="2">
        <v>3</v>
      </c>
      <c r="S82" s="2">
        <v>183.33</v>
      </c>
      <c r="T82" s="2">
        <v>33.34</v>
      </c>
      <c r="U82" s="2">
        <v>3</v>
      </c>
      <c r="V82" s="2">
        <v>3</v>
      </c>
    </row>
    <row r="83" spans="2:22">
      <c r="B83" s="2">
        <v>-0.020243</v>
      </c>
      <c r="C83">
        <f t="shared" si="6"/>
        <v>-0.00182187</v>
      </c>
      <c r="D83" s="2">
        <v>3</v>
      </c>
      <c r="E83" s="2">
        <v>0.013765</v>
      </c>
      <c r="F83">
        <f t="shared" si="7"/>
        <v>0.00123885</v>
      </c>
      <c r="G83" s="2">
        <v>3</v>
      </c>
      <c r="H83">
        <v>1</v>
      </c>
      <c r="I83" s="2">
        <v>37.698</v>
      </c>
      <c r="J83" s="2">
        <v>2.053</v>
      </c>
      <c r="K83" s="2">
        <v>3</v>
      </c>
      <c r="L83" s="2">
        <v>34.899</v>
      </c>
      <c r="M83" s="2">
        <v>1.866</v>
      </c>
      <c r="N83" s="2">
        <v>3</v>
      </c>
      <c r="O83">
        <v>2</v>
      </c>
      <c r="P83" s="2">
        <v>132.4</v>
      </c>
      <c r="Q83" s="2">
        <v>57</v>
      </c>
      <c r="R83" s="2">
        <v>3</v>
      </c>
      <c r="S83" s="2">
        <v>190</v>
      </c>
      <c r="T83" s="2">
        <v>26.67</v>
      </c>
      <c r="U83" s="2">
        <v>3</v>
      </c>
      <c r="V83" s="2">
        <v>3</v>
      </c>
    </row>
    <row r="84" spans="2:22">
      <c r="B84" s="2">
        <v>4292.4</v>
      </c>
      <c r="C84">
        <f t="shared" si="6"/>
        <v>386.316</v>
      </c>
      <c r="D84" s="2">
        <v>3</v>
      </c>
      <c r="E84" s="2">
        <v>3818.7</v>
      </c>
      <c r="F84">
        <f t="shared" si="7"/>
        <v>343.683</v>
      </c>
      <c r="G84" s="2">
        <v>3</v>
      </c>
      <c r="H84">
        <v>2</v>
      </c>
      <c r="I84" s="2">
        <v>32.1</v>
      </c>
      <c r="J84" s="2">
        <v>4.105</v>
      </c>
      <c r="K84" s="2">
        <v>3</v>
      </c>
      <c r="L84" s="2">
        <v>28.554</v>
      </c>
      <c r="M84" s="2">
        <v>1.119</v>
      </c>
      <c r="N84" s="2">
        <v>3</v>
      </c>
      <c r="O84">
        <v>2</v>
      </c>
      <c r="P84" s="2">
        <v>110.9</v>
      </c>
      <c r="Q84" s="2">
        <v>56.4</v>
      </c>
      <c r="R84" s="2">
        <v>3</v>
      </c>
      <c r="S84" s="2">
        <v>186.67</v>
      </c>
      <c r="T84" s="2">
        <v>36.66</v>
      </c>
      <c r="U84" s="2">
        <v>3</v>
      </c>
      <c r="V84" s="2">
        <v>3</v>
      </c>
    </row>
    <row r="85" spans="2:22">
      <c r="B85" s="2">
        <v>1986.9</v>
      </c>
      <c r="C85">
        <f t="shared" si="6"/>
        <v>178.821</v>
      </c>
      <c r="D85" s="2">
        <v>3</v>
      </c>
      <c r="E85" s="2">
        <v>4102.9</v>
      </c>
      <c r="F85">
        <f t="shared" si="7"/>
        <v>369.261</v>
      </c>
      <c r="G85" s="2">
        <v>3</v>
      </c>
      <c r="H85">
        <v>2</v>
      </c>
      <c r="I85" s="2">
        <v>72.224</v>
      </c>
      <c r="J85" s="2">
        <v>2.23899999999999</v>
      </c>
      <c r="K85" s="2">
        <v>3</v>
      </c>
      <c r="L85" s="2">
        <v>63.079</v>
      </c>
      <c r="M85" s="2">
        <v>3.35999999999999</v>
      </c>
      <c r="N85" s="2">
        <v>3</v>
      </c>
      <c r="O85">
        <v>2</v>
      </c>
      <c r="P85" s="2">
        <v>43.9</v>
      </c>
      <c r="Q85" s="2">
        <v>90.9</v>
      </c>
      <c r="R85" s="2">
        <v>3</v>
      </c>
      <c r="S85" s="2">
        <v>183.33</v>
      </c>
      <c r="T85" s="2">
        <v>26.67</v>
      </c>
      <c r="U85" s="2">
        <v>3</v>
      </c>
      <c r="V85" s="2">
        <v>3</v>
      </c>
    </row>
    <row r="86" spans="2:22">
      <c r="B86" s="2">
        <v>2849.8</v>
      </c>
      <c r="C86">
        <f t="shared" si="6"/>
        <v>256.482</v>
      </c>
      <c r="D86" s="2">
        <v>3</v>
      </c>
      <c r="E86" s="2">
        <v>4713</v>
      </c>
      <c r="F86">
        <f t="shared" si="7"/>
        <v>424.17</v>
      </c>
      <c r="G86" s="2">
        <v>3</v>
      </c>
      <c r="H86">
        <v>2</v>
      </c>
      <c r="I86" s="2">
        <v>49.456</v>
      </c>
      <c r="J86" s="2">
        <v>1.866</v>
      </c>
      <c r="K86" s="2">
        <v>3</v>
      </c>
      <c r="L86" s="2">
        <v>46.096</v>
      </c>
      <c r="M86" s="2">
        <v>2.61300000000001</v>
      </c>
      <c r="N86" s="2">
        <v>3</v>
      </c>
      <c r="O86">
        <v>2</v>
      </c>
      <c r="P86" s="2">
        <v>28.21</v>
      </c>
      <c r="Q86" s="2">
        <v>17.13</v>
      </c>
      <c r="R86" s="2">
        <v>3</v>
      </c>
      <c r="S86" s="2">
        <v>46.67</v>
      </c>
      <c r="T86" s="2">
        <v>23.33</v>
      </c>
      <c r="U86" s="2">
        <v>3</v>
      </c>
      <c r="V86" s="2">
        <v>3</v>
      </c>
    </row>
    <row r="87" spans="2:22">
      <c r="B87" s="2">
        <v>3102.1</v>
      </c>
      <c r="C87">
        <f t="shared" si="6"/>
        <v>279.189</v>
      </c>
      <c r="D87" s="2">
        <v>3</v>
      </c>
      <c r="E87" s="2">
        <v>4323.1</v>
      </c>
      <c r="F87">
        <f t="shared" si="7"/>
        <v>389.079</v>
      </c>
      <c r="G87" s="2">
        <v>3</v>
      </c>
      <c r="H87">
        <v>2</v>
      </c>
      <c r="I87" s="2">
        <v>53.375</v>
      </c>
      <c r="J87" s="2">
        <v>5.039</v>
      </c>
      <c r="K87" s="2">
        <v>3</v>
      </c>
      <c r="L87" s="2">
        <v>42.177</v>
      </c>
      <c r="M87" s="2">
        <v>2.986</v>
      </c>
      <c r="N87" s="2">
        <v>3</v>
      </c>
      <c r="O87">
        <v>2</v>
      </c>
      <c r="P87" s="2">
        <v>53.81</v>
      </c>
      <c r="Q87" s="2">
        <v>28.52</v>
      </c>
      <c r="R87" s="2">
        <v>3</v>
      </c>
      <c r="S87" s="2">
        <v>103.33</v>
      </c>
      <c r="T87" s="2">
        <v>20</v>
      </c>
      <c r="U87" s="2">
        <v>3</v>
      </c>
      <c r="V87" s="2">
        <v>3</v>
      </c>
    </row>
    <row r="88" spans="2:22">
      <c r="B88" s="2">
        <v>3238.3</v>
      </c>
      <c r="C88">
        <f t="shared" si="6"/>
        <v>291.447</v>
      </c>
      <c r="D88" s="2">
        <v>3</v>
      </c>
      <c r="E88" s="2">
        <v>2575.4</v>
      </c>
      <c r="F88">
        <f t="shared" si="7"/>
        <v>231.786</v>
      </c>
      <c r="G88" s="2">
        <v>3</v>
      </c>
      <c r="H88">
        <v>2</v>
      </c>
      <c r="I88" s="2">
        <v>57.667</v>
      </c>
      <c r="J88" s="2">
        <v>2.986</v>
      </c>
      <c r="K88" s="2">
        <v>3</v>
      </c>
      <c r="L88" s="2">
        <v>47.03</v>
      </c>
      <c r="M88" s="2">
        <v>4.852</v>
      </c>
      <c r="N88" s="2">
        <v>3</v>
      </c>
      <c r="O88">
        <v>2</v>
      </c>
      <c r="P88" s="2">
        <v>119.34</v>
      </c>
      <c r="Q88" s="2">
        <v>40.03</v>
      </c>
      <c r="R88" s="2">
        <v>3</v>
      </c>
      <c r="S88" s="2">
        <v>103.33</v>
      </c>
      <c r="T88" s="2">
        <v>10</v>
      </c>
      <c r="U88" s="2">
        <v>3</v>
      </c>
      <c r="V88" s="2">
        <v>3</v>
      </c>
    </row>
    <row r="89" spans="2:22">
      <c r="B89" s="2">
        <v>2869.7</v>
      </c>
      <c r="C89">
        <f t="shared" si="6"/>
        <v>258.273</v>
      </c>
      <c r="D89" s="2">
        <v>3</v>
      </c>
      <c r="E89" s="2">
        <v>1985.5</v>
      </c>
      <c r="F89">
        <f t="shared" si="7"/>
        <v>178.695</v>
      </c>
      <c r="G89" s="2">
        <v>3</v>
      </c>
      <c r="H89">
        <v>2</v>
      </c>
      <c r="I89" s="2">
        <v>49.829</v>
      </c>
      <c r="J89" s="2">
        <v>2.239</v>
      </c>
      <c r="K89" s="2">
        <v>3</v>
      </c>
      <c r="L89" s="2">
        <v>48.149</v>
      </c>
      <c r="M89" s="2">
        <v>3.733</v>
      </c>
      <c r="N89" s="2">
        <v>3</v>
      </c>
      <c r="O89">
        <v>2</v>
      </c>
      <c r="P89" s="2">
        <v>84.88</v>
      </c>
      <c r="Q89" s="2">
        <v>74.24</v>
      </c>
      <c r="R89" s="2">
        <v>3</v>
      </c>
      <c r="S89" s="2">
        <v>43.33</v>
      </c>
      <c r="T89" s="2">
        <v>16.67</v>
      </c>
      <c r="U89" s="2">
        <v>3</v>
      </c>
      <c r="V89" s="2">
        <v>3</v>
      </c>
    </row>
    <row r="90" spans="2:22">
      <c r="B90">
        <v>13.2</v>
      </c>
      <c r="C90">
        <v>1.94</v>
      </c>
      <c r="D90" s="2">
        <v>3</v>
      </c>
      <c r="E90">
        <v>14.5</v>
      </c>
      <c r="F90">
        <v>0.88</v>
      </c>
      <c r="G90" s="2">
        <v>3</v>
      </c>
      <c r="H90">
        <v>2</v>
      </c>
      <c r="I90" s="2">
        <v>54.121</v>
      </c>
      <c r="J90" s="2">
        <v>2.053</v>
      </c>
      <c r="K90" s="2">
        <v>3</v>
      </c>
      <c r="L90" s="2">
        <v>47.776</v>
      </c>
      <c r="M90" s="2">
        <v>2.053</v>
      </c>
      <c r="N90" s="2">
        <v>3</v>
      </c>
      <c r="O90">
        <v>2</v>
      </c>
      <c r="P90" s="2">
        <v>67.57</v>
      </c>
      <c r="Q90" s="2">
        <v>22.84</v>
      </c>
      <c r="R90" s="2">
        <v>3</v>
      </c>
      <c r="S90" s="2">
        <v>53.33</v>
      </c>
      <c r="T90" s="2">
        <v>13.34</v>
      </c>
      <c r="U90" s="2">
        <v>3</v>
      </c>
      <c r="V90" s="2">
        <v>3</v>
      </c>
    </row>
    <row r="91" spans="2:22">
      <c r="B91">
        <v>2.68</v>
      </c>
      <c r="C91">
        <v>0.24</v>
      </c>
      <c r="D91" s="2">
        <v>3</v>
      </c>
      <c r="E91">
        <v>3.1</v>
      </c>
      <c r="F91">
        <v>0.15</v>
      </c>
      <c r="G91" s="2">
        <v>3</v>
      </c>
      <c r="H91">
        <v>2</v>
      </c>
      <c r="I91" s="2">
        <v>52.815</v>
      </c>
      <c r="J91" s="2">
        <v>2.239</v>
      </c>
      <c r="K91" s="2">
        <v>3</v>
      </c>
      <c r="L91" s="2">
        <v>42.737</v>
      </c>
      <c r="M91" s="2">
        <v>1.307</v>
      </c>
      <c r="N91" s="2">
        <v>3</v>
      </c>
      <c r="O91">
        <v>2</v>
      </c>
      <c r="P91" s="2">
        <v>193.1</v>
      </c>
      <c r="Q91" s="2">
        <v>242.88</v>
      </c>
      <c r="R91" s="2">
        <v>3</v>
      </c>
      <c r="S91" s="2">
        <v>23.33</v>
      </c>
      <c r="T91" s="2">
        <v>20</v>
      </c>
      <c r="U91" s="2">
        <v>3</v>
      </c>
      <c r="V91" s="2">
        <v>3</v>
      </c>
    </row>
    <row r="92" spans="2:22">
      <c r="B92">
        <v>7.91</v>
      </c>
      <c r="C92">
        <v>0.51</v>
      </c>
      <c r="D92" s="2">
        <v>3</v>
      </c>
      <c r="E92">
        <v>8.3</v>
      </c>
      <c r="F92">
        <v>0.8</v>
      </c>
      <c r="G92" s="2">
        <v>3</v>
      </c>
      <c r="H92">
        <v>2</v>
      </c>
      <c r="I92" s="2">
        <v>46.283</v>
      </c>
      <c r="J92" s="2">
        <v>3.359</v>
      </c>
      <c r="K92" s="2">
        <v>3</v>
      </c>
      <c r="L92" s="2">
        <v>36.205</v>
      </c>
      <c r="M92" s="2">
        <v>2.053</v>
      </c>
      <c r="N92" s="2">
        <v>3</v>
      </c>
      <c r="O92">
        <v>2</v>
      </c>
      <c r="P92" s="2">
        <v>87.23</v>
      </c>
      <c r="Q92" s="2">
        <v>19.98</v>
      </c>
      <c r="R92" s="2">
        <v>3</v>
      </c>
      <c r="S92" s="2">
        <v>36.67</v>
      </c>
      <c r="T92" s="2">
        <v>30</v>
      </c>
      <c r="U92" s="2">
        <v>3</v>
      </c>
      <c r="V92" s="2">
        <v>3</v>
      </c>
    </row>
    <row r="93" spans="2:22">
      <c r="B93">
        <v>2.64</v>
      </c>
      <c r="C93">
        <v>0.19</v>
      </c>
      <c r="D93" s="2">
        <v>3</v>
      </c>
      <c r="E93">
        <v>2.55</v>
      </c>
      <c r="F93">
        <v>0.04</v>
      </c>
      <c r="G93" s="2">
        <v>3</v>
      </c>
      <c r="H93">
        <v>2</v>
      </c>
      <c r="I93" s="2">
        <v>25.194</v>
      </c>
      <c r="J93" s="2">
        <v>0.747</v>
      </c>
      <c r="K93" s="2">
        <v>3</v>
      </c>
      <c r="L93" s="2">
        <v>12.504</v>
      </c>
      <c r="M93" s="2">
        <v>2.426</v>
      </c>
      <c r="N93" s="2">
        <v>3</v>
      </c>
      <c r="O93">
        <v>2</v>
      </c>
      <c r="P93" s="2">
        <v>192.82</v>
      </c>
      <c r="Q93" s="2">
        <v>125.71</v>
      </c>
      <c r="R93" s="2">
        <v>3</v>
      </c>
      <c r="S93" s="2">
        <v>70</v>
      </c>
      <c r="T93" s="2">
        <v>6.67</v>
      </c>
      <c r="U93" s="2">
        <v>3</v>
      </c>
      <c r="V93" s="2">
        <v>3</v>
      </c>
    </row>
    <row r="94" spans="2:22">
      <c r="B94" s="2">
        <v>42.59</v>
      </c>
      <c r="C94">
        <f t="shared" ref="C94:C153" si="8">B94*(0.09)</f>
        <v>3.8331</v>
      </c>
      <c r="D94" s="2">
        <v>3</v>
      </c>
      <c r="E94" s="2">
        <v>25.89</v>
      </c>
      <c r="F94">
        <f t="shared" ref="F94:F153" si="9">E94*(0.09)</f>
        <v>2.3301</v>
      </c>
      <c r="G94" s="2">
        <v>3</v>
      </c>
      <c r="H94">
        <v>2</v>
      </c>
      <c r="I94" s="2">
        <v>56.174</v>
      </c>
      <c r="J94" s="2">
        <v>7.652</v>
      </c>
      <c r="K94" s="2">
        <v>3</v>
      </c>
      <c r="L94" s="2">
        <v>35.086</v>
      </c>
      <c r="M94" s="2">
        <v>2.052</v>
      </c>
      <c r="N94" s="2">
        <v>3</v>
      </c>
      <c r="O94">
        <v>2</v>
      </c>
      <c r="P94" s="2">
        <v>338.3</v>
      </c>
      <c r="Q94" s="2">
        <v>65.71</v>
      </c>
      <c r="R94" s="2">
        <v>3</v>
      </c>
      <c r="S94" s="2">
        <v>230</v>
      </c>
      <c r="T94" s="2">
        <v>20</v>
      </c>
      <c r="U94" s="2">
        <v>3</v>
      </c>
      <c r="V94" s="2">
        <v>3</v>
      </c>
    </row>
    <row r="95" spans="2:22">
      <c r="B95" s="2">
        <v>242.17</v>
      </c>
      <c r="C95">
        <f t="shared" si="8"/>
        <v>21.7953</v>
      </c>
      <c r="D95" s="2">
        <v>3</v>
      </c>
      <c r="E95" s="2">
        <v>167.85</v>
      </c>
      <c r="F95">
        <f t="shared" si="9"/>
        <v>15.1065</v>
      </c>
      <c r="G95" s="2">
        <v>3</v>
      </c>
      <c r="H95">
        <v>2</v>
      </c>
      <c r="I95" s="2">
        <v>44.417</v>
      </c>
      <c r="J95" s="2">
        <v>6.532</v>
      </c>
      <c r="K95" s="2">
        <v>3</v>
      </c>
      <c r="L95" s="2">
        <v>28.554</v>
      </c>
      <c r="M95" s="2">
        <v>1.679</v>
      </c>
      <c r="N95" s="2">
        <v>3</v>
      </c>
      <c r="O95">
        <v>2</v>
      </c>
      <c r="P95" s="2">
        <v>75.29</v>
      </c>
      <c r="Q95" s="2">
        <v>68.57</v>
      </c>
      <c r="R95" s="2">
        <v>3</v>
      </c>
      <c r="S95" s="2">
        <v>460</v>
      </c>
      <c r="T95" s="2">
        <v>30</v>
      </c>
      <c r="U95" s="2">
        <v>3</v>
      </c>
      <c r="V95" s="2">
        <v>3</v>
      </c>
    </row>
    <row r="96" spans="2:22">
      <c r="B96" s="2">
        <v>96.87</v>
      </c>
      <c r="C96">
        <f t="shared" si="8"/>
        <v>8.7183</v>
      </c>
      <c r="D96" s="2">
        <v>3</v>
      </c>
      <c r="E96" s="2">
        <v>58.46</v>
      </c>
      <c r="F96">
        <f t="shared" si="9"/>
        <v>5.2614</v>
      </c>
      <c r="G96" s="2">
        <v>3</v>
      </c>
      <c r="H96">
        <v>2</v>
      </c>
      <c r="I96" s="2">
        <v>53.375</v>
      </c>
      <c r="J96" s="2">
        <v>3.919</v>
      </c>
      <c r="K96" s="2">
        <v>3</v>
      </c>
      <c r="L96" s="2">
        <v>38.072</v>
      </c>
      <c r="M96" s="2">
        <v>2.239</v>
      </c>
      <c r="N96" s="2">
        <v>3</v>
      </c>
      <c r="O96">
        <v>2</v>
      </c>
      <c r="P96" s="2">
        <v>158</v>
      </c>
      <c r="Q96" s="2">
        <v>14.25</v>
      </c>
      <c r="R96" s="2">
        <v>3</v>
      </c>
      <c r="S96" s="2">
        <v>356.67</v>
      </c>
      <c r="T96" s="2">
        <v>63.33</v>
      </c>
      <c r="U96" s="2">
        <v>3</v>
      </c>
      <c r="V96" s="2">
        <v>3</v>
      </c>
    </row>
    <row r="97" spans="2:22">
      <c r="B97" s="2">
        <v>20.88</v>
      </c>
      <c r="C97">
        <f t="shared" si="8"/>
        <v>1.8792</v>
      </c>
      <c r="D97" s="2">
        <v>3</v>
      </c>
      <c r="E97" s="2">
        <v>12.53</v>
      </c>
      <c r="F97">
        <f t="shared" si="9"/>
        <v>1.1277</v>
      </c>
      <c r="G97" s="2">
        <v>3</v>
      </c>
      <c r="H97">
        <v>2</v>
      </c>
      <c r="I97" s="2">
        <v>28.18</v>
      </c>
      <c r="J97" s="2">
        <v>2.24</v>
      </c>
      <c r="K97" s="2">
        <v>3</v>
      </c>
      <c r="L97" s="2">
        <v>24.448</v>
      </c>
      <c r="M97" s="2">
        <v>0.933</v>
      </c>
      <c r="N97" s="2">
        <v>3</v>
      </c>
      <c r="O97">
        <v>2</v>
      </c>
      <c r="P97" s="2">
        <v>343.55</v>
      </c>
      <c r="Q97" s="2">
        <v>142.84</v>
      </c>
      <c r="R97" s="2">
        <v>3</v>
      </c>
      <c r="S97" s="2">
        <v>316.67</v>
      </c>
      <c r="T97" s="2">
        <v>40</v>
      </c>
      <c r="U97" s="2">
        <v>3</v>
      </c>
      <c r="V97" s="2">
        <v>3</v>
      </c>
    </row>
    <row r="98" spans="2:22">
      <c r="B98" s="2">
        <v>17.54</v>
      </c>
      <c r="C98">
        <f t="shared" si="8"/>
        <v>1.5786</v>
      </c>
      <c r="D98" s="2">
        <v>3</v>
      </c>
      <c r="E98" s="2">
        <v>8.35</v>
      </c>
      <c r="F98">
        <f t="shared" si="9"/>
        <v>0.7515</v>
      </c>
      <c r="G98" s="2">
        <v>3</v>
      </c>
      <c r="H98">
        <v>2</v>
      </c>
      <c r="I98" s="2">
        <v>88.647</v>
      </c>
      <c r="J98" s="2">
        <v>1.49299999999999</v>
      </c>
      <c r="K98" s="2">
        <v>3</v>
      </c>
      <c r="L98" s="2">
        <v>81.928</v>
      </c>
      <c r="M98" s="2">
        <v>3.36</v>
      </c>
      <c r="N98" s="2">
        <v>3</v>
      </c>
      <c r="O98">
        <v>2</v>
      </c>
      <c r="P98" s="2">
        <v>517.66</v>
      </c>
      <c r="Q98" s="2">
        <v>159.95</v>
      </c>
      <c r="R98" s="2">
        <v>3</v>
      </c>
      <c r="S98" s="2">
        <v>390</v>
      </c>
      <c r="T98" s="2">
        <v>10</v>
      </c>
      <c r="U98" s="2">
        <v>3</v>
      </c>
      <c r="V98" s="2">
        <v>3</v>
      </c>
    </row>
    <row r="99" spans="2:22">
      <c r="B99" s="2">
        <v>17.54</v>
      </c>
      <c r="C99">
        <f t="shared" si="8"/>
        <v>1.5786</v>
      </c>
      <c r="D99" s="2">
        <v>3</v>
      </c>
      <c r="E99" s="2">
        <v>20.88</v>
      </c>
      <c r="F99">
        <f t="shared" si="9"/>
        <v>1.8792</v>
      </c>
      <c r="G99" s="2">
        <v>3</v>
      </c>
      <c r="H99">
        <v>2</v>
      </c>
      <c r="I99" s="2">
        <v>51.509</v>
      </c>
      <c r="J99" s="2">
        <v>5.972</v>
      </c>
      <c r="K99" s="2">
        <v>3</v>
      </c>
      <c r="L99" s="2">
        <v>49.082</v>
      </c>
      <c r="M99" s="2">
        <v>4.666</v>
      </c>
      <c r="N99" s="2">
        <v>3</v>
      </c>
      <c r="O99">
        <v>2</v>
      </c>
      <c r="P99" s="2">
        <v>443.17</v>
      </c>
      <c r="Q99" s="2">
        <v>71.45</v>
      </c>
      <c r="R99" s="2">
        <v>3</v>
      </c>
      <c r="S99" s="2">
        <v>103.33</v>
      </c>
      <c r="T99" s="2">
        <v>50</v>
      </c>
      <c r="U99" s="2">
        <v>3</v>
      </c>
      <c r="V99" s="2">
        <v>3</v>
      </c>
    </row>
    <row r="100" spans="2:22">
      <c r="B100" s="2">
        <v>173.7</v>
      </c>
      <c r="C100">
        <f t="shared" si="8"/>
        <v>15.633</v>
      </c>
      <c r="D100" s="2">
        <v>3</v>
      </c>
      <c r="E100" s="2">
        <v>40.92</v>
      </c>
      <c r="F100">
        <f t="shared" si="9"/>
        <v>3.6828</v>
      </c>
      <c r="G100" s="2">
        <v>3</v>
      </c>
      <c r="H100">
        <v>2</v>
      </c>
      <c r="I100" s="2">
        <v>46.096</v>
      </c>
      <c r="J100" s="2">
        <v>3.173</v>
      </c>
      <c r="K100" s="2">
        <v>3</v>
      </c>
      <c r="L100" s="2">
        <v>41.617</v>
      </c>
      <c r="M100" s="2">
        <v>2.613</v>
      </c>
      <c r="N100" s="2">
        <v>3</v>
      </c>
      <c r="O100">
        <v>2</v>
      </c>
      <c r="P100" s="2">
        <v>45.86</v>
      </c>
      <c r="Q100" s="2">
        <v>22.88</v>
      </c>
      <c r="R100" s="2">
        <v>3</v>
      </c>
      <c r="S100" s="2">
        <v>73.33</v>
      </c>
      <c r="T100" s="2">
        <v>23.34</v>
      </c>
      <c r="U100" s="2">
        <v>3</v>
      </c>
      <c r="V100" s="2">
        <v>3</v>
      </c>
    </row>
    <row r="101" spans="2:22">
      <c r="B101" s="2">
        <v>134.45</v>
      </c>
      <c r="C101">
        <f t="shared" si="8"/>
        <v>12.1005</v>
      </c>
      <c r="D101" s="2">
        <v>3</v>
      </c>
      <c r="E101" s="2">
        <v>147.81</v>
      </c>
      <c r="F101">
        <f t="shared" si="9"/>
        <v>13.3029</v>
      </c>
      <c r="G101" s="2">
        <v>3</v>
      </c>
      <c r="H101">
        <v>2</v>
      </c>
      <c r="I101" s="2">
        <v>42.737</v>
      </c>
      <c r="J101" s="2">
        <v>2.053</v>
      </c>
      <c r="K101" s="2">
        <v>3</v>
      </c>
      <c r="L101" s="2">
        <v>33.033</v>
      </c>
      <c r="M101" s="2">
        <v>1.866</v>
      </c>
      <c r="N101" s="2">
        <v>3</v>
      </c>
      <c r="O101">
        <v>2</v>
      </c>
      <c r="P101" s="2">
        <v>57.12</v>
      </c>
      <c r="Q101" s="2">
        <v>25.78</v>
      </c>
      <c r="R101" s="2">
        <v>3</v>
      </c>
      <c r="S101" s="2">
        <v>60</v>
      </c>
      <c r="T101" s="2">
        <v>23.33</v>
      </c>
      <c r="U101" s="2">
        <v>3</v>
      </c>
      <c r="V101" s="2">
        <v>3</v>
      </c>
    </row>
    <row r="102" spans="2:22">
      <c r="B102" s="2">
        <v>76.83</v>
      </c>
      <c r="C102">
        <f t="shared" si="8"/>
        <v>6.9147</v>
      </c>
      <c r="D102" s="2">
        <v>3</v>
      </c>
      <c r="E102" s="2">
        <v>153.65</v>
      </c>
      <c r="F102">
        <f t="shared" si="9"/>
        <v>13.8285</v>
      </c>
      <c r="G102" s="2">
        <v>3</v>
      </c>
      <c r="H102">
        <v>2</v>
      </c>
      <c r="I102" s="2">
        <v>31.726</v>
      </c>
      <c r="J102" s="2">
        <v>2.053</v>
      </c>
      <c r="K102" s="2">
        <v>3</v>
      </c>
      <c r="L102" s="2">
        <v>34.899</v>
      </c>
      <c r="M102" s="2">
        <v>1.866</v>
      </c>
      <c r="N102" s="2">
        <v>3</v>
      </c>
      <c r="O102">
        <v>2</v>
      </c>
      <c r="P102" s="2">
        <v>151.23</v>
      </c>
      <c r="Q102" s="2">
        <v>134.32</v>
      </c>
      <c r="R102" s="2">
        <v>3</v>
      </c>
      <c r="S102" s="2">
        <v>66.67</v>
      </c>
      <c r="T102" s="2">
        <v>20</v>
      </c>
      <c r="U102" s="2">
        <v>3</v>
      </c>
      <c r="V102" s="2">
        <v>3</v>
      </c>
    </row>
    <row r="103" spans="2:22">
      <c r="B103" s="2">
        <v>56.78</v>
      </c>
      <c r="C103">
        <f t="shared" si="8"/>
        <v>5.1102</v>
      </c>
      <c r="D103" s="2">
        <v>3</v>
      </c>
      <c r="E103" s="2">
        <v>94.36</v>
      </c>
      <c r="F103">
        <f t="shared" si="9"/>
        <v>8.4924</v>
      </c>
      <c r="G103" s="2">
        <v>3</v>
      </c>
      <c r="H103">
        <v>2</v>
      </c>
      <c r="I103" s="2">
        <v>34.152</v>
      </c>
      <c r="J103" s="2">
        <v>3.92</v>
      </c>
      <c r="K103" s="2">
        <v>3</v>
      </c>
      <c r="L103" s="2">
        <v>28.554</v>
      </c>
      <c r="M103" s="2">
        <v>1.119</v>
      </c>
      <c r="N103" s="2">
        <v>3</v>
      </c>
      <c r="O103">
        <v>2</v>
      </c>
      <c r="P103" s="2">
        <v>291.08</v>
      </c>
      <c r="Q103" s="2">
        <v>88.58</v>
      </c>
      <c r="R103" s="2">
        <v>3</v>
      </c>
      <c r="S103" s="2">
        <v>190</v>
      </c>
      <c r="T103" s="2">
        <v>33.33</v>
      </c>
      <c r="U103" s="2">
        <v>3</v>
      </c>
      <c r="V103" s="2">
        <v>3</v>
      </c>
    </row>
    <row r="104" spans="2:22">
      <c r="B104" s="2">
        <v>51.77</v>
      </c>
      <c r="C104">
        <f t="shared" si="8"/>
        <v>4.6593</v>
      </c>
      <c r="D104" s="2">
        <v>3</v>
      </c>
      <c r="E104" s="2">
        <v>70.98</v>
      </c>
      <c r="F104">
        <f t="shared" si="9"/>
        <v>6.3882</v>
      </c>
      <c r="G104" s="2">
        <v>3</v>
      </c>
      <c r="H104">
        <v>2</v>
      </c>
      <c r="I104" s="2">
        <v>64.572</v>
      </c>
      <c r="J104" s="2">
        <v>2.8</v>
      </c>
      <c r="K104" s="2">
        <v>3</v>
      </c>
      <c r="L104" s="2">
        <v>63.079</v>
      </c>
      <c r="M104" s="2">
        <v>3.35999999999999</v>
      </c>
      <c r="N104" s="2">
        <v>3</v>
      </c>
      <c r="O104">
        <v>2</v>
      </c>
      <c r="P104" s="2">
        <v>45.24</v>
      </c>
      <c r="Q104" s="2">
        <v>22.82</v>
      </c>
      <c r="R104" s="2">
        <v>3</v>
      </c>
      <c r="S104" s="2">
        <v>40</v>
      </c>
      <c r="T104" s="2">
        <v>33.33</v>
      </c>
      <c r="U104" s="2">
        <v>3</v>
      </c>
      <c r="V104" s="2">
        <v>3</v>
      </c>
    </row>
    <row r="105" spans="2:22">
      <c r="B105" s="2">
        <v>50.94</v>
      </c>
      <c r="C105">
        <f t="shared" si="8"/>
        <v>4.5846</v>
      </c>
      <c r="D105" s="2">
        <v>3</v>
      </c>
      <c r="E105" s="2">
        <v>28.39</v>
      </c>
      <c r="F105">
        <f t="shared" si="9"/>
        <v>2.5551</v>
      </c>
      <c r="G105" s="2">
        <v>3</v>
      </c>
      <c r="H105">
        <v>2</v>
      </c>
      <c r="I105" s="2">
        <v>51.509</v>
      </c>
      <c r="J105" s="2">
        <v>4.105</v>
      </c>
      <c r="K105" s="2">
        <v>3</v>
      </c>
      <c r="L105" s="2">
        <v>46.096</v>
      </c>
      <c r="M105" s="2">
        <v>2.61300000000001</v>
      </c>
      <c r="N105" s="2">
        <v>3</v>
      </c>
      <c r="O105">
        <v>2</v>
      </c>
      <c r="P105" s="2">
        <v>19.36</v>
      </c>
      <c r="Q105" s="2">
        <v>19.97</v>
      </c>
      <c r="R105" s="2">
        <v>3</v>
      </c>
      <c r="S105" s="2">
        <v>30</v>
      </c>
      <c r="T105" s="2">
        <v>6.67</v>
      </c>
      <c r="U105" s="2">
        <v>3</v>
      </c>
      <c r="V105" s="2">
        <v>3</v>
      </c>
    </row>
    <row r="106" spans="2:22">
      <c r="B106" s="2">
        <v>32.57</v>
      </c>
      <c r="C106">
        <f t="shared" si="8"/>
        <v>2.9313</v>
      </c>
      <c r="D106" s="2">
        <v>3</v>
      </c>
      <c r="E106" s="2">
        <v>25.89</v>
      </c>
      <c r="F106">
        <f t="shared" si="9"/>
        <v>2.3301</v>
      </c>
      <c r="G106" s="2">
        <v>3</v>
      </c>
      <c r="H106">
        <v>2</v>
      </c>
      <c r="I106" s="2">
        <v>52.815</v>
      </c>
      <c r="J106" s="2">
        <v>6.159</v>
      </c>
      <c r="K106" s="2">
        <v>3</v>
      </c>
      <c r="L106" s="2">
        <v>42.177</v>
      </c>
      <c r="M106" s="2">
        <v>2.986</v>
      </c>
      <c r="N106" s="2">
        <v>3</v>
      </c>
      <c r="O106">
        <v>2</v>
      </c>
      <c r="P106" s="2">
        <v>35.8</v>
      </c>
      <c r="Q106" s="2">
        <v>79.6</v>
      </c>
      <c r="R106" s="2">
        <v>3</v>
      </c>
      <c r="S106" s="2">
        <v>6.67</v>
      </c>
      <c r="T106" s="2">
        <v>16.66</v>
      </c>
      <c r="U106" s="2">
        <v>3</v>
      </c>
      <c r="V106" s="2">
        <v>3</v>
      </c>
    </row>
    <row r="107" spans="2:22">
      <c r="B107" s="2">
        <v>181.21</v>
      </c>
      <c r="C107">
        <f t="shared" si="8"/>
        <v>16.3089</v>
      </c>
      <c r="D107" s="2">
        <v>3</v>
      </c>
      <c r="E107" s="2">
        <v>167.85</v>
      </c>
      <c r="F107">
        <f t="shared" si="9"/>
        <v>15.1065</v>
      </c>
      <c r="G107" s="2">
        <v>3</v>
      </c>
      <c r="H107">
        <v>2</v>
      </c>
      <c r="I107" s="2">
        <v>64.199</v>
      </c>
      <c r="J107" s="2">
        <v>2.79900000000001</v>
      </c>
      <c r="K107" s="2">
        <v>3</v>
      </c>
      <c r="L107" s="2">
        <v>47.03</v>
      </c>
      <c r="M107" s="2">
        <v>4.852</v>
      </c>
      <c r="N107" s="2">
        <v>3</v>
      </c>
      <c r="O107">
        <v>2</v>
      </c>
      <c r="P107" s="2">
        <v>71</v>
      </c>
      <c r="Q107" s="2">
        <v>57</v>
      </c>
      <c r="R107" s="2">
        <v>3</v>
      </c>
      <c r="S107" s="2">
        <v>30</v>
      </c>
      <c r="T107" s="2">
        <v>16.67</v>
      </c>
      <c r="U107" s="2">
        <v>3</v>
      </c>
      <c r="V107" s="2">
        <v>3</v>
      </c>
    </row>
    <row r="108" spans="2:22">
      <c r="B108" s="2">
        <v>81</v>
      </c>
      <c r="C108">
        <f t="shared" si="8"/>
        <v>7.29</v>
      </c>
      <c r="D108" s="2">
        <v>3</v>
      </c>
      <c r="E108" s="2">
        <v>58.46</v>
      </c>
      <c r="F108">
        <f t="shared" si="9"/>
        <v>5.2614</v>
      </c>
      <c r="G108" s="2">
        <v>3</v>
      </c>
      <c r="H108">
        <v>2</v>
      </c>
      <c r="I108" s="2">
        <v>54.495</v>
      </c>
      <c r="J108" s="2">
        <v>3.172</v>
      </c>
      <c r="K108" s="2">
        <v>3</v>
      </c>
      <c r="L108" s="2">
        <v>48.149</v>
      </c>
      <c r="M108" s="2">
        <v>3.733</v>
      </c>
      <c r="N108" s="2">
        <v>3</v>
      </c>
      <c r="O108">
        <v>2</v>
      </c>
      <c r="P108" s="2">
        <v>299.4</v>
      </c>
      <c r="Q108" s="2">
        <v>102.4</v>
      </c>
      <c r="R108" s="2">
        <v>3</v>
      </c>
      <c r="S108" s="2">
        <v>33.33</v>
      </c>
      <c r="T108" s="2">
        <v>20</v>
      </c>
      <c r="U108" s="2">
        <v>3</v>
      </c>
      <c r="V108" s="2">
        <v>3</v>
      </c>
    </row>
    <row r="109" spans="2:22">
      <c r="B109" s="2">
        <v>56.78</v>
      </c>
      <c r="C109">
        <f t="shared" si="8"/>
        <v>5.1102</v>
      </c>
      <c r="D109" s="2">
        <v>3</v>
      </c>
      <c r="E109" s="2">
        <v>12.53</v>
      </c>
      <c r="F109">
        <f t="shared" si="9"/>
        <v>1.1277</v>
      </c>
      <c r="G109" s="2">
        <v>3</v>
      </c>
      <c r="H109">
        <v>2</v>
      </c>
      <c r="I109" s="2">
        <v>47.589</v>
      </c>
      <c r="J109" s="2">
        <v>3.546</v>
      </c>
      <c r="K109" s="2">
        <v>3</v>
      </c>
      <c r="L109" s="2">
        <v>47.776</v>
      </c>
      <c r="M109" s="2">
        <v>2.053</v>
      </c>
      <c r="N109" s="2">
        <v>3</v>
      </c>
      <c r="O109">
        <v>2</v>
      </c>
      <c r="P109" s="2">
        <v>141.5</v>
      </c>
      <c r="Q109" s="2">
        <v>68.2</v>
      </c>
      <c r="R109" s="2">
        <v>3</v>
      </c>
      <c r="S109" s="2">
        <v>33.33</v>
      </c>
      <c r="T109" s="2">
        <v>13.34</v>
      </c>
      <c r="U109" s="2">
        <v>3</v>
      </c>
      <c r="V109" s="2">
        <v>3</v>
      </c>
    </row>
    <row r="110" spans="2:22">
      <c r="B110" s="2">
        <v>45.09</v>
      </c>
      <c r="C110">
        <f t="shared" si="8"/>
        <v>4.0581</v>
      </c>
      <c r="D110" s="2">
        <v>3</v>
      </c>
      <c r="E110" s="2">
        <v>8.35</v>
      </c>
      <c r="F110">
        <f t="shared" si="9"/>
        <v>0.7515</v>
      </c>
      <c r="G110" s="2">
        <v>3</v>
      </c>
      <c r="H110">
        <v>2</v>
      </c>
      <c r="I110" s="2">
        <v>51.695</v>
      </c>
      <c r="J110" s="2">
        <v>4.293</v>
      </c>
      <c r="K110" s="2">
        <v>3</v>
      </c>
      <c r="L110" s="2">
        <v>42.737</v>
      </c>
      <c r="M110" s="2">
        <v>1.307</v>
      </c>
      <c r="N110" s="2">
        <v>3</v>
      </c>
      <c r="O110">
        <v>2</v>
      </c>
      <c r="P110" s="2">
        <v>210.7</v>
      </c>
      <c r="Q110" s="2">
        <v>57.1</v>
      </c>
      <c r="R110" s="2">
        <v>3</v>
      </c>
      <c r="S110" s="2">
        <v>16.67</v>
      </c>
      <c r="T110" s="2">
        <v>26.66</v>
      </c>
      <c r="U110" s="2">
        <v>3</v>
      </c>
      <c r="V110" s="2">
        <v>3</v>
      </c>
    </row>
    <row r="111" spans="2:22">
      <c r="B111" s="2">
        <v>46.76</v>
      </c>
      <c r="C111">
        <f t="shared" si="8"/>
        <v>4.2084</v>
      </c>
      <c r="D111" s="2">
        <v>3</v>
      </c>
      <c r="E111" s="2">
        <v>20.88</v>
      </c>
      <c r="F111">
        <f t="shared" si="9"/>
        <v>1.8792</v>
      </c>
      <c r="G111" s="2">
        <v>3</v>
      </c>
      <c r="H111">
        <v>2</v>
      </c>
      <c r="I111">
        <v>48.33</v>
      </c>
      <c r="J111">
        <v>2.25</v>
      </c>
      <c r="K111" s="2">
        <v>3</v>
      </c>
      <c r="L111">
        <v>41.29</v>
      </c>
      <c r="M111">
        <v>2</v>
      </c>
      <c r="N111" s="2">
        <v>3</v>
      </c>
      <c r="O111">
        <v>2</v>
      </c>
      <c r="P111" s="2">
        <v>371</v>
      </c>
      <c r="Q111" s="2">
        <v>216.1</v>
      </c>
      <c r="R111" s="2">
        <v>3</v>
      </c>
      <c r="S111" s="2">
        <v>63.33</v>
      </c>
      <c r="T111" s="2">
        <v>30</v>
      </c>
      <c r="U111" s="2">
        <v>3</v>
      </c>
      <c r="V111" s="2">
        <v>3</v>
      </c>
    </row>
    <row r="112" spans="2:22">
      <c r="B112" s="2">
        <v>194.57</v>
      </c>
      <c r="C112">
        <f t="shared" si="8"/>
        <v>17.5113</v>
      </c>
      <c r="D112" s="2">
        <v>3</v>
      </c>
      <c r="E112" s="2">
        <v>40.92</v>
      </c>
      <c r="F112">
        <f t="shared" si="9"/>
        <v>3.6828</v>
      </c>
      <c r="G112" s="2">
        <v>3</v>
      </c>
      <c r="H112">
        <v>2</v>
      </c>
      <c r="I112">
        <v>49.3</v>
      </c>
      <c r="J112">
        <v>2.04</v>
      </c>
      <c r="K112" s="2">
        <v>3</v>
      </c>
      <c r="L112">
        <v>41.29</v>
      </c>
      <c r="M112">
        <v>2</v>
      </c>
      <c r="N112" s="2">
        <v>3</v>
      </c>
      <c r="O112">
        <v>2</v>
      </c>
      <c r="P112" s="2">
        <v>565.3</v>
      </c>
      <c r="Q112" s="2">
        <v>216.2</v>
      </c>
      <c r="R112" s="2">
        <v>3</v>
      </c>
      <c r="S112" s="2">
        <v>23.33</v>
      </c>
      <c r="T112" s="2">
        <v>13.34</v>
      </c>
      <c r="U112" s="2">
        <v>3</v>
      </c>
      <c r="V112" s="2">
        <v>3</v>
      </c>
    </row>
    <row r="113" spans="2:22">
      <c r="B113" s="2">
        <v>155.32</v>
      </c>
      <c r="C113">
        <f t="shared" si="8"/>
        <v>13.9788</v>
      </c>
      <c r="D113" s="2">
        <v>3</v>
      </c>
      <c r="E113" s="2">
        <v>147.81</v>
      </c>
      <c r="F113">
        <f t="shared" si="9"/>
        <v>13.3029</v>
      </c>
      <c r="G113" s="2">
        <v>3</v>
      </c>
      <c r="H113">
        <v>2</v>
      </c>
      <c r="I113" s="2">
        <v>153.85</v>
      </c>
      <c r="J113">
        <f t="shared" ref="J113:J176" si="10">I113*(0.09)</f>
        <v>13.8465</v>
      </c>
      <c r="K113" s="2">
        <v>3</v>
      </c>
      <c r="L113" s="2">
        <v>86.91</v>
      </c>
      <c r="M113">
        <f t="shared" ref="M113:M176" si="11">L113*(0.09)</f>
        <v>7.8219</v>
      </c>
      <c r="N113" s="2">
        <v>3</v>
      </c>
      <c r="O113">
        <v>2</v>
      </c>
      <c r="P113" s="2">
        <v>1020.9</v>
      </c>
      <c r="Q113" s="2">
        <v>534.4</v>
      </c>
      <c r="R113" s="2">
        <v>3</v>
      </c>
      <c r="S113" s="2">
        <v>16.67</v>
      </c>
      <c r="T113" s="2">
        <v>26.66</v>
      </c>
      <c r="U113" s="2">
        <v>3</v>
      </c>
      <c r="V113" s="2">
        <v>3</v>
      </c>
    </row>
    <row r="114" spans="2:22">
      <c r="B114" s="2">
        <v>106.89</v>
      </c>
      <c r="C114">
        <f t="shared" si="8"/>
        <v>9.6201</v>
      </c>
      <c r="D114" s="2">
        <v>3</v>
      </c>
      <c r="E114" s="2">
        <v>153.65</v>
      </c>
      <c r="F114">
        <f t="shared" si="9"/>
        <v>13.8285</v>
      </c>
      <c r="G114" s="2">
        <v>3</v>
      </c>
      <c r="H114">
        <v>2</v>
      </c>
      <c r="I114" s="2">
        <v>171.03</v>
      </c>
      <c r="J114">
        <f t="shared" si="10"/>
        <v>15.3927</v>
      </c>
      <c r="K114" s="2">
        <v>3</v>
      </c>
      <c r="L114" s="2">
        <v>115.71</v>
      </c>
      <c r="M114">
        <f t="shared" si="11"/>
        <v>10.4139</v>
      </c>
      <c r="N114" s="2">
        <v>3</v>
      </c>
      <c r="O114">
        <v>2</v>
      </c>
      <c r="P114" s="2">
        <v>942.6</v>
      </c>
      <c r="Q114" s="2">
        <v>273</v>
      </c>
      <c r="R114" s="2">
        <v>3</v>
      </c>
      <c r="S114" s="2">
        <v>120</v>
      </c>
      <c r="T114" s="2">
        <v>30</v>
      </c>
      <c r="U114" s="2">
        <v>3</v>
      </c>
      <c r="V114" s="2">
        <v>3</v>
      </c>
    </row>
    <row r="115" spans="2:22">
      <c r="B115" s="2">
        <v>92.69</v>
      </c>
      <c r="C115">
        <f t="shared" si="8"/>
        <v>8.3421</v>
      </c>
      <c r="D115" s="2">
        <v>3</v>
      </c>
      <c r="E115" s="2">
        <v>94.36</v>
      </c>
      <c r="F115">
        <f t="shared" si="9"/>
        <v>8.4924</v>
      </c>
      <c r="G115" s="2">
        <v>3</v>
      </c>
      <c r="H115">
        <v>2</v>
      </c>
      <c r="I115" s="2">
        <v>202.04</v>
      </c>
      <c r="J115">
        <f t="shared" si="10"/>
        <v>18.1836</v>
      </c>
      <c r="K115" s="2">
        <v>3</v>
      </c>
      <c r="L115" s="2">
        <v>164.98</v>
      </c>
      <c r="M115">
        <f t="shared" si="11"/>
        <v>14.8482</v>
      </c>
      <c r="N115" s="2">
        <v>3</v>
      </c>
      <c r="O115">
        <v>2</v>
      </c>
      <c r="P115" s="2">
        <v>966.5</v>
      </c>
      <c r="Q115" s="2">
        <v>659.2</v>
      </c>
      <c r="R115" s="2">
        <v>3</v>
      </c>
      <c r="S115" s="2">
        <v>203.33</v>
      </c>
      <c r="T115" s="2">
        <v>73.34</v>
      </c>
      <c r="U115" s="2">
        <v>3</v>
      </c>
      <c r="V115" s="2">
        <v>3</v>
      </c>
    </row>
    <row r="116" spans="2:22">
      <c r="B116" s="2">
        <v>46.76</v>
      </c>
      <c r="C116">
        <f t="shared" si="8"/>
        <v>4.2084</v>
      </c>
      <c r="D116" s="2">
        <v>3</v>
      </c>
      <c r="E116" s="2">
        <v>70.98</v>
      </c>
      <c r="F116">
        <f t="shared" si="9"/>
        <v>6.3882</v>
      </c>
      <c r="G116" s="2">
        <v>3</v>
      </c>
      <c r="H116">
        <v>2</v>
      </c>
      <c r="I116" s="2">
        <v>241.35</v>
      </c>
      <c r="J116">
        <f t="shared" si="10"/>
        <v>21.7215</v>
      </c>
      <c r="K116" s="2">
        <v>3</v>
      </c>
      <c r="L116" s="2">
        <v>185.48</v>
      </c>
      <c r="M116">
        <f t="shared" si="11"/>
        <v>16.6932</v>
      </c>
      <c r="N116" s="2">
        <v>3</v>
      </c>
      <c r="O116">
        <v>2</v>
      </c>
      <c r="P116" s="2">
        <v>433.6</v>
      </c>
      <c r="Q116" s="2">
        <v>102.4</v>
      </c>
      <c r="R116" s="2">
        <v>3</v>
      </c>
      <c r="S116" s="2">
        <v>66.67</v>
      </c>
      <c r="T116" s="2">
        <v>43.33</v>
      </c>
      <c r="U116" s="2">
        <v>3</v>
      </c>
      <c r="V116" s="2">
        <v>3</v>
      </c>
    </row>
    <row r="117" spans="2:22">
      <c r="B117" s="2">
        <v>35.07</v>
      </c>
      <c r="C117">
        <f t="shared" si="8"/>
        <v>3.1563</v>
      </c>
      <c r="D117" s="2">
        <v>3</v>
      </c>
      <c r="E117" s="2">
        <v>28.39</v>
      </c>
      <c r="F117">
        <f t="shared" si="9"/>
        <v>2.5551</v>
      </c>
      <c r="G117" s="2">
        <v>3</v>
      </c>
      <c r="H117">
        <v>2</v>
      </c>
      <c r="I117" s="2">
        <v>273.48</v>
      </c>
      <c r="J117">
        <f t="shared" si="10"/>
        <v>24.6132</v>
      </c>
      <c r="K117" s="2">
        <v>3</v>
      </c>
      <c r="L117" s="2">
        <v>237.51</v>
      </c>
      <c r="M117">
        <f t="shared" si="11"/>
        <v>21.3759</v>
      </c>
      <c r="N117" s="2">
        <v>3</v>
      </c>
      <c r="O117">
        <v>2</v>
      </c>
      <c r="P117" s="2">
        <v>1127.7</v>
      </c>
      <c r="Q117" s="2">
        <v>875.3</v>
      </c>
      <c r="R117" s="2">
        <v>3</v>
      </c>
      <c r="S117" s="2">
        <v>353.33</v>
      </c>
      <c r="T117" s="2">
        <v>73.34</v>
      </c>
      <c r="U117" s="2">
        <v>3</v>
      </c>
      <c r="V117" s="2">
        <v>3</v>
      </c>
    </row>
    <row r="118" spans="2:22">
      <c r="B118" s="2">
        <v>43.58</v>
      </c>
      <c r="C118">
        <f t="shared" si="8"/>
        <v>3.9222</v>
      </c>
      <c r="D118" s="2">
        <v>3</v>
      </c>
      <c r="E118" s="2">
        <v>31.86</v>
      </c>
      <c r="F118">
        <f t="shared" si="9"/>
        <v>2.8674</v>
      </c>
      <c r="G118" s="2">
        <v>3</v>
      </c>
      <c r="H118">
        <v>2</v>
      </c>
      <c r="I118" s="2">
        <v>266.87</v>
      </c>
      <c r="J118">
        <f t="shared" si="10"/>
        <v>24.0183</v>
      </c>
      <c r="K118" s="2">
        <v>3</v>
      </c>
      <c r="L118" s="2">
        <v>235.33</v>
      </c>
      <c r="M118">
        <f t="shared" si="11"/>
        <v>21.1797</v>
      </c>
      <c r="N118" s="2">
        <v>3</v>
      </c>
      <c r="O118">
        <v>2</v>
      </c>
      <c r="P118" s="2">
        <v>390.6</v>
      </c>
      <c r="Q118" s="2">
        <v>124.7</v>
      </c>
      <c r="R118" s="2">
        <v>3</v>
      </c>
      <c r="S118" s="2">
        <v>156.67</v>
      </c>
      <c r="T118" s="2">
        <v>56.66</v>
      </c>
      <c r="U118" s="2">
        <v>3</v>
      </c>
      <c r="V118" s="2">
        <v>3</v>
      </c>
    </row>
    <row r="119" spans="2:22">
      <c r="B119" s="2">
        <v>326.46</v>
      </c>
      <c r="C119">
        <f t="shared" si="8"/>
        <v>29.3814</v>
      </c>
      <c r="D119" s="2">
        <v>3</v>
      </c>
      <c r="E119" s="2">
        <v>174.15</v>
      </c>
      <c r="F119">
        <f t="shared" si="9"/>
        <v>15.6735</v>
      </c>
      <c r="G119" s="2">
        <v>3</v>
      </c>
      <c r="H119">
        <v>2</v>
      </c>
      <c r="I119" s="2">
        <v>252.51</v>
      </c>
      <c r="J119">
        <f t="shared" si="10"/>
        <v>22.7259</v>
      </c>
      <c r="K119" s="2">
        <v>3</v>
      </c>
      <c r="L119" s="2">
        <v>249.75</v>
      </c>
      <c r="M119">
        <f t="shared" si="11"/>
        <v>22.4775</v>
      </c>
      <c r="N119" s="2">
        <v>3</v>
      </c>
      <c r="O119">
        <v>2</v>
      </c>
      <c r="P119" s="2">
        <v>107.3</v>
      </c>
      <c r="Q119" s="2">
        <v>79.7</v>
      </c>
      <c r="R119" s="2">
        <v>3</v>
      </c>
      <c r="S119" s="5">
        <v>2.27374e-13</v>
      </c>
      <c r="T119" s="2">
        <v>26.6699999999998</v>
      </c>
      <c r="U119" s="2">
        <v>3</v>
      </c>
      <c r="V119" s="2">
        <v>3</v>
      </c>
    </row>
    <row r="120" spans="2:22">
      <c r="B120" s="2">
        <v>125.66</v>
      </c>
      <c r="C120">
        <f t="shared" si="8"/>
        <v>11.3094</v>
      </c>
      <c r="D120" s="2">
        <v>3</v>
      </c>
      <c r="E120" s="2">
        <v>46.16</v>
      </c>
      <c r="F120">
        <f t="shared" si="9"/>
        <v>4.1544</v>
      </c>
      <c r="G120" s="2">
        <v>3</v>
      </c>
      <c r="H120">
        <v>2</v>
      </c>
      <c r="I120" s="2">
        <v>293.48</v>
      </c>
      <c r="J120">
        <f t="shared" si="10"/>
        <v>26.4132</v>
      </c>
      <c r="K120" s="2">
        <v>3</v>
      </c>
      <c r="L120" s="2">
        <v>275.23</v>
      </c>
      <c r="M120">
        <f t="shared" si="11"/>
        <v>24.7707</v>
      </c>
      <c r="N120" s="2">
        <v>3</v>
      </c>
      <c r="O120">
        <v>2</v>
      </c>
      <c r="P120" s="2">
        <v>63.1</v>
      </c>
      <c r="Q120" s="2">
        <v>136.4</v>
      </c>
      <c r="R120" s="2">
        <v>3</v>
      </c>
      <c r="S120" s="2">
        <v>3.33</v>
      </c>
      <c r="T120" s="2">
        <v>26.67</v>
      </c>
      <c r="U120" s="2">
        <v>3</v>
      </c>
      <c r="V120" s="2">
        <v>3</v>
      </c>
    </row>
    <row r="121" spans="2:22">
      <c r="B121" s="2">
        <v>58.31</v>
      </c>
      <c r="C121">
        <f t="shared" si="8"/>
        <v>5.2479</v>
      </c>
      <c r="D121" s="2">
        <v>3</v>
      </c>
      <c r="E121" s="2">
        <v>24.83</v>
      </c>
      <c r="F121">
        <f t="shared" si="9"/>
        <v>2.2347</v>
      </c>
      <c r="G121" s="2">
        <v>3</v>
      </c>
      <c r="H121">
        <v>2</v>
      </c>
      <c r="I121" s="2">
        <v>306.79</v>
      </c>
      <c r="J121">
        <f t="shared" si="10"/>
        <v>27.6111</v>
      </c>
      <c r="K121" s="2">
        <v>3</v>
      </c>
      <c r="L121" s="2">
        <v>276.92</v>
      </c>
      <c r="M121">
        <f t="shared" si="11"/>
        <v>24.9228</v>
      </c>
      <c r="N121" s="2">
        <v>3</v>
      </c>
      <c r="O121">
        <v>2</v>
      </c>
      <c r="P121" s="2">
        <v>621.1</v>
      </c>
      <c r="Q121" s="2">
        <v>670.5</v>
      </c>
      <c r="R121" s="2">
        <v>3</v>
      </c>
      <c r="S121" s="2">
        <v>13.33</v>
      </c>
      <c r="T121" s="2">
        <v>23.34</v>
      </c>
      <c r="U121" s="2">
        <v>3</v>
      </c>
      <c r="V121" s="2">
        <v>3</v>
      </c>
    </row>
    <row r="122" spans="2:22">
      <c r="B122" s="2">
        <v>184.69</v>
      </c>
      <c r="C122">
        <f t="shared" si="8"/>
        <v>16.6221</v>
      </c>
      <c r="D122" s="2">
        <v>3</v>
      </c>
      <c r="E122" s="2">
        <v>91.8</v>
      </c>
      <c r="F122">
        <f t="shared" si="9"/>
        <v>8.262</v>
      </c>
      <c r="G122" s="2">
        <v>3</v>
      </c>
      <c r="H122">
        <v>2</v>
      </c>
      <c r="I122" s="2">
        <v>274.74</v>
      </c>
      <c r="J122">
        <f t="shared" si="10"/>
        <v>24.7266</v>
      </c>
      <c r="K122" s="2">
        <v>3</v>
      </c>
      <c r="L122" s="2">
        <v>268.1</v>
      </c>
      <c r="M122">
        <f t="shared" si="11"/>
        <v>24.129</v>
      </c>
      <c r="N122" s="2">
        <v>3</v>
      </c>
      <c r="O122">
        <v>2</v>
      </c>
      <c r="P122" s="2">
        <v>110.9</v>
      </c>
      <c r="Q122" s="2">
        <v>124.8</v>
      </c>
      <c r="R122" s="2">
        <v>3</v>
      </c>
      <c r="S122" s="2">
        <v>10</v>
      </c>
      <c r="T122" s="2">
        <v>36.67</v>
      </c>
      <c r="U122" s="2">
        <v>3</v>
      </c>
      <c r="V122" s="2">
        <v>3</v>
      </c>
    </row>
    <row r="123" spans="2:22">
      <c r="B123" s="2">
        <v>318.59</v>
      </c>
      <c r="C123">
        <f t="shared" si="8"/>
        <v>28.6731</v>
      </c>
      <c r="D123" s="2">
        <v>3</v>
      </c>
      <c r="E123" s="2">
        <v>190.56</v>
      </c>
      <c r="F123">
        <f t="shared" si="9"/>
        <v>17.1504</v>
      </c>
      <c r="G123" s="2">
        <v>3</v>
      </c>
      <c r="H123">
        <v>2</v>
      </c>
      <c r="I123" s="2">
        <v>247.66</v>
      </c>
      <c r="J123">
        <f t="shared" si="10"/>
        <v>22.2894</v>
      </c>
      <c r="K123" s="2">
        <v>3</v>
      </c>
      <c r="L123" s="2">
        <v>267.57</v>
      </c>
      <c r="M123">
        <f t="shared" si="11"/>
        <v>24.0813</v>
      </c>
      <c r="N123" s="2">
        <v>3</v>
      </c>
      <c r="O123">
        <v>2</v>
      </c>
      <c r="P123" s="2">
        <v>89.3</v>
      </c>
      <c r="Q123" s="2">
        <v>79.4</v>
      </c>
      <c r="R123" s="2">
        <v>3</v>
      </c>
      <c r="S123" s="2">
        <v>-3.33</v>
      </c>
      <c r="T123" s="2">
        <v>26.66</v>
      </c>
      <c r="U123" s="2">
        <v>3</v>
      </c>
      <c r="V123" s="2">
        <v>3</v>
      </c>
    </row>
    <row r="124" spans="2:22">
      <c r="B124" s="2">
        <v>217.36</v>
      </c>
      <c r="C124">
        <f t="shared" si="8"/>
        <v>19.5624</v>
      </c>
      <c r="D124" s="2">
        <v>3</v>
      </c>
      <c r="E124" s="2">
        <v>155.43</v>
      </c>
      <c r="F124">
        <f t="shared" si="9"/>
        <v>13.9887</v>
      </c>
      <c r="G124" s="2">
        <v>3</v>
      </c>
      <c r="H124">
        <v>2</v>
      </c>
      <c r="I124" s="2">
        <v>213.38</v>
      </c>
      <c r="J124">
        <f t="shared" si="10"/>
        <v>19.2042</v>
      </c>
      <c r="K124" s="2">
        <v>3</v>
      </c>
      <c r="L124" s="2">
        <v>182.96</v>
      </c>
      <c r="M124">
        <f t="shared" si="11"/>
        <v>16.4664</v>
      </c>
      <c r="N124" s="2">
        <v>3</v>
      </c>
      <c r="O124">
        <v>2</v>
      </c>
      <c r="P124" s="2">
        <v>25.4</v>
      </c>
      <c r="Q124" s="2">
        <v>19.98</v>
      </c>
      <c r="R124" s="2">
        <v>3</v>
      </c>
      <c r="S124" s="2">
        <v>53.33</v>
      </c>
      <c r="T124" s="2">
        <v>30</v>
      </c>
      <c r="U124" s="2">
        <v>3</v>
      </c>
      <c r="V124" s="2">
        <v>3</v>
      </c>
    </row>
    <row r="125" spans="2:22">
      <c r="B125" s="2">
        <v>131.18</v>
      </c>
      <c r="C125">
        <f t="shared" si="8"/>
        <v>11.8062</v>
      </c>
      <c r="D125" s="2">
        <v>3</v>
      </c>
      <c r="E125" s="2">
        <v>90.18</v>
      </c>
      <c r="F125">
        <f t="shared" si="9"/>
        <v>8.1162</v>
      </c>
      <c r="G125" s="2">
        <v>3</v>
      </c>
      <c r="H125">
        <v>2</v>
      </c>
      <c r="I125" s="2">
        <v>139.28</v>
      </c>
      <c r="J125">
        <f t="shared" si="10"/>
        <v>12.5352</v>
      </c>
      <c r="K125" s="2">
        <v>3</v>
      </c>
      <c r="L125" s="2">
        <v>146.47</v>
      </c>
      <c r="M125">
        <f t="shared" si="11"/>
        <v>13.1823</v>
      </c>
      <c r="N125" s="2">
        <v>3</v>
      </c>
      <c r="O125">
        <v>2</v>
      </c>
      <c r="P125" s="2">
        <v>79.53</v>
      </c>
      <c r="Q125" s="2">
        <v>14.3</v>
      </c>
      <c r="R125" s="2">
        <v>3</v>
      </c>
      <c r="S125" s="2">
        <v>170</v>
      </c>
      <c r="T125" s="2">
        <v>26.67</v>
      </c>
      <c r="U125" s="2">
        <v>3</v>
      </c>
      <c r="V125" s="2">
        <v>3</v>
      </c>
    </row>
    <row r="126" spans="2:22">
      <c r="B126" s="2">
        <v>94.38</v>
      </c>
      <c r="C126">
        <f t="shared" si="8"/>
        <v>8.4942</v>
      </c>
      <c r="D126" s="2">
        <v>3</v>
      </c>
      <c r="E126" s="2">
        <v>79.32</v>
      </c>
      <c r="F126">
        <f t="shared" si="9"/>
        <v>7.1388</v>
      </c>
      <c r="G126" s="2">
        <v>3</v>
      </c>
      <c r="H126">
        <v>2</v>
      </c>
      <c r="I126" s="2">
        <v>112.76</v>
      </c>
      <c r="J126">
        <f t="shared" si="10"/>
        <v>10.1484</v>
      </c>
      <c r="K126" s="2">
        <v>3</v>
      </c>
      <c r="L126" s="2">
        <v>121.06</v>
      </c>
      <c r="M126">
        <f t="shared" si="11"/>
        <v>10.8954</v>
      </c>
      <c r="N126" s="2">
        <v>3</v>
      </c>
      <c r="O126">
        <v>2</v>
      </c>
      <c r="P126" s="2">
        <v>90.79</v>
      </c>
      <c r="Q126" s="2">
        <v>22.84</v>
      </c>
      <c r="R126" s="2">
        <v>3</v>
      </c>
      <c r="S126" s="2">
        <v>350</v>
      </c>
      <c r="T126" s="2">
        <v>80</v>
      </c>
      <c r="U126" s="2">
        <v>3</v>
      </c>
      <c r="V126" s="2">
        <v>3</v>
      </c>
    </row>
    <row r="127" spans="2:22">
      <c r="B127" s="2">
        <v>43.35</v>
      </c>
      <c r="C127">
        <f t="shared" si="8"/>
        <v>3.9015</v>
      </c>
      <c r="D127" s="2">
        <v>3</v>
      </c>
      <c r="E127" s="2">
        <v>52.55</v>
      </c>
      <c r="F127">
        <f t="shared" si="9"/>
        <v>4.7295</v>
      </c>
      <c r="G127" s="2">
        <v>3</v>
      </c>
      <c r="H127">
        <v>2</v>
      </c>
      <c r="I127" s="2">
        <v>117.21</v>
      </c>
      <c r="J127">
        <f t="shared" si="10"/>
        <v>10.5489</v>
      </c>
      <c r="K127" s="2">
        <v>3</v>
      </c>
      <c r="L127" s="2">
        <v>81.81</v>
      </c>
      <c r="M127">
        <f t="shared" si="11"/>
        <v>7.3629</v>
      </c>
      <c r="N127" s="2">
        <v>3</v>
      </c>
      <c r="O127">
        <v>2</v>
      </c>
      <c r="P127" s="2">
        <v>50.56</v>
      </c>
      <c r="Q127" s="2">
        <v>28.6</v>
      </c>
      <c r="R127" s="2">
        <v>3</v>
      </c>
      <c r="S127" s="2">
        <v>260</v>
      </c>
      <c r="T127" s="2">
        <v>83.33</v>
      </c>
      <c r="U127" s="2">
        <v>3</v>
      </c>
      <c r="V127" s="2">
        <v>3</v>
      </c>
    </row>
    <row r="128" spans="2:22">
      <c r="B128" s="2">
        <v>43.57</v>
      </c>
      <c r="C128">
        <f t="shared" si="8"/>
        <v>3.9213</v>
      </c>
      <c r="D128" s="2">
        <v>3</v>
      </c>
      <c r="E128" s="2">
        <v>31.86</v>
      </c>
      <c r="F128">
        <f t="shared" si="9"/>
        <v>2.8674</v>
      </c>
      <c r="G128" s="2">
        <v>3</v>
      </c>
      <c r="H128">
        <v>2</v>
      </c>
      <c r="I128" s="2">
        <v>97.33</v>
      </c>
      <c r="J128">
        <f t="shared" si="10"/>
        <v>8.7597</v>
      </c>
      <c r="K128" s="2">
        <v>3</v>
      </c>
      <c r="L128" s="2">
        <v>51.41</v>
      </c>
      <c r="M128">
        <f t="shared" si="11"/>
        <v>4.6269</v>
      </c>
      <c r="N128" s="2">
        <v>3</v>
      </c>
      <c r="O128">
        <v>2</v>
      </c>
      <c r="P128" s="2">
        <v>27.54</v>
      </c>
      <c r="Q128" s="2">
        <v>20.02</v>
      </c>
      <c r="R128" s="2">
        <v>3</v>
      </c>
      <c r="S128" s="2">
        <v>100</v>
      </c>
      <c r="T128" s="2">
        <v>56.67</v>
      </c>
      <c r="U128" s="2">
        <v>3</v>
      </c>
      <c r="V128" s="2">
        <v>3</v>
      </c>
    </row>
    <row r="129" spans="2:22">
      <c r="B129" s="2">
        <v>253.65</v>
      </c>
      <c r="C129">
        <f t="shared" si="8"/>
        <v>22.8285</v>
      </c>
      <c r="D129" s="2">
        <v>3</v>
      </c>
      <c r="E129" s="2">
        <v>174.15</v>
      </c>
      <c r="F129">
        <f t="shared" si="9"/>
        <v>15.6735</v>
      </c>
      <c r="G129" s="2">
        <v>3</v>
      </c>
      <c r="H129">
        <v>2</v>
      </c>
      <c r="I129" s="2">
        <v>153.85</v>
      </c>
      <c r="J129">
        <f t="shared" si="10"/>
        <v>13.8465</v>
      </c>
      <c r="K129" s="2">
        <v>3</v>
      </c>
      <c r="L129" s="2">
        <v>71.97</v>
      </c>
      <c r="M129">
        <f t="shared" si="11"/>
        <v>6.4773</v>
      </c>
      <c r="N129" s="2">
        <v>3</v>
      </c>
      <c r="O129">
        <v>2</v>
      </c>
      <c r="P129" s="2">
        <v>101.69</v>
      </c>
      <c r="Q129" s="2">
        <v>31.45</v>
      </c>
      <c r="R129" s="2">
        <v>3</v>
      </c>
      <c r="S129" s="2">
        <v>46.67</v>
      </c>
      <c r="T129" s="2">
        <v>16.66</v>
      </c>
      <c r="U129" s="2">
        <v>3</v>
      </c>
      <c r="V129" s="2">
        <v>3</v>
      </c>
    </row>
    <row r="130" spans="2:22">
      <c r="B130" s="2">
        <v>118.13</v>
      </c>
      <c r="C130">
        <f t="shared" si="8"/>
        <v>10.6317</v>
      </c>
      <c r="D130" s="2">
        <v>3</v>
      </c>
      <c r="E130" s="2">
        <v>46.16</v>
      </c>
      <c r="F130">
        <f t="shared" si="9"/>
        <v>4.1544</v>
      </c>
      <c r="G130" s="2">
        <v>3</v>
      </c>
      <c r="H130">
        <v>2</v>
      </c>
      <c r="I130" s="2">
        <v>171.03</v>
      </c>
      <c r="J130">
        <f t="shared" si="10"/>
        <v>15.3927</v>
      </c>
      <c r="K130" s="2">
        <v>3</v>
      </c>
      <c r="L130" s="2">
        <v>93.03</v>
      </c>
      <c r="M130">
        <f t="shared" si="11"/>
        <v>8.3727</v>
      </c>
      <c r="N130" s="2">
        <v>3</v>
      </c>
      <c r="O130">
        <v>2</v>
      </c>
      <c r="P130" s="2">
        <v>67.21</v>
      </c>
      <c r="Q130" s="2">
        <v>14.35</v>
      </c>
      <c r="R130" s="2">
        <v>3</v>
      </c>
      <c r="S130" s="2">
        <v>73.33</v>
      </c>
      <c r="T130" s="2">
        <v>16.67</v>
      </c>
      <c r="U130" s="2">
        <v>3</v>
      </c>
      <c r="V130" s="2">
        <v>3</v>
      </c>
    </row>
    <row r="131" spans="2:22">
      <c r="B131" s="2">
        <v>84.25</v>
      </c>
      <c r="C131">
        <f t="shared" si="8"/>
        <v>7.5825</v>
      </c>
      <c r="D131" s="2">
        <v>3</v>
      </c>
      <c r="E131" s="2">
        <v>24.83</v>
      </c>
      <c r="F131">
        <f t="shared" si="9"/>
        <v>2.2347</v>
      </c>
      <c r="G131" s="2">
        <v>3</v>
      </c>
      <c r="H131">
        <v>2</v>
      </c>
      <c r="I131" s="2">
        <v>202.04</v>
      </c>
      <c r="J131">
        <f t="shared" si="10"/>
        <v>18.1836</v>
      </c>
      <c r="K131" s="2">
        <v>3</v>
      </c>
      <c r="L131" s="2">
        <v>130.12</v>
      </c>
      <c r="M131">
        <f t="shared" si="11"/>
        <v>11.7108</v>
      </c>
      <c r="N131" s="2">
        <v>3</v>
      </c>
      <c r="O131">
        <v>2</v>
      </c>
      <c r="P131" s="2">
        <v>484.24</v>
      </c>
      <c r="Q131" s="2">
        <v>82.8099999999999</v>
      </c>
      <c r="R131" s="2">
        <v>3</v>
      </c>
      <c r="S131" s="2">
        <v>76.67</v>
      </c>
      <c r="T131" s="2">
        <v>26.66</v>
      </c>
      <c r="U131" s="2">
        <v>3</v>
      </c>
      <c r="V131" s="2">
        <v>3</v>
      </c>
    </row>
    <row r="132" spans="2:22">
      <c r="B132" s="2">
        <v>198.08</v>
      </c>
      <c r="C132">
        <f t="shared" si="8"/>
        <v>17.8272</v>
      </c>
      <c r="D132" s="2">
        <v>3</v>
      </c>
      <c r="E132" s="2">
        <v>91.8</v>
      </c>
      <c r="F132">
        <f t="shared" si="9"/>
        <v>8.262</v>
      </c>
      <c r="G132" s="2">
        <v>3</v>
      </c>
      <c r="H132">
        <v>2</v>
      </c>
      <c r="I132" s="2">
        <v>241.35</v>
      </c>
      <c r="J132">
        <f t="shared" si="10"/>
        <v>21.7215</v>
      </c>
      <c r="K132" s="2">
        <v>3</v>
      </c>
      <c r="L132" s="2">
        <v>160.03</v>
      </c>
      <c r="M132">
        <f t="shared" si="11"/>
        <v>14.4027</v>
      </c>
      <c r="N132" s="2">
        <v>3</v>
      </c>
      <c r="O132">
        <v>2</v>
      </c>
      <c r="P132" s="2">
        <v>1078.28</v>
      </c>
      <c r="Q132" s="2">
        <v>265.72</v>
      </c>
      <c r="R132" s="2">
        <v>3</v>
      </c>
      <c r="S132" s="2">
        <v>146.67</v>
      </c>
      <c r="T132" s="2">
        <v>56.66</v>
      </c>
      <c r="U132" s="2">
        <v>3</v>
      </c>
      <c r="V132" s="2">
        <v>3</v>
      </c>
    </row>
    <row r="133" spans="2:22">
      <c r="B133" s="2">
        <v>260.02</v>
      </c>
      <c r="C133">
        <f t="shared" si="8"/>
        <v>23.4018</v>
      </c>
      <c r="D133" s="2">
        <v>3</v>
      </c>
      <c r="E133" s="2">
        <v>190.56</v>
      </c>
      <c r="F133">
        <f t="shared" si="9"/>
        <v>17.1504</v>
      </c>
      <c r="G133" s="2">
        <v>3</v>
      </c>
      <c r="H133">
        <v>2</v>
      </c>
      <c r="I133" s="2">
        <v>273.48</v>
      </c>
      <c r="J133">
        <f t="shared" si="10"/>
        <v>24.6132</v>
      </c>
      <c r="K133" s="2">
        <v>3</v>
      </c>
      <c r="L133" s="2">
        <v>193.81</v>
      </c>
      <c r="M133">
        <f t="shared" si="11"/>
        <v>17.4429</v>
      </c>
      <c r="N133" s="2">
        <v>3</v>
      </c>
      <c r="O133">
        <v>2</v>
      </c>
      <c r="P133" s="2">
        <v>252.44</v>
      </c>
      <c r="Q133" s="2">
        <v>111.42</v>
      </c>
      <c r="R133" s="2">
        <v>3</v>
      </c>
      <c r="S133" s="2">
        <v>1266.67</v>
      </c>
      <c r="T133" s="2">
        <v>56.6599999999999</v>
      </c>
      <c r="U133" s="2">
        <v>3</v>
      </c>
      <c r="V133" s="2">
        <v>3</v>
      </c>
    </row>
    <row r="134" spans="2:22">
      <c r="B134" s="2">
        <v>114.43</v>
      </c>
      <c r="C134">
        <f t="shared" si="8"/>
        <v>10.2987</v>
      </c>
      <c r="D134" s="2">
        <v>3</v>
      </c>
      <c r="E134" s="2">
        <v>155.43</v>
      </c>
      <c r="F134">
        <f t="shared" si="9"/>
        <v>13.9887</v>
      </c>
      <c r="G134" s="2">
        <v>3</v>
      </c>
      <c r="H134">
        <v>2</v>
      </c>
      <c r="I134" s="2">
        <v>266.87</v>
      </c>
      <c r="J134">
        <f t="shared" si="10"/>
        <v>24.0183</v>
      </c>
      <c r="K134" s="2">
        <v>3</v>
      </c>
      <c r="L134" s="2">
        <v>228.14</v>
      </c>
      <c r="M134">
        <f t="shared" si="11"/>
        <v>20.5326</v>
      </c>
      <c r="N134" s="2">
        <v>3</v>
      </c>
      <c r="O134">
        <v>2</v>
      </c>
      <c r="P134" s="2">
        <v>226.55</v>
      </c>
      <c r="Q134" s="2">
        <v>157.13</v>
      </c>
      <c r="R134" s="2">
        <v>3</v>
      </c>
      <c r="S134" s="2">
        <v>1060</v>
      </c>
      <c r="T134" s="2">
        <v>146.67</v>
      </c>
      <c r="U134" s="2">
        <v>3</v>
      </c>
      <c r="V134" s="2">
        <v>3</v>
      </c>
    </row>
    <row r="135" spans="2:22">
      <c r="B135" s="2">
        <v>93.52</v>
      </c>
      <c r="C135">
        <f t="shared" si="8"/>
        <v>8.4168</v>
      </c>
      <c r="D135" s="2">
        <v>3</v>
      </c>
      <c r="E135" s="2">
        <v>90.18</v>
      </c>
      <c r="F135">
        <f t="shared" si="9"/>
        <v>8.1162</v>
      </c>
      <c r="G135" s="2">
        <v>3</v>
      </c>
      <c r="H135">
        <v>2</v>
      </c>
      <c r="I135" s="2">
        <v>252.51</v>
      </c>
      <c r="J135">
        <f t="shared" si="10"/>
        <v>22.7259</v>
      </c>
      <c r="K135" s="2">
        <v>3</v>
      </c>
      <c r="L135" s="2">
        <v>240.34</v>
      </c>
      <c r="M135">
        <f t="shared" si="11"/>
        <v>21.6306</v>
      </c>
      <c r="N135" s="2">
        <v>3</v>
      </c>
      <c r="O135">
        <v>2</v>
      </c>
      <c r="P135" s="2">
        <v>80.64</v>
      </c>
      <c r="Q135" s="2">
        <v>88.6</v>
      </c>
      <c r="R135" s="2">
        <v>3</v>
      </c>
      <c r="S135" s="2">
        <v>653.33</v>
      </c>
      <c r="T135" s="2">
        <v>23.3399999999999</v>
      </c>
      <c r="U135" s="2">
        <v>3</v>
      </c>
      <c r="V135" s="2">
        <v>3</v>
      </c>
    </row>
    <row r="136" spans="2:22">
      <c r="B136" s="2">
        <v>61.74</v>
      </c>
      <c r="C136">
        <f t="shared" si="8"/>
        <v>5.5566</v>
      </c>
      <c r="D136" s="2">
        <v>3</v>
      </c>
      <c r="E136" s="2">
        <v>79.32</v>
      </c>
      <c r="F136">
        <f t="shared" si="9"/>
        <v>7.1388</v>
      </c>
      <c r="G136" s="2">
        <v>3</v>
      </c>
      <c r="H136">
        <v>2</v>
      </c>
      <c r="I136" s="2">
        <v>293.48</v>
      </c>
      <c r="J136">
        <f t="shared" si="10"/>
        <v>26.4132</v>
      </c>
      <c r="K136" s="2">
        <v>3</v>
      </c>
      <c r="L136" s="2">
        <v>270.25</v>
      </c>
      <c r="M136">
        <f t="shared" si="11"/>
        <v>24.3225</v>
      </c>
      <c r="N136" s="2">
        <v>3</v>
      </c>
      <c r="O136">
        <v>2</v>
      </c>
      <c r="P136" s="2">
        <v>791.93</v>
      </c>
      <c r="Q136" s="2">
        <v>168.56</v>
      </c>
      <c r="R136" s="2">
        <v>3</v>
      </c>
      <c r="S136" s="2">
        <v>1103.33</v>
      </c>
      <c r="T136" s="2">
        <v>26.6700000000001</v>
      </c>
      <c r="U136" s="2">
        <v>3</v>
      </c>
      <c r="V136" s="2">
        <v>3</v>
      </c>
    </row>
    <row r="137" spans="2:22">
      <c r="B137" s="2">
        <v>39.16</v>
      </c>
      <c r="C137">
        <f t="shared" si="8"/>
        <v>3.5244</v>
      </c>
      <c r="D137" s="2">
        <v>3</v>
      </c>
      <c r="E137" s="2">
        <v>52.55</v>
      </c>
      <c r="F137">
        <f t="shared" si="9"/>
        <v>4.7295</v>
      </c>
      <c r="G137" s="2">
        <v>3</v>
      </c>
      <c r="H137">
        <v>2</v>
      </c>
      <c r="I137" s="2">
        <v>306.79</v>
      </c>
      <c r="J137">
        <f t="shared" si="10"/>
        <v>27.6111</v>
      </c>
      <c r="K137" s="2">
        <v>3</v>
      </c>
      <c r="L137" s="2">
        <v>251.47</v>
      </c>
      <c r="M137">
        <f t="shared" si="11"/>
        <v>22.6323</v>
      </c>
      <c r="N137" s="2">
        <v>3</v>
      </c>
      <c r="O137">
        <v>2</v>
      </c>
      <c r="P137" s="2">
        <v>666.05</v>
      </c>
      <c r="Q137" s="2">
        <v>80.01</v>
      </c>
      <c r="R137" s="2">
        <v>3</v>
      </c>
      <c r="S137" s="2">
        <v>460</v>
      </c>
      <c r="T137" s="2">
        <v>23.33</v>
      </c>
      <c r="U137" s="2">
        <v>3</v>
      </c>
      <c r="V137" s="2">
        <v>3</v>
      </c>
    </row>
    <row r="138" spans="2:22">
      <c r="B138" s="2">
        <v>104.88</v>
      </c>
      <c r="C138">
        <f t="shared" si="8"/>
        <v>9.4392</v>
      </c>
      <c r="D138" s="2">
        <v>3</v>
      </c>
      <c r="E138" s="2">
        <v>39.05</v>
      </c>
      <c r="F138">
        <f t="shared" si="9"/>
        <v>3.5145</v>
      </c>
      <c r="G138" s="2">
        <v>3</v>
      </c>
      <c r="H138">
        <v>2</v>
      </c>
      <c r="I138" s="2">
        <v>274.74</v>
      </c>
      <c r="J138">
        <f t="shared" si="10"/>
        <v>24.7266</v>
      </c>
      <c r="K138" s="2">
        <v>3</v>
      </c>
      <c r="L138" s="2">
        <v>242.64</v>
      </c>
      <c r="M138">
        <f t="shared" si="11"/>
        <v>21.8376</v>
      </c>
      <c r="N138" s="2">
        <v>3</v>
      </c>
      <c r="O138">
        <v>2</v>
      </c>
      <c r="P138" s="2">
        <v>131.58</v>
      </c>
      <c r="Q138" s="2">
        <v>97.13</v>
      </c>
      <c r="R138" s="2">
        <v>3</v>
      </c>
      <c r="S138" s="2">
        <v>76.67</v>
      </c>
      <c r="T138" s="2">
        <v>26.66</v>
      </c>
      <c r="U138" s="2">
        <v>3</v>
      </c>
      <c r="V138" s="2">
        <v>3</v>
      </c>
    </row>
    <row r="139" spans="2:22">
      <c r="B139" s="2">
        <v>331.48</v>
      </c>
      <c r="C139">
        <f t="shared" si="8"/>
        <v>29.8332</v>
      </c>
      <c r="D139" s="2">
        <v>3</v>
      </c>
      <c r="E139" s="2">
        <v>210.64</v>
      </c>
      <c r="F139">
        <f t="shared" si="9"/>
        <v>18.9576</v>
      </c>
      <c r="G139" s="2">
        <v>3</v>
      </c>
      <c r="H139">
        <v>2</v>
      </c>
      <c r="I139" s="2">
        <v>247.66</v>
      </c>
      <c r="J139">
        <f t="shared" si="10"/>
        <v>22.2894</v>
      </c>
      <c r="K139" s="2">
        <v>3</v>
      </c>
      <c r="L139" s="2">
        <v>214.46</v>
      </c>
      <c r="M139">
        <f t="shared" si="11"/>
        <v>19.3014</v>
      </c>
      <c r="N139" s="2">
        <v>3</v>
      </c>
      <c r="O139">
        <v>2</v>
      </c>
      <c r="P139" s="2">
        <v>262.88</v>
      </c>
      <c r="Q139" s="2">
        <v>311.44</v>
      </c>
      <c r="R139" s="2">
        <v>3</v>
      </c>
      <c r="S139" s="2">
        <v>73.33</v>
      </c>
      <c r="T139" s="2">
        <v>33.34</v>
      </c>
      <c r="U139" s="2">
        <v>3</v>
      </c>
      <c r="V139" s="2">
        <v>3</v>
      </c>
    </row>
    <row r="140" spans="2:22">
      <c r="B140" s="2">
        <v>168.9</v>
      </c>
      <c r="C140">
        <f t="shared" si="8"/>
        <v>15.201</v>
      </c>
      <c r="D140" s="2">
        <v>3</v>
      </c>
      <c r="E140" s="2">
        <v>128.89</v>
      </c>
      <c r="F140">
        <f t="shared" si="9"/>
        <v>11.6001</v>
      </c>
      <c r="G140" s="2">
        <v>3</v>
      </c>
      <c r="H140">
        <v>2</v>
      </c>
      <c r="I140" s="2">
        <v>213.38</v>
      </c>
      <c r="J140">
        <f t="shared" si="10"/>
        <v>19.2042</v>
      </c>
      <c r="K140" s="2">
        <v>3</v>
      </c>
      <c r="L140" s="2">
        <v>194.02</v>
      </c>
      <c r="M140">
        <f t="shared" si="11"/>
        <v>17.4618</v>
      </c>
      <c r="N140" s="2">
        <v>3</v>
      </c>
      <c r="O140">
        <v>2</v>
      </c>
      <c r="P140" s="2">
        <v>176.94</v>
      </c>
      <c r="Q140" s="2">
        <v>180.05</v>
      </c>
      <c r="R140" s="2">
        <v>3</v>
      </c>
      <c r="S140" s="2">
        <v>200</v>
      </c>
      <c r="T140" s="2">
        <v>86.67</v>
      </c>
      <c r="U140" s="2">
        <v>3</v>
      </c>
      <c r="V140" s="2">
        <v>3</v>
      </c>
    </row>
    <row r="141" spans="2:22">
      <c r="B141" s="2">
        <v>170.54</v>
      </c>
      <c r="C141">
        <f t="shared" si="8"/>
        <v>15.3486</v>
      </c>
      <c r="D141" s="2">
        <v>3</v>
      </c>
      <c r="E141" s="2">
        <v>33.04</v>
      </c>
      <c r="F141">
        <f t="shared" si="9"/>
        <v>2.9736</v>
      </c>
      <c r="G141" s="2">
        <v>3</v>
      </c>
      <c r="H141">
        <v>2</v>
      </c>
      <c r="I141" s="2">
        <v>139.28</v>
      </c>
      <c r="J141">
        <f t="shared" si="10"/>
        <v>12.5352</v>
      </c>
      <c r="K141" s="2">
        <v>3</v>
      </c>
      <c r="L141" s="2">
        <v>135.41</v>
      </c>
      <c r="M141">
        <f t="shared" si="11"/>
        <v>12.1869</v>
      </c>
      <c r="N141" s="2">
        <v>3</v>
      </c>
      <c r="O141">
        <v>2</v>
      </c>
      <c r="P141" s="2">
        <v>362.5</v>
      </c>
      <c r="Q141" s="2">
        <v>188.66</v>
      </c>
      <c r="R141" s="2">
        <v>3</v>
      </c>
      <c r="S141" s="2">
        <v>510</v>
      </c>
      <c r="T141" s="2">
        <v>53.33</v>
      </c>
      <c r="U141" s="2">
        <v>3</v>
      </c>
      <c r="V141" s="2">
        <v>3</v>
      </c>
    </row>
    <row r="142" spans="2:22">
      <c r="B142" s="2">
        <v>284.66</v>
      </c>
      <c r="C142">
        <f t="shared" si="8"/>
        <v>25.6194</v>
      </c>
      <c r="D142" s="2">
        <v>3</v>
      </c>
      <c r="E142" s="2">
        <v>92.17</v>
      </c>
      <c r="F142">
        <f t="shared" si="9"/>
        <v>8.2953</v>
      </c>
      <c r="G142" s="2">
        <v>3</v>
      </c>
      <c r="H142">
        <v>2</v>
      </c>
      <c r="I142" s="2">
        <v>112.76</v>
      </c>
      <c r="J142">
        <f t="shared" si="10"/>
        <v>10.1484</v>
      </c>
      <c r="K142" s="2">
        <v>3</v>
      </c>
      <c r="L142" s="2">
        <v>105.01</v>
      </c>
      <c r="M142">
        <f t="shared" si="11"/>
        <v>9.4509</v>
      </c>
      <c r="N142" s="2">
        <v>3</v>
      </c>
      <c r="O142">
        <v>2</v>
      </c>
      <c r="P142" s="2">
        <v>36.63</v>
      </c>
      <c r="Q142" s="2">
        <v>31.4</v>
      </c>
      <c r="R142" s="2">
        <v>3</v>
      </c>
      <c r="S142" s="2">
        <v>106.67</v>
      </c>
      <c r="T142" s="2">
        <v>43.33</v>
      </c>
      <c r="U142" s="2">
        <v>3</v>
      </c>
      <c r="V142" s="2">
        <v>3</v>
      </c>
    </row>
    <row r="143" spans="2:22">
      <c r="B143" s="2">
        <v>332.97</v>
      </c>
      <c r="C143">
        <f t="shared" si="8"/>
        <v>29.9673</v>
      </c>
      <c r="D143" s="2">
        <v>3</v>
      </c>
      <c r="E143" s="2">
        <v>212.97</v>
      </c>
      <c r="F143">
        <f t="shared" si="9"/>
        <v>19.1673</v>
      </c>
      <c r="G143" s="2">
        <v>3</v>
      </c>
      <c r="H143">
        <v>2</v>
      </c>
      <c r="I143" s="2">
        <v>117.21</v>
      </c>
      <c r="J143">
        <f t="shared" si="10"/>
        <v>10.5489</v>
      </c>
      <c r="K143" s="2">
        <v>3</v>
      </c>
      <c r="L143" s="2">
        <v>57.46</v>
      </c>
      <c r="M143">
        <f t="shared" si="11"/>
        <v>5.1714</v>
      </c>
      <c r="N143" s="2">
        <v>3</v>
      </c>
      <c r="O143">
        <v>2</v>
      </c>
      <c r="P143" s="2">
        <v>33.61</v>
      </c>
      <c r="Q143" s="2">
        <v>28.55</v>
      </c>
      <c r="R143" s="2">
        <v>3</v>
      </c>
      <c r="S143" s="2">
        <v>40</v>
      </c>
      <c r="T143" s="2">
        <v>23.33</v>
      </c>
      <c r="U143" s="2">
        <v>3</v>
      </c>
      <c r="V143" s="2">
        <v>3</v>
      </c>
    </row>
    <row r="144" spans="2:22">
      <c r="B144" s="2">
        <v>267.1</v>
      </c>
      <c r="C144">
        <f t="shared" si="8"/>
        <v>24.039</v>
      </c>
      <c r="D144" s="2">
        <v>3</v>
      </c>
      <c r="E144" s="2">
        <v>176.26</v>
      </c>
      <c r="F144">
        <f t="shared" si="9"/>
        <v>15.8634</v>
      </c>
      <c r="G144" s="2">
        <v>3</v>
      </c>
      <c r="H144">
        <v>2</v>
      </c>
      <c r="I144" s="2">
        <v>97.33</v>
      </c>
      <c r="J144">
        <f t="shared" si="10"/>
        <v>8.7597</v>
      </c>
      <c r="K144" s="2">
        <v>3</v>
      </c>
      <c r="L144" s="2">
        <v>41.45</v>
      </c>
      <c r="M144">
        <f t="shared" si="11"/>
        <v>3.7305</v>
      </c>
      <c r="N144" s="2">
        <v>3</v>
      </c>
      <c r="O144">
        <v>2</v>
      </c>
      <c r="P144" s="2">
        <v>115.6</v>
      </c>
      <c r="Q144" s="2">
        <v>101.9</v>
      </c>
      <c r="R144" s="2">
        <v>3</v>
      </c>
      <c r="S144" s="2">
        <v>30</v>
      </c>
      <c r="T144" s="2">
        <v>26.67</v>
      </c>
      <c r="U144" s="2">
        <v>3</v>
      </c>
      <c r="V144" s="2">
        <v>3</v>
      </c>
    </row>
    <row r="145" spans="2:22">
      <c r="B145" s="2">
        <v>127.9</v>
      </c>
      <c r="C145">
        <f t="shared" si="8"/>
        <v>11.511</v>
      </c>
      <c r="D145" s="2">
        <v>3</v>
      </c>
      <c r="E145" s="2">
        <v>93.73</v>
      </c>
      <c r="F145">
        <f t="shared" si="9"/>
        <v>8.4357</v>
      </c>
      <c r="G145" s="2">
        <v>3</v>
      </c>
      <c r="H145">
        <v>2</v>
      </c>
      <c r="I145" s="2">
        <v>183.17</v>
      </c>
      <c r="J145">
        <f t="shared" si="10"/>
        <v>16.4853</v>
      </c>
      <c r="K145" s="2">
        <v>3</v>
      </c>
      <c r="L145" s="2">
        <v>86.91</v>
      </c>
      <c r="M145">
        <f t="shared" si="11"/>
        <v>7.8219</v>
      </c>
      <c r="N145" s="2">
        <v>3</v>
      </c>
      <c r="O145">
        <v>2</v>
      </c>
      <c r="P145" s="2">
        <v>139.3</v>
      </c>
      <c r="Q145" s="2">
        <v>34</v>
      </c>
      <c r="R145" s="2">
        <v>3</v>
      </c>
      <c r="S145" s="2">
        <v>53.33</v>
      </c>
      <c r="T145" s="2">
        <v>20</v>
      </c>
      <c r="U145" s="2">
        <v>3</v>
      </c>
      <c r="V145" s="2">
        <v>3</v>
      </c>
    </row>
    <row r="146" spans="2:22">
      <c r="B146" s="2">
        <v>65.71</v>
      </c>
      <c r="C146">
        <f t="shared" si="8"/>
        <v>5.9139</v>
      </c>
      <c r="D146" s="2">
        <v>3</v>
      </c>
      <c r="E146" s="2">
        <v>39.05</v>
      </c>
      <c r="F146">
        <f t="shared" si="9"/>
        <v>3.5145</v>
      </c>
      <c r="G146" s="2">
        <v>3</v>
      </c>
      <c r="H146">
        <v>2</v>
      </c>
      <c r="I146" s="2">
        <v>199.8</v>
      </c>
      <c r="J146">
        <f t="shared" si="10"/>
        <v>17.982</v>
      </c>
      <c r="K146" s="2">
        <v>3</v>
      </c>
      <c r="L146" s="2">
        <v>115.71</v>
      </c>
      <c r="M146">
        <f t="shared" si="11"/>
        <v>10.4139</v>
      </c>
      <c r="N146" s="2">
        <v>3</v>
      </c>
      <c r="O146">
        <v>2</v>
      </c>
      <c r="P146" s="2">
        <v>378.8</v>
      </c>
      <c r="Q146" s="2">
        <v>102.3</v>
      </c>
      <c r="R146" s="2">
        <v>3</v>
      </c>
      <c r="S146" s="2">
        <v>53.33</v>
      </c>
      <c r="T146" s="2">
        <v>33.34</v>
      </c>
      <c r="U146" s="2">
        <v>3</v>
      </c>
      <c r="V146" s="2">
        <v>3</v>
      </c>
    </row>
    <row r="147" spans="2:22">
      <c r="B147" s="2">
        <v>261.48</v>
      </c>
      <c r="C147">
        <f t="shared" si="8"/>
        <v>23.5332</v>
      </c>
      <c r="D147" s="2">
        <v>3</v>
      </c>
      <c r="E147" s="2">
        <v>210.64</v>
      </c>
      <c r="F147">
        <f t="shared" si="9"/>
        <v>18.9576</v>
      </c>
      <c r="G147" s="2">
        <v>3</v>
      </c>
      <c r="H147">
        <v>2</v>
      </c>
      <c r="I147" s="2">
        <v>240.22</v>
      </c>
      <c r="J147">
        <f t="shared" si="10"/>
        <v>21.6198</v>
      </c>
      <c r="K147" s="2">
        <v>3</v>
      </c>
      <c r="L147" s="2">
        <v>164.98</v>
      </c>
      <c r="M147">
        <f t="shared" si="11"/>
        <v>14.8482</v>
      </c>
      <c r="N147" s="2">
        <v>3</v>
      </c>
      <c r="O147">
        <v>2</v>
      </c>
      <c r="P147" s="2">
        <v>266.5</v>
      </c>
      <c r="Q147" s="2">
        <v>68.4</v>
      </c>
      <c r="R147" s="2">
        <v>3</v>
      </c>
      <c r="S147" s="2">
        <v>60</v>
      </c>
      <c r="T147" s="2">
        <v>26.67</v>
      </c>
      <c r="U147" s="2">
        <v>3</v>
      </c>
      <c r="V147" s="2">
        <v>3</v>
      </c>
    </row>
    <row r="148" spans="2:22">
      <c r="B148" s="2">
        <v>124.73</v>
      </c>
      <c r="C148">
        <f t="shared" si="8"/>
        <v>11.2257</v>
      </c>
      <c r="D148" s="2">
        <v>3</v>
      </c>
      <c r="E148" s="2">
        <v>128.89</v>
      </c>
      <c r="F148">
        <f t="shared" si="9"/>
        <v>11.6001</v>
      </c>
      <c r="G148" s="2">
        <v>3</v>
      </c>
      <c r="H148">
        <v>2</v>
      </c>
      <c r="I148" s="2">
        <v>280.64</v>
      </c>
      <c r="J148">
        <f t="shared" si="10"/>
        <v>25.2576</v>
      </c>
      <c r="K148" s="2">
        <v>3</v>
      </c>
      <c r="L148" s="2">
        <v>185.48</v>
      </c>
      <c r="M148">
        <f t="shared" si="11"/>
        <v>16.6932</v>
      </c>
      <c r="N148" s="2">
        <v>3</v>
      </c>
      <c r="O148">
        <v>2</v>
      </c>
      <c r="P148" s="2">
        <v>438.3</v>
      </c>
      <c r="Q148" s="2">
        <v>113.1</v>
      </c>
      <c r="R148" s="2">
        <v>3</v>
      </c>
      <c r="S148" s="2">
        <v>43.33</v>
      </c>
      <c r="T148" s="2">
        <v>33.34</v>
      </c>
      <c r="U148" s="2">
        <v>3</v>
      </c>
      <c r="V148" s="2">
        <v>3</v>
      </c>
    </row>
    <row r="149" spans="2:22">
      <c r="B149" s="2">
        <v>73.04</v>
      </c>
      <c r="C149">
        <f t="shared" si="8"/>
        <v>6.5736</v>
      </c>
      <c r="D149" s="2">
        <v>3</v>
      </c>
      <c r="E149" s="2">
        <v>33.04</v>
      </c>
      <c r="F149">
        <f t="shared" si="9"/>
        <v>2.9736</v>
      </c>
      <c r="G149" s="2">
        <v>3</v>
      </c>
      <c r="H149">
        <v>2</v>
      </c>
      <c r="I149" s="2">
        <v>305.01</v>
      </c>
      <c r="J149">
        <f t="shared" si="10"/>
        <v>27.4509</v>
      </c>
      <c r="K149" s="2">
        <v>3</v>
      </c>
      <c r="L149" s="2">
        <v>237.51</v>
      </c>
      <c r="M149">
        <f t="shared" si="11"/>
        <v>21.3759</v>
      </c>
      <c r="N149" s="2">
        <v>3</v>
      </c>
      <c r="O149">
        <v>2</v>
      </c>
      <c r="P149" s="2">
        <v>893.8</v>
      </c>
      <c r="Q149" s="2">
        <v>204.5</v>
      </c>
      <c r="R149" s="2">
        <v>3</v>
      </c>
      <c r="S149" s="2">
        <v>140</v>
      </c>
      <c r="T149" s="2">
        <v>90</v>
      </c>
      <c r="U149" s="2">
        <v>3</v>
      </c>
      <c r="V149" s="2">
        <v>3</v>
      </c>
    </row>
    <row r="150" spans="2:22">
      <c r="B150" s="2">
        <v>125.5</v>
      </c>
      <c r="C150">
        <f t="shared" si="8"/>
        <v>11.295</v>
      </c>
      <c r="D150" s="2">
        <v>3</v>
      </c>
      <c r="E150" s="2">
        <v>92.17</v>
      </c>
      <c r="F150">
        <f t="shared" si="9"/>
        <v>8.2953</v>
      </c>
      <c r="G150" s="2">
        <v>3</v>
      </c>
      <c r="H150">
        <v>2</v>
      </c>
      <c r="I150" s="2">
        <v>310.02</v>
      </c>
      <c r="J150">
        <f t="shared" si="10"/>
        <v>27.9018</v>
      </c>
      <c r="K150" s="2">
        <v>3</v>
      </c>
      <c r="L150" s="2">
        <v>235.33</v>
      </c>
      <c r="M150">
        <f t="shared" si="11"/>
        <v>21.1797</v>
      </c>
      <c r="N150" s="2">
        <v>3</v>
      </c>
      <c r="O150">
        <v>2</v>
      </c>
      <c r="P150" s="2">
        <v>1167.9</v>
      </c>
      <c r="Q150" s="2">
        <v>90.3999999999999</v>
      </c>
      <c r="R150" s="2">
        <v>3</v>
      </c>
      <c r="S150" s="2">
        <v>123.33</v>
      </c>
      <c r="T150" s="2">
        <v>20</v>
      </c>
      <c r="U150" s="2">
        <v>3</v>
      </c>
      <c r="V150" s="2">
        <v>3</v>
      </c>
    </row>
    <row r="151" spans="2:22">
      <c r="B151" s="2">
        <v>157.97</v>
      </c>
      <c r="C151">
        <f t="shared" si="8"/>
        <v>14.2173</v>
      </c>
      <c r="D151" s="2">
        <v>3</v>
      </c>
      <c r="E151" s="2">
        <v>212.97</v>
      </c>
      <c r="F151">
        <f t="shared" si="9"/>
        <v>19.1673</v>
      </c>
      <c r="G151" s="2">
        <v>3</v>
      </c>
      <c r="H151">
        <v>2</v>
      </c>
      <c r="I151" s="2">
        <v>321.12</v>
      </c>
      <c r="J151">
        <f t="shared" si="10"/>
        <v>28.9008</v>
      </c>
      <c r="K151" s="2">
        <v>3</v>
      </c>
      <c r="L151" s="2">
        <v>249.75</v>
      </c>
      <c r="M151">
        <f t="shared" si="11"/>
        <v>22.4775</v>
      </c>
      <c r="N151" s="2">
        <v>3</v>
      </c>
      <c r="O151">
        <v>2</v>
      </c>
      <c r="P151" s="2">
        <v>3089</v>
      </c>
      <c r="Q151" s="2">
        <v>568.6</v>
      </c>
      <c r="R151" s="2">
        <v>3</v>
      </c>
      <c r="S151" s="2">
        <v>126.67</v>
      </c>
      <c r="T151" s="2">
        <v>33.33</v>
      </c>
      <c r="U151" s="2">
        <v>3</v>
      </c>
      <c r="V151" s="2">
        <v>3</v>
      </c>
    </row>
    <row r="152" spans="2:22">
      <c r="B152" s="2">
        <v>202.09</v>
      </c>
      <c r="C152">
        <f t="shared" si="8"/>
        <v>18.1881</v>
      </c>
      <c r="D152" s="2">
        <v>3</v>
      </c>
      <c r="E152" s="2">
        <v>176.26</v>
      </c>
      <c r="F152">
        <f t="shared" si="9"/>
        <v>15.8634</v>
      </c>
      <c r="G152" s="2">
        <v>3</v>
      </c>
      <c r="H152">
        <v>2</v>
      </c>
      <c r="I152" s="2">
        <v>339.4</v>
      </c>
      <c r="J152">
        <f t="shared" si="10"/>
        <v>30.546</v>
      </c>
      <c r="K152" s="2">
        <v>3</v>
      </c>
      <c r="L152" s="2">
        <v>275.23</v>
      </c>
      <c r="M152">
        <f t="shared" si="11"/>
        <v>24.7707</v>
      </c>
      <c r="N152" s="2">
        <v>3</v>
      </c>
      <c r="O152">
        <v>2</v>
      </c>
      <c r="P152" s="2">
        <v>3693</v>
      </c>
      <c r="Q152" s="2">
        <v>1022.6</v>
      </c>
      <c r="R152" s="2">
        <v>3</v>
      </c>
      <c r="S152" s="2">
        <v>553.33</v>
      </c>
      <c r="T152" s="2">
        <v>153.34</v>
      </c>
      <c r="U152" s="2">
        <v>3</v>
      </c>
      <c r="V152" s="2">
        <v>3</v>
      </c>
    </row>
    <row r="153" spans="2:22">
      <c r="B153" s="2">
        <v>285.4</v>
      </c>
      <c r="C153">
        <f t="shared" si="8"/>
        <v>25.686</v>
      </c>
      <c r="D153" s="2">
        <v>3</v>
      </c>
      <c r="E153" s="2">
        <v>93.73</v>
      </c>
      <c r="F153">
        <f t="shared" si="9"/>
        <v>8.4357</v>
      </c>
      <c r="G153" s="2">
        <v>3</v>
      </c>
      <c r="H153">
        <v>2</v>
      </c>
      <c r="I153" s="2">
        <v>330.58</v>
      </c>
      <c r="J153">
        <f t="shared" si="10"/>
        <v>29.7522</v>
      </c>
      <c r="K153" s="2">
        <v>3</v>
      </c>
      <c r="L153" s="2">
        <v>276.92</v>
      </c>
      <c r="M153">
        <f t="shared" si="11"/>
        <v>24.9228</v>
      </c>
      <c r="N153" s="2">
        <v>3</v>
      </c>
      <c r="O153">
        <v>2</v>
      </c>
      <c r="P153" s="2">
        <v>1261.6</v>
      </c>
      <c r="Q153" s="2">
        <v>170.8</v>
      </c>
      <c r="R153" s="2">
        <v>3</v>
      </c>
      <c r="S153" s="2">
        <v>740</v>
      </c>
      <c r="T153" s="2">
        <v>133.33</v>
      </c>
      <c r="U153" s="2">
        <v>3</v>
      </c>
      <c r="V153" s="2">
        <v>3</v>
      </c>
    </row>
    <row r="154" spans="2:22">
      <c r="B154" s="2">
        <v>39.565</v>
      </c>
      <c r="C154" s="2">
        <v>1.119</v>
      </c>
      <c r="D154" s="2">
        <v>3</v>
      </c>
      <c r="E154" s="2">
        <v>36.205</v>
      </c>
      <c r="F154" s="2">
        <v>2.053</v>
      </c>
      <c r="G154" s="2">
        <v>3</v>
      </c>
      <c r="H154">
        <v>2</v>
      </c>
      <c r="I154" s="2">
        <v>314.01</v>
      </c>
      <c r="J154">
        <f t="shared" si="10"/>
        <v>28.2609</v>
      </c>
      <c r="K154" s="2">
        <v>3</v>
      </c>
      <c r="L154" s="2">
        <v>268.1</v>
      </c>
      <c r="M154">
        <f t="shared" si="11"/>
        <v>24.129</v>
      </c>
      <c r="N154" s="2">
        <v>3</v>
      </c>
      <c r="O154">
        <v>2</v>
      </c>
      <c r="P154" s="2">
        <v>876.7</v>
      </c>
      <c r="Q154" s="2">
        <v>147.9</v>
      </c>
      <c r="R154" s="2">
        <v>3</v>
      </c>
      <c r="S154" s="2">
        <v>330</v>
      </c>
      <c r="T154" s="2">
        <v>46.67</v>
      </c>
      <c r="U154" s="2">
        <v>3</v>
      </c>
      <c r="V154" s="2">
        <v>3</v>
      </c>
    </row>
    <row r="155" spans="2:22">
      <c r="B155" s="2">
        <v>15.863</v>
      </c>
      <c r="C155" s="2">
        <v>3.173</v>
      </c>
      <c r="D155" s="2">
        <v>3</v>
      </c>
      <c r="E155" s="2">
        <v>12.504</v>
      </c>
      <c r="F155" s="2">
        <v>2.426</v>
      </c>
      <c r="G155" s="2">
        <v>3</v>
      </c>
      <c r="H155">
        <v>2</v>
      </c>
      <c r="I155" s="2">
        <v>288.04</v>
      </c>
      <c r="J155">
        <f t="shared" si="10"/>
        <v>25.9236</v>
      </c>
      <c r="K155" s="2">
        <v>3</v>
      </c>
      <c r="L155" s="2">
        <v>267.57</v>
      </c>
      <c r="M155">
        <f t="shared" si="11"/>
        <v>24.0813</v>
      </c>
      <c r="N155" s="2">
        <v>3</v>
      </c>
      <c r="O155">
        <v>2</v>
      </c>
      <c r="P155" s="2">
        <v>1275.4</v>
      </c>
      <c r="Q155" s="2">
        <v>863.7</v>
      </c>
      <c r="R155" s="2">
        <v>3</v>
      </c>
      <c r="S155" s="2">
        <v>853.33</v>
      </c>
      <c r="T155" s="2">
        <v>480</v>
      </c>
      <c r="U155" s="2">
        <v>3</v>
      </c>
      <c r="V155" s="2">
        <v>3</v>
      </c>
    </row>
    <row r="156" spans="2:22">
      <c r="B156" s="2">
        <v>46.656</v>
      </c>
      <c r="C156" s="2">
        <v>2.24</v>
      </c>
      <c r="D156" s="2">
        <v>3</v>
      </c>
      <c r="E156" s="2">
        <v>35.086</v>
      </c>
      <c r="F156" s="2">
        <v>2.052</v>
      </c>
      <c r="G156" s="2">
        <v>3</v>
      </c>
      <c r="H156">
        <v>2</v>
      </c>
      <c r="I156" s="2">
        <v>254.88</v>
      </c>
      <c r="J156">
        <f t="shared" si="10"/>
        <v>22.9392</v>
      </c>
      <c r="K156" s="2">
        <v>3</v>
      </c>
      <c r="L156" s="2">
        <v>182.96</v>
      </c>
      <c r="M156">
        <f t="shared" si="11"/>
        <v>16.4664</v>
      </c>
      <c r="N156" s="2">
        <v>3</v>
      </c>
      <c r="O156">
        <v>2</v>
      </c>
      <c r="P156" s="2">
        <v>674.6</v>
      </c>
      <c r="Q156" s="2">
        <v>158.8</v>
      </c>
      <c r="R156" s="2">
        <v>3</v>
      </c>
      <c r="S156" s="2">
        <v>196.67</v>
      </c>
      <c r="T156" s="2">
        <v>46.66</v>
      </c>
      <c r="U156" s="2">
        <v>3</v>
      </c>
      <c r="V156" s="2">
        <v>3</v>
      </c>
    </row>
    <row r="157" spans="2:22">
      <c r="B157" s="2">
        <v>34.152</v>
      </c>
      <c r="C157" s="2">
        <v>2.613</v>
      </c>
      <c r="D157" s="2">
        <v>3</v>
      </c>
      <c r="E157" s="2">
        <v>28.554</v>
      </c>
      <c r="F157" s="2">
        <v>1.679</v>
      </c>
      <c r="G157" s="2">
        <v>3</v>
      </c>
      <c r="H157">
        <v>2</v>
      </c>
      <c r="I157" s="2">
        <v>172.48</v>
      </c>
      <c r="J157">
        <f t="shared" si="10"/>
        <v>15.5232</v>
      </c>
      <c r="K157" s="2">
        <v>3</v>
      </c>
      <c r="L157" s="2">
        <v>146.47</v>
      </c>
      <c r="M157">
        <f t="shared" si="11"/>
        <v>13.1823</v>
      </c>
      <c r="N157" s="2">
        <v>3</v>
      </c>
      <c r="O157">
        <v>2</v>
      </c>
      <c r="P157" s="2">
        <v>130.1</v>
      </c>
      <c r="Q157" s="2">
        <v>79.4</v>
      </c>
      <c r="R157" s="2">
        <v>3</v>
      </c>
      <c r="S157" s="2">
        <v>10</v>
      </c>
      <c r="T157" s="2">
        <v>23.33</v>
      </c>
      <c r="U157" s="2">
        <v>3</v>
      </c>
      <c r="V157" s="2">
        <v>3</v>
      </c>
    </row>
    <row r="158" spans="2:22">
      <c r="B158" s="2">
        <v>46.843</v>
      </c>
      <c r="C158" s="2">
        <v>2.42599999999999</v>
      </c>
      <c r="D158" s="2">
        <v>3</v>
      </c>
      <c r="E158" s="2">
        <v>38.072</v>
      </c>
      <c r="F158" s="2">
        <v>2.239</v>
      </c>
      <c r="G158" s="2">
        <v>3</v>
      </c>
      <c r="H158">
        <v>2</v>
      </c>
      <c r="I158" s="2">
        <v>138.76</v>
      </c>
      <c r="J158">
        <f t="shared" si="10"/>
        <v>12.4884</v>
      </c>
      <c r="K158" s="2">
        <v>3</v>
      </c>
      <c r="L158" s="2">
        <v>121.06</v>
      </c>
      <c r="M158">
        <f t="shared" si="11"/>
        <v>10.8954</v>
      </c>
      <c r="N158" s="2">
        <v>3</v>
      </c>
      <c r="O158">
        <v>2</v>
      </c>
      <c r="P158" s="2">
        <v>153.9</v>
      </c>
      <c r="Q158" s="2">
        <v>45.7</v>
      </c>
      <c r="R158" s="2">
        <v>3</v>
      </c>
      <c r="S158" s="2">
        <v>13.33</v>
      </c>
      <c r="T158" s="2">
        <v>16.67</v>
      </c>
      <c r="U158" s="2">
        <v>3</v>
      </c>
      <c r="V158" s="2">
        <v>3</v>
      </c>
    </row>
    <row r="159" spans="2:22">
      <c r="B159" s="2">
        <v>31.166</v>
      </c>
      <c r="C159" s="2">
        <v>3.92</v>
      </c>
      <c r="D159" s="2">
        <v>3</v>
      </c>
      <c r="E159" s="2">
        <v>24.448</v>
      </c>
      <c r="F159" s="2">
        <v>0.933</v>
      </c>
      <c r="G159" s="2">
        <v>3</v>
      </c>
      <c r="H159">
        <v>2</v>
      </c>
      <c r="I159" s="2">
        <v>128.28</v>
      </c>
      <c r="J159">
        <f t="shared" si="10"/>
        <v>11.5452</v>
      </c>
      <c r="K159" s="2">
        <v>3</v>
      </c>
      <c r="L159" s="2">
        <v>81.81</v>
      </c>
      <c r="M159">
        <f t="shared" si="11"/>
        <v>7.3629</v>
      </c>
      <c r="N159" s="2">
        <v>3</v>
      </c>
      <c r="O159">
        <v>2</v>
      </c>
      <c r="P159" s="2">
        <v>1075.6</v>
      </c>
      <c r="Q159" s="2">
        <v>113.5</v>
      </c>
      <c r="R159" s="2">
        <v>3</v>
      </c>
      <c r="S159" s="2">
        <v>620</v>
      </c>
      <c r="T159" s="2">
        <v>123.33</v>
      </c>
      <c r="U159" s="2">
        <v>3</v>
      </c>
      <c r="V159" s="2">
        <v>3</v>
      </c>
    </row>
    <row r="160" spans="2:22">
      <c r="B160" s="2">
        <v>94.432</v>
      </c>
      <c r="C160" s="2">
        <v>4.10599999999999</v>
      </c>
      <c r="D160" s="2">
        <v>3</v>
      </c>
      <c r="E160" s="2">
        <v>81.928</v>
      </c>
      <c r="F160" s="2">
        <v>3.36</v>
      </c>
      <c r="G160" s="2">
        <v>3</v>
      </c>
      <c r="H160">
        <v>2</v>
      </c>
      <c r="I160" s="2">
        <v>112.26</v>
      </c>
      <c r="J160">
        <f t="shared" si="10"/>
        <v>10.1034</v>
      </c>
      <c r="K160" s="2">
        <v>3</v>
      </c>
      <c r="L160" s="2">
        <v>51.41</v>
      </c>
      <c r="M160">
        <f t="shared" si="11"/>
        <v>4.6269</v>
      </c>
      <c r="N160" s="2">
        <v>3</v>
      </c>
      <c r="O160">
        <v>2</v>
      </c>
      <c r="P160" s="2">
        <v>212.8</v>
      </c>
      <c r="Q160" s="2">
        <v>68.8</v>
      </c>
      <c r="R160" s="2">
        <v>3</v>
      </c>
      <c r="S160" s="2">
        <v>46.67</v>
      </c>
      <c r="T160" s="2">
        <v>0</v>
      </c>
      <c r="U160" s="2">
        <v>3</v>
      </c>
      <c r="V160" s="2">
        <v>3</v>
      </c>
    </row>
    <row r="161" spans="2:22">
      <c r="B161" s="2">
        <v>57.107</v>
      </c>
      <c r="C161" s="2">
        <v>2.986</v>
      </c>
      <c r="D161" s="2">
        <v>3</v>
      </c>
      <c r="E161" s="2">
        <v>49.082</v>
      </c>
      <c r="F161" s="2">
        <v>4.666</v>
      </c>
      <c r="G161" s="2">
        <v>3</v>
      </c>
      <c r="H161">
        <v>2</v>
      </c>
      <c r="I161" s="2">
        <v>183.17</v>
      </c>
      <c r="J161">
        <f t="shared" si="10"/>
        <v>16.4853</v>
      </c>
      <c r="K161" s="2">
        <v>3</v>
      </c>
      <c r="L161" s="2">
        <v>71.97</v>
      </c>
      <c r="M161">
        <f t="shared" si="11"/>
        <v>6.4773</v>
      </c>
      <c r="N161" s="2">
        <v>3</v>
      </c>
      <c r="O161">
        <v>2</v>
      </c>
      <c r="P161" s="2">
        <v>111.8</v>
      </c>
      <c r="Q161" s="2">
        <v>79.9</v>
      </c>
      <c r="R161" s="2">
        <v>3</v>
      </c>
      <c r="S161" s="2">
        <v>16.67</v>
      </c>
      <c r="T161" s="2">
        <v>10</v>
      </c>
      <c r="U161" s="2">
        <v>3</v>
      </c>
      <c r="V161" s="2">
        <v>3</v>
      </c>
    </row>
    <row r="162" spans="2:22">
      <c r="B162" s="2">
        <v>42.177</v>
      </c>
      <c r="C162" s="2">
        <v>1.68</v>
      </c>
      <c r="D162" s="2">
        <v>3</v>
      </c>
      <c r="E162" s="2">
        <v>41.617</v>
      </c>
      <c r="F162" s="2">
        <v>2.613</v>
      </c>
      <c r="G162" s="2">
        <v>3</v>
      </c>
      <c r="H162">
        <v>2</v>
      </c>
      <c r="I162" s="2">
        <v>199.8</v>
      </c>
      <c r="J162">
        <f t="shared" si="10"/>
        <v>17.982</v>
      </c>
      <c r="K162" s="2">
        <v>3</v>
      </c>
      <c r="L162" s="2">
        <v>93.03</v>
      </c>
      <c r="M162">
        <f t="shared" si="11"/>
        <v>8.3727</v>
      </c>
      <c r="N162" s="2">
        <v>3</v>
      </c>
      <c r="O162">
        <v>2</v>
      </c>
      <c r="P162" s="2">
        <v>159.3</v>
      </c>
      <c r="Q162" s="2">
        <v>154.5</v>
      </c>
      <c r="R162" s="2">
        <v>3</v>
      </c>
      <c r="S162" s="2">
        <v>43.33</v>
      </c>
      <c r="T162" s="2">
        <v>20</v>
      </c>
      <c r="U162" s="2">
        <v>3</v>
      </c>
      <c r="V162" s="2">
        <v>3</v>
      </c>
    </row>
    <row r="163" spans="2:22">
      <c r="B163" s="2">
        <v>49.082</v>
      </c>
      <c r="C163" s="2">
        <v>2.427</v>
      </c>
      <c r="D163" s="2">
        <v>3</v>
      </c>
      <c r="E163" s="2">
        <v>33.033</v>
      </c>
      <c r="F163" s="2">
        <v>1.866</v>
      </c>
      <c r="G163" s="2">
        <v>3</v>
      </c>
      <c r="H163">
        <v>2</v>
      </c>
      <c r="I163" s="2">
        <v>240.22</v>
      </c>
      <c r="J163">
        <f t="shared" si="10"/>
        <v>21.6198</v>
      </c>
      <c r="K163" s="2">
        <v>3</v>
      </c>
      <c r="L163" s="2">
        <v>130.12</v>
      </c>
      <c r="M163">
        <f t="shared" si="11"/>
        <v>11.7108</v>
      </c>
      <c r="N163" s="2">
        <v>3</v>
      </c>
      <c r="O163">
        <v>2</v>
      </c>
      <c r="P163" s="2">
        <v>140</v>
      </c>
      <c r="Q163" s="2">
        <v>66.7</v>
      </c>
      <c r="R163" s="2">
        <v>3</v>
      </c>
      <c r="S163" s="2">
        <v>40</v>
      </c>
      <c r="T163" s="2">
        <v>16.67</v>
      </c>
      <c r="U163" s="2">
        <v>3</v>
      </c>
      <c r="V163" s="2">
        <v>3</v>
      </c>
    </row>
    <row r="164" spans="2:22">
      <c r="B164" s="2">
        <v>37.698</v>
      </c>
      <c r="C164" s="2">
        <v>2.053</v>
      </c>
      <c r="D164" s="2">
        <v>3</v>
      </c>
      <c r="E164" s="2">
        <v>34.899</v>
      </c>
      <c r="F164" s="2">
        <v>1.866</v>
      </c>
      <c r="G164" s="2">
        <v>3</v>
      </c>
      <c r="H164">
        <v>2</v>
      </c>
      <c r="I164" s="2">
        <v>280.64</v>
      </c>
      <c r="J164">
        <f t="shared" si="10"/>
        <v>25.2576</v>
      </c>
      <c r="K164" s="2">
        <v>3</v>
      </c>
      <c r="L164" s="2">
        <v>160.03</v>
      </c>
      <c r="M164">
        <f t="shared" si="11"/>
        <v>14.4027</v>
      </c>
      <c r="N164" s="2">
        <v>3</v>
      </c>
      <c r="O164">
        <v>2</v>
      </c>
      <c r="P164" s="2">
        <v>143.7</v>
      </c>
      <c r="Q164" s="2">
        <v>175.8</v>
      </c>
      <c r="R164" s="2">
        <v>3</v>
      </c>
      <c r="S164" s="2">
        <v>10</v>
      </c>
      <c r="T164" s="2">
        <v>13.33</v>
      </c>
      <c r="U164" s="2">
        <v>3</v>
      </c>
      <c r="V164" s="2">
        <v>3</v>
      </c>
    </row>
    <row r="165" spans="2:22">
      <c r="B165" s="2">
        <v>32.1</v>
      </c>
      <c r="C165" s="2">
        <v>4.105</v>
      </c>
      <c r="D165" s="2">
        <v>3</v>
      </c>
      <c r="E165" s="2">
        <v>28.554</v>
      </c>
      <c r="F165" s="2">
        <v>1.119</v>
      </c>
      <c r="G165" s="2">
        <v>3</v>
      </c>
      <c r="H165">
        <v>2</v>
      </c>
      <c r="I165" s="2">
        <v>305.01</v>
      </c>
      <c r="J165">
        <f t="shared" si="10"/>
        <v>27.4509</v>
      </c>
      <c r="K165" s="2">
        <v>3</v>
      </c>
      <c r="L165" s="2">
        <v>193.81</v>
      </c>
      <c r="M165">
        <f t="shared" si="11"/>
        <v>17.4429</v>
      </c>
      <c r="N165" s="2">
        <v>3</v>
      </c>
      <c r="O165">
        <v>2</v>
      </c>
      <c r="P165" s="2">
        <v>167.5</v>
      </c>
      <c r="Q165" s="2">
        <v>132.4</v>
      </c>
      <c r="R165" s="2">
        <v>3</v>
      </c>
      <c r="S165" s="2">
        <v>23.33</v>
      </c>
      <c r="T165" s="2">
        <v>23.34</v>
      </c>
      <c r="U165" s="2">
        <v>3</v>
      </c>
      <c r="V165" s="2">
        <v>3</v>
      </c>
    </row>
    <row r="166" spans="2:22">
      <c r="B166" s="2">
        <v>72.224</v>
      </c>
      <c r="C166" s="2">
        <v>2.23899999999999</v>
      </c>
      <c r="D166" s="2">
        <v>3</v>
      </c>
      <c r="E166" s="2">
        <v>63.079</v>
      </c>
      <c r="F166" s="2">
        <v>3.35999999999999</v>
      </c>
      <c r="G166" s="2">
        <v>3</v>
      </c>
      <c r="H166">
        <v>2</v>
      </c>
      <c r="I166" s="2">
        <v>310.02</v>
      </c>
      <c r="J166">
        <f t="shared" si="10"/>
        <v>27.9018</v>
      </c>
      <c r="K166" s="2">
        <v>3</v>
      </c>
      <c r="L166" s="2">
        <v>228.14</v>
      </c>
      <c r="M166">
        <f t="shared" si="11"/>
        <v>20.5326</v>
      </c>
      <c r="N166" s="2">
        <v>3</v>
      </c>
      <c r="O166">
        <v>2</v>
      </c>
      <c r="P166" s="2">
        <v>149.1</v>
      </c>
      <c r="Q166" s="2">
        <v>88.3</v>
      </c>
      <c r="R166" s="2">
        <v>3</v>
      </c>
      <c r="S166" s="2">
        <v>26.67</v>
      </c>
      <c r="T166" s="2">
        <v>20</v>
      </c>
      <c r="U166" s="2">
        <v>3</v>
      </c>
      <c r="V166" s="2">
        <v>3</v>
      </c>
    </row>
    <row r="167" spans="2:22">
      <c r="B167" s="2">
        <v>49.456</v>
      </c>
      <c r="C167" s="2">
        <v>1.866</v>
      </c>
      <c r="D167" s="2">
        <v>3</v>
      </c>
      <c r="E167" s="2">
        <v>46.096</v>
      </c>
      <c r="F167" s="2">
        <v>2.61300000000001</v>
      </c>
      <c r="G167" s="2">
        <v>3</v>
      </c>
      <c r="H167">
        <v>2</v>
      </c>
      <c r="I167" s="2">
        <v>321.12</v>
      </c>
      <c r="J167">
        <f t="shared" si="10"/>
        <v>28.9008</v>
      </c>
      <c r="K167" s="2">
        <v>3</v>
      </c>
      <c r="L167" s="2">
        <v>240.34</v>
      </c>
      <c r="M167">
        <f t="shared" si="11"/>
        <v>21.6306</v>
      </c>
      <c r="N167" s="2">
        <v>3</v>
      </c>
      <c r="O167">
        <v>2</v>
      </c>
      <c r="P167" s="2">
        <v>152</v>
      </c>
      <c r="Q167" s="2">
        <v>132.7</v>
      </c>
      <c r="R167" s="2">
        <v>3</v>
      </c>
      <c r="S167" s="2">
        <v>6.67</v>
      </c>
      <c r="T167" s="2">
        <v>20</v>
      </c>
      <c r="U167" s="2">
        <v>3</v>
      </c>
      <c r="V167" s="2">
        <v>3</v>
      </c>
    </row>
    <row r="168" spans="2:22">
      <c r="B168" s="2">
        <v>53.375</v>
      </c>
      <c r="C168" s="2">
        <v>5.039</v>
      </c>
      <c r="D168" s="2">
        <v>3</v>
      </c>
      <c r="E168" s="2">
        <v>42.177</v>
      </c>
      <c r="F168" s="2">
        <v>2.986</v>
      </c>
      <c r="G168" s="2">
        <v>3</v>
      </c>
      <c r="H168">
        <v>2</v>
      </c>
      <c r="I168" s="2">
        <v>339.4</v>
      </c>
      <c r="J168">
        <f t="shared" si="10"/>
        <v>30.546</v>
      </c>
      <c r="K168" s="2">
        <v>3</v>
      </c>
      <c r="L168" s="2">
        <v>270.25</v>
      </c>
      <c r="M168">
        <f t="shared" si="11"/>
        <v>24.3225</v>
      </c>
      <c r="N168" s="2">
        <v>3</v>
      </c>
      <c r="O168">
        <v>2</v>
      </c>
      <c r="P168" s="2">
        <v>198.6</v>
      </c>
      <c r="Q168" s="2">
        <v>110.7</v>
      </c>
      <c r="R168" s="2">
        <v>3</v>
      </c>
      <c r="S168" s="2">
        <v>26.67</v>
      </c>
      <c r="T168" s="2">
        <v>36.66</v>
      </c>
      <c r="U168" s="2">
        <v>3</v>
      </c>
      <c r="V168" s="2">
        <v>3</v>
      </c>
    </row>
    <row r="169" spans="2:22">
      <c r="B169" s="2">
        <v>57.667</v>
      </c>
      <c r="C169" s="2">
        <v>2.986</v>
      </c>
      <c r="D169" s="2">
        <v>3</v>
      </c>
      <c r="E169" s="2">
        <v>47.03</v>
      </c>
      <c r="F169" s="2">
        <v>4.852</v>
      </c>
      <c r="G169" s="2">
        <v>3</v>
      </c>
      <c r="H169">
        <v>2</v>
      </c>
      <c r="I169" s="2">
        <v>330.58</v>
      </c>
      <c r="J169">
        <f t="shared" si="10"/>
        <v>29.7522</v>
      </c>
      <c r="K169" s="2">
        <v>3</v>
      </c>
      <c r="L169" s="2">
        <v>251.47</v>
      </c>
      <c r="M169">
        <f t="shared" si="11"/>
        <v>22.6323</v>
      </c>
      <c r="N169" s="2">
        <v>3</v>
      </c>
      <c r="O169">
        <v>2</v>
      </c>
      <c r="P169" s="2">
        <v>267.1</v>
      </c>
      <c r="Q169" s="2">
        <v>44.8</v>
      </c>
      <c r="R169" s="2">
        <v>3</v>
      </c>
      <c r="S169" s="2">
        <v>10</v>
      </c>
      <c r="T169" s="2">
        <v>20</v>
      </c>
      <c r="U169" s="2">
        <v>3</v>
      </c>
      <c r="V169" s="2">
        <v>3</v>
      </c>
    </row>
    <row r="170" spans="2:22">
      <c r="B170" s="2">
        <v>49.829</v>
      </c>
      <c r="C170" s="2">
        <v>2.239</v>
      </c>
      <c r="D170" s="2">
        <v>3</v>
      </c>
      <c r="E170" s="2">
        <v>48.149</v>
      </c>
      <c r="F170" s="2">
        <v>3.733</v>
      </c>
      <c r="G170" s="2">
        <v>3</v>
      </c>
      <c r="H170">
        <v>2</v>
      </c>
      <c r="I170" s="2">
        <v>314.01</v>
      </c>
      <c r="J170">
        <f t="shared" si="10"/>
        <v>28.2609</v>
      </c>
      <c r="K170" s="2">
        <v>3</v>
      </c>
      <c r="L170" s="2">
        <v>242.64</v>
      </c>
      <c r="M170">
        <f t="shared" si="11"/>
        <v>21.8376</v>
      </c>
      <c r="N170" s="2">
        <v>3</v>
      </c>
      <c r="O170">
        <v>2</v>
      </c>
      <c r="P170" s="2">
        <v>291.5</v>
      </c>
      <c r="Q170" s="2">
        <v>197.6</v>
      </c>
      <c r="R170" s="2">
        <v>3</v>
      </c>
      <c r="S170" s="2">
        <v>46.67</v>
      </c>
      <c r="T170" s="2">
        <v>20</v>
      </c>
      <c r="U170" s="2">
        <v>3</v>
      </c>
      <c r="V170" s="2">
        <v>3</v>
      </c>
    </row>
    <row r="171" spans="2:22">
      <c r="B171" s="2">
        <v>54.121</v>
      </c>
      <c r="C171" s="2">
        <v>2.053</v>
      </c>
      <c r="D171" s="2">
        <v>3</v>
      </c>
      <c r="E171" s="2">
        <v>47.776</v>
      </c>
      <c r="F171" s="2">
        <v>2.053</v>
      </c>
      <c r="G171" s="2">
        <v>3</v>
      </c>
      <c r="H171">
        <v>2</v>
      </c>
      <c r="I171" s="2">
        <v>288.04</v>
      </c>
      <c r="J171">
        <f t="shared" si="10"/>
        <v>25.9236</v>
      </c>
      <c r="K171" s="2">
        <v>3</v>
      </c>
      <c r="L171" s="2">
        <v>214.46</v>
      </c>
      <c r="M171">
        <f t="shared" si="11"/>
        <v>19.3014</v>
      </c>
      <c r="N171" s="2">
        <v>3</v>
      </c>
      <c r="O171">
        <v>2</v>
      </c>
      <c r="P171" s="2">
        <v>229.2</v>
      </c>
      <c r="Q171" s="2">
        <v>110.1</v>
      </c>
      <c r="R171" s="2">
        <v>3</v>
      </c>
      <c r="S171" s="2">
        <v>20</v>
      </c>
      <c r="T171" s="2">
        <v>20</v>
      </c>
      <c r="U171" s="2">
        <v>3</v>
      </c>
      <c r="V171" s="2">
        <v>3</v>
      </c>
    </row>
    <row r="172" spans="2:22">
      <c r="B172" s="2">
        <v>52.815</v>
      </c>
      <c r="C172" s="2">
        <v>2.239</v>
      </c>
      <c r="D172" s="2">
        <v>3</v>
      </c>
      <c r="E172" s="2">
        <v>42.737</v>
      </c>
      <c r="F172" s="2">
        <v>1.307</v>
      </c>
      <c r="G172" s="2">
        <v>3</v>
      </c>
      <c r="H172">
        <v>2</v>
      </c>
      <c r="I172" s="2">
        <v>254.88</v>
      </c>
      <c r="J172">
        <f t="shared" si="10"/>
        <v>22.9392</v>
      </c>
      <c r="K172" s="2">
        <v>3</v>
      </c>
      <c r="L172" s="2">
        <v>194.02</v>
      </c>
      <c r="M172">
        <f t="shared" si="11"/>
        <v>17.4618</v>
      </c>
      <c r="N172" s="2">
        <v>3</v>
      </c>
      <c r="O172">
        <v>2</v>
      </c>
      <c r="P172" s="2">
        <v>210.5</v>
      </c>
      <c r="Q172" s="2">
        <v>154</v>
      </c>
      <c r="R172" s="2">
        <v>3</v>
      </c>
      <c r="S172" s="2">
        <v>60</v>
      </c>
      <c r="T172" s="2">
        <v>20</v>
      </c>
      <c r="U172" s="2">
        <v>3</v>
      </c>
      <c r="V172" s="2">
        <v>3</v>
      </c>
    </row>
    <row r="173" spans="2:22">
      <c r="B173" s="2">
        <v>46.283</v>
      </c>
      <c r="C173" s="2">
        <v>3.359</v>
      </c>
      <c r="D173" s="2">
        <v>3</v>
      </c>
      <c r="E173" s="2">
        <v>36.205</v>
      </c>
      <c r="F173" s="2">
        <v>2.053</v>
      </c>
      <c r="G173" s="2">
        <v>3</v>
      </c>
      <c r="H173">
        <v>2</v>
      </c>
      <c r="I173" s="2">
        <v>172.48</v>
      </c>
      <c r="J173">
        <f t="shared" si="10"/>
        <v>15.5232</v>
      </c>
      <c r="K173" s="2">
        <v>3</v>
      </c>
      <c r="L173" s="2">
        <v>135.41</v>
      </c>
      <c r="M173">
        <f t="shared" si="11"/>
        <v>12.1869</v>
      </c>
      <c r="N173" s="2">
        <v>3</v>
      </c>
      <c r="O173">
        <v>2</v>
      </c>
      <c r="P173" s="2">
        <v>345.3</v>
      </c>
      <c r="Q173" s="2">
        <v>153.8</v>
      </c>
      <c r="R173" s="2">
        <v>3</v>
      </c>
      <c r="S173" s="2">
        <v>50</v>
      </c>
      <c r="T173" s="2">
        <v>26.67</v>
      </c>
      <c r="U173" s="2">
        <v>3</v>
      </c>
      <c r="V173" s="2">
        <v>3</v>
      </c>
    </row>
    <row r="174" spans="2:22">
      <c r="B174" s="2">
        <v>25.194</v>
      </c>
      <c r="C174" s="2">
        <v>0.747</v>
      </c>
      <c r="D174" s="2">
        <v>3</v>
      </c>
      <c r="E174" s="2">
        <v>12.504</v>
      </c>
      <c r="F174" s="2">
        <v>2.426</v>
      </c>
      <c r="G174" s="2">
        <v>3</v>
      </c>
      <c r="H174">
        <v>2</v>
      </c>
      <c r="I174" s="2">
        <v>138.76</v>
      </c>
      <c r="J174">
        <f t="shared" si="10"/>
        <v>12.4884</v>
      </c>
      <c r="K174" s="2">
        <v>3</v>
      </c>
      <c r="L174" s="2">
        <v>105.01</v>
      </c>
      <c r="M174">
        <f t="shared" si="11"/>
        <v>9.4509</v>
      </c>
      <c r="N174" s="2">
        <v>3</v>
      </c>
      <c r="O174">
        <v>2</v>
      </c>
      <c r="P174" s="2">
        <v>369.7</v>
      </c>
      <c r="Q174" s="2">
        <v>154.6</v>
      </c>
      <c r="R174" s="2">
        <v>3</v>
      </c>
      <c r="S174" s="2">
        <v>106.67</v>
      </c>
      <c r="T174" s="2">
        <v>53.33</v>
      </c>
      <c r="U174" s="2">
        <v>3</v>
      </c>
      <c r="V174" s="2">
        <v>3</v>
      </c>
    </row>
    <row r="175" spans="2:22">
      <c r="B175" s="2">
        <v>56.174</v>
      </c>
      <c r="C175" s="2">
        <v>7.652</v>
      </c>
      <c r="D175" s="2">
        <v>3</v>
      </c>
      <c r="E175" s="2">
        <v>35.086</v>
      </c>
      <c r="F175" s="2">
        <v>2.052</v>
      </c>
      <c r="G175" s="2">
        <v>3</v>
      </c>
      <c r="H175">
        <v>2</v>
      </c>
      <c r="I175" s="2">
        <v>128.28</v>
      </c>
      <c r="J175">
        <f t="shared" si="10"/>
        <v>11.5452</v>
      </c>
      <c r="K175" s="2">
        <v>3</v>
      </c>
      <c r="L175" s="2">
        <v>57.46</v>
      </c>
      <c r="M175">
        <f t="shared" si="11"/>
        <v>5.1714</v>
      </c>
      <c r="N175" s="2">
        <v>3</v>
      </c>
      <c r="O175">
        <v>2</v>
      </c>
      <c r="P175" s="2">
        <v>196.2</v>
      </c>
      <c r="Q175" s="2">
        <v>110.7</v>
      </c>
      <c r="R175" s="2">
        <v>3</v>
      </c>
      <c r="S175" s="2">
        <v>46.67</v>
      </c>
      <c r="T175" s="2">
        <v>16.66</v>
      </c>
      <c r="U175" s="2">
        <v>3</v>
      </c>
      <c r="V175" s="2">
        <v>3</v>
      </c>
    </row>
    <row r="176" spans="2:22">
      <c r="B176" s="2">
        <v>44.417</v>
      </c>
      <c r="C176" s="2">
        <v>6.532</v>
      </c>
      <c r="D176" s="2">
        <v>3</v>
      </c>
      <c r="E176" s="2">
        <v>28.554</v>
      </c>
      <c r="F176" s="2">
        <v>1.679</v>
      </c>
      <c r="G176" s="2">
        <v>3</v>
      </c>
      <c r="H176">
        <v>2</v>
      </c>
      <c r="I176" s="2">
        <v>112.26</v>
      </c>
      <c r="J176">
        <f t="shared" si="10"/>
        <v>10.1034</v>
      </c>
      <c r="K176" s="2">
        <v>3</v>
      </c>
      <c r="L176" s="2">
        <v>41.45</v>
      </c>
      <c r="M176">
        <f t="shared" si="11"/>
        <v>3.7305</v>
      </c>
      <c r="N176" s="2">
        <v>3</v>
      </c>
      <c r="O176">
        <v>2</v>
      </c>
      <c r="P176" s="2">
        <v>177.6</v>
      </c>
      <c r="Q176" s="2">
        <v>219.6</v>
      </c>
      <c r="R176" s="2">
        <v>3</v>
      </c>
      <c r="S176" s="2">
        <v>43.33</v>
      </c>
      <c r="T176" s="2">
        <v>10</v>
      </c>
      <c r="U176" s="2">
        <v>3</v>
      </c>
      <c r="V176" s="2">
        <v>3</v>
      </c>
    </row>
    <row r="177" spans="2:22">
      <c r="B177" s="2">
        <v>53.375</v>
      </c>
      <c r="C177" s="2">
        <v>3.919</v>
      </c>
      <c r="D177" s="2">
        <v>3</v>
      </c>
      <c r="E177" s="2">
        <v>38.072</v>
      </c>
      <c r="F177" s="2">
        <v>2.239</v>
      </c>
      <c r="G177" s="2">
        <v>3</v>
      </c>
      <c r="H177">
        <v>2</v>
      </c>
      <c r="I177" s="2">
        <v>0.31325</v>
      </c>
      <c r="J177" s="2">
        <v>0.02008</v>
      </c>
      <c r="K177" s="2">
        <v>3</v>
      </c>
      <c r="L177" s="2">
        <v>0.36546</v>
      </c>
      <c r="M177" s="2">
        <v>0.03012</v>
      </c>
      <c r="N177" s="2">
        <v>3</v>
      </c>
      <c r="O177">
        <v>2</v>
      </c>
      <c r="P177" s="2">
        <v>224</v>
      </c>
      <c r="Q177" s="2">
        <v>89</v>
      </c>
      <c r="R177" s="2">
        <v>3</v>
      </c>
      <c r="S177" s="2">
        <v>46.67</v>
      </c>
      <c r="T177" s="2">
        <v>16.66</v>
      </c>
      <c r="U177" s="2">
        <v>3</v>
      </c>
      <c r="V177" s="2">
        <v>3</v>
      </c>
    </row>
    <row r="178" spans="2:22">
      <c r="B178" s="2">
        <v>28.18</v>
      </c>
      <c r="C178" s="2">
        <v>2.24</v>
      </c>
      <c r="D178" s="2">
        <v>3</v>
      </c>
      <c r="E178" s="2">
        <v>24.448</v>
      </c>
      <c r="F178" s="2">
        <v>0.933</v>
      </c>
      <c r="G178" s="2">
        <v>3</v>
      </c>
      <c r="H178">
        <v>2</v>
      </c>
      <c r="I178" s="2">
        <v>0.31325</v>
      </c>
      <c r="J178" s="2">
        <v>0.02008</v>
      </c>
      <c r="K178" s="2">
        <v>3</v>
      </c>
      <c r="L178" s="2">
        <v>0.1988</v>
      </c>
      <c r="M178" s="2">
        <v>0.01606</v>
      </c>
      <c r="N178" s="2">
        <v>3</v>
      </c>
      <c r="O178">
        <v>2</v>
      </c>
      <c r="P178" s="2">
        <v>161.4</v>
      </c>
      <c r="Q178" s="2">
        <v>176.8</v>
      </c>
      <c r="R178" s="2">
        <v>3</v>
      </c>
      <c r="S178" s="2">
        <v>56.67</v>
      </c>
      <c r="T178" s="2">
        <v>60</v>
      </c>
      <c r="U178" s="2">
        <v>3</v>
      </c>
      <c r="V178" s="2">
        <v>3</v>
      </c>
    </row>
    <row r="179" spans="2:22">
      <c r="B179" s="2">
        <v>88.647</v>
      </c>
      <c r="C179" s="2">
        <v>1.49299999999999</v>
      </c>
      <c r="D179" s="2">
        <v>3</v>
      </c>
      <c r="E179" s="2">
        <v>81.928</v>
      </c>
      <c r="F179" s="2">
        <v>3.36</v>
      </c>
      <c r="G179" s="2">
        <v>3</v>
      </c>
      <c r="H179">
        <v>2</v>
      </c>
      <c r="I179" s="2">
        <v>0.15863</v>
      </c>
      <c r="J179" s="2">
        <v>0.01406</v>
      </c>
      <c r="K179" s="2">
        <v>3</v>
      </c>
      <c r="L179" s="2">
        <v>0.36546</v>
      </c>
      <c r="M179" s="2">
        <v>0.03012</v>
      </c>
      <c r="N179" s="2">
        <v>3</v>
      </c>
      <c r="O179">
        <v>2</v>
      </c>
      <c r="P179" s="2">
        <v>142.2</v>
      </c>
      <c r="Q179" s="2">
        <v>176.7</v>
      </c>
      <c r="R179" s="2">
        <v>3</v>
      </c>
      <c r="S179" s="2">
        <v>100</v>
      </c>
      <c r="T179" s="2">
        <v>40</v>
      </c>
      <c r="U179" s="2">
        <v>3</v>
      </c>
      <c r="V179" s="2">
        <v>3</v>
      </c>
    </row>
    <row r="180" spans="2:22">
      <c r="B180" s="2">
        <v>51.509</v>
      </c>
      <c r="C180" s="2">
        <v>5.972</v>
      </c>
      <c r="D180" s="2">
        <v>3</v>
      </c>
      <c r="E180" s="2">
        <v>49.082</v>
      </c>
      <c r="F180" s="2">
        <v>4.666</v>
      </c>
      <c r="G180" s="2">
        <v>3</v>
      </c>
      <c r="H180">
        <v>2</v>
      </c>
      <c r="I180" s="2">
        <v>0.15863</v>
      </c>
      <c r="J180" s="2">
        <v>0.01406</v>
      </c>
      <c r="K180" s="2">
        <v>3</v>
      </c>
      <c r="L180" s="2">
        <v>0.1988</v>
      </c>
      <c r="M180" s="2">
        <v>0.01606</v>
      </c>
      <c r="N180" s="2">
        <v>3</v>
      </c>
      <c r="O180">
        <v>2</v>
      </c>
      <c r="P180" s="2">
        <v>189.4</v>
      </c>
      <c r="Q180" s="2">
        <v>65.7</v>
      </c>
      <c r="R180" s="2">
        <v>3</v>
      </c>
      <c r="S180" s="2">
        <v>36.67</v>
      </c>
      <c r="T180" s="2">
        <v>30</v>
      </c>
      <c r="U180" s="2">
        <v>3</v>
      </c>
      <c r="V180" s="2">
        <v>3</v>
      </c>
    </row>
    <row r="181" spans="2:22">
      <c r="B181" s="2">
        <v>46.096</v>
      </c>
      <c r="C181" s="2">
        <v>3.173</v>
      </c>
      <c r="D181" s="2">
        <v>3</v>
      </c>
      <c r="E181" s="2">
        <v>41.617</v>
      </c>
      <c r="F181" s="2">
        <v>2.613</v>
      </c>
      <c r="G181" s="2">
        <v>3</v>
      </c>
      <c r="H181">
        <v>2</v>
      </c>
      <c r="I181" s="2">
        <v>1.12048</v>
      </c>
      <c r="J181" s="2">
        <v>0.0341400000000001</v>
      </c>
      <c r="K181" s="2">
        <v>3</v>
      </c>
      <c r="L181" s="2">
        <v>1.29116</v>
      </c>
      <c r="M181" s="2">
        <v>0.0361499999999999</v>
      </c>
      <c r="N181" s="2">
        <v>3</v>
      </c>
      <c r="O181">
        <v>2</v>
      </c>
      <c r="P181" s="2">
        <v>192.4</v>
      </c>
      <c r="Q181" s="2">
        <v>43.9</v>
      </c>
      <c r="R181" s="2">
        <v>3</v>
      </c>
      <c r="S181" s="2">
        <v>33.33</v>
      </c>
      <c r="T181" s="2">
        <v>16.67</v>
      </c>
      <c r="U181" s="2">
        <v>3</v>
      </c>
      <c r="V181" s="2">
        <v>3</v>
      </c>
    </row>
    <row r="182" spans="2:22">
      <c r="B182" s="2">
        <v>42.737</v>
      </c>
      <c r="C182" s="2">
        <v>2.053</v>
      </c>
      <c r="D182" s="2">
        <v>3</v>
      </c>
      <c r="E182" s="2">
        <v>33.033</v>
      </c>
      <c r="F182" s="2">
        <v>1.866</v>
      </c>
      <c r="G182" s="2">
        <v>3</v>
      </c>
      <c r="H182">
        <v>2</v>
      </c>
      <c r="I182" s="2">
        <v>1.12048</v>
      </c>
      <c r="J182" s="2">
        <v>0.0341400000000001</v>
      </c>
      <c r="K182" s="2">
        <v>3</v>
      </c>
      <c r="L182" s="2">
        <v>0.88554</v>
      </c>
      <c r="M182" s="2">
        <v>0.0241</v>
      </c>
      <c r="N182" s="2">
        <v>3</v>
      </c>
      <c r="O182">
        <v>2</v>
      </c>
      <c r="P182" s="2">
        <v>33.76</v>
      </c>
      <c r="Q182" s="2">
        <v>29.53</v>
      </c>
      <c r="R182" s="2">
        <v>3</v>
      </c>
      <c r="S182" s="2">
        <v>180</v>
      </c>
      <c r="T182" s="2">
        <v>16.67</v>
      </c>
      <c r="U182" s="2">
        <v>3</v>
      </c>
      <c r="V182" s="2">
        <v>3</v>
      </c>
    </row>
    <row r="183" spans="2:22">
      <c r="B183" s="2">
        <v>31.726</v>
      </c>
      <c r="C183" s="2">
        <v>2.053</v>
      </c>
      <c r="D183" s="2">
        <v>3</v>
      </c>
      <c r="E183" s="2">
        <v>34.899</v>
      </c>
      <c r="F183" s="2">
        <v>1.866</v>
      </c>
      <c r="G183" s="2">
        <v>3</v>
      </c>
      <c r="H183">
        <v>2</v>
      </c>
      <c r="I183" s="2">
        <v>0.72691</v>
      </c>
      <c r="J183" s="2">
        <v>0.0220900000000001</v>
      </c>
      <c r="K183" s="2">
        <v>3</v>
      </c>
      <c r="L183" s="2">
        <v>1.29116</v>
      </c>
      <c r="M183" s="2">
        <v>0.0361499999999999</v>
      </c>
      <c r="N183" s="2">
        <v>3</v>
      </c>
      <c r="O183">
        <v>2</v>
      </c>
      <c r="P183" s="2">
        <v>42.19</v>
      </c>
      <c r="Q183" s="2">
        <v>12.66</v>
      </c>
      <c r="R183" s="2">
        <v>3</v>
      </c>
      <c r="S183" s="2">
        <v>180</v>
      </c>
      <c r="T183" s="2">
        <v>30</v>
      </c>
      <c r="U183" s="2">
        <v>3</v>
      </c>
      <c r="V183" s="2">
        <v>3</v>
      </c>
    </row>
    <row r="184" spans="2:22">
      <c r="B184" s="2">
        <v>34.152</v>
      </c>
      <c r="C184" s="2">
        <v>3.92</v>
      </c>
      <c r="D184" s="2">
        <v>3</v>
      </c>
      <c r="E184" s="2">
        <v>28.554</v>
      </c>
      <c r="F184" s="2">
        <v>1.119</v>
      </c>
      <c r="G184" s="2">
        <v>3</v>
      </c>
      <c r="H184">
        <v>2</v>
      </c>
      <c r="I184" s="2">
        <v>0.72691</v>
      </c>
      <c r="J184" s="2">
        <v>0.0220900000000001</v>
      </c>
      <c r="K184" s="2">
        <v>3</v>
      </c>
      <c r="L184" s="2">
        <v>0.88554</v>
      </c>
      <c r="M184" s="2">
        <v>0.0241</v>
      </c>
      <c r="N184" s="2">
        <v>3</v>
      </c>
      <c r="O184">
        <v>2</v>
      </c>
      <c r="P184" s="2">
        <v>46.41</v>
      </c>
      <c r="Q184" s="2">
        <v>29.54</v>
      </c>
      <c r="R184" s="2">
        <v>3</v>
      </c>
      <c r="S184" s="2">
        <v>186.67</v>
      </c>
      <c r="T184" s="5">
        <v>13.3300000000002</v>
      </c>
      <c r="U184" s="2">
        <v>3</v>
      </c>
      <c r="V184" s="2">
        <v>3</v>
      </c>
    </row>
    <row r="185" spans="2:22">
      <c r="B185" s="2">
        <v>64.572</v>
      </c>
      <c r="C185" s="2">
        <v>2.8</v>
      </c>
      <c r="D185" s="2">
        <v>3</v>
      </c>
      <c r="E185" s="2">
        <v>63.079</v>
      </c>
      <c r="F185" s="2">
        <v>3.35999999999999</v>
      </c>
      <c r="G185" s="2">
        <v>3</v>
      </c>
      <c r="H185">
        <v>2</v>
      </c>
      <c r="I185" s="2">
        <v>1.86747</v>
      </c>
      <c r="J185" s="2">
        <v>0.0622500000000001</v>
      </c>
      <c r="K185" s="2">
        <v>3</v>
      </c>
      <c r="L185" s="2">
        <v>2.15663</v>
      </c>
      <c r="M185" s="2">
        <v>0.0763000000000003</v>
      </c>
      <c r="N185" s="2">
        <v>3</v>
      </c>
      <c r="O185">
        <v>2</v>
      </c>
      <c r="P185" s="2">
        <v>88.61</v>
      </c>
      <c r="Q185" s="2">
        <v>21.09</v>
      </c>
      <c r="R185" s="2">
        <v>3</v>
      </c>
      <c r="S185" s="2">
        <v>210</v>
      </c>
      <c r="T185" s="2">
        <v>30</v>
      </c>
      <c r="U185" s="2">
        <v>3</v>
      </c>
      <c r="V185" s="2">
        <v>3</v>
      </c>
    </row>
    <row r="186" spans="2:22">
      <c r="B186" s="2">
        <v>51.509</v>
      </c>
      <c r="C186" s="2">
        <v>4.105</v>
      </c>
      <c r="D186" s="2">
        <v>3</v>
      </c>
      <c r="E186" s="2">
        <v>46.096</v>
      </c>
      <c r="F186" s="2">
        <v>2.61300000000001</v>
      </c>
      <c r="G186" s="2">
        <v>3</v>
      </c>
      <c r="H186">
        <v>2</v>
      </c>
      <c r="I186" s="2">
        <v>1.86747</v>
      </c>
      <c r="J186" s="2">
        <v>0.0622500000000001</v>
      </c>
      <c r="K186" s="2">
        <v>3</v>
      </c>
      <c r="L186" s="2">
        <v>1.71486</v>
      </c>
      <c r="M186" s="2">
        <v>0.01406</v>
      </c>
      <c r="N186" s="2">
        <v>3</v>
      </c>
      <c r="O186">
        <v>2</v>
      </c>
      <c r="P186" s="2">
        <v>42.19</v>
      </c>
      <c r="Q186" s="2">
        <v>37.98</v>
      </c>
      <c r="R186" s="2">
        <v>3</v>
      </c>
      <c r="S186" s="2">
        <v>186.67</v>
      </c>
      <c r="T186" s="2">
        <v>26.66</v>
      </c>
      <c r="U186" s="2">
        <v>3</v>
      </c>
      <c r="V186" s="2">
        <v>3</v>
      </c>
    </row>
    <row r="187" spans="2:22">
      <c r="B187" s="2">
        <v>52.815</v>
      </c>
      <c r="C187" s="2">
        <v>6.159</v>
      </c>
      <c r="D187" s="2">
        <v>3</v>
      </c>
      <c r="E187" s="2">
        <v>42.177</v>
      </c>
      <c r="F187" s="2">
        <v>2.986</v>
      </c>
      <c r="G187" s="2">
        <v>3</v>
      </c>
      <c r="H187">
        <v>2</v>
      </c>
      <c r="I187" s="2">
        <v>1.59036</v>
      </c>
      <c r="J187" s="2">
        <v>0.0281100000000001</v>
      </c>
      <c r="K187" s="2">
        <v>3</v>
      </c>
      <c r="L187" s="2">
        <v>2.15663</v>
      </c>
      <c r="M187" s="2">
        <v>0.0763000000000003</v>
      </c>
      <c r="N187" s="2">
        <v>3</v>
      </c>
      <c r="O187">
        <v>2</v>
      </c>
      <c r="P187" s="2">
        <v>46.41</v>
      </c>
      <c r="Q187" s="2">
        <v>33.76</v>
      </c>
      <c r="R187" s="2">
        <v>3</v>
      </c>
      <c r="S187" s="2">
        <v>206.67</v>
      </c>
      <c r="T187" s="2">
        <v>33.33</v>
      </c>
      <c r="U187" s="2">
        <v>3</v>
      </c>
      <c r="V187" s="2">
        <v>3</v>
      </c>
    </row>
    <row r="188" spans="2:22">
      <c r="B188" s="2">
        <v>64.199</v>
      </c>
      <c r="C188" s="2">
        <v>2.79900000000001</v>
      </c>
      <c r="D188" s="2">
        <v>3</v>
      </c>
      <c r="E188" s="2">
        <v>47.03</v>
      </c>
      <c r="F188" s="2">
        <v>4.852</v>
      </c>
      <c r="G188" s="2">
        <v>3</v>
      </c>
      <c r="H188">
        <v>2</v>
      </c>
      <c r="I188" s="2">
        <v>1.59036</v>
      </c>
      <c r="J188" s="2">
        <v>0.0281100000000001</v>
      </c>
      <c r="K188" s="2">
        <v>3</v>
      </c>
      <c r="L188" s="2">
        <v>1.71486</v>
      </c>
      <c r="M188" s="2">
        <v>0.01406</v>
      </c>
      <c r="N188" s="2">
        <v>3</v>
      </c>
      <c r="O188">
        <v>2</v>
      </c>
      <c r="P188" s="2">
        <v>54.85</v>
      </c>
      <c r="Q188" s="2">
        <v>21.1</v>
      </c>
      <c r="R188" s="2">
        <v>3</v>
      </c>
      <c r="S188" s="2">
        <v>193.33</v>
      </c>
      <c r="T188" s="2">
        <v>20</v>
      </c>
      <c r="U188" s="2">
        <v>3</v>
      </c>
      <c r="V188" s="2">
        <v>3</v>
      </c>
    </row>
    <row r="189" spans="2:22">
      <c r="B189" s="2">
        <v>54.495</v>
      </c>
      <c r="C189" s="2">
        <v>3.172</v>
      </c>
      <c r="D189" s="2">
        <v>3</v>
      </c>
      <c r="E189" s="2">
        <v>48.149</v>
      </c>
      <c r="F189" s="2">
        <v>3.733</v>
      </c>
      <c r="G189" s="2">
        <v>3</v>
      </c>
      <c r="H189">
        <v>2</v>
      </c>
      <c r="I189" s="2">
        <v>1.58835</v>
      </c>
      <c r="J189" s="2">
        <v>0.0743</v>
      </c>
      <c r="K189" s="2">
        <v>3</v>
      </c>
      <c r="L189" s="2">
        <v>1.82731</v>
      </c>
      <c r="M189" s="2">
        <v>0.0502</v>
      </c>
      <c r="N189" s="2">
        <v>3</v>
      </c>
      <c r="O189">
        <v>2</v>
      </c>
      <c r="P189" s="2">
        <v>109.7</v>
      </c>
      <c r="Q189" s="2">
        <v>25.32</v>
      </c>
      <c r="R189" s="2">
        <v>3</v>
      </c>
      <c r="S189" s="5">
        <v>200</v>
      </c>
      <c r="T189" s="2">
        <v>16.6699999999998</v>
      </c>
      <c r="U189" s="2">
        <v>3</v>
      </c>
      <c r="V189" s="2">
        <v>3</v>
      </c>
    </row>
    <row r="190" spans="2:22">
      <c r="B190" s="2">
        <v>47.589</v>
      </c>
      <c r="C190" s="2">
        <v>3.546</v>
      </c>
      <c r="D190" s="2">
        <v>3</v>
      </c>
      <c r="E190" s="2">
        <v>47.776</v>
      </c>
      <c r="F190" s="2">
        <v>2.053</v>
      </c>
      <c r="G190" s="2">
        <v>3</v>
      </c>
      <c r="H190">
        <v>2</v>
      </c>
      <c r="I190" s="2">
        <v>1.58835</v>
      </c>
      <c r="J190" s="2">
        <v>0.0743</v>
      </c>
      <c r="K190" s="2">
        <v>3</v>
      </c>
      <c r="L190" s="2">
        <v>1.52811</v>
      </c>
      <c r="M190" s="2">
        <v>0.03213</v>
      </c>
      <c r="N190" s="2">
        <v>3</v>
      </c>
      <c r="O190">
        <v>2</v>
      </c>
      <c r="P190" s="2">
        <v>101.27</v>
      </c>
      <c r="Q190" s="2">
        <v>29.53</v>
      </c>
      <c r="R190" s="2">
        <v>3</v>
      </c>
      <c r="S190" s="2">
        <v>220</v>
      </c>
      <c r="T190" s="2">
        <v>16.67</v>
      </c>
      <c r="U190" s="2">
        <v>3</v>
      </c>
      <c r="V190" s="2">
        <v>3</v>
      </c>
    </row>
    <row r="191" spans="2:22">
      <c r="B191" s="2">
        <v>51.695</v>
      </c>
      <c r="C191" s="2">
        <v>4.293</v>
      </c>
      <c r="D191" s="2">
        <v>3</v>
      </c>
      <c r="E191" s="2">
        <v>42.737</v>
      </c>
      <c r="F191" s="2">
        <v>1.307</v>
      </c>
      <c r="G191" s="2">
        <v>3</v>
      </c>
      <c r="H191">
        <v>2</v>
      </c>
      <c r="I191" s="2">
        <v>1.38956</v>
      </c>
      <c r="J191" s="2">
        <v>0.03213</v>
      </c>
      <c r="K191" s="2">
        <v>3</v>
      </c>
      <c r="L191" s="2">
        <v>1.82731</v>
      </c>
      <c r="M191" s="2">
        <v>0.0502</v>
      </c>
      <c r="N191" s="2">
        <v>3</v>
      </c>
      <c r="O191">
        <v>2</v>
      </c>
      <c r="P191" s="2">
        <v>286.92</v>
      </c>
      <c r="Q191" s="2">
        <v>25.32</v>
      </c>
      <c r="R191" s="2">
        <v>3</v>
      </c>
      <c r="S191" s="2">
        <v>216.67</v>
      </c>
      <c r="T191" s="2">
        <v>16.66</v>
      </c>
      <c r="U191" s="2">
        <v>3</v>
      </c>
      <c r="V191" s="2">
        <v>3</v>
      </c>
    </row>
    <row r="192" spans="2:22">
      <c r="B192">
        <v>48.33</v>
      </c>
      <c r="C192">
        <v>2.25</v>
      </c>
      <c r="D192" s="2">
        <v>3</v>
      </c>
      <c r="E192">
        <v>41.29</v>
      </c>
      <c r="F192">
        <v>2</v>
      </c>
      <c r="G192" s="2">
        <v>3</v>
      </c>
      <c r="H192">
        <v>2</v>
      </c>
      <c r="I192" s="2">
        <v>1.38956</v>
      </c>
      <c r="J192" s="2">
        <v>0.03213</v>
      </c>
      <c r="K192" s="2">
        <v>3</v>
      </c>
      <c r="L192" s="2">
        <v>1.52811</v>
      </c>
      <c r="M192" s="2">
        <v>0.03213</v>
      </c>
      <c r="N192" s="2">
        <v>3</v>
      </c>
      <c r="O192">
        <v>2</v>
      </c>
      <c r="P192" s="2">
        <v>240.51</v>
      </c>
      <c r="Q192" s="2">
        <v>37.97</v>
      </c>
      <c r="R192" s="2">
        <v>3</v>
      </c>
      <c r="S192" s="2">
        <v>256.67</v>
      </c>
      <c r="T192" s="2">
        <v>26.66</v>
      </c>
      <c r="U192" s="2">
        <v>3</v>
      </c>
      <c r="V192" s="2">
        <v>3</v>
      </c>
    </row>
    <row r="193" spans="2:22">
      <c r="B193">
        <v>49.3</v>
      </c>
      <c r="C193">
        <v>2.04</v>
      </c>
      <c r="D193" s="2">
        <v>3</v>
      </c>
      <c r="E193">
        <v>41.29</v>
      </c>
      <c r="F193">
        <v>2</v>
      </c>
      <c r="G193" s="2">
        <v>3</v>
      </c>
      <c r="H193">
        <v>2</v>
      </c>
      <c r="I193" s="2">
        <v>0.56024</v>
      </c>
      <c r="J193" s="2">
        <v>0.0522100000000001</v>
      </c>
      <c r="K193" s="2">
        <v>3</v>
      </c>
      <c r="L193" s="2">
        <v>0.66265</v>
      </c>
      <c r="M193" s="2">
        <v>0.0502</v>
      </c>
      <c r="N193" s="2">
        <v>3</v>
      </c>
      <c r="O193">
        <v>2</v>
      </c>
      <c r="P193" s="2">
        <v>181.43</v>
      </c>
      <c r="Q193" s="2">
        <v>42.2</v>
      </c>
      <c r="R193" s="2">
        <v>3</v>
      </c>
      <c r="S193" s="2">
        <v>313.33</v>
      </c>
      <c r="T193" s="2">
        <v>16.67</v>
      </c>
      <c r="U193" s="2">
        <v>3</v>
      </c>
      <c r="V193" s="2">
        <v>3</v>
      </c>
    </row>
    <row r="194" spans="2:22">
      <c r="B194" s="2">
        <v>153.85</v>
      </c>
      <c r="C194">
        <f t="shared" ref="C194:C257" si="12">B194*(0.09)</f>
        <v>13.8465</v>
      </c>
      <c r="D194" s="2">
        <v>3</v>
      </c>
      <c r="E194" s="2">
        <v>86.91</v>
      </c>
      <c r="F194">
        <f t="shared" ref="F194:F257" si="13">E194*(0.09)</f>
        <v>7.8219</v>
      </c>
      <c r="G194" s="2">
        <v>3</v>
      </c>
      <c r="H194">
        <v>2</v>
      </c>
      <c r="I194" s="2">
        <v>0.56024</v>
      </c>
      <c r="J194" s="2">
        <v>0.0522100000000001</v>
      </c>
      <c r="K194" s="2">
        <v>3</v>
      </c>
      <c r="L194" s="2">
        <v>0.47791</v>
      </c>
      <c r="M194" s="2">
        <v>0.03414</v>
      </c>
      <c r="N194" s="2">
        <v>3</v>
      </c>
      <c r="O194">
        <v>2</v>
      </c>
      <c r="P194" s="2">
        <v>63.29</v>
      </c>
      <c r="Q194" s="2">
        <v>21.1</v>
      </c>
      <c r="R194" s="2">
        <v>3</v>
      </c>
      <c r="S194" s="2">
        <v>206.67</v>
      </c>
      <c r="T194" s="2">
        <v>23.33</v>
      </c>
      <c r="U194" s="2">
        <v>3</v>
      </c>
      <c r="V194" s="2">
        <v>3</v>
      </c>
    </row>
    <row r="195" spans="2:22">
      <c r="B195" s="2">
        <v>171.03</v>
      </c>
      <c r="C195">
        <f t="shared" si="12"/>
        <v>15.3927</v>
      </c>
      <c r="D195" s="2">
        <v>3</v>
      </c>
      <c r="E195" s="2">
        <v>115.71</v>
      </c>
      <c r="F195">
        <f t="shared" si="13"/>
        <v>10.4139</v>
      </c>
      <c r="G195" s="2">
        <v>3</v>
      </c>
      <c r="H195">
        <v>2</v>
      </c>
      <c r="I195" s="2">
        <v>0.40562</v>
      </c>
      <c r="J195" s="2">
        <v>0.01607</v>
      </c>
      <c r="K195" s="2">
        <v>3</v>
      </c>
      <c r="L195" s="2">
        <v>0.66265</v>
      </c>
      <c r="M195" s="2">
        <v>0.0502</v>
      </c>
      <c r="N195" s="2">
        <v>3</v>
      </c>
      <c r="O195">
        <v>2</v>
      </c>
      <c r="P195" s="2">
        <v>67.51</v>
      </c>
      <c r="Q195" s="2">
        <v>33.76</v>
      </c>
      <c r="R195" s="2">
        <v>3</v>
      </c>
      <c r="S195" s="2">
        <v>183.33</v>
      </c>
      <c r="T195" s="2">
        <v>23.34</v>
      </c>
      <c r="U195" s="2">
        <v>3</v>
      </c>
      <c r="V195" s="2">
        <v>3</v>
      </c>
    </row>
    <row r="196" spans="2:22">
      <c r="B196" s="2">
        <v>202.04</v>
      </c>
      <c r="C196">
        <f t="shared" si="12"/>
        <v>18.1836</v>
      </c>
      <c r="D196" s="2">
        <v>3</v>
      </c>
      <c r="E196" s="2">
        <v>164.98</v>
      </c>
      <c r="F196">
        <f t="shared" si="13"/>
        <v>14.8482</v>
      </c>
      <c r="G196" s="2">
        <v>3</v>
      </c>
      <c r="H196">
        <v>2</v>
      </c>
      <c r="I196" s="2">
        <v>0.40562</v>
      </c>
      <c r="J196" s="2">
        <v>0.01607</v>
      </c>
      <c r="K196" s="2">
        <v>3</v>
      </c>
      <c r="L196" s="2">
        <v>0.47791</v>
      </c>
      <c r="M196" s="2">
        <v>0.03414</v>
      </c>
      <c r="N196" s="2">
        <v>3</v>
      </c>
      <c r="O196">
        <v>2</v>
      </c>
      <c r="P196" s="2">
        <v>46.41</v>
      </c>
      <c r="Q196" s="2">
        <v>33.76</v>
      </c>
      <c r="R196" s="2">
        <v>3</v>
      </c>
      <c r="S196" s="2">
        <v>183.33</v>
      </c>
      <c r="T196" s="2">
        <v>33.34</v>
      </c>
      <c r="U196" s="2">
        <v>3</v>
      </c>
      <c r="V196" s="2">
        <v>3</v>
      </c>
    </row>
    <row r="197" spans="2:22">
      <c r="B197" s="2">
        <v>241.35</v>
      </c>
      <c r="C197">
        <f t="shared" si="12"/>
        <v>21.7215</v>
      </c>
      <c r="D197" s="2">
        <v>3</v>
      </c>
      <c r="E197" s="2">
        <v>185.48</v>
      </c>
      <c r="F197">
        <f t="shared" si="13"/>
        <v>16.6932</v>
      </c>
      <c r="G197" s="2">
        <v>3</v>
      </c>
      <c r="H197">
        <v>2</v>
      </c>
      <c r="I197" s="2">
        <v>5.1838</v>
      </c>
      <c r="J197" s="2">
        <v>0.1967</v>
      </c>
      <c r="K197" s="2">
        <v>3</v>
      </c>
      <c r="L197" s="2">
        <v>6.0619</v>
      </c>
      <c r="M197" s="2">
        <v>0.154100000000001</v>
      </c>
      <c r="N197" s="2">
        <v>3</v>
      </c>
      <c r="O197">
        <v>2</v>
      </c>
      <c r="P197" s="2">
        <v>88.61</v>
      </c>
      <c r="Q197" s="2">
        <v>33.75</v>
      </c>
      <c r="R197" s="2">
        <v>3</v>
      </c>
      <c r="S197" s="2">
        <v>190</v>
      </c>
      <c r="T197" s="2">
        <v>26.67</v>
      </c>
      <c r="U197" s="2">
        <v>3</v>
      </c>
      <c r="V197" s="2">
        <v>3</v>
      </c>
    </row>
    <row r="198" spans="2:22">
      <c r="B198" s="2">
        <v>273.48</v>
      </c>
      <c r="C198">
        <f t="shared" si="12"/>
        <v>24.6132</v>
      </c>
      <c r="D198" s="2">
        <v>3</v>
      </c>
      <c r="E198" s="2">
        <v>237.51</v>
      </c>
      <c r="F198">
        <f t="shared" si="13"/>
        <v>21.3759</v>
      </c>
      <c r="G198" s="2">
        <v>3</v>
      </c>
      <c r="H198">
        <v>2</v>
      </c>
      <c r="I198" s="2">
        <v>5.1838</v>
      </c>
      <c r="J198" s="2">
        <v>0.1967</v>
      </c>
      <c r="K198" s="2">
        <v>3</v>
      </c>
      <c r="L198" s="2">
        <v>4.5534</v>
      </c>
      <c r="M198" s="2">
        <v>0.0373000000000001</v>
      </c>
      <c r="N198" s="2">
        <v>3</v>
      </c>
      <c r="O198">
        <v>2</v>
      </c>
      <c r="P198" s="2">
        <v>50.63</v>
      </c>
      <c r="Q198" s="2">
        <v>37.98</v>
      </c>
      <c r="R198" s="2">
        <v>3</v>
      </c>
      <c r="S198" s="2">
        <v>186.67</v>
      </c>
      <c r="T198" s="2">
        <v>36.66</v>
      </c>
      <c r="U198" s="2">
        <v>3</v>
      </c>
      <c r="V198" s="2">
        <v>3</v>
      </c>
    </row>
    <row r="199" spans="2:22">
      <c r="B199" s="2">
        <v>266.87</v>
      </c>
      <c r="C199">
        <f t="shared" si="12"/>
        <v>24.0183</v>
      </c>
      <c r="D199" s="2">
        <v>3</v>
      </c>
      <c r="E199" s="2">
        <v>235.33</v>
      </c>
      <c r="F199">
        <f t="shared" si="13"/>
        <v>21.1797</v>
      </c>
      <c r="G199" s="2">
        <v>3</v>
      </c>
      <c r="H199">
        <v>2</v>
      </c>
      <c r="I199" s="2">
        <v>4.0655</v>
      </c>
      <c r="J199" s="2">
        <v>0.0531999999999995</v>
      </c>
      <c r="K199" s="2">
        <v>3</v>
      </c>
      <c r="L199" s="2">
        <v>6.0619</v>
      </c>
      <c r="M199" s="2">
        <v>0.154100000000001</v>
      </c>
      <c r="N199" s="2">
        <v>3</v>
      </c>
      <c r="O199">
        <v>2</v>
      </c>
      <c r="P199" s="2">
        <v>84.39</v>
      </c>
      <c r="Q199" s="2">
        <v>21.1</v>
      </c>
      <c r="R199" s="2">
        <v>3</v>
      </c>
      <c r="S199" s="2">
        <v>183.33</v>
      </c>
      <c r="T199" s="2">
        <v>26.67</v>
      </c>
      <c r="U199" s="2">
        <v>3</v>
      </c>
      <c r="V199" s="2">
        <v>3</v>
      </c>
    </row>
    <row r="200" spans="2:22">
      <c r="B200" s="2">
        <v>252.51</v>
      </c>
      <c r="C200">
        <f t="shared" si="12"/>
        <v>22.7259</v>
      </c>
      <c r="D200" s="2">
        <v>3</v>
      </c>
      <c r="E200" s="2">
        <v>249.75</v>
      </c>
      <c r="F200">
        <f t="shared" si="13"/>
        <v>22.4775</v>
      </c>
      <c r="G200" s="2">
        <v>3</v>
      </c>
      <c r="H200">
        <v>2</v>
      </c>
      <c r="I200" s="2">
        <v>4.0655</v>
      </c>
      <c r="J200" s="2">
        <v>0.0531999999999995</v>
      </c>
      <c r="K200" s="2">
        <v>3</v>
      </c>
      <c r="L200" s="2">
        <v>4.5534</v>
      </c>
      <c r="M200" s="2">
        <v>0.0373000000000001</v>
      </c>
      <c r="N200" s="2">
        <v>3</v>
      </c>
      <c r="O200">
        <v>2</v>
      </c>
      <c r="P200" s="2">
        <v>137.6</v>
      </c>
      <c r="Q200" s="2">
        <v>198</v>
      </c>
      <c r="R200" s="2">
        <v>3</v>
      </c>
      <c r="S200" s="2">
        <v>46.67</v>
      </c>
      <c r="T200" s="2">
        <v>23.33</v>
      </c>
      <c r="U200" s="2">
        <v>3</v>
      </c>
      <c r="V200" s="2">
        <v>3</v>
      </c>
    </row>
    <row r="201" spans="2:22">
      <c r="B201" s="2">
        <v>293.48</v>
      </c>
      <c r="C201">
        <f t="shared" si="12"/>
        <v>26.4132</v>
      </c>
      <c r="D201" s="2">
        <v>3</v>
      </c>
      <c r="E201" s="2">
        <v>275.23</v>
      </c>
      <c r="F201">
        <f t="shared" si="13"/>
        <v>24.7707</v>
      </c>
      <c r="G201" s="2">
        <v>3</v>
      </c>
      <c r="H201">
        <v>2</v>
      </c>
      <c r="P201" s="2">
        <v>251.1</v>
      </c>
      <c r="Q201" s="2">
        <v>65.8</v>
      </c>
      <c r="R201" s="2">
        <v>3</v>
      </c>
      <c r="S201" s="2">
        <v>103.33</v>
      </c>
      <c r="T201" s="2">
        <v>20</v>
      </c>
      <c r="U201" s="2">
        <v>3</v>
      </c>
      <c r="V201" s="2">
        <v>3</v>
      </c>
    </row>
    <row r="202" spans="2:22">
      <c r="B202" s="2">
        <v>306.79</v>
      </c>
      <c r="C202">
        <f t="shared" si="12"/>
        <v>27.6111</v>
      </c>
      <c r="D202" s="2">
        <v>3</v>
      </c>
      <c r="E202" s="2">
        <v>276.92</v>
      </c>
      <c r="F202">
        <f t="shared" si="13"/>
        <v>24.9228</v>
      </c>
      <c r="G202" s="2">
        <v>3</v>
      </c>
      <c r="H202">
        <v>2</v>
      </c>
      <c r="P202" s="2">
        <v>231.7</v>
      </c>
      <c r="Q202" s="2">
        <v>219.7</v>
      </c>
      <c r="R202" s="2">
        <v>3</v>
      </c>
      <c r="S202" s="2">
        <v>103.33</v>
      </c>
      <c r="T202" s="2">
        <v>10</v>
      </c>
      <c r="U202" s="2">
        <v>3</v>
      </c>
      <c r="V202" s="2">
        <v>3</v>
      </c>
    </row>
    <row r="203" spans="2:22">
      <c r="B203" s="2">
        <v>274.74</v>
      </c>
      <c r="C203">
        <f t="shared" si="12"/>
        <v>24.7266</v>
      </c>
      <c r="D203" s="2">
        <v>3</v>
      </c>
      <c r="E203" s="2">
        <v>268.1</v>
      </c>
      <c r="F203">
        <f t="shared" si="13"/>
        <v>24.129</v>
      </c>
      <c r="G203" s="2">
        <v>3</v>
      </c>
      <c r="H203">
        <v>2</v>
      </c>
      <c r="P203" s="2">
        <v>234.3</v>
      </c>
      <c r="Q203" s="2">
        <v>66</v>
      </c>
      <c r="R203" s="2">
        <v>3</v>
      </c>
      <c r="S203" s="2">
        <v>43.33</v>
      </c>
      <c r="T203" s="2">
        <v>16.67</v>
      </c>
      <c r="U203" s="2">
        <v>3</v>
      </c>
      <c r="V203" s="2">
        <v>3</v>
      </c>
    </row>
    <row r="204" spans="2:22">
      <c r="B204" s="2">
        <v>247.66</v>
      </c>
      <c r="C204">
        <f t="shared" si="12"/>
        <v>22.2894</v>
      </c>
      <c r="D204" s="2">
        <v>3</v>
      </c>
      <c r="E204" s="2">
        <v>267.57</v>
      </c>
      <c r="F204">
        <f t="shared" si="13"/>
        <v>24.0813</v>
      </c>
      <c r="G204" s="2">
        <v>3</v>
      </c>
      <c r="H204">
        <v>2</v>
      </c>
      <c r="P204" s="2">
        <v>171.2</v>
      </c>
      <c r="Q204" s="2">
        <v>87.7</v>
      </c>
      <c r="R204" s="2">
        <v>3</v>
      </c>
      <c r="S204" s="2">
        <v>53.33</v>
      </c>
      <c r="T204" s="2">
        <v>13.34</v>
      </c>
      <c r="U204" s="2">
        <v>3</v>
      </c>
      <c r="V204" s="2">
        <v>3</v>
      </c>
    </row>
    <row r="205" spans="2:22">
      <c r="B205" s="2">
        <v>213.38</v>
      </c>
      <c r="C205">
        <f t="shared" si="12"/>
        <v>19.2042</v>
      </c>
      <c r="D205" s="2">
        <v>3</v>
      </c>
      <c r="E205" s="2">
        <v>182.96</v>
      </c>
      <c r="F205">
        <f t="shared" si="13"/>
        <v>16.4664</v>
      </c>
      <c r="G205" s="2">
        <v>3</v>
      </c>
      <c r="H205">
        <v>2</v>
      </c>
      <c r="P205" s="2">
        <v>262</v>
      </c>
      <c r="Q205" s="2">
        <v>66.3</v>
      </c>
      <c r="R205" s="2">
        <v>3</v>
      </c>
      <c r="S205" s="2">
        <v>23.33</v>
      </c>
      <c r="T205" s="2">
        <v>20</v>
      </c>
      <c r="U205" s="2">
        <v>3</v>
      </c>
      <c r="V205" s="2">
        <v>3</v>
      </c>
    </row>
    <row r="206" spans="2:22">
      <c r="B206" s="2">
        <v>139.28</v>
      </c>
      <c r="C206">
        <f t="shared" si="12"/>
        <v>12.5352</v>
      </c>
      <c r="D206" s="2">
        <v>3</v>
      </c>
      <c r="E206" s="2">
        <v>146.47</v>
      </c>
      <c r="F206">
        <f t="shared" si="13"/>
        <v>13.1823</v>
      </c>
      <c r="G206" s="2">
        <v>3</v>
      </c>
      <c r="H206">
        <v>2</v>
      </c>
      <c r="P206" s="2">
        <v>243</v>
      </c>
      <c r="Q206" s="2">
        <v>153.6</v>
      </c>
      <c r="R206" s="2">
        <v>3</v>
      </c>
      <c r="S206" s="2">
        <v>36.67</v>
      </c>
      <c r="T206" s="2">
        <v>30</v>
      </c>
      <c r="U206" s="2">
        <v>3</v>
      </c>
      <c r="V206" s="2">
        <v>3</v>
      </c>
    </row>
    <row r="207" spans="2:22">
      <c r="B207" s="2">
        <v>112.76</v>
      </c>
      <c r="C207">
        <f t="shared" si="12"/>
        <v>10.1484</v>
      </c>
      <c r="D207" s="2">
        <v>3</v>
      </c>
      <c r="E207" s="2">
        <v>121.06</v>
      </c>
      <c r="F207">
        <f t="shared" si="13"/>
        <v>10.8954</v>
      </c>
      <c r="G207" s="2">
        <v>3</v>
      </c>
      <c r="H207">
        <v>2</v>
      </c>
      <c r="P207" s="2">
        <v>443.2</v>
      </c>
      <c r="Q207" s="2">
        <v>307</v>
      </c>
      <c r="R207" s="2">
        <v>3</v>
      </c>
      <c r="S207" s="2">
        <v>70</v>
      </c>
      <c r="T207" s="2">
        <v>6.67</v>
      </c>
      <c r="U207" s="2">
        <v>3</v>
      </c>
      <c r="V207" s="2">
        <v>3</v>
      </c>
    </row>
    <row r="208" spans="2:22">
      <c r="B208" s="2">
        <v>117.21</v>
      </c>
      <c r="C208">
        <f t="shared" si="12"/>
        <v>10.5489</v>
      </c>
      <c r="D208" s="2">
        <v>3</v>
      </c>
      <c r="E208" s="2">
        <v>81.81</v>
      </c>
      <c r="F208">
        <f t="shared" si="13"/>
        <v>7.3629</v>
      </c>
      <c r="G208" s="2">
        <v>3</v>
      </c>
      <c r="H208">
        <v>2</v>
      </c>
      <c r="P208" s="2">
        <v>3040</v>
      </c>
      <c r="Q208" s="2">
        <v>901.1</v>
      </c>
      <c r="R208" s="2">
        <v>3</v>
      </c>
      <c r="S208" s="2">
        <v>230</v>
      </c>
      <c r="T208" s="2">
        <v>20</v>
      </c>
      <c r="U208" s="2">
        <v>3</v>
      </c>
      <c r="V208" s="2">
        <v>3</v>
      </c>
    </row>
    <row r="209" spans="2:22">
      <c r="B209" s="2">
        <v>97.33</v>
      </c>
      <c r="C209">
        <f t="shared" si="12"/>
        <v>8.7597</v>
      </c>
      <c r="D209" s="2">
        <v>3</v>
      </c>
      <c r="E209" s="2">
        <v>51.41</v>
      </c>
      <c r="F209">
        <f t="shared" si="13"/>
        <v>4.6269</v>
      </c>
      <c r="G209" s="2">
        <v>3</v>
      </c>
      <c r="H209">
        <v>2</v>
      </c>
      <c r="P209" s="2">
        <v>5240.7</v>
      </c>
      <c r="Q209" s="2">
        <v>2615.6</v>
      </c>
      <c r="R209" s="2">
        <v>3</v>
      </c>
      <c r="S209" s="2">
        <v>460</v>
      </c>
      <c r="T209" s="2">
        <v>30</v>
      </c>
      <c r="U209" s="2">
        <v>3</v>
      </c>
      <c r="V209" s="2">
        <v>3</v>
      </c>
    </row>
    <row r="210" spans="2:22">
      <c r="B210" s="2">
        <v>153.85</v>
      </c>
      <c r="C210">
        <f t="shared" si="12"/>
        <v>13.8465</v>
      </c>
      <c r="D210" s="2">
        <v>3</v>
      </c>
      <c r="E210" s="2">
        <v>71.97</v>
      </c>
      <c r="F210">
        <f t="shared" si="13"/>
        <v>6.4773</v>
      </c>
      <c r="G210" s="2">
        <v>3</v>
      </c>
      <c r="H210">
        <v>2</v>
      </c>
      <c r="P210" s="2">
        <v>1859.2</v>
      </c>
      <c r="Q210" s="2">
        <v>131.7</v>
      </c>
      <c r="R210" s="2">
        <v>3</v>
      </c>
      <c r="S210" s="2">
        <v>356.67</v>
      </c>
      <c r="T210" s="2">
        <v>63.33</v>
      </c>
      <c r="U210" s="2">
        <v>3</v>
      </c>
      <c r="V210" s="2">
        <v>3</v>
      </c>
    </row>
    <row r="211" spans="2:22">
      <c r="B211" s="2">
        <v>171.03</v>
      </c>
      <c r="C211">
        <f t="shared" si="12"/>
        <v>15.3927</v>
      </c>
      <c r="D211" s="2">
        <v>3</v>
      </c>
      <c r="E211" s="2">
        <v>93.03</v>
      </c>
      <c r="F211">
        <f t="shared" si="13"/>
        <v>8.3727</v>
      </c>
      <c r="G211" s="2">
        <v>3</v>
      </c>
      <c r="H211">
        <v>2</v>
      </c>
      <c r="P211" s="2">
        <v>1795.2</v>
      </c>
      <c r="Q211" s="2">
        <v>395.7</v>
      </c>
      <c r="R211" s="2">
        <v>3</v>
      </c>
      <c r="S211" s="2">
        <v>316.67</v>
      </c>
      <c r="T211" s="2">
        <v>40</v>
      </c>
      <c r="U211" s="2">
        <v>3</v>
      </c>
      <c r="V211" s="2">
        <v>3</v>
      </c>
    </row>
    <row r="212" spans="2:22">
      <c r="B212" s="2">
        <v>202.04</v>
      </c>
      <c r="C212">
        <f t="shared" si="12"/>
        <v>18.1836</v>
      </c>
      <c r="D212" s="2">
        <v>3</v>
      </c>
      <c r="E212" s="2">
        <v>130.12</v>
      </c>
      <c r="F212">
        <f t="shared" si="13"/>
        <v>11.7108</v>
      </c>
      <c r="G212" s="2">
        <v>3</v>
      </c>
      <c r="H212">
        <v>2</v>
      </c>
      <c r="P212" s="2">
        <v>1424.6</v>
      </c>
      <c r="Q212" s="2">
        <v>528.3</v>
      </c>
      <c r="R212" s="2">
        <v>3</v>
      </c>
      <c r="S212" s="2">
        <v>390</v>
      </c>
      <c r="T212" s="2">
        <v>10</v>
      </c>
      <c r="U212" s="2">
        <v>3</v>
      </c>
      <c r="V212" s="2">
        <v>3</v>
      </c>
    </row>
    <row r="213" spans="2:22">
      <c r="B213" s="2">
        <v>241.35</v>
      </c>
      <c r="C213">
        <f t="shared" si="12"/>
        <v>21.7215</v>
      </c>
      <c r="D213" s="2">
        <v>3</v>
      </c>
      <c r="E213" s="2">
        <v>160.03</v>
      </c>
      <c r="F213">
        <f t="shared" si="13"/>
        <v>14.4027</v>
      </c>
      <c r="G213" s="2">
        <v>3</v>
      </c>
      <c r="H213">
        <v>2</v>
      </c>
      <c r="P213" s="2">
        <v>790.2</v>
      </c>
      <c r="Q213" s="2">
        <v>175.7</v>
      </c>
      <c r="R213" s="2">
        <v>3</v>
      </c>
      <c r="S213" s="2">
        <v>103.33</v>
      </c>
      <c r="T213" s="2">
        <v>50</v>
      </c>
      <c r="U213" s="2">
        <v>3</v>
      </c>
      <c r="V213" s="2">
        <v>3</v>
      </c>
    </row>
    <row r="214" spans="2:22">
      <c r="B214" s="2">
        <v>273.48</v>
      </c>
      <c r="C214">
        <f t="shared" si="12"/>
        <v>24.6132</v>
      </c>
      <c r="D214" s="2">
        <v>3</v>
      </c>
      <c r="E214" s="2">
        <v>193.81</v>
      </c>
      <c r="F214">
        <f t="shared" si="13"/>
        <v>17.4429</v>
      </c>
      <c r="G214" s="2">
        <v>3</v>
      </c>
      <c r="H214">
        <v>2</v>
      </c>
      <c r="P214" s="2">
        <v>375.5</v>
      </c>
      <c r="Q214" s="2">
        <v>153.5</v>
      </c>
      <c r="R214" s="2">
        <v>3</v>
      </c>
      <c r="S214" s="2">
        <v>73.33</v>
      </c>
      <c r="T214" s="2">
        <v>23.34</v>
      </c>
      <c r="U214" s="2">
        <v>3</v>
      </c>
      <c r="V214" s="2">
        <v>3</v>
      </c>
    </row>
    <row r="215" spans="2:22">
      <c r="B215" s="2">
        <v>266.87</v>
      </c>
      <c r="C215">
        <f t="shared" si="12"/>
        <v>24.0183</v>
      </c>
      <c r="D215" s="2">
        <v>3</v>
      </c>
      <c r="E215" s="2">
        <v>228.14</v>
      </c>
      <c r="F215">
        <f t="shared" si="13"/>
        <v>20.5326</v>
      </c>
      <c r="G215" s="2">
        <v>3</v>
      </c>
      <c r="H215">
        <v>2</v>
      </c>
      <c r="P215" s="2">
        <v>225</v>
      </c>
      <c r="Q215" s="2">
        <v>153</v>
      </c>
      <c r="R215" s="2">
        <v>3</v>
      </c>
      <c r="S215" s="2">
        <v>60</v>
      </c>
      <c r="T215" s="2">
        <v>23.33</v>
      </c>
      <c r="U215" s="2">
        <v>3</v>
      </c>
      <c r="V215" s="2">
        <v>3</v>
      </c>
    </row>
    <row r="216" spans="2:22">
      <c r="B216" s="2">
        <v>252.51</v>
      </c>
      <c r="C216">
        <f t="shared" si="12"/>
        <v>22.7259</v>
      </c>
      <c r="D216" s="2">
        <v>3</v>
      </c>
      <c r="E216" s="2">
        <v>240.34</v>
      </c>
      <c r="F216">
        <f t="shared" si="13"/>
        <v>21.6306</v>
      </c>
      <c r="G216" s="2">
        <v>3</v>
      </c>
      <c r="H216">
        <v>2</v>
      </c>
      <c r="P216" s="2">
        <v>293.4</v>
      </c>
      <c r="Q216" s="2">
        <v>176.4</v>
      </c>
      <c r="R216" s="2">
        <v>3</v>
      </c>
      <c r="S216" s="2">
        <v>66.67</v>
      </c>
      <c r="T216" s="2">
        <v>20</v>
      </c>
      <c r="U216" s="2">
        <v>3</v>
      </c>
      <c r="V216" s="2">
        <v>3</v>
      </c>
    </row>
    <row r="217" spans="2:22">
      <c r="B217" s="2">
        <v>293.48</v>
      </c>
      <c r="C217">
        <f t="shared" si="12"/>
        <v>26.4132</v>
      </c>
      <c r="D217" s="2">
        <v>3</v>
      </c>
      <c r="E217" s="2">
        <v>270.25</v>
      </c>
      <c r="F217">
        <f t="shared" si="13"/>
        <v>24.3225</v>
      </c>
      <c r="G217" s="2">
        <v>3</v>
      </c>
      <c r="H217">
        <v>2</v>
      </c>
      <c r="P217" s="2">
        <v>208.7</v>
      </c>
      <c r="Q217" s="2">
        <v>175.9</v>
      </c>
      <c r="R217" s="2">
        <v>3</v>
      </c>
      <c r="S217" s="2">
        <v>190</v>
      </c>
      <c r="T217" s="2">
        <v>33.33</v>
      </c>
      <c r="U217" s="2">
        <v>3</v>
      </c>
      <c r="V217" s="2">
        <v>3</v>
      </c>
    </row>
    <row r="218" spans="2:22">
      <c r="B218" s="2">
        <v>306.79</v>
      </c>
      <c r="C218">
        <f t="shared" si="12"/>
        <v>27.6111</v>
      </c>
      <c r="D218" s="2">
        <v>3</v>
      </c>
      <c r="E218" s="2">
        <v>251.47</v>
      </c>
      <c r="F218">
        <f t="shared" si="13"/>
        <v>22.6323</v>
      </c>
      <c r="G218" s="2">
        <v>3</v>
      </c>
      <c r="H218">
        <v>2</v>
      </c>
      <c r="P218" s="2">
        <v>189</v>
      </c>
      <c r="Q218" s="2">
        <v>110.2</v>
      </c>
      <c r="R218" s="2">
        <v>3</v>
      </c>
      <c r="S218" s="2">
        <v>40</v>
      </c>
      <c r="T218" s="2">
        <v>33.33</v>
      </c>
      <c r="U218" s="2">
        <v>3</v>
      </c>
      <c r="V218" s="2">
        <v>3</v>
      </c>
    </row>
    <row r="219" spans="2:22">
      <c r="B219" s="2">
        <v>274.74</v>
      </c>
      <c r="C219">
        <f t="shared" si="12"/>
        <v>24.7266</v>
      </c>
      <c r="D219" s="2">
        <v>3</v>
      </c>
      <c r="E219" s="2">
        <v>242.64</v>
      </c>
      <c r="F219">
        <f t="shared" si="13"/>
        <v>21.8376</v>
      </c>
      <c r="G219" s="2">
        <v>3</v>
      </c>
      <c r="H219">
        <v>2</v>
      </c>
      <c r="P219" s="2">
        <v>236.2</v>
      </c>
      <c r="Q219" s="2">
        <v>65.7</v>
      </c>
      <c r="R219" s="2">
        <v>3</v>
      </c>
      <c r="S219" s="2">
        <v>30</v>
      </c>
      <c r="T219" s="2">
        <v>6.67</v>
      </c>
      <c r="U219" s="2">
        <v>3</v>
      </c>
      <c r="V219" s="2">
        <v>3</v>
      </c>
    </row>
    <row r="220" spans="2:22">
      <c r="B220" s="2">
        <v>247.66</v>
      </c>
      <c r="C220">
        <f t="shared" si="12"/>
        <v>22.2894</v>
      </c>
      <c r="D220" s="2">
        <v>3</v>
      </c>
      <c r="E220" s="2">
        <v>214.46</v>
      </c>
      <c r="F220">
        <f t="shared" si="13"/>
        <v>19.3014</v>
      </c>
      <c r="G220" s="2">
        <v>3</v>
      </c>
      <c r="H220">
        <v>2</v>
      </c>
      <c r="P220" s="2">
        <v>63.29</v>
      </c>
      <c r="Q220" s="2">
        <v>29.54</v>
      </c>
      <c r="R220" s="2">
        <v>3</v>
      </c>
      <c r="S220" s="2">
        <v>6.67</v>
      </c>
      <c r="T220" s="2">
        <v>16.66</v>
      </c>
      <c r="U220" s="2">
        <v>3</v>
      </c>
      <c r="V220" s="2">
        <v>3</v>
      </c>
    </row>
    <row r="221" spans="2:22">
      <c r="B221" s="2">
        <v>213.38</v>
      </c>
      <c r="C221">
        <f t="shared" si="12"/>
        <v>19.2042</v>
      </c>
      <c r="D221" s="2">
        <v>3</v>
      </c>
      <c r="E221" s="2">
        <v>194.02</v>
      </c>
      <c r="F221">
        <f t="shared" si="13"/>
        <v>17.4618</v>
      </c>
      <c r="G221" s="2">
        <v>3</v>
      </c>
      <c r="H221">
        <v>2</v>
      </c>
      <c r="P221" s="2">
        <v>54.85</v>
      </c>
      <c r="Q221" s="2">
        <v>37.98</v>
      </c>
      <c r="R221" s="2">
        <v>3</v>
      </c>
      <c r="S221" s="2">
        <v>30</v>
      </c>
      <c r="T221" s="2">
        <v>16.67</v>
      </c>
      <c r="U221" s="2">
        <v>3</v>
      </c>
      <c r="V221" s="2">
        <v>3</v>
      </c>
    </row>
    <row r="222" spans="2:22">
      <c r="B222" s="2">
        <v>139.28</v>
      </c>
      <c r="C222">
        <f t="shared" si="12"/>
        <v>12.5352</v>
      </c>
      <c r="D222" s="2">
        <v>3</v>
      </c>
      <c r="E222" s="2">
        <v>135.41</v>
      </c>
      <c r="F222">
        <f t="shared" si="13"/>
        <v>12.1869</v>
      </c>
      <c r="G222" s="2">
        <v>3</v>
      </c>
      <c r="H222">
        <v>2</v>
      </c>
      <c r="P222" s="2">
        <v>97.05</v>
      </c>
      <c r="Q222" s="2">
        <v>16.87</v>
      </c>
      <c r="R222" s="2">
        <v>3</v>
      </c>
      <c r="S222" s="2">
        <v>33.33</v>
      </c>
      <c r="T222" s="2">
        <v>20</v>
      </c>
      <c r="U222" s="2">
        <v>3</v>
      </c>
      <c r="V222" s="2">
        <v>3</v>
      </c>
    </row>
    <row r="223" spans="2:22">
      <c r="B223" s="2">
        <v>112.76</v>
      </c>
      <c r="C223">
        <f t="shared" si="12"/>
        <v>10.1484</v>
      </c>
      <c r="D223" s="2">
        <v>3</v>
      </c>
      <c r="E223" s="2">
        <v>105.01</v>
      </c>
      <c r="F223">
        <f t="shared" si="13"/>
        <v>9.4509</v>
      </c>
      <c r="G223" s="2">
        <v>3</v>
      </c>
      <c r="H223">
        <v>2</v>
      </c>
      <c r="P223" s="2">
        <v>168.78</v>
      </c>
      <c r="Q223" s="2">
        <v>25.31</v>
      </c>
      <c r="R223" s="2">
        <v>3</v>
      </c>
      <c r="S223" s="2">
        <v>33.33</v>
      </c>
      <c r="T223" s="2">
        <v>13.34</v>
      </c>
      <c r="U223" s="2">
        <v>3</v>
      </c>
      <c r="V223" s="2">
        <v>3</v>
      </c>
    </row>
    <row r="224" spans="2:22">
      <c r="B224" s="2">
        <v>117.21</v>
      </c>
      <c r="C224">
        <f t="shared" si="12"/>
        <v>10.5489</v>
      </c>
      <c r="D224" s="2">
        <v>3</v>
      </c>
      <c r="E224" s="2">
        <v>57.46</v>
      </c>
      <c r="F224">
        <f t="shared" si="13"/>
        <v>5.1714</v>
      </c>
      <c r="G224" s="2">
        <v>3</v>
      </c>
      <c r="H224">
        <v>2</v>
      </c>
      <c r="P224" s="2">
        <v>88.61</v>
      </c>
      <c r="Q224" s="2">
        <v>21.09</v>
      </c>
      <c r="R224" s="2">
        <v>3</v>
      </c>
      <c r="S224" s="2">
        <v>16.67</v>
      </c>
      <c r="T224" s="2">
        <v>26.66</v>
      </c>
      <c r="U224" s="2">
        <v>3</v>
      </c>
      <c r="V224" s="2">
        <v>3</v>
      </c>
    </row>
    <row r="225" spans="2:22">
      <c r="B225" s="2">
        <v>97.33</v>
      </c>
      <c r="C225">
        <f t="shared" si="12"/>
        <v>8.7597</v>
      </c>
      <c r="D225" s="2">
        <v>3</v>
      </c>
      <c r="E225" s="2">
        <v>41.45</v>
      </c>
      <c r="F225">
        <f t="shared" si="13"/>
        <v>3.7305</v>
      </c>
      <c r="G225" s="2">
        <v>3</v>
      </c>
      <c r="H225">
        <v>2</v>
      </c>
      <c r="P225" s="2">
        <v>105.49</v>
      </c>
      <c r="Q225" s="2">
        <v>16.87</v>
      </c>
      <c r="R225" s="2">
        <v>3</v>
      </c>
      <c r="S225" s="2">
        <v>63.33</v>
      </c>
      <c r="T225" s="2">
        <v>30</v>
      </c>
      <c r="U225" s="2">
        <v>3</v>
      </c>
      <c r="V225" s="2">
        <v>3</v>
      </c>
    </row>
    <row r="226" spans="2:22">
      <c r="B226" s="2">
        <v>183.17</v>
      </c>
      <c r="C226">
        <f t="shared" si="12"/>
        <v>16.4853</v>
      </c>
      <c r="D226" s="2">
        <v>3</v>
      </c>
      <c r="E226" s="2">
        <v>86.91</v>
      </c>
      <c r="F226">
        <f t="shared" si="13"/>
        <v>7.8219</v>
      </c>
      <c r="G226" s="2">
        <v>3</v>
      </c>
      <c r="H226">
        <v>2</v>
      </c>
      <c r="P226" s="2">
        <v>75.95</v>
      </c>
      <c r="Q226" s="2">
        <v>25.32</v>
      </c>
      <c r="R226" s="2">
        <v>3</v>
      </c>
      <c r="S226" s="2">
        <v>23.33</v>
      </c>
      <c r="T226" s="2">
        <v>13.34</v>
      </c>
      <c r="U226" s="2">
        <v>3</v>
      </c>
      <c r="V226" s="2">
        <v>3</v>
      </c>
    </row>
    <row r="227" spans="2:22">
      <c r="B227" s="2">
        <v>199.8</v>
      </c>
      <c r="C227">
        <f t="shared" si="12"/>
        <v>17.982</v>
      </c>
      <c r="D227" s="2">
        <v>3</v>
      </c>
      <c r="E227" s="2">
        <v>115.71</v>
      </c>
      <c r="F227">
        <f t="shared" si="13"/>
        <v>10.4139</v>
      </c>
      <c r="G227" s="2">
        <v>3</v>
      </c>
      <c r="H227">
        <v>2</v>
      </c>
      <c r="P227" s="2">
        <v>413.5</v>
      </c>
      <c r="Q227" s="2">
        <v>101.27</v>
      </c>
      <c r="R227" s="2">
        <v>3</v>
      </c>
      <c r="S227" s="2">
        <v>16.67</v>
      </c>
      <c r="T227" s="2">
        <v>26.66</v>
      </c>
      <c r="U227" s="2">
        <v>3</v>
      </c>
      <c r="V227" s="2">
        <v>3</v>
      </c>
    </row>
    <row r="228" spans="2:22">
      <c r="B228" s="2">
        <v>240.22</v>
      </c>
      <c r="C228">
        <f t="shared" si="12"/>
        <v>21.6198</v>
      </c>
      <c r="D228" s="2">
        <v>3</v>
      </c>
      <c r="E228" s="2">
        <v>164.98</v>
      </c>
      <c r="F228">
        <f t="shared" si="13"/>
        <v>14.8482</v>
      </c>
      <c r="G228" s="2">
        <v>3</v>
      </c>
      <c r="H228">
        <v>2</v>
      </c>
      <c r="P228" s="2">
        <v>561.18</v>
      </c>
      <c r="Q228" s="2">
        <v>75.95</v>
      </c>
      <c r="R228" s="2">
        <v>3</v>
      </c>
      <c r="S228" s="2">
        <v>120</v>
      </c>
      <c r="T228" s="2">
        <v>30</v>
      </c>
      <c r="U228" s="2">
        <v>3</v>
      </c>
      <c r="V228" s="2">
        <v>3</v>
      </c>
    </row>
    <row r="229" spans="2:22">
      <c r="B229" s="2">
        <v>280.64</v>
      </c>
      <c r="C229">
        <f t="shared" si="12"/>
        <v>25.2576</v>
      </c>
      <c r="D229" s="2">
        <v>3</v>
      </c>
      <c r="E229" s="2">
        <v>185.48</v>
      </c>
      <c r="F229">
        <f t="shared" si="13"/>
        <v>16.6932</v>
      </c>
      <c r="G229" s="2">
        <v>3</v>
      </c>
      <c r="H229">
        <v>2</v>
      </c>
      <c r="P229" s="2">
        <v>936.71</v>
      </c>
      <c r="Q229" s="2">
        <v>33.75</v>
      </c>
      <c r="R229" s="2">
        <v>3</v>
      </c>
      <c r="S229" s="2">
        <v>203.33</v>
      </c>
      <c r="T229" s="2">
        <v>73.34</v>
      </c>
      <c r="U229" s="2">
        <v>3</v>
      </c>
      <c r="V229" s="2">
        <v>3</v>
      </c>
    </row>
    <row r="230" spans="2:22">
      <c r="B230" s="2">
        <v>305.01</v>
      </c>
      <c r="C230">
        <f t="shared" si="12"/>
        <v>27.4509</v>
      </c>
      <c r="D230" s="2">
        <v>3</v>
      </c>
      <c r="E230" s="2">
        <v>237.51</v>
      </c>
      <c r="F230">
        <f t="shared" si="13"/>
        <v>21.3759</v>
      </c>
      <c r="G230" s="2">
        <v>3</v>
      </c>
      <c r="H230">
        <v>2</v>
      </c>
      <c r="P230" s="2">
        <v>367.09</v>
      </c>
      <c r="Q230" s="2">
        <v>29.53</v>
      </c>
      <c r="R230" s="2">
        <v>3</v>
      </c>
      <c r="S230" s="2">
        <v>66.67</v>
      </c>
      <c r="T230" s="2">
        <v>43.33</v>
      </c>
      <c r="U230" s="2">
        <v>3</v>
      </c>
      <c r="V230" s="2">
        <v>3</v>
      </c>
    </row>
    <row r="231" spans="2:22">
      <c r="B231" s="2">
        <v>310.02</v>
      </c>
      <c r="C231">
        <f t="shared" si="12"/>
        <v>27.9018</v>
      </c>
      <c r="D231" s="2">
        <v>3</v>
      </c>
      <c r="E231" s="2">
        <v>235.33</v>
      </c>
      <c r="F231">
        <f t="shared" si="13"/>
        <v>21.1797</v>
      </c>
      <c r="G231" s="2">
        <v>3</v>
      </c>
      <c r="H231">
        <v>2</v>
      </c>
      <c r="P231" s="2">
        <v>489.45</v>
      </c>
      <c r="Q231" s="2">
        <v>215.19</v>
      </c>
      <c r="R231" s="2">
        <v>3</v>
      </c>
      <c r="S231" s="2">
        <v>353.33</v>
      </c>
      <c r="T231" s="2">
        <v>73.34</v>
      </c>
      <c r="U231" s="2">
        <v>3</v>
      </c>
      <c r="V231" s="2">
        <v>3</v>
      </c>
    </row>
    <row r="232" spans="2:22">
      <c r="B232" s="2">
        <v>321.12</v>
      </c>
      <c r="C232">
        <f t="shared" si="12"/>
        <v>28.9008</v>
      </c>
      <c r="D232" s="2">
        <v>3</v>
      </c>
      <c r="E232" s="2">
        <v>249.75</v>
      </c>
      <c r="F232">
        <f t="shared" si="13"/>
        <v>22.4775</v>
      </c>
      <c r="G232" s="2">
        <v>3</v>
      </c>
      <c r="H232">
        <v>2</v>
      </c>
      <c r="P232" s="2">
        <v>206.75</v>
      </c>
      <c r="Q232" s="2">
        <v>29.54</v>
      </c>
      <c r="R232" s="2">
        <v>3</v>
      </c>
      <c r="S232" s="2">
        <v>156.67</v>
      </c>
      <c r="T232" s="2">
        <v>56.66</v>
      </c>
      <c r="U232" s="2">
        <v>3</v>
      </c>
      <c r="V232" s="2">
        <v>3</v>
      </c>
    </row>
    <row r="233" spans="2:22">
      <c r="B233" s="2">
        <v>339.4</v>
      </c>
      <c r="C233">
        <f t="shared" si="12"/>
        <v>30.546</v>
      </c>
      <c r="D233" s="2">
        <v>3</v>
      </c>
      <c r="E233" s="2">
        <v>275.23</v>
      </c>
      <c r="F233">
        <f t="shared" si="13"/>
        <v>24.7707</v>
      </c>
      <c r="G233" s="2">
        <v>3</v>
      </c>
      <c r="H233">
        <v>2</v>
      </c>
      <c r="P233" s="2">
        <v>63.29</v>
      </c>
      <c r="Q233" s="2">
        <v>29.54</v>
      </c>
      <c r="R233" s="2">
        <v>3</v>
      </c>
      <c r="S233" s="5">
        <v>2.27374e-13</v>
      </c>
      <c r="T233" s="2">
        <v>26.6699999999998</v>
      </c>
      <c r="U233" s="2">
        <v>3</v>
      </c>
      <c r="V233" s="2">
        <v>3</v>
      </c>
    </row>
    <row r="234" spans="2:22">
      <c r="B234" s="2">
        <v>330.58</v>
      </c>
      <c r="C234">
        <f t="shared" si="12"/>
        <v>29.7522</v>
      </c>
      <c r="D234" s="2">
        <v>3</v>
      </c>
      <c r="E234" s="2">
        <v>276.92</v>
      </c>
      <c r="F234">
        <f t="shared" si="13"/>
        <v>24.9228</v>
      </c>
      <c r="G234" s="2">
        <v>3</v>
      </c>
      <c r="H234">
        <v>2</v>
      </c>
      <c r="P234" s="2">
        <v>59.07</v>
      </c>
      <c r="Q234" s="2">
        <v>25.32</v>
      </c>
      <c r="R234" s="2">
        <v>3</v>
      </c>
      <c r="S234" s="2">
        <v>3.33</v>
      </c>
      <c r="T234" s="2">
        <v>26.67</v>
      </c>
      <c r="U234" s="2">
        <v>3</v>
      </c>
      <c r="V234" s="2">
        <v>3</v>
      </c>
    </row>
    <row r="235" spans="2:22">
      <c r="B235" s="2">
        <v>314.01</v>
      </c>
      <c r="C235">
        <f t="shared" si="12"/>
        <v>28.2609</v>
      </c>
      <c r="D235" s="2">
        <v>3</v>
      </c>
      <c r="E235" s="2">
        <v>268.1</v>
      </c>
      <c r="F235">
        <f t="shared" si="13"/>
        <v>24.129</v>
      </c>
      <c r="G235" s="2">
        <v>3</v>
      </c>
      <c r="H235">
        <v>2</v>
      </c>
      <c r="P235" s="2">
        <v>236.29</v>
      </c>
      <c r="Q235" s="2">
        <v>29.53</v>
      </c>
      <c r="R235" s="2">
        <v>3</v>
      </c>
      <c r="S235" s="2">
        <v>13.33</v>
      </c>
      <c r="T235" s="2">
        <v>23.34</v>
      </c>
      <c r="U235" s="2">
        <v>3</v>
      </c>
      <c r="V235" s="2">
        <v>3</v>
      </c>
    </row>
    <row r="236" spans="2:22">
      <c r="B236" s="2">
        <v>288.04</v>
      </c>
      <c r="C236">
        <f t="shared" si="12"/>
        <v>25.9236</v>
      </c>
      <c r="D236" s="2">
        <v>3</v>
      </c>
      <c r="E236" s="2">
        <v>267.57</v>
      </c>
      <c r="F236">
        <f t="shared" si="13"/>
        <v>24.0813</v>
      </c>
      <c r="G236" s="2">
        <v>3</v>
      </c>
      <c r="H236">
        <v>2</v>
      </c>
      <c r="P236" s="2">
        <v>88.61</v>
      </c>
      <c r="Q236" s="2">
        <v>25.31</v>
      </c>
      <c r="R236" s="2">
        <v>3</v>
      </c>
      <c r="S236" s="2">
        <v>10</v>
      </c>
      <c r="T236" s="2">
        <v>36.67</v>
      </c>
      <c r="U236" s="2">
        <v>3</v>
      </c>
      <c r="V236" s="2">
        <v>3</v>
      </c>
    </row>
    <row r="237" spans="2:22">
      <c r="B237" s="2">
        <v>254.88</v>
      </c>
      <c r="C237">
        <f t="shared" si="12"/>
        <v>22.9392</v>
      </c>
      <c r="D237" s="2">
        <v>3</v>
      </c>
      <c r="E237" s="2">
        <v>182.96</v>
      </c>
      <c r="F237">
        <f t="shared" si="13"/>
        <v>16.4664</v>
      </c>
      <c r="G237" s="2">
        <v>3</v>
      </c>
      <c r="H237">
        <v>2</v>
      </c>
      <c r="P237" s="2">
        <v>80.17</v>
      </c>
      <c r="Q237" s="2">
        <v>25.32</v>
      </c>
      <c r="R237" s="2">
        <v>3</v>
      </c>
      <c r="S237" s="2">
        <v>-3.33</v>
      </c>
      <c r="T237" s="2">
        <v>26.66</v>
      </c>
      <c r="U237" s="2">
        <v>3</v>
      </c>
      <c r="V237" s="2">
        <v>3</v>
      </c>
    </row>
    <row r="238" spans="2:22">
      <c r="B238" s="2">
        <v>172.48</v>
      </c>
      <c r="C238">
        <f t="shared" si="12"/>
        <v>15.5232</v>
      </c>
      <c r="D238" s="2">
        <v>3</v>
      </c>
      <c r="E238" s="2">
        <v>146.47</v>
      </c>
      <c r="F238">
        <f t="shared" si="13"/>
        <v>13.1823</v>
      </c>
      <c r="G238" s="2">
        <v>3</v>
      </c>
      <c r="H238">
        <v>2</v>
      </c>
      <c r="P238" s="2">
        <v>467.7</v>
      </c>
      <c r="Q238" s="2">
        <v>109.7</v>
      </c>
      <c r="R238" s="2">
        <v>3</v>
      </c>
      <c r="S238" s="2">
        <v>53.33</v>
      </c>
      <c r="T238" s="2">
        <v>30</v>
      </c>
      <c r="U238" s="2">
        <v>3</v>
      </c>
      <c r="V238" s="2">
        <v>3</v>
      </c>
    </row>
    <row r="239" spans="2:22">
      <c r="B239" s="2">
        <v>138.76</v>
      </c>
      <c r="C239">
        <f t="shared" si="12"/>
        <v>12.4884</v>
      </c>
      <c r="D239" s="2">
        <v>3</v>
      </c>
      <c r="E239" s="2">
        <v>121.06</v>
      </c>
      <c r="F239">
        <f t="shared" si="13"/>
        <v>10.8954</v>
      </c>
      <c r="G239" s="2">
        <v>3</v>
      </c>
      <c r="H239">
        <v>2</v>
      </c>
      <c r="P239" s="2">
        <v>250.4</v>
      </c>
      <c r="Q239" s="2">
        <v>132.2</v>
      </c>
      <c r="R239" s="2">
        <v>3</v>
      </c>
      <c r="S239" s="2">
        <v>170</v>
      </c>
      <c r="T239" s="2">
        <v>26.67</v>
      </c>
      <c r="U239" s="2">
        <v>3</v>
      </c>
      <c r="V239" s="2">
        <v>3</v>
      </c>
    </row>
    <row r="240" spans="2:22">
      <c r="B240" s="2">
        <v>128.28</v>
      </c>
      <c r="C240">
        <f t="shared" si="12"/>
        <v>11.5452</v>
      </c>
      <c r="D240" s="2">
        <v>3</v>
      </c>
      <c r="E240" s="2">
        <v>81.81</v>
      </c>
      <c r="F240">
        <f t="shared" si="13"/>
        <v>7.3629</v>
      </c>
      <c r="G240" s="2">
        <v>3</v>
      </c>
      <c r="H240">
        <v>2</v>
      </c>
      <c r="P240" s="2">
        <v>626.7</v>
      </c>
      <c r="Q240" s="2">
        <v>242.5</v>
      </c>
      <c r="R240" s="2">
        <v>3</v>
      </c>
      <c r="S240" s="2">
        <v>350</v>
      </c>
      <c r="T240" s="2">
        <v>80</v>
      </c>
      <c r="U240" s="2">
        <v>3</v>
      </c>
      <c r="V240" s="2">
        <v>3</v>
      </c>
    </row>
    <row r="241" spans="2:22">
      <c r="B241" s="2">
        <v>112.26</v>
      </c>
      <c r="C241">
        <f t="shared" si="12"/>
        <v>10.1034</v>
      </c>
      <c r="D241" s="2">
        <v>3</v>
      </c>
      <c r="E241" s="2">
        <v>51.41</v>
      </c>
      <c r="F241">
        <f t="shared" si="13"/>
        <v>4.6269</v>
      </c>
      <c r="G241" s="2">
        <v>3</v>
      </c>
      <c r="H241">
        <v>2</v>
      </c>
      <c r="P241" s="2">
        <v>762.2</v>
      </c>
      <c r="Q241" s="2">
        <v>285.4</v>
      </c>
      <c r="R241" s="2">
        <v>3</v>
      </c>
      <c r="S241" s="2">
        <v>260</v>
      </c>
      <c r="T241" s="2">
        <v>83.33</v>
      </c>
      <c r="U241" s="2">
        <v>3</v>
      </c>
      <c r="V241" s="2">
        <v>3</v>
      </c>
    </row>
    <row r="242" spans="2:22">
      <c r="B242" s="2">
        <v>183.17</v>
      </c>
      <c r="C242">
        <f t="shared" si="12"/>
        <v>16.4853</v>
      </c>
      <c r="D242" s="2">
        <v>3</v>
      </c>
      <c r="E242" s="2">
        <v>71.97</v>
      </c>
      <c r="F242">
        <f t="shared" si="13"/>
        <v>6.4773</v>
      </c>
      <c r="G242" s="2">
        <v>3</v>
      </c>
      <c r="H242">
        <v>2</v>
      </c>
      <c r="P242" s="2">
        <v>390.7</v>
      </c>
      <c r="Q242" s="2">
        <v>110.3</v>
      </c>
      <c r="R242" s="2">
        <v>3</v>
      </c>
      <c r="S242" s="2">
        <v>100</v>
      </c>
      <c r="T242" s="2">
        <v>56.67</v>
      </c>
      <c r="U242" s="2">
        <v>3</v>
      </c>
      <c r="V242" s="2">
        <v>3</v>
      </c>
    </row>
    <row r="243" spans="2:22">
      <c r="B243" s="2">
        <v>199.8</v>
      </c>
      <c r="C243">
        <f t="shared" si="12"/>
        <v>17.982</v>
      </c>
      <c r="D243" s="2">
        <v>3</v>
      </c>
      <c r="E243" s="2">
        <v>93.03</v>
      </c>
      <c r="F243">
        <f t="shared" si="13"/>
        <v>8.3727</v>
      </c>
      <c r="G243" s="2">
        <v>3</v>
      </c>
      <c r="H243">
        <v>2</v>
      </c>
      <c r="P243" s="2">
        <v>678.8</v>
      </c>
      <c r="Q243" s="2">
        <v>132.2</v>
      </c>
      <c r="R243" s="2">
        <v>3</v>
      </c>
      <c r="S243" s="2">
        <v>46.67</v>
      </c>
      <c r="T243" s="2">
        <v>16.66</v>
      </c>
      <c r="U243" s="2">
        <v>3</v>
      </c>
      <c r="V243" s="2">
        <v>3</v>
      </c>
    </row>
    <row r="244" spans="2:22">
      <c r="B244" s="2">
        <v>240.22</v>
      </c>
      <c r="C244">
        <f t="shared" si="12"/>
        <v>21.6198</v>
      </c>
      <c r="D244" s="2">
        <v>3</v>
      </c>
      <c r="E244" s="2">
        <v>130.12</v>
      </c>
      <c r="F244">
        <f t="shared" si="13"/>
        <v>11.7108</v>
      </c>
      <c r="G244" s="2">
        <v>3</v>
      </c>
      <c r="H244">
        <v>2</v>
      </c>
      <c r="P244" s="2">
        <v>243.4</v>
      </c>
      <c r="Q244" s="2">
        <v>175.5</v>
      </c>
      <c r="R244" s="2">
        <v>3</v>
      </c>
      <c r="S244" s="2">
        <v>73.33</v>
      </c>
      <c r="T244" s="2">
        <v>16.67</v>
      </c>
      <c r="U244" s="2">
        <v>3</v>
      </c>
      <c r="V244" s="2">
        <v>3</v>
      </c>
    </row>
    <row r="245" spans="2:22">
      <c r="B245" s="2">
        <v>280.64</v>
      </c>
      <c r="C245">
        <f t="shared" si="12"/>
        <v>25.2576</v>
      </c>
      <c r="D245" s="2">
        <v>3</v>
      </c>
      <c r="E245" s="2">
        <v>160.03</v>
      </c>
      <c r="F245">
        <f t="shared" si="13"/>
        <v>14.4027</v>
      </c>
      <c r="G245" s="2">
        <v>3</v>
      </c>
      <c r="H245">
        <v>2</v>
      </c>
      <c r="P245" s="2">
        <v>640.6</v>
      </c>
      <c r="Q245" s="2">
        <v>155.4</v>
      </c>
      <c r="R245" s="2">
        <v>3</v>
      </c>
      <c r="S245" s="2">
        <v>76.67</v>
      </c>
      <c r="T245" s="2">
        <v>26.66</v>
      </c>
      <c r="U245" s="2">
        <v>3</v>
      </c>
      <c r="V245" s="2">
        <v>3</v>
      </c>
    </row>
    <row r="246" spans="2:22">
      <c r="B246" s="2">
        <v>305.01</v>
      </c>
      <c r="C246">
        <f t="shared" si="12"/>
        <v>27.4509</v>
      </c>
      <c r="D246" s="2">
        <v>3</v>
      </c>
      <c r="E246" s="2">
        <v>193.81</v>
      </c>
      <c r="F246">
        <f t="shared" si="13"/>
        <v>17.4429</v>
      </c>
      <c r="G246" s="2">
        <v>3</v>
      </c>
      <c r="H246">
        <v>2</v>
      </c>
      <c r="P246" s="2">
        <v>3347.4</v>
      </c>
      <c r="Q246" s="2">
        <v>418</v>
      </c>
      <c r="R246" s="2">
        <v>3</v>
      </c>
      <c r="S246" s="2">
        <v>146.67</v>
      </c>
      <c r="T246" s="2">
        <v>56.66</v>
      </c>
      <c r="U246" s="2">
        <v>3</v>
      </c>
      <c r="V246" s="2">
        <v>3</v>
      </c>
    </row>
    <row r="247" spans="2:22">
      <c r="B247" s="2">
        <v>310.02</v>
      </c>
      <c r="C247">
        <f t="shared" si="12"/>
        <v>27.9018</v>
      </c>
      <c r="D247" s="2">
        <v>3</v>
      </c>
      <c r="E247" s="2">
        <v>228.14</v>
      </c>
      <c r="F247">
        <f t="shared" si="13"/>
        <v>20.5326</v>
      </c>
      <c r="G247" s="2">
        <v>3</v>
      </c>
      <c r="H247">
        <v>2</v>
      </c>
      <c r="P247" s="2">
        <v>7570.4</v>
      </c>
      <c r="Q247" s="2">
        <v>2637.3</v>
      </c>
      <c r="R247" s="2">
        <v>3</v>
      </c>
      <c r="S247" s="2">
        <v>1266.67</v>
      </c>
      <c r="T247" s="2">
        <v>56.6599999999999</v>
      </c>
      <c r="U247" s="2">
        <v>3</v>
      </c>
      <c r="V247" s="2">
        <v>3</v>
      </c>
    </row>
    <row r="248" spans="2:22">
      <c r="B248" s="2">
        <v>321.12</v>
      </c>
      <c r="C248">
        <f t="shared" si="12"/>
        <v>28.9008</v>
      </c>
      <c r="D248" s="2">
        <v>3</v>
      </c>
      <c r="E248" s="2">
        <v>240.34</v>
      </c>
      <c r="F248">
        <f t="shared" si="13"/>
        <v>21.6306</v>
      </c>
      <c r="G248" s="2">
        <v>3</v>
      </c>
      <c r="H248">
        <v>2</v>
      </c>
      <c r="P248" s="2">
        <v>4606.5</v>
      </c>
      <c r="Q248" s="2">
        <v>878.7</v>
      </c>
      <c r="R248" s="2">
        <v>3</v>
      </c>
      <c r="S248" s="2">
        <v>1060</v>
      </c>
      <c r="T248" s="2">
        <v>146.67</v>
      </c>
      <c r="U248" s="2">
        <v>3</v>
      </c>
      <c r="V248" s="2">
        <v>3</v>
      </c>
    </row>
    <row r="249" spans="2:22">
      <c r="B249" s="2">
        <v>339.4</v>
      </c>
      <c r="C249">
        <f t="shared" si="12"/>
        <v>30.546</v>
      </c>
      <c r="D249" s="2">
        <v>3</v>
      </c>
      <c r="E249" s="2">
        <v>270.25</v>
      </c>
      <c r="F249">
        <f t="shared" si="13"/>
        <v>24.3225</v>
      </c>
      <c r="G249" s="2">
        <v>3</v>
      </c>
      <c r="H249">
        <v>2</v>
      </c>
      <c r="P249" s="2">
        <v>3752.1</v>
      </c>
      <c r="Q249" s="2">
        <v>1098.5</v>
      </c>
      <c r="R249" s="2">
        <v>3</v>
      </c>
      <c r="S249" s="2">
        <v>653.33</v>
      </c>
      <c r="T249" s="2">
        <v>23.3399999999999</v>
      </c>
      <c r="U249" s="2">
        <v>3</v>
      </c>
      <c r="V249" s="2">
        <v>3</v>
      </c>
    </row>
    <row r="250" spans="2:22">
      <c r="B250" s="2">
        <v>330.58</v>
      </c>
      <c r="C250">
        <f t="shared" si="12"/>
        <v>29.7522</v>
      </c>
      <c r="D250" s="2">
        <v>3</v>
      </c>
      <c r="E250" s="2">
        <v>251.47</v>
      </c>
      <c r="F250">
        <f t="shared" si="13"/>
        <v>22.6323</v>
      </c>
      <c r="G250" s="2">
        <v>3</v>
      </c>
      <c r="H250">
        <v>2</v>
      </c>
      <c r="P250" s="2">
        <v>3820.6</v>
      </c>
      <c r="Q250" s="2">
        <v>835.1</v>
      </c>
      <c r="R250" s="2">
        <v>3</v>
      </c>
      <c r="S250" s="2">
        <v>1103.33</v>
      </c>
      <c r="T250" s="2">
        <v>26.6700000000001</v>
      </c>
      <c r="U250" s="2">
        <v>3</v>
      </c>
      <c r="V250" s="2">
        <v>3</v>
      </c>
    </row>
    <row r="251" spans="2:22">
      <c r="B251" s="2">
        <v>314.01</v>
      </c>
      <c r="C251">
        <f t="shared" si="12"/>
        <v>28.2609</v>
      </c>
      <c r="D251" s="2">
        <v>3</v>
      </c>
      <c r="E251" s="2">
        <v>242.64</v>
      </c>
      <c r="F251">
        <f t="shared" si="13"/>
        <v>21.8376</v>
      </c>
      <c r="G251" s="2">
        <v>3</v>
      </c>
      <c r="H251">
        <v>2</v>
      </c>
      <c r="P251" s="2">
        <v>1207.8</v>
      </c>
      <c r="Q251" s="2">
        <v>681.6</v>
      </c>
      <c r="R251" s="2">
        <v>3</v>
      </c>
      <c r="S251" s="2">
        <v>460</v>
      </c>
      <c r="T251" s="2">
        <v>23.33</v>
      </c>
      <c r="U251" s="2">
        <v>3</v>
      </c>
      <c r="V251" s="2">
        <v>3</v>
      </c>
    </row>
    <row r="252" spans="2:22">
      <c r="B252" s="2">
        <v>288.04</v>
      </c>
      <c r="C252">
        <f t="shared" si="12"/>
        <v>25.9236</v>
      </c>
      <c r="D252" s="2">
        <v>3</v>
      </c>
      <c r="E252" s="2">
        <v>214.46</v>
      </c>
      <c r="F252">
        <f t="shared" si="13"/>
        <v>19.3014</v>
      </c>
      <c r="G252" s="2">
        <v>3</v>
      </c>
      <c r="H252">
        <v>2</v>
      </c>
      <c r="P252" s="2">
        <v>551.4</v>
      </c>
      <c r="Q252" s="2">
        <v>220.2</v>
      </c>
      <c r="R252" s="2">
        <v>3</v>
      </c>
      <c r="S252" s="2">
        <v>76.67</v>
      </c>
      <c r="T252" s="2">
        <v>26.66</v>
      </c>
      <c r="U252" s="2">
        <v>3</v>
      </c>
      <c r="V252" s="2">
        <v>3</v>
      </c>
    </row>
    <row r="253" spans="2:22">
      <c r="B253" s="2">
        <v>254.88</v>
      </c>
      <c r="C253">
        <f t="shared" si="12"/>
        <v>22.9392</v>
      </c>
      <c r="D253" s="2">
        <v>3</v>
      </c>
      <c r="E253" s="2">
        <v>194.02</v>
      </c>
      <c r="F253">
        <f t="shared" si="13"/>
        <v>17.4618</v>
      </c>
      <c r="G253" s="2">
        <v>3</v>
      </c>
      <c r="H253">
        <v>2</v>
      </c>
      <c r="P253" s="2">
        <v>488.8</v>
      </c>
      <c r="Q253" s="2">
        <v>153.2</v>
      </c>
      <c r="R253" s="2">
        <v>3</v>
      </c>
      <c r="S253" s="2">
        <v>73.33</v>
      </c>
      <c r="T253" s="2">
        <v>33.34</v>
      </c>
      <c r="U253" s="2">
        <v>3</v>
      </c>
      <c r="V253" s="2">
        <v>3</v>
      </c>
    </row>
    <row r="254" spans="2:22">
      <c r="B254" s="2">
        <v>172.48</v>
      </c>
      <c r="C254">
        <f t="shared" si="12"/>
        <v>15.5232</v>
      </c>
      <c r="D254" s="2">
        <v>3</v>
      </c>
      <c r="E254" s="2">
        <v>135.41</v>
      </c>
      <c r="F254">
        <f t="shared" si="13"/>
        <v>12.1869</v>
      </c>
      <c r="G254" s="2">
        <v>3</v>
      </c>
      <c r="H254">
        <v>2</v>
      </c>
      <c r="P254" s="2">
        <v>558</v>
      </c>
      <c r="Q254" s="2">
        <v>153.3</v>
      </c>
      <c r="R254" s="2">
        <v>3</v>
      </c>
      <c r="S254" s="2">
        <v>200</v>
      </c>
      <c r="T254" s="2">
        <v>86.67</v>
      </c>
      <c r="U254" s="2">
        <v>3</v>
      </c>
      <c r="V254" s="2">
        <v>3</v>
      </c>
    </row>
    <row r="255" spans="2:22">
      <c r="B255" s="2">
        <v>138.76</v>
      </c>
      <c r="C255">
        <f t="shared" si="12"/>
        <v>12.4884</v>
      </c>
      <c r="D255" s="2">
        <v>3</v>
      </c>
      <c r="E255" s="2">
        <v>105.01</v>
      </c>
      <c r="F255">
        <f t="shared" si="13"/>
        <v>9.4509</v>
      </c>
      <c r="G255" s="2">
        <v>3</v>
      </c>
      <c r="H255">
        <v>2</v>
      </c>
      <c r="P255" s="2">
        <v>427.9</v>
      </c>
      <c r="Q255" s="2">
        <v>154.9</v>
      </c>
      <c r="R255" s="2">
        <v>3</v>
      </c>
      <c r="S255" s="2">
        <v>510</v>
      </c>
      <c r="T255" s="2">
        <v>53.33</v>
      </c>
      <c r="U255" s="2">
        <v>3</v>
      </c>
      <c r="V255" s="2">
        <v>3</v>
      </c>
    </row>
    <row r="256" spans="2:22">
      <c r="B256" s="2">
        <v>128.28</v>
      </c>
      <c r="C256">
        <f t="shared" si="12"/>
        <v>11.5452</v>
      </c>
      <c r="D256" s="2">
        <v>3</v>
      </c>
      <c r="E256" s="2">
        <v>57.46</v>
      </c>
      <c r="F256">
        <f t="shared" si="13"/>
        <v>5.1714</v>
      </c>
      <c r="G256" s="2">
        <v>3</v>
      </c>
      <c r="H256">
        <v>2</v>
      </c>
      <c r="P256" s="2">
        <v>299.6</v>
      </c>
      <c r="Q256" s="2">
        <v>175.9</v>
      </c>
      <c r="R256" s="2">
        <v>3</v>
      </c>
      <c r="S256" s="2">
        <v>106.67</v>
      </c>
      <c r="T256" s="2">
        <v>43.33</v>
      </c>
      <c r="U256" s="2">
        <v>3</v>
      </c>
      <c r="V256" s="2">
        <v>3</v>
      </c>
    </row>
    <row r="257" spans="2:22">
      <c r="B257" s="2">
        <v>112.26</v>
      </c>
      <c r="C257">
        <f t="shared" si="12"/>
        <v>10.1034</v>
      </c>
      <c r="D257" s="2">
        <v>3</v>
      </c>
      <c r="E257" s="2">
        <v>41.45</v>
      </c>
      <c r="F257">
        <f t="shared" si="13"/>
        <v>3.7305</v>
      </c>
      <c r="G257" s="2">
        <v>3</v>
      </c>
      <c r="H257">
        <v>2</v>
      </c>
      <c r="P257" s="2">
        <v>214.2</v>
      </c>
      <c r="Q257" s="2">
        <v>198</v>
      </c>
      <c r="R257" s="2">
        <v>3</v>
      </c>
      <c r="S257" s="2">
        <v>40</v>
      </c>
      <c r="T257" s="2">
        <v>23.33</v>
      </c>
      <c r="U257" s="2">
        <v>3</v>
      </c>
      <c r="V257" s="2">
        <v>3</v>
      </c>
    </row>
    <row r="258" spans="2:22">
      <c r="B258" s="2">
        <v>0.31325</v>
      </c>
      <c r="C258" s="2">
        <v>0.02008</v>
      </c>
      <c r="D258" s="2">
        <v>3</v>
      </c>
      <c r="E258" s="2">
        <v>0.36546</v>
      </c>
      <c r="F258" s="2">
        <v>0.03012</v>
      </c>
      <c r="G258" s="2">
        <v>3</v>
      </c>
      <c r="H258">
        <v>2</v>
      </c>
      <c r="P258" s="2">
        <v>101.27</v>
      </c>
      <c r="Q258" s="2">
        <v>33.75</v>
      </c>
      <c r="R258" s="2">
        <v>3</v>
      </c>
      <c r="S258" s="2">
        <v>30</v>
      </c>
      <c r="T258" s="2">
        <v>26.67</v>
      </c>
      <c r="U258" s="2">
        <v>3</v>
      </c>
      <c r="V258" s="2">
        <v>3</v>
      </c>
    </row>
    <row r="259" spans="2:22">
      <c r="B259" s="2">
        <v>0.31325</v>
      </c>
      <c r="C259" s="2">
        <v>0.02008</v>
      </c>
      <c r="D259" s="2">
        <v>3</v>
      </c>
      <c r="E259" s="2">
        <v>0.1988</v>
      </c>
      <c r="F259" s="2">
        <v>0.01606</v>
      </c>
      <c r="G259" s="2">
        <v>3</v>
      </c>
      <c r="H259">
        <v>2</v>
      </c>
      <c r="P259" s="2">
        <v>101.27</v>
      </c>
      <c r="Q259" s="2">
        <v>29.53</v>
      </c>
      <c r="R259" s="2">
        <v>3</v>
      </c>
      <c r="S259" s="2">
        <v>53.33</v>
      </c>
      <c r="T259" s="2">
        <v>20</v>
      </c>
      <c r="U259" s="2">
        <v>3</v>
      </c>
      <c r="V259" s="2">
        <v>3</v>
      </c>
    </row>
    <row r="260" spans="2:22">
      <c r="B260" s="2">
        <v>0.15863</v>
      </c>
      <c r="C260" s="2">
        <v>0.01406</v>
      </c>
      <c r="D260" s="2">
        <v>3</v>
      </c>
      <c r="E260" s="2">
        <v>0.36546</v>
      </c>
      <c r="F260" s="2">
        <v>0.03012</v>
      </c>
      <c r="G260" s="2">
        <v>3</v>
      </c>
      <c r="H260">
        <v>2</v>
      </c>
      <c r="P260" s="2">
        <v>173</v>
      </c>
      <c r="Q260" s="2">
        <v>33.75</v>
      </c>
      <c r="R260" s="2">
        <v>3</v>
      </c>
      <c r="S260" s="2">
        <v>53.33</v>
      </c>
      <c r="T260" s="2">
        <v>33.34</v>
      </c>
      <c r="U260" s="2">
        <v>3</v>
      </c>
      <c r="V260" s="2">
        <v>3</v>
      </c>
    </row>
    <row r="261" spans="2:22">
      <c r="B261" s="2">
        <v>0.15863</v>
      </c>
      <c r="C261" s="2">
        <v>0.01406</v>
      </c>
      <c r="D261" s="2">
        <v>3</v>
      </c>
      <c r="E261" s="2">
        <v>0.1988</v>
      </c>
      <c r="F261" s="2">
        <v>0.01606</v>
      </c>
      <c r="G261" s="2">
        <v>3</v>
      </c>
      <c r="H261">
        <v>2</v>
      </c>
      <c r="P261" s="2">
        <v>253.16</v>
      </c>
      <c r="Q261" s="2">
        <v>33.76</v>
      </c>
      <c r="R261" s="2">
        <v>3</v>
      </c>
      <c r="S261" s="2">
        <v>60</v>
      </c>
      <c r="T261" s="2">
        <v>26.67</v>
      </c>
      <c r="U261" s="2">
        <v>3</v>
      </c>
      <c r="V261" s="2">
        <v>3</v>
      </c>
    </row>
    <row r="262" spans="2:22">
      <c r="B262" s="2">
        <v>1.12048</v>
      </c>
      <c r="C262" s="2">
        <v>0.0341400000000001</v>
      </c>
      <c r="D262" s="2">
        <v>3</v>
      </c>
      <c r="E262" s="2">
        <v>1.29116</v>
      </c>
      <c r="F262" s="2">
        <v>0.0361499999999999</v>
      </c>
      <c r="G262" s="2">
        <v>3</v>
      </c>
      <c r="H262">
        <v>2</v>
      </c>
      <c r="P262" s="2">
        <v>139.24</v>
      </c>
      <c r="Q262" s="2">
        <v>29.54</v>
      </c>
      <c r="R262" s="2">
        <v>3</v>
      </c>
      <c r="S262" s="2">
        <v>43.33</v>
      </c>
      <c r="T262" s="2">
        <v>33.34</v>
      </c>
      <c r="U262" s="2">
        <v>3</v>
      </c>
      <c r="V262" s="2">
        <v>3</v>
      </c>
    </row>
    <row r="263" spans="2:22">
      <c r="B263" s="2">
        <v>1.12048</v>
      </c>
      <c r="C263" s="2">
        <v>0.0341400000000001</v>
      </c>
      <c r="D263" s="2">
        <v>3</v>
      </c>
      <c r="E263" s="2">
        <v>0.88554</v>
      </c>
      <c r="F263" s="2">
        <v>0.0241</v>
      </c>
      <c r="G263" s="2">
        <v>3</v>
      </c>
      <c r="H263">
        <v>2</v>
      </c>
      <c r="P263" s="2">
        <v>173</v>
      </c>
      <c r="Q263" s="2">
        <v>88.6</v>
      </c>
      <c r="R263" s="2">
        <v>3</v>
      </c>
      <c r="S263" s="2">
        <v>140</v>
      </c>
      <c r="T263" s="2">
        <v>90</v>
      </c>
      <c r="U263" s="2">
        <v>3</v>
      </c>
      <c r="V263" s="2">
        <v>3</v>
      </c>
    </row>
    <row r="264" spans="2:22">
      <c r="B264" s="2">
        <v>0.72691</v>
      </c>
      <c r="C264" s="2">
        <v>0.0220900000000001</v>
      </c>
      <c r="D264" s="2">
        <v>3</v>
      </c>
      <c r="E264" s="2">
        <v>1.29116</v>
      </c>
      <c r="F264" s="2">
        <v>0.0361499999999999</v>
      </c>
      <c r="G264" s="2">
        <v>3</v>
      </c>
      <c r="H264">
        <v>2</v>
      </c>
      <c r="P264" s="2">
        <v>126.58</v>
      </c>
      <c r="Q264" s="2">
        <v>42.2</v>
      </c>
      <c r="R264" s="2">
        <v>3</v>
      </c>
      <c r="S264" s="2">
        <v>123.33</v>
      </c>
      <c r="T264" s="2">
        <v>20</v>
      </c>
      <c r="U264" s="2">
        <v>3</v>
      </c>
      <c r="V264" s="2">
        <v>3</v>
      </c>
    </row>
    <row r="265" spans="2:22">
      <c r="B265" s="2">
        <v>0.72691</v>
      </c>
      <c r="C265" s="2">
        <v>0.0220900000000001</v>
      </c>
      <c r="D265" s="2">
        <v>3</v>
      </c>
      <c r="E265" s="2">
        <v>0.88554</v>
      </c>
      <c r="F265" s="2">
        <v>0.0241</v>
      </c>
      <c r="G265" s="2">
        <v>3</v>
      </c>
      <c r="H265">
        <v>2</v>
      </c>
      <c r="P265" s="2">
        <v>1012.66</v>
      </c>
      <c r="Q265" s="2">
        <v>194.09</v>
      </c>
      <c r="R265" s="2">
        <v>3</v>
      </c>
      <c r="S265" s="2">
        <v>126.67</v>
      </c>
      <c r="T265" s="2">
        <v>33.33</v>
      </c>
      <c r="U265" s="2">
        <v>3</v>
      </c>
      <c r="V265" s="2">
        <v>3</v>
      </c>
    </row>
    <row r="266" spans="2:22">
      <c r="B266" s="2">
        <v>1.86747</v>
      </c>
      <c r="C266" s="2">
        <v>0.0622500000000001</v>
      </c>
      <c r="D266" s="2">
        <v>3</v>
      </c>
      <c r="E266" s="2">
        <v>2.15663</v>
      </c>
      <c r="F266" s="2">
        <v>0.0763000000000003</v>
      </c>
      <c r="G266" s="2">
        <v>3</v>
      </c>
      <c r="H266">
        <v>2</v>
      </c>
      <c r="P266" s="2">
        <v>974.68</v>
      </c>
      <c r="Q266" s="2">
        <v>320.68</v>
      </c>
      <c r="R266" s="2">
        <v>3</v>
      </c>
      <c r="S266" s="2">
        <v>553.33</v>
      </c>
      <c r="T266" s="2">
        <v>153.34</v>
      </c>
      <c r="U266" s="2">
        <v>3</v>
      </c>
      <c r="V266" s="2">
        <v>3</v>
      </c>
    </row>
    <row r="267" spans="2:22">
      <c r="B267" s="2">
        <v>1.86747</v>
      </c>
      <c r="C267" s="2">
        <v>0.0622500000000001</v>
      </c>
      <c r="D267" s="2">
        <v>3</v>
      </c>
      <c r="E267" s="2">
        <v>1.71486</v>
      </c>
      <c r="F267" s="2">
        <v>0.01406</v>
      </c>
      <c r="G267" s="2">
        <v>3</v>
      </c>
      <c r="H267">
        <v>2</v>
      </c>
      <c r="P267" s="2">
        <v>1776.37</v>
      </c>
      <c r="Q267" s="2">
        <v>135.02</v>
      </c>
      <c r="R267" s="2">
        <v>3</v>
      </c>
      <c r="S267" s="2">
        <v>740</v>
      </c>
      <c r="T267" s="2">
        <v>133.33</v>
      </c>
      <c r="U267" s="2">
        <v>3</v>
      </c>
      <c r="V267" s="2">
        <v>3</v>
      </c>
    </row>
    <row r="268" spans="2:22">
      <c r="B268" s="2">
        <v>1.59036</v>
      </c>
      <c r="C268" s="2">
        <v>0.0281100000000001</v>
      </c>
      <c r="D268" s="2">
        <v>3</v>
      </c>
      <c r="E268" s="2">
        <v>2.15663</v>
      </c>
      <c r="F268" s="2">
        <v>0.0763000000000003</v>
      </c>
      <c r="G268" s="2">
        <v>3</v>
      </c>
      <c r="H268">
        <v>2</v>
      </c>
      <c r="P268" s="2">
        <v>860.76</v>
      </c>
      <c r="Q268" s="2">
        <v>71.73</v>
      </c>
      <c r="R268" s="2">
        <v>3</v>
      </c>
      <c r="S268" s="2">
        <v>330</v>
      </c>
      <c r="T268" s="2">
        <v>46.67</v>
      </c>
      <c r="U268" s="2">
        <v>3</v>
      </c>
      <c r="V268" s="2">
        <v>3</v>
      </c>
    </row>
    <row r="269" spans="2:22">
      <c r="B269" s="2">
        <v>1.59036</v>
      </c>
      <c r="C269" s="2">
        <v>0.0281100000000001</v>
      </c>
      <c r="D269" s="2">
        <v>3</v>
      </c>
      <c r="E269" s="2">
        <v>1.71486</v>
      </c>
      <c r="F269" s="2">
        <v>0.01406</v>
      </c>
      <c r="G269" s="2">
        <v>3</v>
      </c>
      <c r="H269">
        <v>2</v>
      </c>
      <c r="P269" s="2">
        <v>1206.75</v>
      </c>
      <c r="Q269" s="2">
        <v>33.76</v>
      </c>
      <c r="R269" s="2">
        <v>3</v>
      </c>
      <c r="S269" s="2">
        <v>853.33</v>
      </c>
      <c r="T269" s="2">
        <v>480</v>
      </c>
      <c r="U269" s="2">
        <v>3</v>
      </c>
      <c r="V269" s="2">
        <v>3</v>
      </c>
    </row>
    <row r="270" spans="2:22">
      <c r="B270" s="2">
        <v>1.58835</v>
      </c>
      <c r="C270" s="2">
        <v>0.0743</v>
      </c>
      <c r="D270" s="2">
        <v>3</v>
      </c>
      <c r="E270" s="2">
        <v>1.82731</v>
      </c>
      <c r="F270" s="2">
        <v>0.0502</v>
      </c>
      <c r="G270" s="2">
        <v>3</v>
      </c>
      <c r="H270">
        <v>2</v>
      </c>
      <c r="P270" s="2">
        <v>392.41</v>
      </c>
      <c r="Q270" s="2">
        <v>101.26</v>
      </c>
      <c r="R270" s="2">
        <v>3</v>
      </c>
      <c r="S270" s="2">
        <v>196.67</v>
      </c>
      <c r="T270" s="2">
        <v>46.66</v>
      </c>
      <c r="U270" s="2">
        <v>3</v>
      </c>
      <c r="V270" s="2">
        <v>3</v>
      </c>
    </row>
    <row r="271" spans="2:22">
      <c r="B271" s="2">
        <v>1.58835</v>
      </c>
      <c r="C271" s="2">
        <v>0.0743</v>
      </c>
      <c r="D271" s="2">
        <v>3</v>
      </c>
      <c r="E271" s="2">
        <v>1.52811</v>
      </c>
      <c r="F271" s="2">
        <v>0.03213</v>
      </c>
      <c r="G271" s="2">
        <v>3</v>
      </c>
      <c r="H271">
        <v>2</v>
      </c>
      <c r="P271" s="2">
        <v>113.92</v>
      </c>
      <c r="Q271" s="2">
        <v>29.54</v>
      </c>
      <c r="R271" s="2">
        <v>3</v>
      </c>
      <c r="S271" s="2">
        <v>10</v>
      </c>
      <c r="T271" s="2">
        <v>23.33</v>
      </c>
      <c r="U271" s="2">
        <v>3</v>
      </c>
      <c r="V271" s="2">
        <v>3</v>
      </c>
    </row>
    <row r="272" spans="2:22">
      <c r="B272" s="2">
        <v>1.38956</v>
      </c>
      <c r="C272" s="2">
        <v>0.03213</v>
      </c>
      <c r="D272" s="2">
        <v>3</v>
      </c>
      <c r="E272" s="2">
        <v>1.82731</v>
      </c>
      <c r="F272" s="2">
        <v>0.0502</v>
      </c>
      <c r="G272" s="2">
        <v>3</v>
      </c>
      <c r="H272">
        <v>2</v>
      </c>
      <c r="P272" s="2">
        <v>71.73</v>
      </c>
      <c r="Q272" s="2">
        <v>29.54</v>
      </c>
      <c r="R272" s="2">
        <v>3</v>
      </c>
      <c r="S272" s="2">
        <v>13.33</v>
      </c>
      <c r="T272" s="2">
        <v>16.67</v>
      </c>
      <c r="U272" s="2">
        <v>3</v>
      </c>
      <c r="V272" s="2">
        <v>3</v>
      </c>
    </row>
    <row r="273" spans="2:22">
      <c r="B273" s="2">
        <v>1.38956</v>
      </c>
      <c r="C273" s="2">
        <v>0.03213</v>
      </c>
      <c r="D273" s="2">
        <v>3</v>
      </c>
      <c r="E273" s="2">
        <v>1.52811</v>
      </c>
      <c r="F273" s="2">
        <v>0.03213</v>
      </c>
      <c r="G273" s="2">
        <v>3</v>
      </c>
      <c r="H273">
        <v>2</v>
      </c>
      <c r="P273" s="2">
        <v>949.37</v>
      </c>
      <c r="Q273" s="2">
        <v>118.14</v>
      </c>
      <c r="R273" s="2">
        <v>3</v>
      </c>
      <c r="S273" s="2">
        <v>620</v>
      </c>
      <c r="T273" s="2">
        <v>123.33</v>
      </c>
      <c r="U273" s="2">
        <v>3</v>
      </c>
      <c r="V273" s="2">
        <v>3</v>
      </c>
    </row>
    <row r="274" spans="2:22">
      <c r="B274" s="2">
        <v>0.56024</v>
      </c>
      <c r="C274" s="2">
        <v>0.0522100000000001</v>
      </c>
      <c r="D274" s="2">
        <v>3</v>
      </c>
      <c r="E274" s="2">
        <v>0.66265</v>
      </c>
      <c r="F274" s="2">
        <v>0.0502</v>
      </c>
      <c r="G274" s="2">
        <v>3</v>
      </c>
      <c r="H274">
        <v>2</v>
      </c>
      <c r="P274" s="2">
        <v>113.92</v>
      </c>
      <c r="Q274" s="2">
        <v>42.2</v>
      </c>
      <c r="R274" s="2">
        <v>3</v>
      </c>
      <c r="S274" s="2">
        <v>46.67</v>
      </c>
      <c r="T274" s="2">
        <v>0</v>
      </c>
      <c r="U274" s="2">
        <v>3</v>
      </c>
      <c r="V274" s="2">
        <v>3</v>
      </c>
    </row>
    <row r="275" spans="2:22">
      <c r="B275" s="2">
        <v>0.56024</v>
      </c>
      <c r="C275" s="2">
        <v>0.0522100000000001</v>
      </c>
      <c r="D275" s="2">
        <v>3</v>
      </c>
      <c r="E275" s="2">
        <v>0.47791</v>
      </c>
      <c r="F275" s="2">
        <v>0.03414</v>
      </c>
      <c r="G275" s="2">
        <v>3</v>
      </c>
      <c r="H275">
        <v>2</v>
      </c>
      <c r="P275" s="2">
        <v>109.7</v>
      </c>
      <c r="Q275" s="2">
        <v>21.1</v>
      </c>
      <c r="R275" s="2">
        <v>3</v>
      </c>
      <c r="S275" s="2">
        <v>16.67</v>
      </c>
      <c r="T275" s="2">
        <v>10</v>
      </c>
      <c r="U275" s="2">
        <v>3</v>
      </c>
      <c r="V275" s="2">
        <v>3</v>
      </c>
    </row>
    <row r="276" spans="2:22">
      <c r="B276" s="2">
        <v>0.40562</v>
      </c>
      <c r="C276" s="2">
        <v>0.01607</v>
      </c>
      <c r="D276" s="2">
        <v>3</v>
      </c>
      <c r="E276" s="2">
        <v>0.66265</v>
      </c>
      <c r="F276" s="2">
        <v>0.0502</v>
      </c>
      <c r="G276" s="2">
        <v>3</v>
      </c>
      <c r="H276">
        <v>2</v>
      </c>
      <c r="P276" s="2">
        <v>1.581</v>
      </c>
      <c r="Q276" s="2">
        <v>0.156</v>
      </c>
      <c r="R276" s="2">
        <v>3</v>
      </c>
      <c r="S276" s="2">
        <v>1.256</v>
      </c>
      <c r="T276" s="2">
        <v>0.159</v>
      </c>
      <c r="U276" s="2">
        <v>3</v>
      </c>
      <c r="V276" s="2">
        <v>3</v>
      </c>
    </row>
    <row r="277" spans="2:22">
      <c r="B277" s="2">
        <v>0.40562</v>
      </c>
      <c r="C277" s="2">
        <v>0.01607</v>
      </c>
      <c r="D277" s="2">
        <v>3</v>
      </c>
      <c r="E277" s="2">
        <v>0.47791</v>
      </c>
      <c r="F277" s="2">
        <v>0.03414</v>
      </c>
      <c r="G277" s="2">
        <v>3</v>
      </c>
      <c r="H277">
        <v>2</v>
      </c>
      <c r="P277" s="2">
        <v>5.653</v>
      </c>
      <c r="Q277" s="2">
        <v>0.392</v>
      </c>
      <c r="R277" s="2">
        <v>3</v>
      </c>
      <c r="S277" s="2">
        <v>4.469</v>
      </c>
      <c r="T277" s="2">
        <v>0.314</v>
      </c>
      <c r="U277" s="2">
        <v>3</v>
      </c>
      <c r="V277" s="2">
        <v>3</v>
      </c>
    </row>
    <row r="278" spans="2:22">
      <c r="B278" s="2">
        <v>5.1838</v>
      </c>
      <c r="C278" s="2">
        <v>0.1967</v>
      </c>
      <c r="D278" s="2">
        <v>3</v>
      </c>
      <c r="E278" s="2">
        <v>6.0619</v>
      </c>
      <c r="F278" s="2">
        <v>0.154100000000001</v>
      </c>
      <c r="G278" s="2">
        <v>3</v>
      </c>
      <c r="H278">
        <v>2</v>
      </c>
      <c r="P278" s="2">
        <v>8.631</v>
      </c>
      <c r="Q278" s="2">
        <v>0.782</v>
      </c>
      <c r="R278" s="2">
        <v>3</v>
      </c>
      <c r="S278" s="2">
        <v>11.203</v>
      </c>
      <c r="T278" s="2">
        <v>0.782</v>
      </c>
      <c r="U278" s="2">
        <v>3</v>
      </c>
      <c r="V278" s="2">
        <v>3</v>
      </c>
    </row>
    <row r="279" spans="2:22">
      <c r="B279" s="2">
        <v>5.1838</v>
      </c>
      <c r="C279" s="2">
        <v>0.1967</v>
      </c>
      <c r="D279" s="2">
        <v>3</v>
      </c>
      <c r="E279" s="2">
        <v>4.5534</v>
      </c>
      <c r="F279" s="2">
        <v>0.0373000000000001</v>
      </c>
      <c r="G279" s="2">
        <v>3</v>
      </c>
      <c r="H279">
        <v>2</v>
      </c>
      <c r="P279" s="2">
        <v>1.776</v>
      </c>
      <c r="Q279" s="2">
        <v>0.314</v>
      </c>
      <c r="R279" s="2">
        <v>3</v>
      </c>
      <c r="S279" s="2">
        <v>1.531</v>
      </c>
      <c r="T279" s="2">
        <v>0.236</v>
      </c>
      <c r="U279" s="2">
        <v>3</v>
      </c>
      <c r="V279" s="2">
        <v>3</v>
      </c>
    </row>
    <row r="280" spans="2:22">
      <c r="B280" s="2">
        <v>4.0655</v>
      </c>
      <c r="C280" s="2">
        <v>0.0531999999999995</v>
      </c>
      <c r="D280" s="2">
        <v>3</v>
      </c>
      <c r="E280" s="2">
        <v>6.0619</v>
      </c>
      <c r="F280" s="2">
        <v>0.154100000000001</v>
      </c>
      <c r="G280" s="2">
        <v>3</v>
      </c>
      <c r="H280">
        <v>2</v>
      </c>
      <c r="P280" s="2">
        <v>11.953</v>
      </c>
      <c r="Q280" s="2">
        <v>0.861000000000001</v>
      </c>
      <c r="R280" s="2">
        <v>3</v>
      </c>
      <c r="S280" s="2">
        <v>3.805</v>
      </c>
      <c r="T280" s="2">
        <v>0.156</v>
      </c>
      <c r="U280" s="2">
        <v>3</v>
      </c>
      <c r="V280" s="2">
        <v>3</v>
      </c>
    </row>
    <row r="281" spans="2:22">
      <c r="B281" s="2">
        <v>4.0655</v>
      </c>
      <c r="C281" s="2">
        <v>0.0531999999999995</v>
      </c>
      <c r="D281" s="2">
        <v>3</v>
      </c>
      <c r="E281" s="2">
        <v>4.5534</v>
      </c>
      <c r="F281" s="2">
        <v>0.0373000000000001</v>
      </c>
      <c r="G281" s="2">
        <v>3</v>
      </c>
      <c r="H281">
        <v>2</v>
      </c>
      <c r="P281" s="2">
        <v>26.04</v>
      </c>
      <c r="Q281" s="2">
        <v>1.018</v>
      </c>
      <c r="R281" s="2">
        <v>3</v>
      </c>
      <c r="S281" s="2">
        <v>9.598</v>
      </c>
      <c r="T281" s="2">
        <v>0.94</v>
      </c>
      <c r="U281" s="2">
        <v>3</v>
      </c>
      <c r="V281" s="2">
        <v>3</v>
      </c>
    </row>
    <row r="282" spans="2:22">
      <c r="B282">
        <v>25</v>
      </c>
      <c r="C282">
        <v>1</v>
      </c>
      <c r="D282" s="2">
        <v>3</v>
      </c>
      <c r="E282">
        <v>23</v>
      </c>
      <c r="F282">
        <v>1</v>
      </c>
      <c r="G282" s="2">
        <v>3</v>
      </c>
      <c r="H282" s="2">
        <v>3</v>
      </c>
      <c r="P282" s="2">
        <v>1.866</v>
      </c>
      <c r="Q282" s="2">
        <v>0.548</v>
      </c>
      <c r="R282" s="2">
        <v>3</v>
      </c>
      <c r="S282" s="2">
        <v>1.531</v>
      </c>
      <c r="T282" s="2">
        <v>0.236</v>
      </c>
      <c r="U282" s="2">
        <v>3</v>
      </c>
      <c r="V282" s="2">
        <v>3</v>
      </c>
    </row>
    <row r="283" spans="2:22">
      <c r="B283">
        <v>19</v>
      </c>
      <c r="C283">
        <v>2</v>
      </c>
      <c r="D283" s="2">
        <v>3</v>
      </c>
      <c r="E283">
        <v>12</v>
      </c>
      <c r="F283">
        <v>2</v>
      </c>
      <c r="G283" s="2">
        <v>3</v>
      </c>
      <c r="H283" s="2">
        <v>3</v>
      </c>
      <c r="P283" s="2">
        <v>6.329</v>
      </c>
      <c r="Q283" s="2">
        <v>0.391</v>
      </c>
      <c r="R283" s="2">
        <v>3</v>
      </c>
      <c r="S283" s="2">
        <v>3.805</v>
      </c>
      <c r="T283" s="2">
        <v>0.156</v>
      </c>
      <c r="U283" s="2">
        <v>3</v>
      </c>
      <c r="V283" s="2">
        <v>3</v>
      </c>
    </row>
    <row r="284" spans="2:22">
      <c r="B284">
        <v>30</v>
      </c>
      <c r="C284">
        <v>2</v>
      </c>
      <c r="D284" s="2">
        <v>3</v>
      </c>
      <c r="E284">
        <v>21</v>
      </c>
      <c r="F284">
        <v>3</v>
      </c>
      <c r="G284" s="2">
        <v>3</v>
      </c>
      <c r="H284" s="2">
        <v>3</v>
      </c>
      <c r="P284" s="2">
        <v>14.001</v>
      </c>
      <c r="Q284" s="2">
        <v>1.33</v>
      </c>
      <c r="R284" s="2">
        <v>3</v>
      </c>
      <c r="S284" s="2">
        <v>9.598</v>
      </c>
      <c r="T284" s="2">
        <v>0.94</v>
      </c>
      <c r="U284" s="2">
        <v>3</v>
      </c>
      <c r="V284" s="2">
        <v>3</v>
      </c>
    </row>
    <row r="285" spans="2:22">
      <c r="B285">
        <v>1.5</v>
      </c>
      <c r="C285">
        <v>0</v>
      </c>
      <c r="D285" s="2">
        <v>3</v>
      </c>
      <c r="E285">
        <v>1.1</v>
      </c>
      <c r="F285">
        <v>0</v>
      </c>
      <c r="G285" s="2">
        <v>3</v>
      </c>
      <c r="H285" s="2">
        <v>3</v>
      </c>
      <c r="P285" s="2">
        <v>1.825</v>
      </c>
      <c r="Q285" s="2">
        <v>0.314</v>
      </c>
      <c r="R285" s="2">
        <v>3</v>
      </c>
      <c r="S285" s="2">
        <v>1.256</v>
      </c>
      <c r="T285" s="2">
        <v>0.159</v>
      </c>
      <c r="U285" s="2">
        <v>3</v>
      </c>
      <c r="V285" s="2">
        <v>3</v>
      </c>
    </row>
    <row r="286" spans="2:22">
      <c r="B286">
        <v>1.5</v>
      </c>
      <c r="C286">
        <v>0</v>
      </c>
      <c r="D286" s="2">
        <v>3</v>
      </c>
      <c r="E286">
        <v>1</v>
      </c>
      <c r="F286">
        <v>0</v>
      </c>
      <c r="G286" s="2">
        <v>3</v>
      </c>
      <c r="H286" s="2">
        <v>3</v>
      </c>
      <c r="P286" s="2">
        <v>23.817</v>
      </c>
      <c r="Q286" s="2">
        <v>1.175</v>
      </c>
      <c r="R286" s="2">
        <v>3</v>
      </c>
      <c r="S286" s="2">
        <v>4.469</v>
      </c>
      <c r="T286" s="2">
        <v>0.314</v>
      </c>
      <c r="U286" s="2">
        <v>3</v>
      </c>
      <c r="V286" s="2">
        <v>3</v>
      </c>
    </row>
    <row r="287" spans="2:22">
      <c r="B287">
        <v>2</v>
      </c>
      <c r="C287">
        <v>0</v>
      </c>
      <c r="D287" s="2">
        <v>3</v>
      </c>
      <c r="E287">
        <v>1.6</v>
      </c>
      <c r="F287">
        <v>0</v>
      </c>
      <c r="G287" s="2">
        <v>3</v>
      </c>
      <c r="H287" s="2">
        <v>3</v>
      </c>
      <c r="P287" s="2">
        <v>45.808</v>
      </c>
      <c r="Q287" s="2">
        <v>2.426</v>
      </c>
      <c r="R287" s="2">
        <v>3</v>
      </c>
      <c r="S287" s="2">
        <v>11.203</v>
      </c>
      <c r="T287" s="2">
        <v>0.782</v>
      </c>
      <c r="U287" s="2">
        <v>3</v>
      </c>
      <c r="V287" s="2">
        <v>3</v>
      </c>
    </row>
    <row r="288" spans="2:22">
      <c r="B288">
        <v>6</v>
      </c>
      <c r="C288">
        <v>1</v>
      </c>
      <c r="D288" s="2">
        <v>3</v>
      </c>
      <c r="E288">
        <v>5</v>
      </c>
      <c r="F288">
        <v>0</v>
      </c>
      <c r="G288" s="2">
        <v>3</v>
      </c>
      <c r="H288" s="2">
        <v>3</v>
      </c>
      <c r="P288">
        <v>5.47</v>
      </c>
      <c r="Q288">
        <v>0.23</v>
      </c>
      <c r="R288" s="2">
        <v>3</v>
      </c>
      <c r="S288">
        <v>4.43</v>
      </c>
      <c r="T288">
        <v>0.14</v>
      </c>
      <c r="U288" s="2">
        <v>3</v>
      </c>
      <c r="V288" s="2">
        <v>3</v>
      </c>
    </row>
    <row r="289" spans="2:22">
      <c r="B289">
        <v>5</v>
      </c>
      <c r="C289">
        <v>1</v>
      </c>
      <c r="D289" s="2">
        <v>3</v>
      </c>
      <c r="E289">
        <v>4</v>
      </c>
      <c r="F289">
        <v>1</v>
      </c>
      <c r="G289" s="2">
        <v>3</v>
      </c>
      <c r="H289" s="2">
        <v>3</v>
      </c>
      <c r="P289" s="2">
        <v>6.5944</v>
      </c>
      <c r="Q289" s="2">
        <v>0.8411</v>
      </c>
      <c r="R289" s="2">
        <v>3</v>
      </c>
      <c r="S289" s="2">
        <v>3.6168</v>
      </c>
      <c r="T289" s="2">
        <v>0.3196</v>
      </c>
      <c r="U289" s="2">
        <v>3</v>
      </c>
      <c r="V289" s="2">
        <v>3</v>
      </c>
    </row>
    <row r="290" spans="2:22">
      <c r="B290">
        <v>17</v>
      </c>
      <c r="C290">
        <v>2</v>
      </c>
      <c r="D290" s="2">
        <v>3</v>
      </c>
      <c r="E290">
        <v>11</v>
      </c>
      <c r="F290">
        <v>0</v>
      </c>
      <c r="G290" s="2">
        <v>3</v>
      </c>
      <c r="H290" s="2">
        <v>3</v>
      </c>
      <c r="P290" s="2">
        <v>7.1495</v>
      </c>
      <c r="Q290" s="2">
        <v>1.0262</v>
      </c>
      <c r="R290" s="2">
        <v>3</v>
      </c>
      <c r="S290" s="2">
        <v>4.8953</v>
      </c>
      <c r="T290" s="2">
        <v>0.0841000000000003</v>
      </c>
      <c r="U290" s="2">
        <v>3</v>
      </c>
      <c r="V290" s="2">
        <v>3</v>
      </c>
    </row>
    <row r="291" spans="2:22">
      <c r="B291">
        <v>33</v>
      </c>
      <c r="C291">
        <v>1</v>
      </c>
      <c r="D291" s="2">
        <v>3</v>
      </c>
      <c r="E291">
        <v>29</v>
      </c>
      <c r="F291">
        <v>1</v>
      </c>
      <c r="G291" s="2">
        <v>3</v>
      </c>
      <c r="H291" s="2">
        <v>3</v>
      </c>
      <c r="P291" s="2">
        <v>5819.7</v>
      </c>
      <c r="Q291" s="2">
        <v>750</v>
      </c>
      <c r="R291" s="2">
        <v>3</v>
      </c>
      <c r="S291" s="2">
        <v>3458.6</v>
      </c>
      <c r="T291" s="2">
        <v>305.5</v>
      </c>
      <c r="U291" s="2">
        <v>3</v>
      </c>
      <c r="V291" s="2">
        <v>3</v>
      </c>
    </row>
    <row r="292" spans="2:22">
      <c r="B292">
        <v>26</v>
      </c>
      <c r="C292">
        <v>4</v>
      </c>
      <c r="D292" s="2">
        <v>3</v>
      </c>
      <c r="E292">
        <v>17</v>
      </c>
      <c r="F292">
        <v>2</v>
      </c>
      <c r="G292" s="2">
        <v>3</v>
      </c>
      <c r="H292" s="2">
        <v>3</v>
      </c>
      <c r="P292" s="2">
        <v>7390</v>
      </c>
      <c r="Q292" s="2">
        <v>472.2</v>
      </c>
      <c r="R292" s="2">
        <v>3</v>
      </c>
      <c r="S292" s="2">
        <v>5862.2</v>
      </c>
      <c r="T292" s="2">
        <v>305.6</v>
      </c>
      <c r="U292" s="2">
        <v>3</v>
      </c>
      <c r="V292" s="2">
        <v>3</v>
      </c>
    </row>
    <row r="293" spans="2:22">
      <c r="B293">
        <v>49</v>
      </c>
      <c r="C293">
        <v>3</v>
      </c>
      <c r="D293" s="2">
        <v>3</v>
      </c>
      <c r="E293">
        <v>34</v>
      </c>
      <c r="F293">
        <v>2</v>
      </c>
      <c r="G293" s="2">
        <v>3</v>
      </c>
      <c r="H293" s="2">
        <v>3</v>
      </c>
      <c r="P293" s="2">
        <v>5849.3</v>
      </c>
      <c r="Q293" s="2">
        <v>916.599999999999</v>
      </c>
      <c r="R293" s="2">
        <v>3</v>
      </c>
      <c r="S293" s="2">
        <v>4154.8</v>
      </c>
      <c r="T293" s="2">
        <v>319.599999999999</v>
      </c>
      <c r="U293" s="2">
        <v>3</v>
      </c>
      <c r="V293" s="2">
        <v>3</v>
      </c>
    </row>
    <row r="294" spans="2:22">
      <c r="B294">
        <v>36</v>
      </c>
      <c r="C294">
        <v>1</v>
      </c>
      <c r="D294" s="2">
        <v>3</v>
      </c>
      <c r="E294">
        <v>27</v>
      </c>
      <c r="F294">
        <v>0</v>
      </c>
      <c r="G294" s="2">
        <v>3</v>
      </c>
      <c r="H294" s="2">
        <v>3</v>
      </c>
      <c r="P294" s="2">
        <v>4641.8</v>
      </c>
      <c r="Q294" s="2">
        <v>444.5</v>
      </c>
      <c r="R294" s="2">
        <v>3</v>
      </c>
      <c r="S294" s="2">
        <v>3475.1</v>
      </c>
      <c r="T294" s="2">
        <v>472.3</v>
      </c>
      <c r="U294" s="2">
        <v>3</v>
      </c>
      <c r="V294" s="2">
        <v>3</v>
      </c>
    </row>
    <row r="295" spans="2:22">
      <c r="B295">
        <v>308</v>
      </c>
      <c r="C295">
        <v>9</v>
      </c>
      <c r="D295" s="2">
        <v>3</v>
      </c>
      <c r="E295">
        <v>268</v>
      </c>
      <c r="F295">
        <v>6</v>
      </c>
      <c r="G295" s="2">
        <v>3</v>
      </c>
      <c r="H295" s="2">
        <v>3</v>
      </c>
      <c r="P295" s="2">
        <v>1059.4</v>
      </c>
      <c r="Q295" s="2">
        <v>138.9</v>
      </c>
      <c r="R295" s="2">
        <v>3</v>
      </c>
      <c r="S295" s="2">
        <v>476</v>
      </c>
      <c r="T295" s="2">
        <v>236.2</v>
      </c>
      <c r="U295" s="2">
        <v>3</v>
      </c>
      <c r="V295" s="2">
        <v>3</v>
      </c>
    </row>
    <row r="296" spans="2:22">
      <c r="B296">
        <v>182</v>
      </c>
      <c r="C296">
        <v>22</v>
      </c>
      <c r="D296" s="2">
        <v>3</v>
      </c>
      <c r="E296">
        <v>114</v>
      </c>
      <c r="F296">
        <v>18</v>
      </c>
      <c r="G296" s="2">
        <v>3</v>
      </c>
      <c r="H296" s="2">
        <v>3</v>
      </c>
      <c r="P296" s="2">
        <v>1115.8</v>
      </c>
      <c r="Q296" s="2">
        <v>125</v>
      </c>
      <c r="R296" s="2">
        <v>3</v>
      </c>
      <c r="S296" s="2">
        <v>824.2</v>
      </c>
      <c r="T296" s="2">
        <v>236.1</v>
      </c>
      <c r="U296" s="2">
        <v>3</v>
      </c>
      <c r="V296" s="2">
        <v>3</v>
      </c>
    </row>
    <row r="297" spans="2:22">
      <c r="B297">
        <v>297</v>
      </c>
      <c r="C297">
        <v>19</v>
      </c>
      <c r="D297" s="2">
        <v>3</v>
      </c>
      <c r="E297">
        <v>188</v>
      </c>
      <c r="F297">
        <v>33</v>
      </c>
      <c r="G297" s="2">
        <v>3</v>
      </c>
      <c r="H297" s="2">
        <v>3</v>
      </c>
      <c r="P297" s="2">
        <v>727.8</v>
      </c>
      <c r="Q297" s="2">
        <v>139</v>
      </c>
      <c r="R297" s="2">
        <v>3</v>
      </c>
      <c r="S297" s="2">
        <v>325</v>
      </c>
      <c r="T297" s="2">
        <v>236.2</v>
      </c>
      <c r="U297" s="2">
        <v>3</v>
      </c>
      <c r="V297" s="2">
        <v>3</v>
      </c>
    </row>
    <row r="298" spans="2:22">
      <c r="B298">
        <v>51</v>
      </c>
      <c r="C298">
        <v>4</v>
      </c>
      <c r="D298" s="2">
        <v>3</v>
      </c>
      <c r="E298">
        <v>42</v>
      </c>
      <c r="F298">
        <v>3</v>
      </c>
      <c r="G298" s="2">
        <v>3</v>
      </c>
      <c r="H298" s="2">
        <v>3</v>
      </c>
      <c r="P298" s="2">
        <v>4409.2</v>
      </c>
      <c r="Q298" s="2">
        <v>736.2</v>
      </c>
      <c r="R298" s="2">
        <v>3</v>
      </c>
      <c r="S298" s="2">
        <v>1673.1</v>
      </c>
      <c r="T298" s="2">
        <v>236.2</v>
      </c>
      <c r="U298" s="2">
        <v>3</v>
      </c>
      <c r="V298" s="2">
        <v>3</v>
      </c>
    </row>
    <row r="299" spans="2:22">
      <c r="B299">
        <v>58</v>
      </c>
      <c r="C299">
        <v>16</v>
      </c>
      <c r="D299" s="2">
        <v>3</v>
      </c>
      <c r="E299">
        <v>50</v>
      </c>
      <c r="F299">
        <v>8</v>
      </c>
      <c r="G299" s="2">
        <v>3</v>
      </c>
      <c r="H299" s="2">
        <v>3</v>
      </c>
      <c r="P299" s="2">
        <v>910.1</v>
      </c>
      <c r="Q299" s="2">
        <v>180.6</v>
      </c>
      <c r="R299" s="2">
        <v>3</v>
      </c>
      <c r="S299" s="2">
        <v>521.3</v>
      </c>
      <c r="T299" s="2">
        <v>222.2</v>
      </c>
      <c r="U299" s="2">
        <v>3</v>
      </c>
      <c r="V299" s="2">
        <v>3</v>
      </c>
    </row>
    <row r="300" spans="2:22">
      <c r="B300">
        <v>233</v>
      </c>
      <c r="C300">
        <v>24</v>
      </c>
      <c r="D300" s="2">
        <v>3</v>
      </c>
      <c r="E300">
        <v>156</v>
      </c>
      <c r="F300">
        <v>6</v>
      </c>
      <c r="G300" s="2">
        <v>3</v>
      </c>
      <c r="H300" s="2">
        <v>3</v>
      </c>
      <c r="P300" s="2">
        <v>2258.3</v>
      </c>
      <c r="Q300" s="2">
        <v>222.1</v>
      </c>
      <c r="R300" s="2">
        <v>3</v>
      </c>
      <c r="S300" s="2">
        <v>1133.2</v>
      </c>
      <c r="T300" s="2">
        <v>263.9</v>
      </c>
      <c r="U300" s="2">
        <v>3</v>
      </c>
      <c r="V300" s="2">
        <v>3</v>
      </c>
    </row>
    <row r="301" spans="2:22">
      <c r="B301">
        <v>156</v>
      </c>
      <c r="C301">
        <v>6</v>
      </c>
      <c r="D301" s="2">
        <v>3</v>
      </c>
      <c r="E301">
        <v>137</v>
      </c>
      <c r="F301">
        <v>5</v>
      </c>
      <c r="G301" s="2">
        <v>3</v>
      </c>
      <c r="H301" s="2">
        <v>3</v>
      </c>
      <c r="P301" s="2">
        <v>911.9</v>
      </c>
      <c r="Q301" s="2">
        <v>125.1</v>
      </c>
      <c r="R301" s="2">
        <v>3</v>
      </c>
      <c r="S301" s="2">
        <v>661.9</v>
      </c>
      <c r="T301" s="2">
        <v>222.3</v>
      </c>
      <c r="U301" s="2">
        <v>3</v>
      </c>
      <c r="V301" s="2">
        <v>3</v>
      </c>
    </row>
    <row r="302" spans="2:22">
      <c r="B302">
        <v>125</v>
      </c>
      <c r="C302">
        <v>19</v>
      </c>
      <c r="D302" s="2">
        <v>3</v>
      </c>
      <c r="E302">
        <v>86</v>
      </c>
      <c r="F302">
        <v>13</v>
      </c>
      <c r="G302" s="2">
        <v>3</v>
      </c>
      <c r="H302" s="2">
        <v>3</v>
      </c>
      <c r="P302" s="2">
        <v>1176.7</v>
      </c>
      <c r="Q302" s="2">
        <v>180.6</v>
      </c>
      <c r="R302" s="2">
        <v>3</v>
      </c>
      <c r="S302" s="2">
        <v>912.8</v>
      </c>
      <c r="T302" s="2">
        <v>222.3</v>
      </c>
      <c r="U302" s="2">
        <v>3</v>
      </c>
      <c r="V302" s="2">
        <v>3</v>
      </c>
    </row>
    <row r="303" spans="2:22">
      <c r="B303">
        <v>245</v>
      </c>
      <c r="C303">
        <v>14</v>
      </c>
      <c r="D303" s="2">
        <v>3</v>
      </c>
      <c r="E303">
        <v>162</v>
      </c>
      <c r="F303">
        <v>15</v>
      </c>
      <c r="G303" s="2">
        <v>3</v>
      </c>
      <c r="H303" s="2">
        <v>3</v>
      </c>
      <c r="P303" s="2">
        <v>830.4</v>
      </c>
      <c r="Q303" s="2">
        <v>180.6</v>
      </c>
      <c r="R303" s="2">
        <v>3</v>
      </c>
      <c r="S303" s="2">
        <v>566.5</v>
      </c>
      <c r="T303" s="2">
        <v>222.2</v>
      </c>
      <c r="U303" s="2">
        <v>3</v>
      </c>
      <c r="V303" s="2">
        <v>3</v>
      </c>
    </row>
    <row r="304" spans="2:22">
      <c r="B304">
        <v>175</v>
      </c>
      <c r="C304">
        <v>4</v>
      </c>
      <c r="D304" s="2">
        <v>3</v>
      </c>
      <c r="E304">
        <v>128</v>
      </c>
      <c r="F304">
        <v>1</v>
      </c>
      <c r="G304" s="2">
        <v>3</v>
      </c>
      <c r="H304" s="2">
        <v>3</v>
      </c>
      <c r="P304" s="2">
        <v>1623</v>
      </c>
      <c r="Q304" s="2">
        <v>138.8</v>
      </c>
      <c r="R304" s="2">
        <v>3</v>
      </c>
      <c r="S304" s="2">
        <v>1234.1</v>
      </c>
      <c r="T304" s="2">
        <v>236.1</v>
      </c>
      <c r="U304" s="2">
        <v>3</v>
      </c>
      <c r="V304" s="2">
        <v>3</v>
      </c>
    </row>
    <row r="305" spans="2:22">
      <c r="B305" s="2">
        <v>113.58</v>
      </c>
      <c r="C305" s="2">
        <v>31.15</v>
      </c>
      <c r="D305" s="2">
        <v>3</v>
      </c>
      <c r="E305" s="2">
        <v>27.08</v>
      </c>
      <c r="F305" s="2">
        <v>14.54</v>
      </c>
      <c r="G305" s="2">
        <v>3</v>
      </c>
      <c r="H305" s="2">
        <v>3</v>
      </c>
      <c r="P305" s="2">
        <v>637.7</v>
      </c>
      <c r="Q305" s="2">
        <v>208.4</v>
      </c>
      <c r="R305" s="2">
        <v>3</v>
      </c>
      <c r="S305" s="2">
        <v>304.4</v>
      </c>
      <c r="T305" s="2">
        <v>263.9</v>
      </c>
      <c r="U305" s="2">
        <v>3</v>
      </c>
      <c r="V305" s="2">
        <v>3</v>
      </c>
    </row>
    <row r="306" spans="2:22">
      <c r="B306" s="2">
        <v>308.14</v>
      </c>
      <c r="C306" s="2">
        <v>27.68</v>
      </c>
      <c r="D306" s="2">
        <v>3</v>
      </c>
      <c r="E306" s="2">
        <v>84.61</v>
      </c>
      <c r="F306" s="2">
        <v>12.47</v>
      </c>
      <c r="G306" s="2">
        <v>3</v>
      </c>
      <c r="H306" s="2">
        <v>3</v>
      </c>
      <c r="P306" s="2">
        <v>1624.7</v>
      </c>
      <c r="Q306" s="2">
        <v>180.6</v>
      </c>
      <c r="R306" s="2">
        <v>3</v>
      </c>
      <c r="S306" s="2">
        <v>902.5</v>
      </c>
      <c r="T306" s="2">
        <v>263.9</v>
      </c>
      <c r="U306" s="2">
        <v>3</v>
      </c>
      <c r="V306" s="2">
        <v>3</v>
      </c>
    </row>
    <row r="307" spans="2:22">
      <c r="B307" s="2">
        <v>216.19</v>
      </c>
      <c r="C307" s="2">
        <v>31.83</v>
      </c>
      <c r="D307" s="2">
        <v>3</v>
      </c>
      <c r="E307" s="2">
        <v>154.59</v>
      </c>
      <c r="F307" s="2">
        <v>20.79</v>
      </c>
      <c r="G307" s="2">
        <v>3</v>
      </c>
      <c r="H307" s="2">
        <v>3</v>
      </c>
      <c r="P307">
        <v>28.69</v>
      </c>
      <c r="Q307">
        <v>0.57</v>
      </c>
      <c r="R307" s="2">
        <v>3</v>
      </c>
      <c r="S307">
        <v>18.62</v>
      </c>
      <c r="T307">
        <v>1.47</v>
      </c>
      <c r="U307" s="2">
        <v>3</v>
      </c>
      <c r="V307" s="2">
        <v>3</v>
      </c>
    </row>
    <row r="308" spans="2:22">
      <c r="B308" s="2">
        <v>113.16</v>
      </c>
      <c r="C308" s="2">
        <v>13.16</v>
      </c>
      <c r="D308" s="2">
        <v>3</v>
      </c>
      <c r="E308" s="2">
        <v>80.64</v>
      </c>
      <c r="F308" s="2">
        <v>37.38</v>
      </c>
      <c r="G308" s="2">
        <v>3</v>
      </c>
      <c r="H308" s="2">
        <v>3</v>
      </c>
      <c r="P308" s="2">
        <v>29.8062</v>
      </c>
      <c r="Q308" s="2">
        <v>1.9801</v>
      </c>
      <c r="R308" s="2">
        <v>3</v>
      </c>
      <c r="S308" s="2">
        <v>21.0613</v>
      </c>
      <c r="T308" s="2">
        <v>2.5058</v>
      </c>
      <c r="U308" s="2">
        <v>3</v>
      </c>
      <c r="V308" s="2">
        <v>3</v>
      </c>
    </row>
    <row r="309" spans="2:22">
      <c r="B309" s="2">
        <v>21.21</v>
      </c>
      <c r="C309" s="2">
        <v>17.31</v>
      </c>
      <c r="D309" s="2">
        <v>3</v>
      </c>
      <c r="E309" s="2">
        <v>31.6</v>
      </c>
      <c r="F309" s="2">
        <v>9.69</v>
      </c>
      <c r="G309" s="2">
        <v>3</v>
      </c>
      <c r="H309" s="2">
        <v>3</v>
      </c>
      <c r="P309" s="2">
        <v>28.7117</v>
      </c>
      <c r="Q309" s="2">
        <v>0.606300000000001</v>
      </c>
      <c r="R309" s="2">
        <v>3</v>
      </c>
      <c r="S309" s="2">
        <v>18.6332</v>
      </c>
      <c r="T309" s="2">
        <v>1.4552</v>
      </c>
      <c r="U309" s="2">
        <v>3</v>
      </c>
      <c r="V309" s="2">
        <v>3</v>
      </c>
    </row>
    <row r="310" spans="2:22">
      <c r="B310" s="2">
        <v>59.37</v>
      </c>
      <c r="C310" s="2">
        <v>11.07</v>
      </c>
      <c r="D310" s="2">
        <v>3</v>
      </c>
      <c r="E310" s="2">
        <v>41.38</v>
      </c>
      <c r="F310" s="2">
        <v>21.47</v>
      </c>
      <c r="G310" s="2">
        <v>3</v>
      </c>
      <c r="H310" s="2">
        <v>3</v>
      </c>
      <c r="P310">
        <v>0.92</v>
      </c>
      <c r="Q310">
        <v>0.22</v>
      </c>
      <c r="R310" s="2">
        <v>3</v>
      </c>
      <c r="S310">
        <v>0.9</v>
      </c>
      <c r="T310">
        <v>0.29</v>
      </c>
      <c r="U310" s="2">
        <v>3</v>
      </c>
      <c r="V310" s="2">
        <v>3</v>
      </c>
    </row>
    <row r="311" spans="2:22">
      <c r="B311" s="2">
        <v>202.71</v>
      </c>
      <c r="C311" s="2">
        <v>51.21</v>
      </c>
      <c r="D311" s="2">
        <v>3</v>
      </c>
      <c r="E311" s="2">
        <v>68.45</v>
      </c>
      <c r="F311" s="2">
        <v>28.38</v>
      </c>
      <c r="G311" s="2">
        <v>3</v>
      </c>
      <c r="H311" s="2">
        <v>3</v>
      </c>
      <c r="P311">
        <v>1.97</v>
      </c>
      <c r="Q311">
        <v>0.78</v>
      </c>
      <c r="R311" s="2">
        <v>3</v>
      </c>
      <c r="S311">
        <v>0.9</v>
      </c>
      <c r="T311">
        <v>0.29</v>
      </c>
      <c r="U311" s="2">
        <v>3</v>
      </c>
      <c r="V311" s="2">
        <v>3</v>
      </c>
    </row>
    <row r="312" spans="2:22">
      <c r="B312" s="2">
        <v>119.75</v>
      </c>
      <c r="C312" s="2">
        <v>11.08</v>
      </c>
      <c r="D312" s="2">
        <v>3</v>
      </c>
      <c r="E312" s="2">
        <v>23.56</v>
      </c>
      <c r="F312" s="2">
        <v>13.83</v>
      </c>
      <c r="G312" s="2">
        <v>3</v>
      </c>
      <c r="H312" s="2">
        <v>3</v>
      </c>
      <c r="P312" s="2">
        <v>0.185</v>
      </c>
      <c r="Q312" s="2">
        <v>0.4835</v>
      </c>
      <c r="R312" s="2">
        <v>3</v>
      </c>
      <c r="S312" s="2">
        <v>-0.0401</v>
      </c>
      <c r="T312" s="2">
        <v>0.5356</v>
      </c>
      <c r="U312" s="2">
        <v>3</v>
      </c>
      <c r="V312" s="2">
        <v>3</v>
      </c>
    </row>
    <row r="313" spans="2:22">
      <c r="B313" s="2">
        <v>64.48</v>
      </c>
      <c r="C313" s="2">
        <v>18</v>
      </c>
      <c r="D313" s="2">
        <v>3</v>
      </c>
      <c r="E313" s="2">
        <v>17.42</v>
      </c>
      <c r="F313" s="2">
        <v>13.84</v>
      </c>
      <c r="G313" s="2">
        <v>3</v>
      </c>
      <c r="H313" s="2">
        <v>3</v>
      </c>
      <c r="P313" s="2">
        <v>0.2979</v>
      </c>
      <c r="Q313" s="2">
        <v>0.5689</v>
      </c>
      <c r="R313" s="2">
        <v>3</v>
      </c>
      <c r="S313" s="2">
        <v>0.0171</v>
      </c>
      <c r="T313" s="2">
        <v>0.451</v>
      </c>
      <c r="U313" s="2">
        <v>3</v>
      </c>
      <c r="V313" s="2">
        <v>3</v>
      </c>
    </row>
    <row r="314" spans="2:22">
      <c r="B314" s="2">
        <v>29.28</v>
      </c>
      <c r="C314" s="2">
        <v>17.31</v>
      </c>
      <c r="D314" s="2">
        <v>3</v>
      </c>
      <c r="E314" s="2">
        <v>74.95</v>
      </c>
      <c r="F314" s="2">
        <v>17.31</v>
      </c>
      <c r="G314" s="2">
        <v>3</v>
      </c>
      <c r="H314" s="2">
        <v>3</v>
      </c>
      <c r="P314" s="2">
        <v>0.4393</v>
      </c>
      <c r="Q314" s="2">
        <v>3.5836</v>
      </c>
      <c r="R314" s="2">
        <v>3</v>
      </c>
      <c r="S314" s="2">
        <v>0.2433</v>
      </c>
      <c r="T314" s="2">
        <v>2.4519</v>
      </c>
      <c r="U314" s="2">
        <v>3</v>
      </c>
      <c r="V314" s="2">
        <v>3</v>
      </c>
    </row>
    <row r="315" spans="2:22">
      <c r="B315" s="2">
        <v>158.09</v>
      </c>
      <c r="C315" s="2">
        <v>33.22</v>
      </c>
      <c r="D315" s="2">
        <v>3</v>
      </c>
      <c r="E315" s="2">
        <v>36.98</v>
      </c>
      <c r="F315" s="2">
        <v>11.08</v>
      </c>
      <c r="G315" s="2">
        <v>3</v>
      </c>
      <c r="H315" s="2">
        <v>3</v>
      </c>
      <c r="P315" s="2">
        <v>16.1951</v>
      </c>
      <c r="Q315" s="2">
        <v>1.4219</v>
      </c>
      <c r="R315" s="2">
        <v>3</v>
      </c>
      <c r="S315" s="2">
        <v>13.4348</v>
      </c>
      <c r="T315" s="2">
        <v>2.5085</v>
      </c>
      <c r="U315" s="2">
        <v>3</v>
      </c>
      <c r="V315" s="2">
        <v>3</v>
      </c>
    </row>
    <row r="316" spans="2:22">
      <c r="B316" s="2">
        <v>114.58</v>
      </c>
      <c r="C316" s="2">
        <v>39.45</v>
      </c>
      <c r="D316" s="2">
        <v>3</v>
      </c>
      <c r="E316" s="2">
        <v>19.77</v>
      </c>
      <c r="F316" s="2">
        <v>9.68</v>
      </c>
      <c r="G316" s="2">
        <v>3</v>
      </c>
      <c r="H316" s="2">
        <v>3</v>
      </c>
      <c r="P316" s="2">
        <v>5.614</v>
      </c>
      <c r="Q316" s="2">
        <v>0.6256</v>
      </c>
      <c r="R316" s="2">
        <v>3</v>
      </c>
      <c r="S316" s="2">
        <v>1.0621</v>
      </c>
      <c r="T316" s="2">
        <v>1.0431</v>
      </c>
      <c r="U316" s="2">
        <v>3</v>
      </c>
      <c r="V316" s="2">
        <v>3</v>
      </c>
    </row>
    <row r="317" spans="2:22">
      <c r="B317" s="2">
        <v>95.29</v>
      </c>
      <c r="C317" s="2">
        <v>18.7</v>
      </c>
      <c r="D317" s="2">
        <v>3</v>
      </c>
      <c r="E317" s="2">
        <v>38.55</v>
      </c>
      <c r="F317" s="2">
        <v>13.15</v>
      </c>
      <c r="G317" s="2">
        <v>3</v>
      </c>
      <c r="H317" s="2">
        <v>3</v>
      </c>
      <c r="P317" s="2">
        <v>2.4279</v>
      </c>
      <c r="Q317" s="2">
        <v>0.8246</v>
      </c>
      <c r="R317" s="2">
        <v>3</v>
      </c>
      <c r="S317" s="2">
        <v>2.5006</v>
      </c>
      <c r="T317" s="2">
        <v>0.62</v>
      </c>
      <c r="U317" s="2">
        <v>3</v>
      </c>
      <c r="V317" s="2">
        <v>3</v>
      </c>
    </row>
    <row r="318" spans="2:22">
      <c r="B318" s="2">
        <v>83.62</v>
      </c>
      <c r="C318" s="2">
        <v>52.59</v>
      </c>
      <c r="D318" s="2">
        <v>3</v>
      </c>
      <c r="E318" s="2">
        <v>49.71</v>
      </c>
      <c r="F318" s="2">
        <v>18.7</v>
      </c>
      <c r="G318" s="2">
        <v>3</v>
      </c>
      <c r="H318" s="2">
        <v>3</v>
      </c>
      <c r="P318" s="2">
        <v>1.9436</v>
      </c>
      <c r="Q318" s="2">
        <v>0.5117</v>
      </c>
      <c r="R318" s="2">
        <v>3</v>
      </c>
      <c r="S318" s="2">
        <v>0.8384</v>
      </c>
      <c r="T318" s="2">
        <v>0.761</v>
      </c>
      <c r="U318" s="2">
        <v>3</v>
      </c>
      <c r="V318" s="2">
        <v>3</v>
      </c>
    </row>
    <row r="319" spans="2:22">
      <c r="B319" s="2">
        <v>245.64</v>
      </c>
      <c r="C319" s="2">
        <v>62.31</v>
      </c>
      <c r="D319" s="2">
        <v>3</v>
      </c>
      <c r="E319" s="2">
        <v>101.01</v>
      </c>
      <c r="F319" s="2">
        <v>16.63</v>
      </c>
      <c r="G319" s="2">
        <v>3</v>
      </c>
      <c r="H319" s="2">
        <v>3</v>
      </c>
      <c r="P319" s="2">
        <v>1.573</v>
      </c>
      <c r="Q319" s="2">
        <v>0.4264</v>
      </c>
      <c r="R319" s="2">
        <v>3</v>
      </c>
      <c r="S319" s="2">
        <v>1.7129</v>
      </c>
      <c r="T319" s="2">
        <v>0.6483</v>
      </c>
      <c r="U319" s="2">
        <v>3</v>
      </c>
      <c r="V319" s="2">
        <v>3</v>
      </c>
    </row>
    <row r="320" spans="2:22">
      <c r="B320" s="2">
        <v>80.34</v>
      </c>
      <c r="C320" s="2">
        <v>29.77</v>
      </c>
      <c r="D320" s="2">
        <v>3</v>
      </c>
      <c r="E320" s="2">
        <v>56.12</v>
      </c>
      <c r="F320" s="2">
        <v>13.16</v>
      </c>
      <c r="G320" s="2">
        <v>3</v>
      </c>
      <c r="H320" s="2">
        <v>3</v>
      </c>
      <c r="P320" s="2">
        <v>0.3491</v>
      </c>
      <c r="Q320" s="2">
        <v>1.2514</v>
      </c>
      <c r="R320" s="2">
        <v>3</v>
      </c>
      <c r="S320" s="2">
        <v>0.1353</v>
      </c>
      <c r="T320" s="2">
        <v>1.3811</v>
      </c>
      <c r="U320" s="2">
        <v>3</v>
      </c>
      <c r="V320" s="2">
        <v>3</v>
      </c>
    </row>
    <row r="321" spans="2:22">
      <c r="B321" s="2">
        <v>78.35</v>
      </c>
      <c r="C321" s="2">
        <v>27.7</v>
      </c>
      <c r="D321" s="2">
        <v>3</v>
      </c>
      <c r="E321" s="2">
        <v>83.89</v>
      </c>
      <c r="F321" s="2">
        <v>22.85</v>
      </c>
      <c r="G321" s="2">
        <v>3</v>
      </c>
      <c r="H321" s="2">
        <v>3</v>
      </c>
      <c r="P321" s="2">
        <v>3.0218</v>
      </c>
      <c r="Q321" s="2">
        <v>0.3699</v>
      </c>
      <c r="R321" s="2">
        <v>3</v>
      </c>
      <c r="S321" s="2">
        <v>3.1803</v>
      </c>
      <c r="T321" s="2">
        <v>3.241</v>
      </c>
      <c r="U321" s="2">
        <v>3</v>
      </c>
      <c r="V321" s="2">
        <v>3</v>
      </c>
    </row>
    <row r="322" spans="2:22">
      <c r="B322" s="2">
        <v>18.23</v>
      </c>
      <c r="C322" s="2">
        <v>12.47</v>
      </c>
      <c r="D322" s="2">
        <v>3</v>
      </c>
      <c r="E322" s="2">
        <v>6.47</v>
      </c>
      <c r="F322" s="2">
        <v>13.15</v>
      </c>
      <c r="G322" s="2">
        <v>3</v>
      </c>
      <c r="H322" s="2">
        <v>3</v>
      </c>
      <c r="P322" s="2">
        <v>2.2247</v>
      </c>
      <c r="Q322" s="2">
        <v>0.9668</v>
      </c>
      <c r="R322" s="2">
        <v>3</v>
      </c>
      <c r="S322" s="2">
        <v>4.3647</v>
      </c>
      <c r="T322" s="2">
        <v>1.2402</v>
      </c>
      <c r="U322" s="2">
        <v>3</v>
      </c>
      <c r="V322" s="2">
        <v>3</v>
      </c>
    </row>
    <row r="323" spans="2:22">
      <c r="B323" s="2">
        <v>19.02</v>
      </c>
      <c r="C323" s="2">
        <v>15.92</v>
      </c>
      <c r="D323" s="2">
        <v>3</v>
      </c>
      <c r="E323" s="2">
        <v>18.33</v>
      </c>
      <c r="F323" s="2">
        <v>14.54</v>
      </c>
      <c r="G323" s="2">
        <v>3</v>
      </c>
      <c r="H323" s="2">
        <v>3</v>
      </c>
      <c r="P323" s="2">
        <v>3.39</v>
      </c>
      <c r="Q323" s="2">
        <v>0.2844</v>
      </c>
      <c r="R323" s="2">
        <v>3</v>
      </c>
      <c r="S323" s="2">
        <v>0.5324</v>
      </c>
      <c r="T323" s="2">
        <v>0.9299</v>
      </c>
      <c r="U323" s="2">
        <v>3</v>
      </c>
      <c r="V323" s="2">
        <v>3</v>
      </c>
    </row>
    <row r="324" spans="2:22">
      <c r="B324" s="2">
        <v>32.26</v>
      </c>
      <c r="C324" s="2">
        <v>11.08</v>
      </c>
      <c r="D324" s="2">
        <v>3</v>
      </c>
      <c r="E324" s="2">
        <v>23.26</v>
      </c>
      <c r="F324" s="2">
        <v>14.54</v>
      </c>
      <c r="G324" s="2">
        <v>3</v>
      </c>
      <c r="H324" s="2">
        <v>3</v>
      </c>
      <c r="P324" s="2">
        <v>1.0001</v>
      </c>
      <c r="Q324" s="2">
        <v>1.9055</v>
      </c>
      <c r="R324" s="2">
        <v>3</v>
      </c>
      <c r="S324" s="2">
        <v>-0.3688</v>
      </c>
      <c r="T324" s="2">
        <v>0.7047</v>
      </c>
      <c r="U324" s="2">
        <v>3</v>
      </c>
      <c r="V324" s="2">
        <v>3</v>
      </c>
    </row>
    <row r="325" spans="2:22">
      <c r="B325" s="2">
        <v>28.89</v>
      </c>
      <c r="C325" s="2">
        <v>11.07</v>
      </c>
      <c r="D325" s="2">
        <v>3</v>
      </c>
      <c r="E325" s="2">
        <v>4.67</v>
      </c>
      <c r="F325" s="2">
        <v>31.15</v>
      </c>
      <c r="G325" s="2">
        <v>3</v>
      </c>
      <c r="H325" s="2">
        <v>3</v>
      </c>
      <c r="P325" s="2">
        <v>5.1802</v>
      </c>
      <c r="Q325" s="2">
        <v>0.2559</v>
      </c>
      <c r="R325" s="2">
        <v>3</v>
      </c>
      <c r="S325" s="2">
        <v>2.6197</v>
      </c>
      <c r="T325" s="2">
        <v>0.5919</v>
      </c>
      <c r="U325" s="2">
        <v>3</v>
      </c>
      <c r="V325" s="2">
        <v>3</v>
      </c>
    </row>
    <row r="326" spans="2:22">
      <c r="B326" s="2">
        <v>31.05</v>
      </c>
      <c r="C326" s="2">
        <v>13.16</v>
      </c>
      <c r="D326" s="2">
        <v>3</v>
      </c>
      <c r="E326" s="2">
        <v>24.13</v>
      </c>
      <c r="F326" s="2">
        <v>10.39</v>
      </c>
      <c r="G326" s="2">
        <v>3</v>
      </c>
      <c r="H326" s="2">
        <v>3</v>
      </c>
      <c r="P326" s="2">
        <v>0.9701</v>
      </c>
      <c r="Q326" s="2">
        <v>0.398</v>
      </c>
      <c r="R326" s="2">
        <v>3</v>
      </c>
      <c r="S326" s="2">
        <v>0.3094</v>
      </c>
      <c r="T326" s="2">
        <v>0.7326</v>
      </c>
      <c r="U326" s="2">
        <v>3</v>
      </c>
      <c r="V326" s="2">
        <v>3</v>
      </c>
    </row>
    <row r="327" spans="2:22">
      <c r="B327" s="2">
        <v>42.52</v>
      </c>
      <c r="C327" s="2">
        <v>5.70999999999999</v>
      </c>
      <c r="D327" s="2">
        <v>3</v>
      </c>
      <c r="E327" s="2">
        <v>43.33</v>
      </c>
      <c r="F327" s="2">
        <v>20</v>
      </c>
      <c r="G327" s="2">
        <v>3</v>
      </c>
      <c r="H327" s="2">
        <v>3</v>
      </c>
      <c r="P327" s="2">
        <v>0.6848</v>
      </c>
      <c r="Q327" s="2">
        <v>0.4551</v>
      </c>
      <c r="R327" s="2">
        <v>3</v>
      </c>
      <c r="S327" s="2">
        <v>0.3382</v>
      </c>
      <c r="T327" s="2">
        <v>0.9021</v>
      </c>
      <c r="U327" s="2">
        <v>3</v>
      </c>
      <c r="V327" s="2">
        <v>3</v>
      </c>
    </row>
    <row r="328" spans="2:22">
      <c r="B328" s="2">
        <v>19.48</v>
      </c>
      <c r="C328" s="2">
        <v>19.98</v>
      </c>
      <c r="D328" s="2">
        <v>3</v>
      </c>
      <c r="E328" s="2">
        <v>40</v>
      </c>
      <c r="F328" s="2">
        <v>16.67</v>
      </c>
      <c r="G328" s="2">
        <v>3</v>
      </c>
      <c r="H328" s="2">
        <v>3</v>
      </c>
      <c r="P328" s="2">
        <v>1.0537</v>
      </c>
      <c r="Q328" s="2">
        <v>1.1946</v>
      </c>
      <c r="R328" s="2">
        <v>3</v>
      </c>
      <c r="S328" s="2">
        <v>-0.0837</v>
      </c>
      <c r="T328" s="2">
        <v>0.7611</v>
      </c>
      <c r="U328" s="2">
        <v>3</v>
      </c>
      <c r="V328" s="2">
        <v>3</v>
      </c>
    </row>
    <row r="329" spans="2:22">
      <c r="B329" s="2">
        <v>25.04</v>
      </c>
      <c r="C329" s="2">
        <v>0.0199999999999996</v>
      </c>
      <c r="D329" s="2">
        <v>3</v>
      </c>
      <c r="E329" s="2">
        <v>10</v>
      </c>
      <c r="F329" s="2">
        <v>13.33</v>
      </c>
      <c r="G329" s="2">
        <v>3</v>
      </c>
      <c r="H329" s="2">
        <v>3</v>
      </c>
      <c r="P329" s="2">
        <v>1.8777</v>
      </c>
      <c r="Q329" s="2">
        <v>0.398</v>
      </c>
      <c r="R329" s="2">
        <v>3</v>
      </c>
      <c r="S329" s="2">
        <v>0.3398</v>
      </c>
      <c r="T329" s="2">
        <v>0.5921</v>
      </c>
      <c r="U329" s="2">
        <v>3</v>
      </c>
      <c r="V329" s="2">
        <v>3</v>
      </c>
    </row>
    <row r="330" spans="2:22">
      <c r="B330" s="2">
        <v>27.76</v>
      </c>
      <c r="C330" s="2">
        <v>0.0700000000000003</v>
      </c>
      <c r="D330" s="2">
        <v>3</v>
      </c>
      <c r="E330" s="2">
        <v>23.33</v>
      </c>
      <c r="F330" s="2">
        <v>23.34</v>
      </c>
      <c r="G330" s="2">
        <v>3</v>
      </c>
      <c r="H330" s="2">
        <v>3</v>
      </c>
      <c r="P330" s="2">
        <v>1.1658</v>
      </c>
      <c r="Q330" s="2">
        <v>0.4266</v>
      </c>
      <c r="R330" s="2">
        <v>3</v>
      </c>
      <c r="S330" s="2">
        <v>1.2145</v>
      </c>
      <c r="T330" s="2">
        <v>0.592</v>
      </c>
      <c r="U330" s="2">
        <v>3</v>
      </c>
      <c r="V330" s="2">
        <v>3</v>
      </c>
    </row>
    <row r="331" spans="2:22">
      <c r="B331" s="2">
        <v>24.75</v>
      </c>
      <c r="C331" s="2">
        <v>14.2</v>
      </c>
      <c r="D331" s="2">
        <v>3</v>
      </c>
      <c r="E331" s="2">
        <v>26.67</v>
      </c>
      <c r="F331" s="2">
        <v>20</v>
      </c>
      <c r="G331" s="2">
        <v>3</v>
      </c>
      <c r="H331" s="2">
        <v>3</v>
      </c>
      <c r="P331" s="2">
        <v>0.397</v>
      </c>
      <c r="Q331" s="2">
        <v>0.4836</v>
      </c>
      <c r="R331" s="2">
        <v>3</v>
      </c>
      <c r="S331" s="2">
        <v>-0.0532</v>
      </c>
      <c r="T331" s="2">
        <v>0.4512</v>
      </c>
      <c r="U331" s="2">
        <v>3</v>
      </c>
      <c r="V331" s="2">
        <v>3</v>
      </c>
    </row>
    <row r="332" spans="2:22">
      <c r="B332" s="2">
        <v>24.57</v>
      </c>
      <c r="C332" s="2">
        <v>8.52</v>
      </c>
      <c r="D332" s="2">
        <v>3</v>
      </c>
      <c r="E332" s="2">
        <v>6.67</v>
      </c>
      <c r="F332" s="2">
        <v>20</v>
      </c>
      <c r="G332" s="2">
        <v>3</v>
      </c>
      <c r="H332" s="2">
        <v>3</v>
      </c>
      <c r="P332" s="2">
        <v>0.1972</v>
      </c>
      <c r="Q332" s="2">
        <v>0.4264</v>
      </c>
      <c r="R332" s="2">
        <v>3</v>
      </c>
      <c r="S332" s="2">
        <v>0.0321</v>
      </c>
      <c r="T332" s="2">
        <v>0.7895</v>
      </c>
      <c r="U332" s="2">
        <v>3</v>
      </c>
      <c r="V332" s="2">
        <v>3</v>
      </c>
    </row>
    <row r="333" spans="2:22">
      <c r="B333" s="2">
        <v>27.21</v>
      </c>
      <c r="C333" s="2">
        <v>14.31</v>
      </c>
      <c r="D333" s="2">
        <v>3</v>
      </c>
      <c r="E333" s="2">
        <v>26.67</v>
      </c>
      <c r="F333" s="2">
        <v>36.66</v>
      </c>
      <c r="G333" s="2">
        <v>3</v>
      </c>
      <c r="H333" s="2">
        <v>3</v>
      </c>
      <c r="P333" s="2">
        <v>1.3625</v>
      </c>
      <c r="Q333" s="2">
        <v>0.3696</v>
      </c>
      <c r="R333" s="2">
        <v>3</v>
      </c>
      <c r="S333" s="2">
        <v>-0.1923</v>
      </c>
      <c r="T333" s="2">
        <v>0.5074</v>
      </c>
      <c r="U333" s="2">
        <v>3</v>
      </c>
      <c r="V333" s="2">
        <v>3</v>
      </c>
    </row>
    <row r="334" spans="2:22">
      <c r="B334" s="2">
        <v>49.91</v>
      </c>
      <c r="C334" s="2">
        <v>17.12</v>
      </c>
      <c r="D334" s="2">
        <v>3</v>
      </c>
      <c r="E334" s="2">
        <v>10</v>
      </c>
      <c r="F334" s="2">
        <v>20</v>
      </c>
      <c r="G334" s="2">
        <v>3</v>
      </c>
      <c r="H334" s="2">
        <v>3</v>
      </c>
      <c r="P334" s="2">
        <v>1.0773</v>
      </c>
      <c r="Q334" s="2">
        <v>0.4266</v>
      </c>
      <c r="R334" s="2">
        <v>3</v>
      </c>
      <c r="S334" s="2">
        <v>0.0622</v>
      </c>
      <c r="T334" s="2">
        <v>0.5919</v>
      </c>
      <c r="U334" s="2">
        <v>3</v>
      </c>
      <c r="V334" s="2">
        <v>3</v>
      </c>
    </row>
    <row r="335" spans="2:22">
      <c r="B335" s="2">
        <v>98.35</v>
      </c>
      <c r="C335" s="2">
        <v>114.23</v>
      </c>
      <c r="D335" s="2">
        <v>3</v>
      </c>
      <c r="E335" s="2">
        <v>46.67</v>
      </c>
      <c r="F335" s="2">
        <v>20</v>
      </c>
      <c r="G335" s="2">
        <v>3</v>
      </c>
      <c r="H335" s="2">
        <v>3</v>
      </c>
      <c r="P335" s="2">
        <v>0.7636</v>
      </c>
      <c r="Q335" s="2">
        <v>0.4834</v>
      </c>
      <c r="R335" s="2">
        <v>3</v>
      </c>
      <c r="S335" s="2">
        <v>0.0912</v>
      </c>
      <c r="T335" s="2">
        <v>0.5636</v>
      </c>
      <c r="U335" s="2">
        <v>3</v>
      </c>
      <c r="V335" s="2">
        <v>3</v>
      </c>
    </row>
    <row r="336" spans="2:22">
      <c r="B336" s="2">
        <v>43.87</v>
      </c>
      <c r="C336" s="2">
        <v>57.13</v>
      </c>
      <c r="D336" s="2">
        <v>3</v>
      </c>
      <c r="E336" s="2">
        <v>20</v>
      </c>
      <c r="F336" s="2">
        <v>20</v>
      </c>
      <c r="G336" s="2">
        <v>3</v>
      </c>
      <c r="H336" s="2">
        <v>3</v>
      </c>
      <c r="P336" s="2">
        <v>0.7912</v>
      </c>
      <c r="Q336" s="2">
        <v>0.5972</v>
      </c>
      <c r="R336" s="2">
        <v>3</v>
      </c>
      <c r="S336" s="2">
        <v>0.1202</v>
      </c>
      <c r="T336" s="2">
        <v>0.5636</v>
      </c>
      <c r="U336" s="2">
        <v>3</v>
      </c>
      <c r="V336" s="2">
        <v>3</v>
      </c>
    </row>
    <row r="337" spans="2:22">
      <c r="B337" s="2">
        <v>175.13</v>
      </c>
      <c r="C337" s="2">
        <v>188.55</v>
      </c>
      <c r="D337" s="2">
        <v>3</v>
      </c>
      <c r="E337" s="2">
        <v>60</v>
      </c>
      <c r="F337" s="2">
        <v>20</v>
      </c>
      <c r="G337" s="2">
        <v>3</v>
      </c>
      <c r="H337" s="2">
        <v>3</v>
      </c>
      <c r="P337" s="2">
        <v>0.2216</v>
      </c>
      <c r="Q337" s="2">
        <v>0.5405</v>
      </c>
      <c r="R337" s="2">
        <v>3</v>
      </c>
      <c r="S337" s="2">
        <v>0.2336</v>
      </c>
      <c r="T337" s="2">
        <v>0.4509</v>
      </c>
      <c r="U337" s="2">
        <v>3</v>
      </c>
      <c r="V337" s="2">
        <v>3</v>
      </c>
    </row>
    <row r="338" spans="2:22">
      <c r="B338" s="2">
        <v>114.94</v>
      </c>
      <c r="C338" s="2">
        <v>137.16</v>
      </c>
      <c r="D338" s="2">
        <v>3</v>
      </c>
      <c r="E338" s="2">
        <v>50</v>
      </c>
      <c r="F338" s="2">
        <v>26.67</v>
      </c>
      <c r="G338" s="2">
        <v>3</v>
      </c>
      <c r="H338" s="2">
        <v>3</v>
      </c>
      <c r="P338" s="2">
        <v>1.33</v>
      </c>
      <c r="Q338" s="2">
        <v>0.3983</v>
      </c>
      <c r="R338" s="2">
        <v>3</v>
      </c>
      <c r="S338" s="2">
        <v>1.3336</v>
      </c>
      <c r="T338" s="2">
        <v>0.5074</v>
      </c>
      <c r="U338" s="2">
        <v>3</v>
      </c>
      <c r="V338" s="2">
        <v>3</v>
      </c>
    </row>
    <row r="339" spans="2:22">
      <c r="B339" s="2">
        <v>166.22</v>
      </c>
      <c r="C339" s="2">
        <v>39.96</v>
      </c>
      <c r="D339" s="2">
        <v>3</v>
      </c>
      <c r="E339" s="2">
        <v>106.67</v>
      </c>
      <c r="F339" s="2">
        <v>53.33</v>
      </c>
      <c r="G339" s="2">
        <v>3</v>
      </c>
      <c r="H339" s="2">
        <v>3</v>
      </c>
      <c r="P339" s="2">
        <v>0.732</v>
      </c>
      <c r="Q339" s="2">
        <v>0.4835</v>
      </c>
      <c r="R339" s="2">
        <v>3</v>
      </c>
      <c r="S339" s="2">
        <v>0.2636</v>
      </c>
      <c r="T339" s="2">
        <v>0.5636</v>
      </c>
      <c r="U339" s="2">
        <v>3</v>
      </c>
      <c r="V339" s="2">
        <v>3</v>
      </c>
    </row>
    <row r="340" spans="2:22">
      <c r="B340" s="2">
        <v>40.34</v>
      </c>
      <c r="C340" s="2">
        <v>17.1</v>
      </c>
      <c r="D340" s="2">
        <v>3</v>
      </c>
      <c r="E340" s="2">
        <v>46.67</v>
      </c>
      <c r="F340" s="2">
        <v>16.66</v>
      </c>
      <c r="G340" s="2">
        <v>3</v>
      </c>
      <c r="H340" s="2">
        <v>3</v>
      </c>
      <c r="P340" s="2">
        <v>0.7027</v>
      </c>
      <c r="Q340" s="2">
        <v>0.4834</v>
      </c>
      <c r="R340" s="2">
        <v>3</v>
      </c>
      <c r="S340" s="2">
        <v>0.3487</v>
      </c>
      <c r="T340" s="2">
        <v>0.451</v>
      </c>
      <c r="U340" s="2">
        <v>3</v>
      </c>
      <c r="V340" s="2">
        <v>3</v>
      </c>
    </row>
    <row r="341" spans="2:22">
      <c r="B341" s="2">
        <v>37.32</v>
      </c>
      <c r="C341" s="2">
        <v>28.54</v>
      </c>
      <c r="D341" s="2">
        <v>3</v>
      </c>
      <c r="E341" s="2">
        <v>43.33</v>
      </c>
      <c r="F341" s="2">
        <v>10</v>
      </c>
      <c r="G341" s="2">
        <v>3</v>
      </c>
      <c r="H341" s="2">
        <v>3</v>
      </c>
      <c r="P341" s="2">
        <v>0.4743</v>
      </c>
      <c r="Q341" s="2">
        <v>0.5119</v>
      </c>
      <c r="R341" s="2">
        <v>3</v>
      </c>
      <c r="S341" s="2">
        <v>-0.214</v>
      </c>
      <c r="T341" s="2">
        <v>0.5635</v>
      </c>
      <c r="U341" s="2">
        <v>3</v>
      </c>
      <c r="V341" s="2">
        <v>3</v>
      </c>
    </row>
    <row r="342" spans="2:22">
      <c r="B342" s="2">
        <v>17.1</v>
      </c>
      <c r="C342" s="2">
        <v>22.89</v>
      </c>
      <c r="D342" s="2">
        <v>3</v>
      </c>
      <c r="E342" s="2">
        <v>46.67</v>
      </c>
      <c r="F342" s="2">
        <v>16.66</v>
      </c>
      <c r="G342" s="2">
        <v>3</v>
      </c>
      <c r="H342" s="2">
        <v>3</v>
      </c>
      <c r="P342" s="2">
        <v>1.5544</v>
      </c>
      <c r="Q342" s="2">
        <v>0.5689</v>
      </c>
      <c r="R342" s="2">
        <v>3</v>
      </c>
      <c r="S342" s="2">
        <v>0.6604</v>
      </c>
      <c r="T342" s="2">
        <v>2.9312</v>
      </c>
      <c r="U342" s="2">
        <v>3</v>
      </c>
      <c r="V342" s="2">
        <v>3</v>
      </c>
    </row>
    <row r="343" spans="2:22">
      <c r="B343" s="2">
        <v>39.83</v>
      </c>
      <c r="C343" s="2">
        <v>88.56</v>
      </c>
      <c r="D343" s="2">
        <v>3</v>
      </c>
      <c r="E343" s="2">
        <v>56.67</v>
      </c>
      <c r="F343" s="2">
        <v>60</v>
      </c>
      <c r="G343" s="2">
        <v>3</v>
      </c>
      <c r="H343" s="2">
        <v>3</v>
      </c>
      <c r="P343" s="2">
        <v>1.6673</v>
      </c>
      <c r="Q343" s="2">
        <v>0.597</v>
      </c>
      <c r="R343" s="2">
        <v>3</v>
      </c>
      <c r="S343" s="2">
        <v>3.1977</v>
      </c>
      <c r="T343" s="2">
        <v>1.7758</v>
      </c>
      <c r="U343" s="2">
        <v>3</v>
      </c>
      <c r="V343" s="2">
        <v>3</v>
      </c>
    </row>
    <row r="344" spans="2:22">
      <c r="B344" s="2">
        <v>28.23</v>
      </c>
      <c r="C344" s="2">
        <v>17.13</v>
      </c>
      <c r="D344" s="2">
        <v>3</v>
      </c>
      <c r="E344" s="2">
        <v>100</v>
      </c>
      <c r="F344" s="2">
        <v>40</v>
      </c>
      <c r="G344" s="2">
        <v>3</v>
      </c>
      <c r="H344" s="2">
        <v>3</v>
      </c>
      <c r="P344" s="2">
        <v>0.8416</v>
      </c>
      <c r="Q344" s="2">
        <v>0.512</v>
      </c>
      <c r="R344" s="2">
        <v>3</v>
      </c>
      <c r="S344" s="2">
        <v>1.9304</v>
      </c>
      <c r="T344" s="2">
        <v>0.4509</v>
      </c>
      <c r="U344" s="2">
        <v>3</v>
      </c>
      <c r="V344" s="2">
        <v>3</v>
      </c>
    </row>
    <row r="345" spans="2:22">
      <c r="B345" s="2">
        <v>25.22</v>
      </c>
      <c r="C345" s="2">
        <v>45.69</v>
      </c>
      <c r="D345" s="2">
        <v>3</v>
      </c>
      <c r="E345" s="2">
        <v>36.67</v>
      </c>
      <c r="F345" s="2">
        <v>30</v>
      </c>
      <c r="G345" s="2">
        <v>3</v>
      </c>
      <c r="H345" s="2">
        <v>3</v>
      </c>
      <c r="P345" s="2">
        <v>0.6703</v>
      </c>
      <c r="Q345" s="2">
        <v>0.4549</v>
      </c>
      <c r="R345" s="2">
        <v>3</v>
      </c>
      <c r="S345" s="2">
        <v>-0.1828</v>
      </c>
      <c r="T345" s="2">
        <v>0.7327</v>
      </c>
      <c r="U345" s="2">
        <v>3</v>
      </c>
      <c r="V345" s="2">
        <v>3</v>
      </c>
    </row>
    <row r="346" spans="2:22">
      <c r="B346" s="2">
        <v>19.33</v>
      </c>
      <c r="C346" s="2">
        <v>17.12</v>
      </c>
      <c r="D346" s="2">
        <v>3</v>
      </c>
      <c r="E346" s="2">
        <v>33.33</v>
      </c>
      <c r="F346" s="2">
        <v>16.67</v>
      </c>
      <c r="G346" s="2">
        <v>3</v>
      </c>
      <c r="H346" s="2">
        <v>3</v>
      </c>
      <c r="P346" s="2">
        <v>0.6125</v>
      </c>
      <c r="Q346" s="2">
        <v>0.5688</v>
      </c>
      <c r="R346" s="2">
        <v>3</v>
      </c>
      <c r="S346" s="2">
        <v>0.41</v>
      </c>
      <c r="T346" s="2">
        <v>0.5636</v>
      </c>
      <c r="U346" s="2">
        <v>3</v>
      </c>
      <c r="V346" s="2">
        <v>3</v>
      </c>
    </row>
    <row r="347" spans="2:22">
      <c r="B347" s="2">
        <v>58.5</v>
      </c>
      <c r="C347" s="2">
        <v>34.3</v>
      </c>
      <c r="D347" s="2">
        <v>3</v>
      </c>
      <c r="E347" s="2">
        <v>180</v>
      </c>
      <c r="F347" s="2">
        <v>16.67</v>
      </c>
      <c r="G347" s="2">
        <v>3</v>
      </c>
      <c r="H347" s="2">
        <v>3</v>
      </c>
      <c r="P347" s="2">
        <v>29.8218</v>
      </c>
      <c r="Q347" s="2">
        <v>1.8398</v>
      </c>
      <c r="R347" s="2">
        <v>3</v>
      </c>
      <c r="S347" s="2">
        <v>21.0148</v>
      </c>
      <c r="T347" s="2">
        <v>2.6474</v>
      </c>
      <c r="U347" s="2">
        <v>3</v>
      </c>
      <c r="V347" s="2">
        <v>3</v>
      </c>
    </row>
    <row r="348" spans="2:8">
      <c r="B348" s="2">
        <v>82.4</v>
      </c>
      <c r="C348" s="2">
        <v>45.6</v>
      </c>
      <c r="D348" s="2">
        <v>3</v>
      </c>
      <c r="E348" s="2">
        <v>180</v>
      </c>
      <c r="F348" s="2">
        <v>30</v>
      </c>
      <c r="G348" s="2">
        <v>3</v>
      </c>
      <c r="H348" s="2">
        <v>3</v>
      </c>
    </row>
    <row r="349" spans="2:8">
      <c r="B349" s="2">
        <v>128.9</v>
      </c>
      <c r="C349" s="2">
        <v>0.0999999999999943</v>
      </c>
      <c r="D349" s="2">
        <v>3</v>
      </c>
      <c r="E349" s="2">
        <v>186.67</v>
      </c>
      <c r="F349" s="5">
        <v>13.3300000000002</v>
      </c>
      <c r="G349" s="2">
        <v>3</v>
      </c>
      <c r="H349" s="2">
        <v>3</v>
      </c>
    </row>
    <row r="350" spans="2:8">
      <c r="B350" s="2">
        <v>107.4</v>
      </c>
      <c r="C350" s="2">
        <v>90.7</v>
      </c>
      <c r="D350" s="2">
        <v>3</v>
      </c>
      <c r="E350" s="2">
        <v>210</v>
      </c>
      <c r="F350" s="2">
        <v>30</v>
      </c>
      <c r="G350" s="2">
        <v>3</v>
      </c>
      <c r="H350" s="2">
        <v>3</v>
      </c>
    </row>
    <row r="351" spans="2:8">
      <c r="B351" s="2">
        <v>85.9</v>
      </c>
      <c r="C351" s="2">
        <v>34.1</v>
      </c>
      <c r="D351" s="2">
        <v>3</v>
      </c>
      <c r="E351" s="2">
        <v>186.67</v>
      </c>
      <c r="F351" s="2">
        <v>26.66</v>
      </c>
      <c r="G351" s="2">
        <v>3</v>
      </c>
      <c r="H351" s="2">
        <v>3</v>
      </c>
    </row>
    <row r="352" spans="2:8">
      <c r="B352" s="2">
        <v>98.2</v>
      </c>
      <c r="C352" s="2">
        <v>67.9</v>
      </c>
      <c r="D352" s="2">
        <v>3</v>
      </c>
      <c r="E352" s="2">
        <v>206.67</v>
      </c>
      <c r="F352" s="2">
        <v>33.33</v>
      </c>
      <c r="G352" s="2">
        <v>3</v>
      </c>
      <c r="H352" s="2">
        <v>3</v>
      </c>
    </row>
    <row r="353" spans="2:8">
      <c r="B353" s="2">
        <v>122.2</v>
      </c>
      <c r="C353" s="2">
        <v>79.6</v>
      </c>
      <c r="D353" s="2">
        <v>3</v>
      </c>
      <c r="E353" s="2">
        <v>193.33</v>
      </c>
      <c r="F353" s="2">
        <v>20</v>
      </c>
      <c r="G353" s="2">
        <v>3</v>
      </c>
      <c r="H353" s="2">
        <v>3</v>
      </c>
    </row>
    <row r="354" spans="2:8">
      <c r="B354" s="2">
        <v>89.2</v>
      </c>
      <c r="C354" s="2">
        <v>79.9</v>
      </c>
      <c r="D354" s="2">
        <v>3</v>
      </c>
      <c r="E354" s="5">
        <v>200</v>
      </c>
      <c r="F354" s="2">
        <v>16.6699999999998</v>
      </c>
      <c r="G354" s="2">
        <v>3</v>
      </c>
      <c r="H354" s="2">
        <v>3</v>
      </c>
    </row>
    <row r="355" spans="2:8">
      <c r="B355" s="2">
        <v>112.9</v>
      </c>
      <c r="C355" s="2">
        <v>23.2</v>
      </c>
      <c r="D355" s="2">
        <v>3</v>
      </c>
      <c r="E355" s="2">
        <v>220</v>
      </c>
      <c r="F355" s="2">
        <v>16.67</v>
      </c>
      <c r="G355" s="2">
        <v>3</v>
      </c>
      <c r="H355" s="2">
        <v>3</v>
      </c>
    </row>
    <row r="356" spans="2:8">
      <c r="B356" s="2">
        <v>136.9</v>
      </c>
      <c r="C356" s="2">
        <v>56.9</v>
      </c>
      <c r="D356" s="2">
        <v>3</v>
      </c>
      <c r="E356" s="2">
        <v>216.67</v>
      </c>
      <c r="F356" s="2">
        <v>16.66</v>
      </c>
      <c r="G356" s="2">
        <v>3</v>
      </c>
      <c r="H356" s="2">
        <v>3</v>
      </c>
    </row>
    <row r="357" spans="2:8">
      <c r="B357" s="2">
        <v>92.7</v>
      </c>
      <c r="C357" s="2">
        <v>67.9</v>
      </c>
      <c r="D357" s="2">
        <v>3</v>
      </c>
      <c r="E357" s="2">
        <v>256.67</v>
      </c>
      <c r="F357" s="2">
        <v>26.66</v>
      </c>
      <c r="G357" s="2">
        <v>3</v>
      </c>
      <c r="H357" s="2">
        <v>3</v>
      </c>
    </row>
    <row r="358" spans="2:8">
      <c r="B358" s="2">
        <v>230.1</v>
      </c>
      <c r="C358" s="2">
        <v>56.7</v>
      </c>
      <c r="D358" s="2">
        <v>3</v>
      </c>
      <c r="E358" s="2">
        <v>313.33</v>
      </c>
      <c r="F358" s="2">
        <v>16.67</v>
      </c>
      <c r="G358" s="2">
        <v>3</v>
      </c>
      <c r="H358" s="2">
        <v>3</v>
      </c>
    </row>
    <row r="359" spans="2:8">
      <c r="B359" s="2">
        <v>163.1</v>
      </c>
      <c r="C359" s="2">
        <v>91</v>
      </c>
      <c r="D359" s="2">
        <v>3</v>
      </c>
      <c r="E359" s="2">
        <v>206.67</v>
      </c>
      <c r="F359" s="2">
        <v>23.33</v>
      </c>
      <c r="G359" s="2">
        <v>3</v>
      </c>
      <c r="H359" s="2">
        <v>3</v>
      </c>
    </row>
    <row r="360" spans="2:8">
      <c r="B360" s="2">
        <v>73.2</v>
      </c>
      <c r="C360" s="2">
        <v>79.6</v>
      </c>
      <c r="D360" s="2">
        <v>3</v>
      </c>
      <c r="E360" s="2">
        <v>183.33</v>
      </c>
      <c r="F360" s="2">
        <v>23.34</v>
      </c>
      <c r="G360" s="2">
        <v>3</v>
      </c>
      <c r="H360" s="2">
        <v>3</v>
      </c>
    </row>
    <row r="361" spans="2:8">
      <c r="B361" s="2">
        <v>74.5</v>
      </c>
      <c r="C361" s="2">
        <v>79.6</v>
      </c>
      <c r="D361" s="2">
        <v>3</v>
      </c>
      <c r="E361" s="2">
        <v>183.33</v>
      </c>
      <c r="F361" s="2">
        <v>33.34</v>
      </c>
      <c r="G361" s="2">
        <v>3</v>
      </c>
      <c r="H361" s="2">
        <v>3</v>
      </c>
    </row>
    <row r="362" spans="2:8">
      <c r="B362" s="2">
        <v>132.4</v>
      </c>
      <c r="C362" s="2">
        <v>57</v>
      </c>
      <c r="D362" s="2">
        <v>3</v>
      </c>
      <c r="E362" s="2">
        <v>190</v>
      </c>
      <c r="F362" s="2">
        <v>26.67</v>
      </c>
      <c r="G362" s="2">
        <v>3</v>
      </c>
      <c r="H362" s="2">
        <v>3</v>
      </c>
    </row>
    <row r="363" spans="2:8">
      <c r="B363" s="2">
        <v>110.9</v>
      </c>
      <c r="C363" s="2">
        <v>56.4</v>
      </c>
      <c r="D363" s="2">
        <v>3</v>
      </c>
      <c r="E363" s="2">
        <v>186.67</v>
      </c>
      <c r="F363" s="2">
        <v>36.66</v>
      </c>
      <c r="G363" s="2">
        <v>3</v>
      </c>
      <c r="H363" s="2">
        <v>3</v>
      </c>
    </row>
    <row r="364" spans="2:8">
      <c r="B364" s="2">
        <v>43.9</v>
      </c>
      <c r="C364" s="2">
        <v>90.9</v>
      </c>
      <c r="D364" s="2">
        <v>3</v>
      </c>
      <c r="E364" s="2">
        <v>183.33</v>
      </c>
      <c r="F364" s="2">
        <v>26.67</v>
      </c>
      <c r="G364" s="2">
        <v>3</v>
      </c>
      <c r="H364" s="2">
        <v>3</v>
      </c>
    </row>
    <row r="365" spans="2:8">
      <c r="B365" s="2">
        <v>28.21</v>
      </c>
      <c r="C365" s="2">
        <v>17.13</v>
      </c>
      <c r="D365" s="2">
        <v>3</v>
      </c>
      <c r="E365" s="2">
        <v>46.67</v>
      </c>
      <c r="F365" s="2">
        <v>23.33</v>
      </c>
      <c r="G365" s="2">
        <v>3</v>
      </c>
      <c r="H365" s="2">
        <v>3</v>
      </c>
    </row>
    <row r="366" spans="2:8">
      <c r="B366" s="2">
        <v>53.81</v>
      </c>
      <c r="C366" s="2">
        <v>28.52</v>
      </c>
      <c r="D366" s="2">
        <v>3</v>
      </c>
      <c r="E366" s="2">
        <v>103.33</v>
      </c>
      <c r="F366" s="2">
        <v>20</v>
      </c>
      <c r="G366" s="2">
        <v>3</v>
      </c>
      <c r="H366" s="2">
        <v>3</v>
      </c>
    </row>
    <row r="367" spans="2:8">
      <c r="B367" s="2">
        <v>119.34</v>
      </c>
      <c r="C367" s="2">
        <v>40.03</v>
      </c>
      <c r="D367" s="2">
        <v>3</v>
      </c>
      <c r="E367" s="2">
        <v>103.33</v>
      </c>
      <c r="F367" s="2">
        <v>10</v>
      </c>
      <c r="G367" s="2">
        <v>3</v>
      </c>
      <c r="H367" s="2">
        <v>3</v>
      </c>
    </row>
    <row r="368" spans="2:8">
      <c r="B368" s="2">
        <v>84.88</v>
      </c>
      <c r="C368" s="2">
        <v>74.24</v>
      </c>
      <c r="D368" s="2">
        <v>3</v>
      </c>
      <c r="E368" s="2">
        <v>43.33</v>
      </c>
      <c r="F368" s="2">
        <v>16.67</v>
      </c>
      <c r="G368" s="2">
        <v>3</v>
      </c>
      <c r="H368" s="2">
        <v>3</v>
      </c>
    </row>
    <row r="369" spans="2:8">
      <c r="B369" s="2">
        <v>67.57</v>
      </c>
      <c r="C369" s="2">
        <v>22.84</v>
      </c>
      <c r="D369" s="2">
        <v>3</v>
      </c>
      <c r="E369" s="2">
        <v>53.33</v>
      </c>
      <c r="F369" s="2">
        <v>13.34</v>
      </c>
      <c r="G369" s="2">
        <v>3</v>
      </c>
      <c r="H369" s="2">
        <v>3</v>
      </c>
    </row>
    <row r="370" spans="2:8">
      <c r="B370" s="2">
        <v>193.1</v>
      </c>
      <c r="C370" s="2">
        <v>242.88</v>
      </c>
      <c r="D370" s="2">
        <v>3</v>
      </c>
      <c r="E370" s="2">
        <v>23.33</v>
      </c>
      <c r="F370" s="2">
        <v>20</v>
      </c>
      <c r="G370" s="2">
        <v>3</v>
      </c>
      <c r="H370" s="2">
        <v>3</v>
      </c>
    </row>
    <row r="371" spans="2:8">
      <c r="B371" s="2">
        <v>87.23</v>
      </c>
      <c r="C371" s="2">
        <v>19.98</v>
      </c>
      <c r="D371" s="2">
        <v>3</v>
      </c>
      <c r="E371" s="2">
        <v>36.67</v>
      </c>
      <c r="F371" s="2">
        <v>30</v>
      </c>
      <c r="G371" s="2">
        <v>3</v>
      </c>
      <c r="H371" s="2">
        <v>3</v>
      </c>
    </row>
    <row r="372" spans="2:8">
      <c r="B372" s="2">
        <v>192.82</v>
      </c>
      <c r="C372" s="2">
        <v>125.71</v>
      </c>
      <c r="D372" s="2">
        <v>3</v>
      </c>
      <c r="E372" s="2">
        <v>70</v>
      </c>
      <c r="F372" s="2">
        <v>6.67</v>
      </c>
      <c r="G372" s="2">
        <v>3</v>
      </c>
      <c r="H372" s="2">
        <v>3</v>
      </c>
    </row>
    <row r="373" spans="2:8">
      <c r="B373" s="2">
        <v>338.3</v>
      </c>
      <c r="C373" s="2">
        <v>65.71</v>
      </c>
      <c r="D373" s="2">
        <v>3</v>
      </c>
      <c r="E373" s="2">
        <v>230</v>
      </c>
      <c r="F373" s="2">
        <v>20</v>
      </c>
      <c r="G373" s="2">
        <v>3</v>
      </c>
      <c r="H373" s="2">
        <v>3</v>
      </c>
    </row>
    <row r="374" spans="2:8">
      <c r="B374" s="2">
        <v>75.29</v>
      </c>
      <c r="C374" s="2">
        <v>68.57</v>
      </c>
      <c r="D374" s="2">
        <v>3</v>
      </c>
      <c r="E374" s="2">
        <v>460</v>
      </c>
      <c r="F374" s="2">
        <v>30</v>
      </c>
      <c r="G374" s="2">
        <v>3</v>
      </c>
      <c r="H374" s="2">
        <v>3</v>
      </c>
    </row>
    <row r="375" spans="2:8">
      <c r="B375" s="2">
        <v>158</v>
      </c>
      <c r="C375" s="2">
        <v>14.25</v>
      </c>
      <c r="D375" s="2">
        <v>3</v>
      </c>
      <c r="E375" s="2">
        <v>356.67</v>
      </c>
      <c r="F375" s="2">
        <v>63.33</v>
      </c>
      <c r="G375" s="2">
        <v>3</v>
      </c>
      <c r="H375" s="2">
        <v>3</v>
      </c>
    </row>
    <row r="376" spans="2:8">
      <c r="B376" s="2">
        <v>343.55</v>
      </c>
      <c r="C376" s="2">
        <v>142.84</v>
      </c>
      <c r="D376" s="2">
        <v>3</v>
      </c>
      <c r="E376" s="2">
        <v>316.67</v>
      </c>
      <c r="F376" s="2">
        <v>40</v>
      </c>
      <c r="G376" s="2">
        <v>3</v>
      </c>
      <c r="H376" s="2">
        <v>3</v>
      </c>
    </row>
    <row r="377" spans="2:8">
      <c r="B377" s="2">
        <v>517.66</v>
      </c>
      <c r="C377" s="2">
        <v>159.95</v>
      </c>
      <c r="D377" s="2">
        <v>3</v>
      </c>
      <c r="E377" s="2">
        <v>390</v>
      </c>
      <c r="F377" s="2">
        <v>10</v>
      </c>
      <c r="G377" s="2">
        <v>3</v>
      </c>
      <c r="H377" s="2">
        <v>3</v>
      </c>
    </row>
    <row r="378" spans="2:8">
      <c r="B378" s="2">
        <v>443.17</v>
      </c>
      <c r="C378" s="2">
        <v>71.45</v>
      </c>
      <c r="D378" s="2">
        <v>3</v>
      </c>
      <c r="E378" s="2">
        <v>103.33</v>
      </c>
      <c r="F378" s="2">
        <v>50</v>
      </c>
      <c r="G378" s="2">
        <v>3</v>
      </c>
      <c r="H378" s="2">
        <v>3</v>
      </c>
    </row>
    <row r="379" spans="2:8">
      <c r="B379" s="2">
        <v>45.86</v>
      </c>
      <c r="C379" s="2">
        <v>22.88</v>
      </c>
      <c r="D379" s="2">
        <v>3</v>
      </c>
      <c r="E379" s="2">
        <v>73.33</v>
      </c>
      <c r="F379" s="2">
        <v>23.34</v>
      </c>
      <c r="G379" s="2">
        <v>3</v>
      </c>
      <c r="H379" s="2">
        <v>3</v>
      </c>
    </row>
    <row r="380" spans="2:8">
      <c r="B380" s="2">
        <v>57.12</v>
      </c>
      <c r="C380" s="2">
        <v>25.78</v>
      </c>
      <c r="D380" s="2">
        <v>3</v>
      </c>
      <c r="E380" s="2">
        <v>60</v>
      </c>
      <c r="F380" s="2">
        <v>23.33</v>
      </c>
      <c r="G380" s="2">
        <v>3</v>
      </c>
      <c r="H380" s="2">
        <v>3</v>
      </c>
    </row>
    <row r="381" spans="2:8">
      <c r="B381" s="2">
        <v>151.23</v>
      </c>
      <c r="C381" s="2">
        <v>134.32</v>
      </c>
      <c r="D381" s="2">
        <v>3</v>
      </c>
      <c r="E381" s="2">
        <v>66.67</v>
      </c>
      <c r="F381" s="2">
        <v>20</v>
      </c>
      <c r="G381" s="2">
        <v>3</v>
      </c>
      <c r="H381" s="2">
        <v>3</v>
      </c>
    </row>
    <row r="382" spans="2:8">
      <c r="B382" s="2">
        <v>291.08</v>
      </c>
      <c r="C382" s="2">
        <v>88.58</v>
      </c>
      <c r="D382" s="2">
        <v>3</v>
      </c>
      <c r="E382" s="2">
        <v>190</v>
      </c>
      <c r="F382" s="2">
        <v>33.33</v>
      </c>
      <c r="G382" s="2">
        <v>3</v>
      </c>
      <c r="H382" s="2">
        <v>3</v>
      </c>
    </row>
    <row r="383" spans="2:8">
      <c r="B383" s="2">
        <v>45.24</v>
      </c>
      <c r="C383" s="2">
        <v>22.82</v>
      </c>
      <c r="D383" s="2">
        <v>3</v>
      </c>
      <c r="E383" s="2">
        <v>40</v>
      </c>
      <c r="F383" s="2">
        <v>33.33</v>
      </c>
      <c r="G383" s="2">
        <v>3</v>
      </c>
      <c r="H383" s="2">
        <v>3</v>
      </c>
    </row>
    <row r="384" spans="2:8">
      <c r="B384" s="2">
        <v>19.36</v>
      </c>
      <c r="C384" s="2">
        <v>19.97</v>
      </c>
      <c r="D384" s="2">
        <v>3</v>
      </c>
      <c r="E384" s="2">
        <v>30</v>
      </c>
      <c r="F384" s="2">
        <v>6.67</v>
      </c>
      <c r="G384" s="2">
        <v>3</v>
      </c>
      <c r="H384" s="2">
        <v>3</v>
      </c>
    </row>
    <row r="385" spans="2:8">
      <c r="B385" s="2">
        <v>35.8</v>
      </c>
      <c r="C385" s="2">
        <v>79.6</v>
      </c>
      <c r="D385" s="2">
        <v>3</v>
      </c>
      <c r="E385" s="2">
        <v>6.67</v>
      </c>
      <c r="F385" s="2">
        <v>16.66</v>
      </c>
      <c r="G385" s="2">
        <v>3</v>
      </c>
      <c r="H385" s="2">
        <v>3</v>
      </c>
    </row>
    <row r="386" spans="2:8">
      <c r="B386" s="2">
        <v>71</v>
      </c>
      <c r="C386" s="2">
        <v>57</v>
      </c>
      <c r="D386" s="2">
        <v>3</v>
      </c>
      <c r="E386" s="2">
        <v>30</v>
      </c>
      <c r="F386" s="2">
        <v>16.67</v>
      </c>
      <c r="G386" s="2">
        <v>3</v>
      </c>
      <c r="H386" s="2">
        <v>3</v>
      </c>
    </row>
    <row r="387" spans="2:8">
      <c r="B387" s="2">
        <v>299.4</v>
      </c>
      <c r="C387" s="2">
        <v>102.4</v>
      </c>
      <c r="D387" s="2">
        <v>3</v>
      </c>
      <c r="E387" s="2">
        <v>33.33</v>
      </c>
      <c r="F387" s="2">
        <v>20</v>
      </c>
      <c r="G387" s="2">
        <v>3</v>
      </c>
      <c r="H387" s="2">
        <v>3</v>
      </c>
    </row>
    <row r="388" spans="2:8">
      <c r="B388" s="2">
        <v>141.5</v>
      </c>
      <c r="C388" s="2">
        <v>68.2</v>
      </c>
      <c r="D388" s="2">
        <v>3</v>
      </c>
      <c r="E388" s="2">
        <v>33.33</v>
      </c>
      <c r="F388" s="2">
        <v>13.34</v>
      </c>
      <c r="G388" s="2">
        <v>3</v>
      </c>
      <c r="H388" s="2">
        <v>3</v>
      </c>
    </row>
    <row r="389" spans="2:8">
      <c r="B389" s="2">
        <v>210.7</v>
      </c>
      <c r="C389" s="2">
        <v>57.1</v>
      </c>
      <c r="D389" s="2">
        <v>3</v>
      </c>
      <c r="E389" s="2">
        <v>16.67</v>
      </c>
      <c r="F389" s="2">
        <v>26.66</v>
      </c>
      <c r="G389" s="2">
        <v>3</v>
      </c>
      <c r="H389" s="2">
        <v>3</v>
      </c>
    </row>
    <row r="390" spans="2:8">
      <c r="B390" s="2">
        <v>371</v>
      </c>
      <c r="C390" s="2">
        <v>216.1</v>
      </c>
      <c r="D390" s="2">
        <v>3</v>
      </c>
      <c r="E390" s="2">
        <v>63.33</v>
      </c>
      <c r="F390" s="2">
        <v>30</v>
      </c>
      <c r="G390" s="2">
        <v>3</v>
      </c>
      <c r="H390" s="2">
        <v>3</v>
      </c>
    </row>
    <row r="391" spans="2:8">
      <c r="B391" s="2">
        <v>565.3</v>
      </c>
      <c r="C391" s="2">
        <v>216.2</v>
      </c>
      <c r="D391" s="2">
        <v>3</v>
      </c>
      <c r="E391" s="2">
        <v>23.33</v>
      </c>
      <c r="F391" s="2">
        <v>13.34</v>
      </c>
      <c r="G391" s="2">
        <v>3</v>
      </c>
      <c r="H391" s="2">
        <v>3</v>
      </c>
    </row>
    <row r="392" spans="2:8">
      <c r="B392" s="2">
        <v>1020.9</v>
      </c>
      <c r="C392" s="2">
        <v>534.4</v>
      </c>
      <c r="D392" s="2">
        <v>3</v>
      </c>
      <c r="E392" s="2">
        <v>16.67</v>
      </c>
      <c r="F392" s="2">
        <v>26.66</v>
      </c>
      <c r="G392" s="2">
        <v>3</v>
      </c>
      <c r="H392" s="2">
        <v>3</v>
      </c>
    </row>
    <row r="393" spans="2:8">
      <c r="B393" s="2">
        <v>942.6</v>
      </c>
      <c r="C393" s="2">
        <v>273</v>
      </c>
      <c r="D393" s="2">
        <v>3</v>
      </c>
      <c r="E393" s="2">
        <v>120</v>
      </c>
      <c r="F393" s="2">
        <v>30</v>
      </c>
      <c r="G393" s="2">
        <v>3</v>
      </c>
      <c r="H393" s="2">
        <v>3</v>
      </c>
    </row>
    <row r="394" spans="2:8">
      <c r="B394" s="2">
        <v>966.5</v>
      </c>
      <c r="C394" s="2">
        <v>659.2</v>
      </c>
      <c r="D394" s="2">
        <v>3</v>
      </c>
      <c r="E394" s="2">
        <v>203.33</v>
      </c>
      <c r="F394" s="2">
        <v>73.34</v>
      </c>
      <c r="G394" s="2">
        <v>3</v>
      </c>
      <c r="H394" s="2">
        <v>3</v>
      </c>
    </row>
    <row r="395" spans="2:8">
      <c r="B395" s="2">
        <v>433.6</v>
      </c>
      <c r="C395" s="2">
        <v>102.4</v>
      </c>
      <c r="D395" s="2">
        <v>3</v>
      </c>
      <c r="E395" s="2">
        <v>66.67</v>
      </c>
      <c r="F395" s="2">
        <v>43.33</v>
      </c>
      <c r="G395" s="2">
        <v>3</v>
      </c>
      <c r="H395" s="2">
        <v>3</v>
      </c>
    </row>
    <row r="396" spans="2:8">
      <c r="B396" s="2">
        <v>1127.7</v>
      </c>
      <c r="C396" s="2">
        <v>875.3</v>
      </c>
      <c r="D396" s="2">
        <v>3</v>
      </c>
      <c r="E396" s="2">
        <v>353.33</v>
      </c>
      <c r="F396" s="2">
        <v>73.34</v>
      </c>
      <c r="G396" s="2">
        <v>3</v>
      </c>
      <c r="H396" s="2">
        <v>3</v>
      </c>
    </row>
    <row r="397" spans="2:8">
      <c r="B397" s="2">
        <v>390.6</v>
      </c>
      <c r="C397" s="2">
        <v>124.7</v>
      </c>
      <c r="D397" s="2">
        <v>3</v>
      </c>
      <c r="E397" s="2">
        <v>156.67</v>
      </c>
      <c r="F397" s="2">
        <v>56.66</v>
      </c>
      <c r="G397" s="2">
        <v>3</v>
      </c>
      <c r="H397" s="2">
        <v>3</v>
      </c>
    </row>
    <row r="398" spans="2:8">
      <c r="B398" s="2">
        <v>107.3</v>
      </c>
      <c r="C398" s="2">
        <v>79.7</v>
      </c>
      <c r="D398" s="2">
        <v>3</v>
      </c>
      <c r="E398" s="5">
        <v>2.27374e-13</v>
      </c>
      <c r="F398" s="2">
        <v>26.6699999999998</v>
      </c>
      <c r="G398" s="2">
        <v>3</v>
      </c>
      <c r="H398" s="2">
        <v>3</v>
      </c>
    </row>
    <row r="399" spans="2:8">
      <c r="B399" s="2">
        <v>63.1</v>
      </c>
      <c r="C399" s="2">
        <v>136.4</v>
      </c>
      <c r="D399" s="2">
        <v>3</v>
      </c>
      <c r="E399" s="2">
        <v>3.33</v>
      </c>
      <c r="F399" s="2">
        <v>26.67</v>
      </c>
      <c r="G399" s="2">
        <v>3</v>
      </c>
      <c r="H399" s="2">
        <v>3</v>
      </c>
    </row>
    <row r="400" spans="2:8">
      <c r="B400" s="2">
        <v>621.1</v>
      </c>
      <c r="C400" s="2">
        <v>670.5</v>
      </c>
      <c r="D400" s="2">
        <v>3</v>
      </c>
      <c r="E400" s="2">
        <v>13.33</v>
      </c>
      <c r="F400" s="2">
        <v>23.34</v>
      </c>
      <c r="G400" s="2">
        <v>3</v>
      </c>
      <c r="H400" s="2">
        <v>3</v>
      </c>
    </row>
    <row r="401" spans="2:8">
      <c r="B401" s="2">
        <v>110.9</v>
      </c>
      <c r="C401" s="2">
        <v>124.8</v>
      </c>
      <c r="D401" s="2">
        <v>3</v>
      </c>
      <c r="E401" s="2">
        <v>10</v>
      </c>
      <c r="F401" s="2">
        <v>36.67</v>
      </c>
      <c r="G401" s="2">
        <v>3</v>
      </c>
      <c r="H401" s="2">
        <v>3</v>
      </c>
    </row>
    <row r="402" spans="2:8">
      <c r="B402" s="2">
        <v>89.3</v>
      </c>
      <c r="C402" s="2">
        <v>79.4</v>
      </c>
      <c r="D402" s="2">
        <v>3</v>
      </c>
      <c r="E402" s="2">
        <v>-3.33</v>
      </c>
      <c r="F402" s="2">
        <v>26.66</v>
      </c>
      <c r="G402" s="2">
        <v>3</v>
      </c>
      <c r="H402" s="2">
        <v>3</v>
      </c>
    </row>
    <row r="403" spans="2:8">
      <c r="B403" s="2">
        <v>25.4</v>
      </c>
      <c r="C403" s="2">
        <v>19.98</v>
      </c>
      <c r="D403" s="2">
        <v>3</v>
      </c>
      <c r="E403" s="2">
        <v>53.33</v>
      </c>
      <c r="F403" s="2">
        <v>30</v>
      </c>
      <c r="G403" s="2">
        <v>3</v>
      </c>
      <c r="H403" s="2">
        <v>3</v>
      </c>
    </row>
    <row r="404" spans="2:8">
      <c r="B404" s="2">
        <v>79.53</v>
      </c>
      <c r="C404" s="2">
        <v>14.3</v>
      </c>
      <c r="D404" s="2">
        <v>3</v>
      </c>
      <c r="E404" s="2">
        <v>170</v>
      </c>
      <c r="F404" s="2">
        <v>26.67</v>
      </c>
      <c r="G404" s="2">
        <v>3</v>
      </c>
      <c r="H404" s="2">
        <v>3</v>
      </c>
    </row>
    <row r="405" spans="2:8">
      <c r="B405" s="2">
        <v>90.79</v>
      </c>
      <c r="C405" s="2">
        <v>22.84</v>
      </c>
      <c r="D405" s="2">
        <v>3</v>
      </c>
      <c r="E405" s="2">
        <v>350</v>
      </c>
      <c r="F405" s="2">
        <v>80</v>
      </c>
      <c r="G405" s="2">
        <v>3</v>
      </c>
      <c r="H405" s="2">
        <v>3</v>
      </c>
    </row>
    <row r="406" spans="2:8">
      <c r="B406" s="2">
        <v>50.56</v>
      </c>
      <c r="C406" s="2">
        <v>28.6</v>
      </c>
      <c r="D406" s="2">
        <v>3</v>
      </c>
      <c r="E406" s="2">
        <v>260</v>
      </c>
      <c r="F406" s="2">
        <v>83.33</v>
      </c>
      <c r="G406" s="2">
        <v>3</v>
      </c>
      <c r="H406" s="2">
        <v>3</v>
      </c>
    </row>
    <row r="407" spans="2:8">
      <c r="B407" s="2">
        <v>27.54</v>
      </c>
      <c r="C407" s="2">
        <v>20.02</v>
      </c>
      <c r="D407" s="2">
        <v>3</v>
      </c>
      <c r="E407" s="2">
        <v>100</v>
      </c>
      <c r="F407" s="2">
        <v>56.67</v>
      </c>
      <c r="G407" s="2">
        <v>3</v>
      </c>
      <c r="H407" s="2">
        <v>3</v>
      </c>
    </row>
    <row r="408" spans="2:8">
      <c r="B408" s="2">
        <v>101.69</v>
      </c>
      <c r="C408" s="2">
        <v>31.45</v>
      </c>
      <c r="D408" s="2">
        <v>3</v>
      </c>
      <c r="E408" s="2">
        <v>46.67</v>
      </c>
      <c r="F408" s="2">
        <v>16.66</v>
      </c>
      <c r="G408" s="2">
        <v>3</v>
      </c>
      <c r="H408" s="2">
        <v>3</v>
      </c>
    </row>
    <row r="409" spans="2:8">
      <c r="B409" s="2">
        <v>67.21</v>
      </c>
      <c r="C409" s="2">
        <v>14.35</v>
      </c>
      <c r="D409" s="2">
        <v>3</v>
      </c>
      <c r="E409" s="2">
        <v>73.33</v>
      </c>
      <c r="F409" s="2">
        <v>16.67</v>
      </c>
      <c r="G409" s="2">
        <v>3</v>
      </c>
      <c r="H409" s="2">
        <v>3</v>
      </c>
    </row>
    <row r="410" spans="2:8">
      <c r="B410" s="2">
        <v>484.24</v>
      </c>
      <c r="C410" s="2">
        <v>82.8099999999999</v>
      </c>
      <c r="D410" s="2">
        <v>3</v>
      </c>
      <c r="E410" s="2">
        <v>76.67</v>
      </c>
      <c r="F410" s="2">
        <v>26.66</v>
      </c>
      <c r="G410" s="2">
        <v>3</v>
      </c>
      <c r="H410" s="2">
        <v>3</v>
      </c>
    </row>
    <row r="411" spans="2:8">
      <c r="B411" s="2">
        <v>1078.28</v>
      </c>
      <c r="C411" s="2">
        <v>265.72</v>
      </c>
      <c r="D411" s="2">
        <v>3</v>
      </c>
      <c r="E411" s="2">
        <v>146.67</v>
      </c>
      <c r="F411" s="2">
        <v>56.66</v>
      </c>
      <c r="G411" s="2">
        <v>3</v>
      </c>
      <c r="H411" s="2">
        <v>3</v>
      </c>
    </row>
    <row r="412" spans="2:8">
      <c r="B412" s="2">
        <v>252.44</v>
      </c>
      <c r="C412" s="2">
        <v>111.42</v>
      </c>
      <c r="D412" s="2">
        <v>3</v>
      </c>
      <c r="E412" s="2">
        <v>1266.67</v>
      </c>
      <c r="F412" s="2">
        <v>56.6599999999999</v>
      </c>
      <c r="G412" s="2">
        <v>3</v>
      </c>
      <c r="H412" s="2">
        <v>3</v>
      </c>
    </row>
    <row r="413" spans="2:8">
      <c r="B413" s="2">
        <v>226.55</v>
      </c>
      <c r="C413" s="2">
        <v>157.13</v>
      </c>
      <c r="D413" s="2">
        <v>3</v>
      </c>
      <c r="E413" s="2">
        <v>1060</v>
      </c>
      <c r="F413" s="2">
        <v>146.67</v>
      </c>
      <c r="G413" s="2">
        <v>3</v>
      </c>
      <c r="H413" s="2">
        <v>3</v>
      </c>
    </row>
    <row r="414" spans="2:8">
      <c r="B414" s="2">
        <v>80.64</v>
      </c>
      <c r="C414" s="2">
        <v>88.6</v>
      </c>
      <c r="D414" s="2">
        <v>3</v>
      </c>
      <c r="E414" s="2">
        <v>653.33</v>
      </c>
      <c r="F414" s="2">
        <v>23.3399999999999</v>
      </c>
      <c r="G414" s="2">
        <v>3</v>
      </c>
      <c r="H414" s="2">
        <v>3</v>
      </c>
    </row>
    <row r="415" spans="2:8">
      <c r="B415" s="2">
        <v>791.93</v>
      </c>
      <c r="C415" s="2">
        <v>168.56</v>
      </c>
      <c r="D415" s="2">
        <v>3</v>
      </c>
      <c r="E415" s="2">
        <v>1103.33</v>
      </c>
      <c r="F415" s="2">
        <v>26.6700000000001</v>
      </c>
      <c r="G415" s="2">
        <v>3</v>
      </c>
      <c r="H415" s="2">
        <v>3</v>
      </c>
    </row>
    <row r="416" spans="2:8">
      <c r="B416" s="2">
        <v>666.05</v>
      </c>
      <c r="C416" s="2">
        <v>80.01</v>
      </c>
      <c r="D416" s="2">
        <v>3</v>
      </c>
      <c r="E416" s="2">
        <v>460</v>
      </c>
      <c r="F416" s="2">
        <v>23.33</v>
      </c>
      <c r="G416" s="2">
        <v>3</v>
      </c>
      <c r="H416" s="2">
        <v>3</v>
      </c>
    </row>
    <row r="417" spans="2:8">
      <c r="B417" s="2">
        <v>131.58</v>
      </c>
      <c r="C417" s="2">
        <v>97.13</v>
      </c>
      <c r="D417" s="2">
        <v>3</v>
      </c>
      <c r="E417" s="2">
        <v>76.67</v>
      </c>
      <c r="F417" s="2">
        <v>26.66</v>
      </c>
      <c r="G417" s="2">
        <v>3</v>
      </c>
      <c r="H417" s="2">
        <v>3</v>
      </c>
    </row>
    <row r="418" spans="2:8">
      <c r="B418" s="2">
        <v>262.88</v>
      </c>
      <c r="C418" s="2">
        <v>311.44</v>
      </c>
      <c r="D418" s="2">
        <v>3</v>
      </c>
      <c r="E418" s="2">
        <v>73.33</v>
      </c>
      <c r="F418" s="2">
        <v>33.34</v>
      </c>
      <c r="G418" s="2">
        <v>3</v>
      </c>
      <c r="H418" s="2">
        <v>3</v>
      </c>
    </row>
    <row r="419" spans="2:8">
      <c r="B419" s="2">
        <v>176.94</v>
      </c>
      <c r="C419" s="2">
        <v>180.05</v>
      </c>
      <c r="D419" s="2">
        <v>3</v>
      </c>
      <c r="E419" s="2">
        <v>200</v>
      </c>
      <c r="F419" s="2">
        <v>86.67</v>
      </c>
      <c r="G419" s="2">
        <v>3</v>
      </c>
      <c r="H419" s="2">
        <v>3</v>
      </c>
    </row>
    <row r="420" spans="2:8">
      <c r="B420" s="2">
        <v>362.5</v>
      </c>
      <c r="C420" s="2">
        <v>188.66</v>
      </c>
      <c r="D420" s="2">
        <v>3</v>
      </c>
      <c r="E420" s="2">
        <v>510</v>
      </c>
      <c r="F420" s="2">
        <v>53.33</v>
      </c>
      <c r="G420" s="2">
        <v>3</v>
      </c>
      <c r="H420" s="2">
        <v>3</v>
      </c>
    </row>
    <row r="421" spans="2:8">
      <c r="B421" s="2">
        <v>36.63</v>
      </c>
      <c r="C421" s="2">
        <v>31.4</v>
      </c>
      <c r="D421" s="2">
        <v>3</v>
      </c>
      <c r="E421" s="2">
        <v>106.67</v>
      </c>
      <c r="F421" s="2">
        <v>43.33</v>
      </c>
      <c r="G421" s="2">
        <v>3</v>
      </c>
      <c r="H421" s="2">
        <v>3</v>
      </c>
    </row>
    <row r="422" spans="2:8">
      <c r="B422" s="2">
        <v>33.61</v>
      </c>
      <c r="C422" s="2">
        <v>28.55</v>
      </c>
      <c r="D422" s="2">
        <v>3</v>
      </c>
      <c r="E422" s="2">
        <v>40</v>
      </c>
      <c r="F422" s="2">
        <v>23.33</v>
      </c>
      <c r="G422" s="2">
        <v>3</v>
      </c>
      <c r="H422" s="2">
        <v>3</v>
      </c>
    </row>
    <row r="423" spans="2:8">
      <c r="B423" s="2">
        <v>115.6</v>
      </c>
      <c r="C423" s="2">
        <v>101.9</v>
      </c>
      <c r="D423" s="2">
        <v>3</v>
      </c>
      <c r="E423" s="2">
        <v>30</v>
      </c>
      <c r="F423" s="2">
        <v>26.67</v>
      </c>
      <c r="G423" s="2">
        <v>3</v>
      </c>
      <c r="H423" s="2">
        <v>3</v>
      </c>
    </row>
    <row r="424" spans="2:8">
      <c r="B424" s="2">
        <v>139.3</v>
      </c>
      <c r="C424" s="2">
        <v>34</v>
      </c>
      <c r="D424" s="2">
        <v>3</v>
      </c>
      <c r="E424" s="2">
        <v>53.33</v>
      </c>
      <c r="F424" s="2">
        <v>20</v>
      </c>
      <c r="G424" s="2">
        <v>3</v>
      </c>
      <c r="H424" s="2">
        <v>3</v>
      </c>
    </row>
    <row r="425" spans="2:8">
      <c r="B425" s="2">
        <v>378.8</v>
      </c>
      <c r="C425" s="2">
        <v>102.3</v>
      </c>
      <c r="D425" s="2">
        <v>3</v>
      </c>
      <c r="E425" s="2">
        <v>53.33</v>
      </c>
      <c r="F425" s="2">
        <v>33.34</v>
      </c>
      <c r="G425" s="2">
        <v>3</v>
      </c>
      <c r="H425" s="2">
        <v>3</v>
      </c>
    </row>
    <row r="426" spans="2:8">
      <c r="B426" s="2">
        <v>266.5</v>
      </c>
      <c r="C426" s="2">
        <v>68.4</v>
      </c>
      <c r="D426" s="2">
        <v>3</v>
      </c>
      <c r="E426" s="2">
        <v>60</v>
      </c>
      <c r="F426" s="2">
        <v>26.67</v>
      </c>
      <c r="G426" s="2">
        <v>3</v>
      </c>
      <c r="H426" s="2">
        <v>3</v>
      </c>
    </row>
    <row r="427" spans="2:8">
      <c r="B427" s="2">
        <v>438.3</v>
      </c>
      <c r="C427" s="2">
        <v>113.1</v>
      </c>
      <c r="D427" s="2">
        <v>3</v>
      </c>
      <c r="E427" s="2">
        <v>43.33</v>
      </c>
      <c r="F427" s="2">
        <v>33.34</v>
      </c>
      <c r="G427" s="2">
        <v>3</v>
      </c>
      <c r="H427" s="2">
        <v>3</v>
      </c>
    </row>
    <row r="428" spans="2:8">
      <c r="B428" s="2">
        <v>893.8</v>
      </c>
      <c r="C428" s="2">
        <v>204.5</v>
      </c>
      <c r="D428" s="2">
        <v>3</v>
      </c>
      <c r="E428" s="2">
        <v>140</v>
      </c>
      <c r="F428" s="2">
        <v>90</v>
      </c>
      <c r="G428" s="2">
        <v>3</v>
      </c>
      <c r="H428" s="2">
        <v>3</v>
      </c>
    </row>
    <row r="429" spans="2:8">
      <c r="B429" s="2">
        <v>1167.9</v>
      </c>
      <c r="C429" s="2">
        <v>90.3999999999999</v>
      </c>
      <c r="D429" s="2">
        <v>3</v>
      </c>
      <c r="E429" s="2">
        <v>123.33</v>
      </c>
      <c r="F429" s="2">
        <v>20</v>
      </c>
      <c r="G429" s="2">
        <v>3</v>
      </c>
      <c r="H429" s="2">
        <v>3</v>
      </c>
    </row>
    <row r="430" spans="2:8">
      <c r="B430" s="2">
        <v>3089</v>
      </c>
      <c r="C430" s="2">
        <v>568.6</v>
      </c>
      <c r="D430" s="2">
        <v>3</v>
      </c>
      <c r="E430" s="2">
        <v>126.67</v>
      </c>
      <c r="F430" s="2">
        <v>33.33</v>
      </c>
      <c r="G430" s="2">
        <v>3</v>
      </c>
      <c r="H430" s="2">
        <v>3</v>
      </c>
    </row>
    <row r="431" spans="2:8">
      <c r="B431" s="2">
        <v>3693</v>
      </c>
      <c r="C431" s="2">
        <v>1022.6</v>
      </c>
      <c r="D431" s="2">
        <v>3</v>
      </c>
      <c r="E431" s="2">
        <v>553.33</v>
      </c>
      <c r="F431" s="2">
        <v>153.34</v>
      </c>
      <c r="G431" s="2">
        <v>3</v>
      </c>
      <c r="H431" s="2">
        <v>3</v>
      </c>
    </row>
    <row r="432" spans="2:8">
      <c r="B432" s="2">
        <v>1261.6</v>
      </c>
      <c r="C432" s="2">
        <v>170.8</v>
      </c>
      <c r="D432" s="2">
        <v>3</v>
      </c>
      <c r="E432" s="2">
        <v>740</v>
      </c>
      <c r="F432" s="2">
        <v>133.33</v>
      </c>
      <c r="G432" s="2">
        <v>3</v>
      </c>
      <c r="H432" s="2">
        <v>3</v>
      </c>
    </row>
    <row r="433" spans="2:8">
      <c r="B433" s="2">
        <v>876.7</v>
      </c>
      <c r="C433" s="2">
        <v>147.9</v>
      </c>
      <c r="D433" s="2">
        <v>3</v>
      </c>
      <c r="E433" s="2">
        <v>330</v>
      </c>
      <c r="F433" s="2">
        <v>46.67</v>
      </c>
      <c r="G433" s="2">
        <v>3</v>
      </c>
      <c r="H433" s="2">
        <v>3</v>
      </c>
    </row>
    <row r="434" spans="2:8">
      <c r="B434" s="2">
        <v>1275.4</v>
      </c>
      <c r="C434" s="2">
        <v>863.7</v>
      </c>
      <c r="D434" s="2">
        <v>3</v>
      </c>
      <c r="E434" s="2">
        <v>853.33</v>
      </c>
      <c r="F434" s="2">
        <v>480</v>
      </c>
      <c r="G434" s="2">
        <v>3</v>
      </c>
      <c r="H434" s="2">
        <v>3</v>
      </c>
    </row>
    <row r="435" spans="2:8">
      <c r="B435" s="2">
        <v>674.6</v>
      </c>
      <c r="C435" s="2">
        <v>158.8</v>
      </c>
      <c r="D435" s="2">
        <v>3</v>
      </c>
      <c r="E435" s="2">
        <v>196.67</v>
      </c>
      <c r="F435" s="2">
        <v>46.66</v>
      </c>
      <c r="G435" s="2">
        <v>3</v>
      </c>
      <c r="H435" s="2">
        <v>3</v>
      </c>
    </row>
    <row r="436" spans="2:8">
      <c r="B436" s="2">
        <v>130.1</v>
      </c>
      <c r="C436" s="2">
        <v>79.4</v>
      </c>
      <c r="D436" s="2">
        <v>3</v>
      </c>
      <c r="E436" s="2">
        <v>10</v>
      </c>
      <c r="F436" s="2">
        <v>23.33</v>
      </c>
      <c r="G436" s="2">
        <v>3</v>
      </c>
      <c r="H436" s="2">
        <v>3</v>
      </c>
    </row>
    <row r="437" spans="2:8">
      <c r="B437" s="2">
        <v>153.9</v>
      </c>
      <c r="C437" s="2">
        <v>45.7</v>
      </c>
      <c r="D437" s="2">
        <v>3</v>
      </c>
      <c r="E437" s="2">
        <v>13.33</v>
      </c>
      <c r="F437" s="2">
        <v>16.67</v>
      </c>
      <c r="G437" s="2">
        <v>3</v>
      </c>
      <c r="H437" s="2">
        <v>3</v>
      </c>
    </row>
    <row r="438" spans="2:8">
      <c r="B438" s="2">
        <v>1075.6</v>
      </c>
      <c r="C438" s="2">
        <v>113.5</v>
      </c>
      <c r="D438" s="2">
        <v>3</v>
      </c>
      <c r="E438" s="2">
        <v>620</v>
      </c>
      <c r="F438" s="2">
        <v>123.33</v>
      </c>
      <c r="G438" s="2">
        <v>3</v>
      </c>
      <c r="H438" s="2">
        <v>3</v>
      </c>
    </row>
    <row r="439" spans="2:8">
      <c r="B439" s="2">
        <v>212.8</v>
      </c>
      <c r="C439" s="2">
        <v>68.8</v>
      </c>
      <c r="D439" s="2">
        <v>3</v>
      </c>
      <c r="E439" s="2">
        <v>46.67</v>
      </c>
      <c r="F439" s="2">
        <v>0</v>
      </c>
      <c r="G439" s="2">
        <v>3</v>
      </c>
      <c r="H439" s="2">
        <v>3</v>
      </c>
    </row>
    <row r="440" spans="2:8">
      <c r="B440" s="2">
        <v>111.8</v>
      </c>
      <c r="C440" s="2">
        <v>79.9</v>
      </c>
      <c r="D440" s="2">
        <v>3</v>
      </c>
      <c r="E440" s="2">
        <v>16.67</v>
      </c>
      <c r="F440" s="2">
        <v>10</v>
      </c>
      <c r="G440" s="2">
        <v>3</v>
      </c>
      <c r="H440" s="2">
        <v>3</v>
      </c>
    </row>
    <row r="441" spans="2:8">
      <c r="B441" s="2">
        <v>159.3</v>
      </c>
      <c r="C441" s="2">
        <v>154.5</v>
      </c>
      <c r="D441" s="2">
        <v>3</v>
      </c>
      <c r="E441" s="2">
        <v>43.33</v>
      </c>
      <c r="F441" s="2">
        <v>20</v>
      </c>
      <c r="G441" s="2">
        <v>3</v>
      </c>
      <c r="H441" s="2">
        <v>3</v>
      </c>
    </row>
    <row r="442" spans="2:8">
      <c r="B442" s="2">
        <v>140</v>
      </c>
      <c r="C442" s="2">
        <v>66.7</v>
      </c>
      <c r="D442" s="2">
        <v>3</v>
      </c>
      <c r="E442" s="2">
        <v>40</v>
      </c>
      <c r="F442" s="2">
        <v>16.67</v>
      </c>
      <c r="G442" s="2">
        <v>3</v>
      </c>
      <c r="H442" s="2">
        <v>3</v>
      </c>
    </row>
    <row r="443" spans="2:8">
      <c r="B443" s="2">
        <v>143.7</v>
      </c>
      <c r="C443" s="2">
        <v>175.8</v>
      </c>
      <c r="D443" s="2">
        <v>3</v>
      </c>
      <c r="E443" s="2">
        <v>10</v>
      </c>
      <c r="F443" s="2">
        <v>13.33</v>
      </c>
      <c r="G443" s="2">
        <v>3</v>
      </c>
      <c r="H443" s="2">
        <v>3</v>
      </c>
    </row>
    <row r="444" spans="2:8">
      <c r="B444" s="2">
        <v>167.5</v>
      </c>
      <c r="C444" s="2">
        <v>132.4</v>
      </c>
      <c r="D444" s="2">
        <v>3</v>
      </c>
      <c r="E444" s="2">
        <v>23.33</v>
      </c>
      <c r="F444" s="2">
        <v>23.34</v>
      </c>
      <c r="G444" s="2">
        <v>3</v>
      </c>
      <c r="H444" s="2">
        <v>3</v>
      </c>
    </row>
    <row r="445" spans="2:8">
      <c r="B445" s="2">
        <v>149.1</v>
      </c>
      <c r="C445" s="2">
        <v>88.3</v>
      </c>
      <c r="D445" s="2">
        <v>3</v>
      </c>
      <c r="E445" s="2">
        <v>26.67</v>
      </c>
      <c r="F445" s="2">
        <v>20</v>
      </c>
      <c r="G445" s="2">
        <v>3</v>
      </c>
      <c r="H445" s="2">
        <v>3</v>
      </c>
    </row>
    <row r="446" spans="2:8">
      <c r="B446" s="2">
        <v>152</v>
      </c>
      <c r="C446" s="2">
        <v>132.7</v>
      </c>
      <c r="D446" s="2">
        <v>3</v>
      </c>
      <c r="E446" s="2">
        <v>6.67</v>
      </c>
      <c r="F446" s="2">
        <v>20</v>
      </c>
      <c r="G446" s="2">
        <v>3</v>
      </c>
      <c r="H446" s="2">
        <v>3</v>
      </c>
    </row>
    <row r="447" spans="2:8">
      <c r="B447" s="2">
        <v>198.6</v>
      </c>
      <c r="C447" s="2">
        <v>110.7</v>
      </c>
      <c r="D447" s="2">
        <v>3</v>
      </c>
      <c r="E447" s="2">
        <v>26.67</v>
      </c>
      <c r="F447" s="2">
        <v>36.66</v>
      </c>
      <c r="G447" s="2">
        <v>3</v>
      </c>
      <c r="H447" s="2">
        <v>3</v>
      </c>
    </row>
    <row r="448" spans="2:8">
      <c r="B448" s="2">
        <v>267.1</v>
      </c>
      <c r="C448" s="2">
        <v>44.8</v>
      </c>
      <c r="D448" s="2">
        <v>3</v>
      </c>
      <c r="E448" s="2">
        <v>10</v>
      </c>
      <c r="F448" s="2">
        <v>20</v>
      </c>
      <c r="G448" s="2">
        <v>3</v>
      </c>
      <c r="H448" s="2">
        <v>3</v>
      </c>
    </row>
    <row r="449" spans="2:8">
      <c r="B449" s="2">
        <v>291.5</v>
      </c>
      <c r="C449" s="2">
        <v>197.6</v>
      </c>
      <c r="D449" s="2">
        <v>3</v>
      </c>
      <c r="E449" s="2">
        <v>46.67</v>
      </c>
      <c r="F449" s="2">
        <v>20</v>
      </c>
      <c r="G449" s="2">
        <v>3</v>
      </c>
      <c r="H449" s="2">
        <v>3</v>
      </c>
    </row>
    <row r="450" spans="2:8">
      <c r="B450" s="2">
        <v>229.2</v>
      </c>
      <c r="C450" s="2">
        <v>110.1</v>
      </c>
      <c r="D450" s="2">
        <v>3</v>
      </c>
      <c r="E450" s="2">
        <v>20</v>
      </c>
      <c r="F450" s="2">
        <v>20</v>
      </c>
      <c r="G450" s="2">
        <v>3</v>
      </c>
      <c r="H450" s="2">
        <v>3</v>
      </c>
    </row>
    <row r="451" spans="2:8">
      <c r="B451" s="2">
        <v>210.5</v>
      </c>
      <c r="C451" s="2">
        <v>154</v>
      </c>
      <c r="D451" s="2">
        <v>3</v>
      </c>
      <c r="E451" s="2">
        <v>60</v>
      </c>
      <c r="F451" s="2">
        <v>20</v>
      </c>
      <c r="G451" s="2">
        <v>3</v>
      </c>
      <c r="H451" s="2">
        <v>3</v>
      </c>
    </row>
    <row r="452" spans="2:8">
      <c r="B452" s="2">
        <v>345.3</v>
      </c>
      <c r="C452" s="2">
        <v>153.8</v>
      </c>
      <c r="D452" s="2">
        <v>3</v>
      </c>
      <c r="E452" s="2">
        <v>50</v>
      </c>
      <c r="F452" s="2">
        <v>26.67</v>
      </c>
      <c r="G452" s="2">
        <v>3</v>
      </c>
      <c r="H452" s="2">
        <v>3</v>
      </c>
    </row>
    <row r="453" spans="2:8">
      <c r="B453" s="2">
        <v>369.7</v>
      </c>
      <c r="C453" s="2">
        <v>154.6</v>
      </c>
      <c r="D453" s="2">
        <v>3</v>
      </c>
      <c r="E453" s="2">
        <v>106.67</v>
      </c>
      <c r="F453" s="2">
        <v>53.33</v>
      </c>
      <c r="G453" s="2">
        <v>3</v>
      </c>
      <c r="H453" s="2">
        <v>3</v>
      </c>
    </row>
    <row r="454" spans="2:8">
      <c r="B454" s="2">
        <v>196.2</v>
      </c>
      <c r="C454" s="2">
        <v>110.7</v>
      </c>
      <c r="D454" s="2">
        <v>3</v>
      </c>
      <c r="E454" s="2">
        <v>46.67</v>
      </c>
      <c r="F454" s="2">
        <v>16.66</v>
      </c>
      <c r="G454" s="2">
        <v>3</v>
      </c>
      <c r="H454" s="2">
        <v>3</v>
      </c>
    </row>
    <row r="455" spans="2:8">
      <c r="B455" s="2">
        <v>177.6</v>
      </c>
      <c r="C455" s="2">
        <v>219.6</v>
      </c>
      <c r="D455" s="2">
        <v>3</v>
      </c>
      <c r="E455" s="2">
        <v>43.33</v>
      </c>
      <c r="F455" s="2">
        <v>10</v>
      </c>
      <c r="G455" s="2">
        <v>3</v>
      </c>
      <c r="H455" s="2">
        <v>3</v>
      </c>
    </row>
    <row r="456" spans="2:8">
      <c r="B456" s="2">
        <v>224</v>
      </c>
      <c r="C456" s="2">
        <v>89</v>
      </c>
      <c r="D456" s="2">
        <v>3</v>
      </c>
      <c r="E456" s="2">
        <v>46.67</v>
      </c>
      <c r="F456" s="2">
        <v>16.66</v>
      </c>
      <c r="G456" s="2">
        <v>3</v>
      </c>
      <c r="H456" s="2">
        <v>3</v>
      </c>
    </row>
    <row r="457" spans="2:8">
      <c r="B457" s="2">
        <v>161.4</v>
      </c>
      <c r="C457" s="2">
        <v>176.8</v>
      </c>
      <c r="D457" s="2">
        <v>3</v>
      </c>
      <c r="E457" s="2">
        <v>56.67</v>
      </c>
      <c r="F457" s="2">
        <v>60</v>
      </c>
      <c r="G457" s="2">
        <v>3</v>
      </c>
      <c r="H457" s="2">
        <v>3</v>
      </c>
    </row>
    <row r="458" spans="2:8">
      <c r="B458" s="2">
        <v>142.2</v>
      </c>
      <c r="C458" s="2">
        <v>176.7</v>
      </c>
      <c r="D458" s="2">
        <v>3</v>
      </c>
      <c r="E458" s="2">
        <v>100</v>
      </c>
      <c r="F458" s="2">
        <v>40</v>
      </c>
      <c r="G458" s="2">
        <v>3</v>
      </c>
      <c r="H458" s="2">
        <v>3</v>
      </c>
    </row>
    <row r="459" spans="2:8">
      <c r="B459" s="2">
        <v>189.4</v>
      </c>
      <c r="C459" s="2">
        <v>65.7</v>
      </c>
      <c r="D459" s="2">
        <v>3</v>
      </c>
      <c r="E459" s="2">
        <v>36.67</v>
      </c>
      <c r="F459" s="2">
        <v>30</v>
      </c>
      <c r="G459" s="2">
        <v>3</v>
      </c>
      <c r="H459" s="2">
        <v>3</v>
      </c>
    </row>
    <row r="460" spans="2:8">
      <c r="B460" s="2">
        <v>192.4</v>
      </c>
      <c r="C460" s="2">
        <v>43.9</v>
      </c>
      <c r="D460" s="2">
        <v>3</v>
      </c>
      <c r="E460" s="2">
        <v>33.33</v>
      </c>
      <c r="F460" s="2">
        <v>16.67</v>
      </c>
      <c r="G460" s="2">
        <v>3</v>
      </c>
      <c r="H460" s="2">
        <v>3</v>
      </c>
    </row>
    <row r="461" spans="2:8">
      <c r="B461" s="2">
        <v>33.76</v>
      </c>
      <c r="C461" s="2">
        <v>29.53</v>
      </c>
      <c r="D461" s="2">
        <v>3</v>
      </c>
      <c r="E461" s="2">
        <v>180</v>
      </c>
      <c r="F461" s="2">
        <v>16.67</v>
      </c>
      <c r="G461" s="2">
        <v>3</v>
      </c>
      <c r="H461" s="2">
        <v>3</v>
      </c>
    </row>
    <row r="462" spans="2:8">
      <c r="B462" s="2">
        <v>42.19</v>
      </c>
      <c r="C462" s="2">
        <v>12.66</v>
      </c>
      <c r="D462" s="2">
        <v>3</v>
      </c>
      <c r="E462" s="2">
        <v>180</v>
      </c>
      <c r="F462" s="2">
        <v>30</v>
      </c>
      <c r="G462" s="2">
        <v>3</v>
      </c>
      <c r="H462" s="2">
        <v>3</v>
      </c>
    </row>
    <row r="463" spans="2:8">
      <c r="B463" s="2">
        <v>46.41</v>
      </c>
      <c r="C463" s="2">
        <v>29.54</v>
      </c>
      <c r="D463" s="2">
        <v>3</v>
      </c>
      <c r="E463" s="2">
        <v>186.67</v>
      </c>
      <c r="F463" s="5">
        <v>13.3300000000002</v>
      </c>
      <c r="G463" s="2">
        <v>3</v>
      </c>
      <c r="H463" s="2">
        <v>3</v>
      </c>
    </row>
    <row r="464" spans="2:8">
      <c r="B464" s="2">
        <v>88.61</v>
      </c>
      <c r="C464" s="2">
        <v>21.09</v>
      </c>
      <c r="D464" s="2">
        <v>3</v>
      </c>
      <c r="E464" s="2">
        <v>210</v>
      </c>
      <c r="F464" s="2">
        <v>30</v>
      </c>
      <c r="G464" s="2">
        <v>3</v>
      </c>
      <c r="H464" s="2">
        <v>3</v>
      </c>
    </row>
    <row r="465" spans="2:8">
      <c r="B465" s="2">
        <v>42.19</v>
      </c>
      <c r="C465" s="2">
        <v>37.98</v>
      </c>
      <c r="D465" s="2">
        <v>3</v>
      </c>
      <c r="E465" s="2">
        <v>186.67</v>
      </c>
      <c r="F465" s="2">
        <v>26.66</v>
      </c>
      <c r="G465" s="2">
        <v>3</v>
      </c>
      <c r="H465" s="2">
        <v>3</v>
      </c>
    </row>
    <row r="466" spans="2:8">
      <c r="B466" s="2">
        <v>46.41</v>
      </c>
      <c r="C466" s="2">
        <v>33.76</v>
      </c>
      <c r="D466" s="2">
        <v>3</v>
      </c>
      <c r="E466" s="2">
        <v>206.67</v>
      </c>
      <c r="F466" s="2">
        <v>33.33</v>
      </c>
      <c r="G466" s="2">
        <v>3</v>
      </c>
      <c r="H466" s="2">
        <v>3</v>
      </c>
    </row>
    <row r="467" spans="2:8">
      <c r="B467" s="2">
        <v>54.85</v>
      </c>
      <c r="C467" s="2">
        <v>21.1</v>
      </c>
      <c r="D467" s="2">
        <v>3</v>
      </c>
      <c r="E467" s="2">
        <v>193.33</v>
      </c>
      <c r="F467" s="2">
        <v>20</v>
      </c>
      <c r="G467" s="2">
        <v>3</v>
      </c>
      <c r="H467" s="2">
        <v>3</v>
      </c>
    </row>
    <row r="468" spans="2:8">
      <c r="B468" s="2">
        <v>109.7</v>
      </c>
      <c r="C468" s="2">
        <v>25.32</v>
      </c>
      <c r="D468" s="2">
        <v>3</v>
      </c>
      <c r="E468" s="5">
        <v>200</v>
      </c>
      <c r="F468" s="2">
        <v>16.6699999999998</v>
      </c>
      <c r="G468" s="2">
        <v>3</v>
      </c>
      <c r="H468" s="2">
        <v>3</v>
      </c>
    </row>
    <row r="469" spans="2:8">
      <c r="B469" s="2">
        <v>101.27</v>
      </c>
      <c r="C469" s="2">
        <v>29.53</v>
      </c>
      <c r="D469" s="2">
        <v>3</v>
      </c>
      <c r="E469" s="2">
        <v>220</v>
      </c>
      <c r="F469" s="2">
        <v>16.67</v>
      </c>
      <c r="G469" s="2">
        <v>3</v>
      </c>
      <c r="H469" s="2">
        <v>3</v>
      </c>
    </row>
    <row r="470" spans="2:8">
      <c r="B470" s="2">
        <v>286.92</v>
      </c>
      <c r="C470" s="2">
        <v>25.32</v>
      </c>
      <c r="D470" s="2">
        <v>3</v>
      </c>
      <c r="E470" s="2">
        <v>216.67</v>
      </c>
      <c r="F470" s="2">
        <v>16.66</v>
      </c>
      <c r="G470" s="2">
        <v>3</v>
      </c>
      <c r="H470" s="2">
        <v>3</v>
      </c>
    </row>
    <row r="471" spans="2:8">
      <c r="B471" s="2">
        <v>240.51</v>
      </c>
      <c r="C471" s="2">
        <v>37.97</v>
      </c>
      <c r="D471" s="2">
        <v>3</v>
      </c>
      <c r="E471" s="2">
        <v>256.67</v>
      </c>
      <c r="F471" s="2">
        <v>26.66</v>
      </c>
      <c r="G471" s="2">
        <v>3</v>
      </c>
      <c r="H471" s="2">
        <v>3</v>
      </c>
    </row>
    <row r="472" spans="2:8">
      <c r="B472" s="2">
        <v>181.43</v>
      </c>
      <c r="C472" s="2">
        <v>42.2</v>
      </c>
      <c r="D472" s="2">
        <v>3</v>
      </c>
      <c r="E472" s="2">
        <v>313.33</v>
      </c>
      <c r="F472" s="2">
        <v>16.67</v>
      </c>
      <c r="G472" s="2">
        <v>3</v>
      </c>
      <c r="H472" s="2">
        <v>3</v>
      </c>
    </row>
    <row r="473" spans="2:8">
      <c r="B473" s="2">
        <v>63.29</v>
      </c>
      <c r="C473" s="2">
        <v>21.1</v>
      </c>
      <c r="D473" s="2">
        <v>3</v>
      </c>
      <c r="E473" s="2">
        <v>206.67</v>
      </c>
      <c r="F473" s="2">
        <v>23.33</v>
      </c>
      <c r="G473" s="2">
        <v>3</v>
      </c>
      <c r="H473" s="2">
        <v>3</v>
      </c>
    </row>
    <row r="474" spans="2:8">
      <c r="B474" s="2">
        <v>67.51</v>
      </c>
      <c r="C474" s="2">
        <v>33.76</v>
      </c>
      <c r="D474" s="2">
        <v>3</v>
      </c>
      <c r="E474" s="2">
        <v>183.33</v>
      </c>
      <c r="F474" s="2">
        <v>23.34</v>
      </c>
      <c r="G474" s="2">
        <v>3</v>
      </c>
      <c r="H474" s="2">
        <v>3</v>
      </c>
    </row>
    <row r="475" spans="2:8">
      <c r="B475" s="2">
        <v>46.41</v>
      </c>
      <c r="C475" s="2">
        <v>33.76</v>
      </c>
      <c r="D475" s="2">
        <v>3</v>
      </c>
      <c r="E475" s="2">
        <v>183.33</v>
      </c>
      <c r="F475" s="2">
        <v>33.34</v>
      </c>
      <c r="G475" s="2">
        <v>3</v>
      </c>
      <c r="H475" s="2">
        <v>3</v>
      </c>
    </row>
    <row r="476" spans="2:8">
      <c r="B476" s="2">
        <v>88.61</v>
      </c>
      <c r="C476" s="2">
        <v>33.75</v>
      </c>
      <c r="D476" s="2">
        <v>3</v>
      </c>
      <c r="E476" s="2">
        <v>190</v>
      </c>
      <c r="F476" s="2">
        <v>26.67</v>
      </c>
      <c r="G476" s="2">
        <v>3</v>
      </c>
      <c r="H476" s="2">
        <v>3</v>
      </c>
    </row>
    <row r="477" spans="2:8">
      <c r="B477" s="2">
        <v>50.63</v>
      </c>
      <c r="C477" s="2">
        <v>37.98</v>
      </c>
      <c r="D477" s="2">
        <v>3</v>
      </c>
      <c r="E477" s="2">
        <v>186.67</v>
      </c>
      <c r="F477" s="2">
        <v>36.66</v>
      </c>
      <c r="G477" s="2">
        <v>3</v>
      </c>
      <c r="H477" s="2">
        <v>3</v>
      </c>
    </row>
    <row r="478" spans="2:8">
      <c r="B478" s="2">
        <v>84.39</v>
      </c>
      <c r="C478" s="2">
        <v>21.1</v>
      </c>
      <c r="D478" s="2">
        <v>3</v>
      </c>
      <c r="E478" s="2">
        <v>183.33</v>
      </c>
      <c r="F478" s="2">
        <v>26.67</v>
      </c>
      <c r="G478" s="2">
        <v>3</v>
      </c>
      <c r="H478" s="2">
        <v>3</v>
      </c>
    </row>
    <row r="479" spans="2:8">
      <c r="B479" s="2">
        <v>137.6</v>
      </c>
      <c r="C479" s="2">
        <v>198</v>
      </c>
      <c r="D479" s="2">
        <v>3</v>
      </c>
      <c r="E479" s="2">
        <v>46.67</v>
      </c>
      <c r="F479" s="2">
        <v>23.33</v>
      </c>
      <c r="G479" s="2">
        <v>3</v>
      </c>
      <c r="H479" s="2">
        <v>3</v>
      </c>
    </row>
    <row r="480" spans="2:8">
      <c r="B480" s="2">
        <v>251.1</v>
      </c>
      <c r="C480" s="2">
        <v>65.8</v>
      </c>
      <c r="D480" s="2">
        <v>3</v>
      </c>
      <c r="E480" s="2">
        <v>103.33</v>
      </c>
      <c r="F480" s="2">
        <v>20</v>
      </c>
      <c r="G480" s="2">
        <v>3</v>
      </c>
      <c r="H480" s="2">
        <v>3</v>
      </c>
    </row>
    <row r="481" spans="2:8">
      <c r="B481" s="2">
        <v>231.7</v>
      </c>
      <c r="C481" s="2">
        <v>219.7</v>
      </c>
      <c r="D481" s="2">
        <v>3</v>
      </c>
      <c r="E481" s="2">
        <v>103.33</v>
      </c>
      <c r="F481" s="2">
        <v>10</v>
      </c>
      <c r="G481" s="2">
        <v>3</v>
      </c>
      <c r="H481" s="2">
        <v>3</v>
      </c>
    </row>
    <row r="482" spans="2:8">
      <c r="B482" s="2">
        <v>234.3</v>
      </c>
      <c r="C482" s="2">
        <v>66</v>
      </c>
      <c r="D482" s="2">
        <v>3</v>
      </c>
      <c r="E482" s="2">
        <v>43.33</v>
      </c>
      <c r="F482" s="2">
        <v>16.67</v>
      </c>
      <c r="G482" s="2">
        <v>3</v>
      </c>
      <c r="H482" s="2">
        <v>3</v>
      </c>
    </row>
    <row r="483" spans="2:8">
      <c r="B483" s="2">
        <v>171.2</v>
      </c>
      <c r="C483" s="2">
        <v>87.7</v>
      </c>
      <c r="D483" s="2">
        <v>3</v>
      </c>
      <c r="E483" s="2">
        <v>53.33</v>
      </c>
      <c r="F483" s="2">
        <v>13.34</v>
      </c>
      <c r="G483" s="2">
        <v>3</v>
      </c>
      <c r="H483" s="2">
        <v>3</v>
      </c>
    </row>
    <row r="484" spans="2:8">
      <c r="B484" s="2">
        <v>262</v>
      </c>
      <c r="C484" s="2">
        <v>66.3</v>
      </c>
      <c r="D484" s="2">
        <v>3</v>
      </c>
      <c r="E484" s="2">
        <v>23.33</v>
      </c>
      <c r="F484" s="2">
        <v>20</v>
      </c>
      <c r="G484" s="2">
        <v>3</v>
      </c>
      <c r="H484" s="2">
        <v>3</v>
      </c>
    </row>
    <row r="485" spans="2:8">
      <c r="B485" s="2">
        <v>243</v>
      </c>
      <c r="C485" s="2">
        <v>153.6</v>
      </c>
      <c r="D485" s="2">
        <v>3</v>
      </c>
      <c r="E485" s="2">
        <v>36.67</v>
      </c>
      <c r="F485" s="2">
        <v>30</v>
      </c>
      <c r="G485" s="2">
        <v>3</v>
      </c>
      <c r="H485" s="2">
        <v>3</v>
      </c>
    </row>
    <row r="486" spans="2:8">
      <c r="B486" s="2">
        <v>443.2</v>
      </c>
      <c r="C486" s="2">
        <v>307</v>
      </c>
      <c r="D486" s="2">
        <v>3</v>
      </c>
      <c r="E486" s="2">
        <v>70</v>
      </c>
      <c r="F486" s="2">
        <v>6.67</v>
      </c>
      <c r="G486" s="2">
        <v>3</v>
      </c>
      <c r="H486" s="2">
        <v>3</v>
      </c>
    </row>
    <row r="487" spans="2:8">
      <c r="B487" s="2">
        <v>3040</v>
      </c>
      <c r="C487" s="2">
        <v>901.1</v>
      </c>
      <c r="D487" s="2">
        <v>3</v>
      </c>
      <c r="E487" s="2">
        <v>230</v>
      </c>
      <c r="F487" s="2">
        <v>20</v>
      </c>
      <c r="G487" s="2">
        <v>3</v>
      </c>
      <c r="H487" s="2">
        <v>3</v>
      </c>
    </row>
    <row r="488" spans="2:8">
      <c r="B488" s="2">
        <v>5240.7</v>
      </c>
      <c r="C488" s="2">
        <v>2615.6</v>
      </c>
      <c r="D488" s="2">
        <v>3</v>
      </c>
      <c r="E488" s="2">
        <v>460</v>
      </c>
      <c r="F488" s="2">
        <v>30</v>
      </c>
      <c r="G488" s="2">
        <v>3</v>
      </c>
      <c r="H488" s="2">
        <v>3</v>
      </c>
    </row>
    <row r="489" spans="2:8">
      <c r="B489" s="2">
        <v>1859.2</v>
      </c>
      <c r="C489" s="2">
        <v>131.7</v>
      </c>
      <c r="D489" s="2">
        <v>3</v>
      </c>
      <c r="E489" s="2">
        <v>356.67</v>
      </c>
      <c r="F489" s="2">
        <v>63.33</v>
      </c>
      <c r="G489" s="2">
        <v>3</v>
      </c>
      <c r="H489" s="2">
        <v>3</v>
      </c>
    </row>
    <row r="490" spans="2:8">
      <c r="B490" s="2">
        <v>1795.2</v>
      </c>
      <c r="C490" s="2">
        <v>395.7</v>
      </c>
      <c r="D490" s="2">
        <v>3</v>
      </c>
      <c r="E490" s="2">
        <v>316.67</v>
      </c>
      <c r="F490" s="2">
        <v>40</v>
      </c>
      <c r="G490" s="2">
        <v>3</v>
      </c>
      <c r="H490" s="2">
        <v>3</v>
      </c>
    </row>
    <row r="491" spans="2:8">
      <c r="B491" s="2">
        <v>1424.6</v>
      </c>
      <c r="C491" s="2">
        <v>528.3</v>
      </c>
      <c r="D491" s="2">
        <v>3</v>
      </c>
      <c r="E491" s="2">
        <v>390</v>
      </c>
      <c r="F491" s="2">
        <v>10</v>
      </c>
      <c r="G491" s="2">
        <v>3</v>
      </c>
      <c r="H491" s="2">
        <v>3</v>
      </c>
    </row>
    <row r="492" spans="2:8">
      <c r="B492" s="2">
        <v>790.2</v>
      </c>
      <c r="C492" s="2">
        <v>175.7</v>
      </c>
      <c r="D492" s="2">
        <v>3</v>
      </c>
      <c r="E492" s="2">
        <v>103.33</v>
      </c>
      <c r="F492" s="2">
        <v>50</v>
      </c>
      <c r="G492" s="2">
        <v>3</v>
      </c>
      <c r="H492" s="2">
        <v>3</v>
      </c>
    </row>
    <row r="493" spans="2:8">
      <c r="B493" s="2">
        <v>375.5</v>
      </c>
      <c r="C493" s="2">
        <v>153.5</v>
      </c>
      <c r="D493" s="2">
        <v>3</v>
      </c>
      <c r="E493" s="2">
        <v>73.33</v>
      </c>
      <c r="F493" s="2">
        <v>23.34</v>
      </c>
      <c r="G493" s="2">
        <v>3</v>
      </c>
      <c r="H493" s="2">
        <v>3</v>
      </c>
    </row>
    <row r="494" spans="2:8">
      <c r="B494" s="2">
        <v>225</v>
      </c>
      <c r="C494" s="2">
        <v>153</v>
      </c>
      <c r="D494" s="2">
        <v>3</v>
      </c>
      <c r="E494" s="2">
        <v>60</v>
      </c>
      <c r="F494" s="2">
        <v>23.33</v>
      </c>
      <c r="G494" s="2">
        <v>3</v>
      </c>
      <c r="H494" s="2">
        <v>3</v>
      </c>
    </row>
    <row r="495" spans="2:8">
      <c r="B495" s="2">
        <v>293.4</v>
      </c>
      <c r="C495" s="2">
        <v>176.4</v>
      </c>
      <c r="D495" s="2">
        <v>3</v>
      </c>
      <c r="E495" s="2">
        <v>66.67</v>
      </c>
      <c r="F495" s="2">
        <v>20</v>
      </c>
      <c r="G495" s="2">
        <v>3</v>
      </c>
      <c r="H495" s="2">
        <v>3</v>
      </c>
    </row>
    <row r="496" spans="2:8">
      <c r="B496" s="2">
        <v>208.7</v>
      </c>
      <c r="C496" s="2">
        <v>175.9</v>
      </c>
      <c r="D496" s="2">
        <v>3</v>
      </c>
      <c r="E496" s="2">
        <v>190</v>
      </c>
      <c r="F496" s="2">
        <v>33.33</v>
      </c>
      <c r="G496" s="2">
        <v>3</v>
      </c>
      <c r="H496" s="2">
        <v>3</v>
      </c>
    </row>
    <row r="497" spans="2:8">
      <c r="B497" s="2">
        <v>189</v>
      </c>
      <c r="C497" s="2">
        <v>110.2</v>
      </c>
      <c r="D497" s="2">
        <v>3</v>
      </c>
      <c r="E497" s="2">
        <v>40</v>
      </c>
      <c r="F497" s="2">
        <v>33.33</v>
      </c>
      <c r="G497" s="2">
        <v>3</v>
      </c>
      <c r="H497" s="2">
        <v>3</v>
      </c>
    </row>
    <row r="498" spans="2:8">
      <c r="B498" s="2">
        <v>236.2</v>
      </c>
      <c r="C498" s="2">
        <v>65.7</v>
      </c>
      <c r="D498" s="2">
        <v>3</v>
      </c>
      <c r="E498" s="2">
        <v>30</v>
      </c>
      <c r="F498" s="2">
        <v>6.67</v>
      </c>
      <c r="G498" s="2">
        <v>3</v>
      </c>
      <c r="H498" s="2">
        <v>3</v>
      </c>
    </row>
    <row r="499" spans="2:8">
      <c r="B499" s="2">
        <v>63.29</v>
      </c>
      <c r="C499" s="2">
        <v>29.54</v>
      </c>
      <c r="D499" s="2">
        <v>3</v>
      </c>
      <c r="E499" s="2">
        <v>6.67</v>
      </c>
      <c r="F499" s="2">
        <v>16.66</v>
      </c>
      <c r="G499" s="2">
        <v>3</v>
      </c>
      <c r="H499" s="2">
        <v>3</v>
      </c>
    </row>
    <row r="500" spans="2:8">
      <c r="B500" s="2">
        <v>54.85</v>
      </c>
      <c r="C500" s="2">
        <v>37.98</v>
      </c>
      <c r="D500" s="2">
        <v>3</v>
      </c>
      <c r="E500" s="2">
        <v>30</v>
      </c>
      <c r="F500" s="2">
        <v>16.67</v>
      </c>
      <c r="G500" s="2">
        <v>3</v>
      </c>
      <c r="H500" s="2">
        <v>3</v>
      </c>
    </row>
    <row r="501" spans="2:8">
      <c r="B501" s="2">
        <v>97.05</v>
      </c>
      <c r="C501" s="2">
        <v>16.87</v>
      </c>
      <c r="D501" s="2">
        <v>3</v>
      </c>
      <c r="E501" s="2">
        <v>33.33</v>
      </c>
      <c r="F501" s="2">
        <v>20</v>
      </c>
      <c r="G501" s="2">
        <v>3</v>
      </c>
      <c r="H501" s="2">
        <v>3</v>
      </c>
    </row>
    <row r="502" spans="2:8">
      <c r="B502" s="2">
        <v>168.78</v>
      </c>
      <c r="C502" s="2">
        <v>25.31</v>
      </c>
      <c r="D502" s="2">
        <v>3</v>
      </c>
      <c r="E502" s="2">
        <v>33.33</v>
      </c>
      <c r="F502" s="2">
        <v>13.34</v>
      </c>
      <c r="G502" s="2">
        <v>3</v>
      </c>
      <c r="H502" s="2">
        <v>3</v>
      </c>
    </row>
    <row r="503" spans="2:8">
      <c r="B503" s="2">
        <v>88.61</v>
      </c>
      <c r="C503" s="2">
        <v>21.09</v>
      </c>
      <c r="D503" s="2">
        <v>3</v>
      </c>
      <c r="E503" s="2">
        <v>16.67</v>
      </c>
      <c r="F503" s="2">
        <v>26.66</v>
      </c>
      <c r="G503" s="2">
        <v>3</v>
      </c>
      <c r="H503" s="2">
        <v>3</v>
      </c>
    </row>
    <row r="504" spans="2:8">
      <c r="B504" s="2">
        <v>105.49</v>
      </c>
      <c r="C504" s="2">
        <v>16.87</v>
      </c>
      <c r="D504" s="2">
        <v>3</v>
      </c>
      <c r="E504" s="2">
        <v>63.33</v>
      </c>
      <c r="F504" s="2">
        <v>30</v>
      </c>
      <c r="G504" s="2">
        <v>3</v>
      </c>
      <c r="H504" s="2">
        <v>3</v>
      </c>
    </row>
    <row r="505" spans="2:8">
      <c r="B505" s="2">
        <v>75.95</v>
      </c>
      <c r="C505" s="2">
        <v>25.32</v>
      </c>
      <c r="D505" s="2">
        <v>3</v>
      </c>
      <c r="E505" s="2">
        <v>23.33</v>
      </c>
      <c r="F505" s="2">
        <v>13.34</v>
      </c>
      <c r="G505" s="2">
        <v>3</v>
      </c>
      <c r="H505" s="2">
        <v>3</v>
      </c>
    </row>
    <row r="506" spans="2:8">
      <c r="B506" s="2">
        <v>413.5</v>
      </c>
      <c r="C506" s="2">
        <v>101.27</v>
      </c>
      <c r="D506" s="2">
        <v>3</v>
      </c>
      <c r="E506" s="2">
        <v>16.67</v>
      </c>
      <c r="F506" s="2">
        <v>26.66</v>
      </c>
      <c r="G506" s="2">
        <v>3</v>
      </c>
      <c r="H506" s="2">
        <v>3</v>
      </c>
    </row>
    <row r="507" spans="2:8">
      <c r="B507" s="2">
        <v>561.18</v>
      </c>
      <c r="C507" s="2">
        <v>75.95</v>
      </c>
      <c r="D507" s="2">
        <v>3</v>
      </c>
      <c r="E507" s="2">
        <v>120</v>
      </c>
      <c r="F507" s="2">
        <v>30</v>
      </c>
      <c r="G507" s="2">
        <v>3</v>
      </c>
      <c r="H507" s="2">
        <v>3</v>
      </c>
    </row>
    <row r="508" spans="2:8">
      <c r="B508" s="2">
        <v>936.71</v>
      </c>
      <c r="C508" s="2">
        <v>33.75</v>
      </c>
      <c r="D508" s="2">
        <v>3</v>
      </c>
      <c r="E508" s="2">
        <v>203.33</v>
      </c>
      <c r="F508" s="2">
        <v>73.34</v>
      </c>
      <c r="G508" s="2">
        <v>3</v>
      </c>
      <c r="H508" s="2">
        <v>3</v>
      </c>
    </row>
    <row r="509" spans="2:8">
      <c r="B509" s="2">
        <v>367.09</v>
      </c>
      <c r="C509" s="2">
        <v>29.53</v>
      </c>
      <c r="D509" s="2">
        <v>3</v>
      </c>
      <c r="E509" s="2">
        <v>66.67</v>
      </c>
      <c r="F509" s="2">
        <v>43.33</v>
      </c>
      <c r="G509" s="2">
        <v>3</v>
      </c>
      <c r="H509" s="2">
        <v>3</v>
      </c>
    </row>
    <row r="510" spans="2:8">
      <c r="B510" s="2">
        <v>489.45</v>
      </c>
      <c r="C510" s="2">
        <v>215.19</v>
      </c>
      <c r="D510" s="2">
        <v>3</v>
      </c>
      <c r="E510" s="2">
        <v>353.33</v>
      </c>
      <c r="F510" s="2">
        <v>73.34</v>
      </c>
      <c r="G510" s="2">
        <v>3</v>
      </c>
      <c r="H510" s="2">
        <v>3</v>
      </c>
    </row>
    <row r="511" spans="2:8">
      <c r="B511" s="2">
        <v>206.75</v>
      </c>
      <c r="C511" s="2">
        <v>29.54</v>
      </c>
      <c r="D511" s="2">
        <v>3</v>
      </c>
      <c r="E511" s="2">
        <v>156.67</v>
      </c>
      <c r="F511" s="2">
        <v>56.66</v>
      </c>
      <c r="G511" s="2">
        <v>3</v>
      </c>
      <c r="H511" s="2">
        <v>3</v>
      </c>
    </row>
    <row r="512" spans="2:8">
      <c r="B512" s="2">
        <v>63.29</v>
      </c>
      <c r="C512" s="2">
        <v>29.54</v>
      </c>
      <c r="D512" s="2">
        <v>3</v>
      </c>
      <c r="E512" s="5">
        <v>2.27374e-13</v>
      </c>
      <c r="F512" s="2">
        <v>26.6699999999998</v>
      </c>
      <c r="G512" s="2">
        <v>3</v>
      </c>
      <c r="H512" s="2">
        <v>3</v>
      </c>
    </row>
    <row r="513" spans="2:8">
      <c r="B513" s="2">
        <v>59.07</v>
      </c>
      <c r="C513" s="2">
        <v>25.32</v>
      </c>
      <c r="D513" s="2">
        <v>3</v>
      </c>
      <c r="E513" s="2">
        <v>3.33</v>
      </c>
      <c r="F513" s="2">
        <v>26.67</v>
      </c>
      <c r="G513" s="2">
        <v>3</v>
      </c>
      <c r="H513" s="2">
        <v>3</v>
      </c>
    </row>
    <row r="514" spans="2:8">
      <c r="B514" s="2">
        <v>236.29</v>
      </c>
      <c r="C514" s="2">
        <v>29.53</v>
      </c>
      <c r="D514" s="2">
        <v>3</v>
      </c>
      <c r="E514" s="2">
        <v>13.33</v>
      </c>
      <c r="F514" s="2">
        <v>23.34</v>
      </c>
      <c r="G514" s="2">
        <v>3</v>
      </c>
      <c r="H514" s="2">
        <v>3</v>
      </c>
    </row>
    <row r="515" spans="2:8">
      <c r="B515" s="2">
        <v>88.61</v>
      </c>
      <c r="C515" s="2">
        <v>25.31</v>
      </c>
      <c r="D515" s="2">
        <v>3</v>
      </c>
      <c r="E515" s="2">
        <v>10</v>
      </c>
      <c r="F515" s="2">
        <v>36.67</v>
      </c>
      <c r="G515" s="2">
        <v>3</v>
      </c>
      <c r="H515" s="2">
        <v>3</v>
      </c>
    </row>
    <row r="516" spans="2:8">
      <c r="B516" s="2">
        <v>80.17</v>
      </c>
      <c r="C516" s="2">
        <v>25.32</v>
      </c>
      <c r="D516" s="2">
        <v>3</v>
      </c>
      <c r="E516" s="2">
        <v>-3.33</v>
      </c>
      <c r="F516" s="2">
        <v>26.66</v>
      </c>
      <c r="G516" s="2">
        <v>3</v>
      </c>
      <c r="H516" s="2">
        <v>3</v>
      </c>
    </row>
    <row r="517" spans="2:8">
      <c r="B517" s="2">
        <v>467.7</v>
      </c>
      <c r="C517" s="2">
        <v>109.7</v>
      </c>
      <c r="D517" s="2">
        <v>3</v>
      </c>
      <c r="E517" s="2">
        <v>53.33</v>
      </c>
      <c r="F517" s="2">
        <v>30</v>
      </c>
      <c r="G517" s="2">
        <v>3</v>
      </c>
      <c r="H517" s="2">
        <v>3</v>
      </c>
    </row>
    <row r="518" spans="2:8">
      <c r="B518" s="2">
        <v>250.4</v>
      </c>
      <c r="C518" s="2">
        <v>132.2</v>
      </c>
      <c r="D518" s="2">
        <v>3</v>
      </c>
      <c r="E518" s="2">
        <v>170</v>
      </c>
      <c r="F518" s="2">
        <v>26.67</v>
      </c>
      <c r="G518" s="2">
        <v>3</v>
      </c>
      <c r="H518" s="2">
        <v>3</v>
      </c>
    </row>
    <row r="519" spans="2:8">
      <c r="B519" s="2">
        <v>626.7</v>
      </c>
      <c r="C519" s="2">
        <v>242.5</v>
      </c>
      <c r="D519" s="2">
        <v>3</v>
      </c>
      <c r="E519" s="2">
        <v>350</v>
      </c>
      <c r="F519" s="2">
        <v>80</v>
      </c>
      <c r="G519" s="2">
        <v>3</v>
      </c>
      <c r="H519" s="2">
        <v>3</v>
      </c>
    </row>
    <row r="520" spans="2:8">
      <c r="B520" s="2">
        <v>762.2</v>
      </c>
      <c r="C520" s="2">
        <v>285.4</v>
      </c>
      <c r="D520" s="2">
        <v>3</v>
      </c>
      <c r="E520" s="2">
        <v>260</v>
      </c>
      <c r="F520" s="2">
        <v>83.33</v>
      </c>
      <c r="G520" s="2">
        <v>3</v>
      </c>
      <c r="H520" s="2">
        <v>3</v>
      </c>
    </row>
    <row r="521" spans="2:8">
      <c r="B521" s="2">
        <v>390.7</v>
      </c>
      <c r="C521" s="2">
        <v>110.3</v>
      </c>
      <c r="D521" s="2">
        <v>3</v>
      </c>
      <c r="E521" s="2">
        <v>100</v>
      </c>
      <c r="F521" s="2">
        <v>56.67</v>
      </c>
      <c r="G521" s="2">
        <v>3</v>
      </c>
      <c r="H521" s="2">
        <v>3</v>
      </c>
    </row>
    <row r="522" spans="2:8">
      <c r="B522" s="2">
        <v>678.8</v>
      </c>
      <c r="C522" s="2">
        <v>132.2</v>
      </c>
      <c r="D522" s="2">
        <v>3</v>
      </c>
      <c r="E522" s="2">
        <v>46.67</v>
      </c>
      <c r="F522" s="2">
        <v>16.66</v>
      </c>
      <c r="G522" s="2">
        <v>3</v>
      </c>
      <c r="H522" s="2">
        <v>3</v>
      </c>
    </row>
    <row r="523" spans="2:8">
      <c r="B523" s="2">
        <v>243.4</v>
      </c>
      <c r="C523" s="2">
        <v>175.5</v>
      </c>
      <c r="D523" s="2">
        <v>3</v>
      </c>
      <c r="E523" s="2">
        <v>73.33</v>
      </c>
      <c r="F523" s="2">
        <v>16.67</v>
      </c>
      <c r="G523" s="2">
        <v>3</v>
      </c>
      <c r="H523" s="2">
        <v>3</v>
      </c>
    </row>
    <row r="524" spans="2:8">
      <c r="B524" s="2">
        <v>640.6</v>
      </c>
      <c r="C524" s="2">
        <v>155.4</v>
      </c>
      <c r="D524" s="2">
        <v>3</v>
      </c>
      <c r="E524" s="2">
        <v>76.67</v>
      </c>
      <c r="F524" s="2">
        <v>26.66</v>
      </c>
      <c r="G524" s="2">
        <v>3</v>
      </c>
      <c r="H524" s="2">
        <v>3</v>
      </c>
    </row>
    <row r="525" spans="2:8">
      <c r="B525" s="2">
        <v>3347.4</v>
      </c>
      <c r="C525" s="2">
        <v>418</v>
      </c>
      <c r="D525" s="2">
        <v>3</v>
      </c>
      <c r="E525" s="2">
        <v>146.67</v>
      </c>
      <c r="F525" s="2">
        <v>56.66</v>
      </c>
      <c r="G525" s="2">
        <v>3</v>
      </c>
      <c r="H525" s="2">
        <v>3</v>
      </c>
    </row>
    <row r="526" spans="2:8">
      <c r="B526" s="2">
        <v>7570.4</v>
      </c>
      <c r="C526" s="2">
        <v>2637.3</v>
      </c>
      <c r="D526" s="2">
        <v>3</v>
      </c>
      <c r="E526" s="2">
        <v>1266.67</v>
      </c>
      <c r="F526" s="2">
        <v>56.6599999999999</v>
      </c>
      <c r="G526" s="2">
        <v>3</v>
      </c>
      <c r="H526" s="2">
        <v>3</v>
      </c>
    </row>
    <row r="527" spans="2:8">
      <c r="B527" s="2">
        <v>4606.5</v>
      </c>
      <c r="C527" s="2">
        <v>878.7</v>
      </c>
      <c r="D527" s="2">
        <v>3</v>
      </c>
      <c r="E527" s="2">
        <v>1060</v>
      </c>
      <c r="F527" s="2">
        <v>146.67</v>
      </c>
      <c r="G527" s="2">
        <v>3</v>
      </c>
      <c r="H527" s="2">
        <v>3</v>
      </c>
    </row>
    <row r="528" spans="2:8">
      <c r="B528" s="2">
        <v>3752.1</v>
      </c>
      <c r="C528" s="2">
        <v>1098.5</v>
      </c>
      <c r="D528" s="2">
        <v>3</v>
      </c>
      <c r="E528" s="2">
        <v>653.33</v>
      </c>
      <c r="F528" s="2">
        <v>23.3399999999999</v>
      </c>
      <c r="G528" s="2">
        <v>3</v>
      </c>
      <c r="H528" s="2">
        <v>3</v>
      </c>
    </row>
    <row r="529" spans="2:8">
      <c r="B529" s="2">
        <v>3820.6</v>
      </c>
      <c r="C529" s="2">
        <v>835.1</v>
      </c>
      <c r="D529" s="2">
        <v>3</v>
      </c>
      <c r="E529" s="2">
        <v>1103.33</v>
      </c>
      <c r="F529" s="2">
        <v>26.6700000000001</v>
      </c>
      <c r="G529" s="2">
        <v>3</v>
      </c>
      <c r="H529" s="2">
        <v>3</v>
      </c>
    </row>
    <row r="530" spans="2:8">
      <c r="B530" s="2">
        <v>1207.8</v>
      </c>
      <c r="C530" s="2">
        <v>681.6</v>
      </c>
      <c r="D530" s="2">
        <v>3</v>
      </c>
      <c r="E530" s="2">
        <v>460</v>
      </c>
      <c r="F530" s="2">
        <v>23.33</v>
      </c>
      <c r="G530" s="2">
        <v>3</v>
      </c>
      <c r="H530" s="2">
        <v>3</v>
      </c>
    </row>
    <row r="531" spans="2:8">
      <c r="B531" s="2">
        <v>551.4</v>
      </c>
      <c r="C531" s="2">
        <v>220.2</v>
      </c>
      <c r="D531" s="2">
        <v>3</v>
      </c>
      <c r="E531" s="2">
        <v>76.67</v>
      </c>
      <c r="F531" s="2">
        <v>26.66</v>
      </c>
      <c r="G531" s="2">
        <v>3</v>
      </c>
      <c r="H531" s="2">
        <v>3</v>
      </c>
    </row>
    <row r="532" spans="2:8">
      <c r="B532" s="2">
        <v>488.8</v>
      </c>
      <c r="C532" s="2">
        <v>153.2</v>
      </c>
      <c r="D532" s="2">
        <v>3</v>
      </c>
      <c r="E532" s="2">
        <v>73.33</v>
      </c>
      <c r="F532" s="2">
        <v>33.34</v>
      </c>
      <c r="G532" s="2">
        <v>3</v>
      </c>
      <c r="H532" s="2">
        <v>3</v>
      </c>
    </row>
    <row r="533" spans="2:8">
      <c r="B533" s="2">
        <v>558</v>
      </c>
      <c r="C533" s="2">
        <v>153.3</v>
      </c>
      <c r="D533" s="2">
        <v>3</v>
      </c>
      <c r="E533" s="2">
        <v>200</v>
      </c>
      <c r="F533" s="2">
        <v>86.67</v>
      </c>
      <c r="G533" s="2">
        <v>3</v>
      </c>
      <c r="H533" s="2">
        <v>3</v>
      </c>
    </row>
    <row r="534" spans="2:8">
      <c r="B534" s="2">
        <v>427.9</v>
      </c>
      <c r="C534" s="2">
        <v>154.9</v>
      </c>
      <c r="D534" s="2">
        <v>3</v>
      </c>
      <c r="E534" s="2">
        <v>510</v>
      </c>
      <c r="F534" s="2">
        <v>53.33</v>
      </c>
      <c r="G534" s="2">
        <v>3</v>
      </c>
      <c r="H534" s="2">
        <v>3</v>
      </c>
    </row>
    <row r="535" spans="2:8">
      <c r="B535" s="2">
        <v>299.6</v>
      </c>
      <c r="C535" s="2">
        <v>175.9</v>
      </c>
      <c r="D535" s="2">
        <v>3</v>
      </c>
      <c r="E535" s="2">
        <v>106.67</v>
      </c>
      <c r="F535" s="2">
        <v>43.33</v>
      </c>
      <c r="G535" s="2">
        <v>3</v>
      </c>
      <c r="H535" s="2">
        <v>3</v>
      </c>
    </row>
    <row r="536" spans="2:8">
      <c r="B536" s="2">
        <v>214.2</v>
      </c>
      <c r="C536" s="2">
        <v>198</v>
      </c>
      <c r="D536" s="2">
        <v>3</v>
      </c>
      <c r="E536" s="2">
        <v>40</v>
      </c>
      <c r="F536" s="2">
        <v>23.33</v>
      </c>
      <c r="G536" s="2">
        <v>3</v>
      </c>
      <c r="H536" s="2">
        <v>3</v>
      </c>
    </row>
    <row r="537" spans="2:8">
      <c r="B537" s="2">
        <v>101.27</v>
      </c>
      <c r="C537" s="2">
        <v>33.75</v>
      </c>
      <c r="D537" s="2">
        <v>3</v>
      </c>
      <c r="E537" s="2">
        <v>30</v>
      </c>
      <c r="F537" s="2">
        <v>26.67</v>
      </c>
      <c r="G537" s="2">
        <v>3</v>
      </c>
      <c r="H537" s="2">
        <v>3</v>
      </c>
    </row>
    <row r="538" spans="2:8">
      <c r="B538" s="2">
        <v>101.27</v>
      </c>
      <c r="C538" s="2">
        <v>29.53</v>
      </c>
      <c r="D538" s="2">
        <v>3</v>
      </c>
      <c r="E538" s="2">
        <v>53.33</v>
      </c>
      <c r="F538" s="2">
        <v>20</v>
      </c>
      <c r="G538" s="2">
        <v>3</v>
      </c>
      <c r="H538" s="2">
        <v>3</v>
      </c>
    </row>
    <row r="539" spans="2:8">
      <c r="B539" s="2">
        <v>173</v>
      </c>
      <c r="C539" s="2">
        <v>33.75</v>
      </c>
      <c r="D539" s="2">
        <v>3</v>
      </c>
      <c r="E539" s="2">
        <v>53.33</v>
      </c>
      <c r="F539" s="2">
        <v>33.34</v>
      </c>
      <c r="G539" s="2">
        <v>3</v>
      </c>
      <c r="H539" s="2">
        <v>3</v>
      </c>
    </row>
    <row r="540" spans="2:8">
      <c r="B540" s="2">
        <v>253.16</v>
      </c>
      <c r="C540" s="2">
        <v>33.76</v>
      </c>
      <c r="D540" s="2">
        <v>3</v>
      </c>
      <c r="E540" s="2">
        <v>60</v>
      </c>
      <c r="F540" s="2">
        <v>26.67</v>
      </c>
      <c r="G540" s="2">
        <v>3</v>
      </c>
      <c r="H540" s="2">
        <v>3</v>
      </c>
    </row>
    <row r="541" spans="2:8">
      <c r="B541" s="2">
        <v>139.24</v>
      </c>
      <c r="C541" s="2">
        <v>29.54</v>
      </c>
      <c r="D541" s="2">
        <v>3</v>
      </c>
      <c r="E541" s="2">
        <v>43.33</v>
      </c>
      <c r="F541" s="2">
        <v>33.34</v>
      </c>
      <c r="G541" s="2">
        <v>3</v>
      </c>
      <c r="H541" s="2">
        <v>3</v>
      </c>
    </row>
    <row r="542" spans="2:8">
      <c r="B542" s="2">
        <v>173</v>
      </c>
      <c r="C542" s="2">
        <v>88.6</v>
      </c>
      <c r="D542" s="2">
        <v>3</v>
      </c>
      <c r="E542" s="2">
        <v>140</v>
      </c>
      <c r="F542" s="2">
        <v>90</v>
      </c>
      <c r="G542" s="2">
        <v>3</v>
      </c>
      <c r="H542" s="2">
        <v>3</v>
      </c>
    </row>
    <row r="543" spans="2:8">
      <c r="B543" s="2">
        <v>126.58</v>
      </c>
      <c r="C543" s="2">
        <v>42.2</v>
      </c>
      <c r="D543" s="2">
        <v>3</v>
      </c>
      <c r="E543" s="2">
        <v>123.33</v>
      </c>
      <c r="F543" s="2">
        <v>20</v>
      </c>
      <c r="G543" s="2">
        <v>3</v>
      </c>
      <c r="H543" s="2">
        <v>3</v>
      </c>
    </row>
    <row r="544" spans="2:8">
      <c r="B544" s="2">
        <v>1012.66</v>
      </c>
      <c r="C544" s="2">
        <v>194.09</v>
      </c>
      <c r="D544" s="2">
        <v>3</v>
      </c>
      <c r="E544" s="2">
        <v>126.67</v>
      </c>
      <c r="F544" s="2">
        <v>33.33</v>
      </c>
      <c r="G544" s="2">
        <v>3</v>
      </c>
      <c r="H544" s="2">
        <v>3</v>
      </c>
    </row>
    <row r="545" spans="2:8">
      <c r="B545" s="2">
        <v>974.68</v>
      </c>
      <c r="C545" s="2">
        <v>320.68</v>
      </c>
      <c r="D545" s="2">
        <v>3</v>
      </c>
      <c r="E545" s="2">
        <v>553.33</v>
      </c>
      <c r="F545" s="2">
        <v>153.34</v>
      </c>
      <c r="G545" s="2">
        <v>3</v>
      </c>
      <c r="H545" s="2">
        <v>3</v>
      </c>
    </row>
    <row r="546" spans="2:8">
      <c r="B546" s="2">
        <v>1776.37</v>
      </c>
      <c r="C546" s="2">
        <v>135.02</v>
      </c>
      <c r="D546" s="2">
        <v>3</v>
      </c>
      <c r="E546" s="2">
        <v>740</v>
      </c>
      <c r="F546" s="2">
        <v>133.33</v>
      </c>
      <c r="G546" s="2">
        <v>3</v>
      </c>
      <c r="H546" s="2">
        <v>3</v>
      </c>
    </row>
    <row r="547" spans="2:8">
      <c r="B547" s="2">
        <v>860.76</v>
      </c>
      <c r="C547" s="2">
        <v>71.73</v>
      </c>
      <c r="D547" s="2">
        <v>3</v>
      </c>
      <c r="E547" s="2">
        <v>330</v>
      </c>
      <c r="F547" s="2">
        <v>46.67</v>
      </c>
      <c r="G547" s="2">
        <v>3</v>
      </c>
      <c r="H547" s="2">
        <v>3</v>
      </c>
    </row>
    <row r="548" spans="2:8">
      <c r="B548" s="2">
        <v>1206.75</v>
      </c>
      <c r="C548" s="2">
        <v>33.76</v>
      </c>
      <c r="D548" s="2">
        <v>3</v>
      </c>
      <c r="E548" s="2">
        <v>853.33</v>
      </c>
      <c r="F548" s="2">
        <v>480</v>
      </c>
      <c r="G548" s="2">
        <v>3</v>
      </c>
      <c r="H548" s="2">
        <v>3</v>
      </c>
    </row>
    <row r="549" spans="2:8">
      <c r="B549" s="2">
        <v>392.41</v>
      </c>
      <c r="C549" s="2">
        <v>101.26</v>
      </c>
      <c r="D549" s="2">
        <v>3</v>
      </c>
      <c r="E549" s="2">
        <v>196.67</v>
      </c>
      <c r="F549" s="2">
        <v>46.66</v>
      </c>
      <c r="G549" s="2">
        <v>3</v>
      </c>
      <c r="H549" s="2">
        <v>3</v>
      </c>
    </row>
    <row r="550" spans="2:8">
      <c r="B550" s="2">
        <v>113.92</v>
      </c>
      <c r="C550" s="2">
        <v>29.54</v>
      </c>
      <c r="D550" s="2">
        <v>3</v>
      </c>
      <c r="E550" s="2">
        <v>10</v>
      </c>
      <c r="F550" s="2">
        <v>23.33</v>
      </c>
      <c r="G550" s="2">
        <v>3</v>
      </c>
      <c r="H550" s="2">
        <v>3</v>
      </c>
    </row>
    <row r="551" spans="2:8">
      <c r="B551" s="2">
        <v>71.73</v>
      </c>
      <c r="C551" s="2">
        <v>29.54</v>
      </c>
      <c r="D551" s="2">
        <v>3</v>
      </c>
      <c r="E551" s="2">
        <v>13.33</v>
      </c>
      <c r="F551" s="2">
        <v>16.67</v>
      </c>
      <c r="G551" s="2">
        <v>3</v>
      </c>
      <c r="H551" s="2">
        <v>3</v>
      </c>
    </row>
    <row r="552" spans="2:8">
      <c r="B552" s="2">
        <v>949.37</v>
      </c>
      <c r="C552" s="2">
        <v>118.14</v>
      </c>
      <c r="D552" s="2">
        <v>3</v>
      </c>
      <c r="E552" s="2">
        <v>620</v>
      </c>
      <c r="F552" s="2">
        <v>123.33</v>
      </c>
      <c r="G552" s="2">
        <v>3</v>
      </c>
      <c r="H552" s="2">
        <v>3</v>
      </c>
    </row>
    <row r="553" spans="2:8">
      <c r="B553" s="2">
        <v>113.92</v>
      </c>
      <c r="C553" s="2">
        <v>42.2</v>
      </c>
      <c r="D553" s="2">
        <v>3</v>
      </c>
      <c r="E553" s="2">
        <v>46.67</v>
      </c>
      <c r="F553" s="2">
        <v>0</v>
      </c>
      <c r="G553" s="2">
        <v>3</v>
      </c>
      <c r="H553" s="2">
        <v>3</v>
      </c>
    </row>
    <row r="554" spans="2:8">
      <c r="B554" s="2">
        <v>109.7</v>
      </c>
      <c r="C554" s="2">
        <v>21.1</v>
      </c>
      <c r="D554" s="2">
        <v>3</v>
      </c>
      <c r="E554" s="2">
        <v>16.67</v>
      </c>
      <c r="F554" s="2">
        <v>10</v>
      </c>
      <c r="G554" s="2">
        <v>3</v>
      </c>
      <c r="H554" s="2">
        <v>3</v>
      </c>
    </row>
    <row r="555" spans="2:8">
      <c r="B555" s="2">
        <v>1.581</v>
      </c>
      <c r="C555" s="2">
        <v>0.156</v>
      </c>
      <c r="D555" s="2">
        <v>3</v>
      </c>
      <c r="E555" s="2">
        <v>1.256</v>
      </c>
      <c r="F555" s="2">
        <v>0.159</v>
      </c>
      <c r="G555" s="2">
        <v>3</v>
      </c>
      <c r="H555" s="2">
        <v>3</v>
      </c>
    </row>
    <row r="556" spans="2:8">
      <c r="B556" s="2">
        <v>5.653</v>
      </c>
      <c r="C556" s="2">
        <v>0.392</v>
      </c>
      <c r="D556" s="2">
        <v>3</v>
      </c>
      <c r="E556" s="2">
        <v>4.469</v>
      </c>
      <c r="F556" s="2">
        <v>0.314</v>
      </c>
      <c r="G556" s="2">
        <v>3</v>
      </c>
      <c r="H556" s="2">
        <v>3</v>
      </c>
    </row>
    <row r="557" spans="2:8">
      <c r="B557" s="2">
        <v>8.631</v>
      </c>
      <c r="C557" s="2">
        <v>0.782</v>
      </c>
      <c r="D557" s="2">
        <v>3</v>
      </c>
      <c r="E557" s="2">
        <v>11.203</v>
      </c>
      <c r="F557" s="2">
        <v>0.782</v>
      </c>
      <c r="G557" s="2">
        <v>3</v>
      </c>
      <c r="H557" s="2">
        <v>3</v>
      </c>
    </row>
    <row r="558" spans="2:8">
      <c r="B558" s="2">
        <v>1.776</v>
      </c>
      <c r="C558" s="2">
        <v>0.314</v>
      </c>
      <c r="D558" s="2">
        <v>3</v>
      </c>
      <c r="E558" s="2">
        <v>1.531</v>
      </c>
      <c r="F558" s="2">
        <v>0.236</v>
      </c>
      <c r="G558" s="2">
        <v>3</v>
      </c>
      <c r="H558" s="2">
        <v>3</v>
      </c>
    </row>
    <row r="559" spans="2:8">
      <c r="B559" s="2">
        <v>11.953</v>
      </c>
      <c r="C559" s="2">
        <v>0.861000000000001</v>
      </c>
      <c r="D559" s="2">
        <v>3</v>
      </c>
      <c r="E559" s="2">
        <v>3.805</v>
      </c>
      <c r="F559" s="2">
        <v>0.156</v>
      </c>
      <c r="G559" s="2">
        <v>3</v>
      </c>
      <c r="H559" s="2">
        <v>3</v>
      </c>
    </row>
    <row r="560" spans="2:8">
      <c r="B560" s="2">
        <v>26.04</v>
      </c>
      <c r="C560" s="2">
        <v>1.018</v>
      </c>
      <c r="D560" s="2">
        <v>3</v>
      </c>
      <c r="E560" s="2">
        <v>9.598</v>
      </c>
      <c r="F560" s="2">
        <v>0.94</v>
      </c>
      <c r="G560" s="2">
        <v>3</v>
      </c>
      <c r="H560" s="2">
        <v>3</v>
      </c>
    </row>
    <row r="561" spans="2:8">
      <c r="B561" s="2">
        <v>1.866</v>
      </c>
      <c r="C561" s="2">
        <v>0.548</v>
      </c>
      <c r="D561" s="2">
        <v>3</v>
      </c>
      <c r="E561" s="2">
        <v>1.531</v>
      </c>
      <c r="F561" s="2">
        <v>0.236</v>
      </c>
      <c r="G561" s="2">
        <v>3</v>
      </c>
      <c r="H561" s="2">
        <v>3</v>
      </c>
    </row>
    <row r="562" spans="2:8">
      <c r="B562" s="2">
        <v>6.329</v>
      </c>
      <c r="C562" s="2">
        <v>0.391</v>
      </c>
      <c r="D562" s="2">
        <v>3</v>
      </c>
      <c r="E562" s="2">
        <v>3.805</v>
      </c>
      <c r="F562" s="2">
        <v>0.156</v>
      </c>
      <c r="G562" s="2">
        <v>3</v>
      </c>
      <c r="H562" s="2">
        <v>3</v>
      </c>
    </row>
    <row r="563" spans="2:8">
      <c r="B563" s="2">
        <v>14.001</v>
      </c>
      <c r="C563" s="2">
        <v>1.33</v>
      </c>
      <c r="D563" s="2">
        <v>3</v>
      </c>
      <c r="E563" s="2">
        <v>9.598</v>
      </c>
      <c r="F563" s="2">
        <v>0.94</v>
      </c>
      <c r="G563" s="2">
        <v>3</v>
      </c>
      <c r="H563" s="2">
        <v>3</v>
      </c>
    </row>
    <row r="564" spans="2:8">
      <c r="B564" s="2">
        <v>1.825</v>
      </c>
      <c r="C564" s="2">
        <v>0.314</v>
      </c>
      <c r="D564" s="2">
        <v>3</v>
      </c>
      <c r="E564" s="2">
        <v>1.256</v>
      </c>
      <c r="F564" s="2">
        <v>0.159</v>
      </c>
      <c r="G564" s="2">
        <v>3</v>
      </c>
      <c r="H564" s="2">
        <v>3</v>
      </c>
    </row>
    <row r="565" spans="2:8">
      <c r="B565" s="2">
        <v>23.817</v>
      </c>
      <c r="C565" s="2">
        <v>1.175</v>
      </c>
      <c r="D565" s="2">
        <v>3</v>
      </c>
      <c r="E565" s="2">
        <v>4.469</v>
      </c>
      <c r="F565" s="2">
        <v>0.314</v>
      </c>
      <c r="G565" s="2">
        <v>3</v>
      </c>
      <c r="H565" s="2">
        <v>3</v>
      </c>
    </row>
    <row r="566" spans="2:8">
      <c r="B566" s="2">
        <v>45.808</v>
      </c>
      <c r="C566" s="2">
        <v>2.426</v>
      </c>
      <c r="D566" s="2">
        <v>3</v>
      </c>
      <c r="E566" s="2">
        <v>11.203</v>
      </c>
      <c r="F566" s="2">
        <v>0.782</v>
      </c>
      <c r="G566" s="2">
        <v>3</v>
      </c>
      <c r="H566" s="2">
        <v>3</v>
      </c>
    </row>
    <row r="567" spans="2:8">
      <c r="B567">
        <v>5.47</v>
      </c>
      <c r="C567">
        <v>0.23</v>
      </c>
      <c r="D567" s="2">
        <v>3</v>
      </c>
      <c r="E567">
        <v>4.43</v>
      </c>
      <c r="F567">
        <v>0.14</v>
      </c>
      <c r="G567" s="2">
        <v>3</v>
      </c>
      <c r="H567" s="2">
        <v>3</v>
      </c>
    </row>
    <row r="568" spans="2:8">
      <c r="B568" s="2">
        <v>6.5944</v>
      </c>
      <c r="C568" s="2">
        <v>0.8411</v>
      </c>
      <c r="D568" s="2">
        <v>3</v>
      </c>
      <c r="E568" s="2">
        <v>3.6168</v>
      </c>
      <c r="F568" s="2">
        <v>0.3196</v>
      </c>
      <c r="G568" s="2">
        <v>3</v>
      </c>
      <c r="H568" s="2">
        <v>3</v>
      </c>
    </row>
    <row r="569" spans="2:8">
      <c r="B569" s="2">
        <v>7.1495</v>
      </c>
      <c r="C569" s="2">
        <v>1.0262</v>
      </c>
      <c r="D569" s="2">
        <v>3</v>
      </c>
      <c r="E569" s="2">
        <v>4.8953</v>
      </c>
      <c r="F569" s="2">
        <v>0.0841000000000003</v>
      </c>
      <c r="G569" s="2">
        <v>3</v>
      </c>
      <c r="H569" s="2">
        <v>3</v>
      </c>
    </row>
    <row r="570" spans="2:8">
      <c r="B570" s="2">
        <v>5819.7</v>
      </c>
      <c r="C570" s="2">
        <v>750</v>
      </c>
      <c r="D570" s="2">
        <v>3</v>
      </c>
      <c r="E570" s="2">
        <v>3458.6</v>
      </c>
      <c r="F570" s="2">
        <v>305.5</v>
      </c>
      <c r="G570" s="2">
        <v>3</v>
      </c>
      <c r="H570" s="2">
        <v>3</v>
      </c>
    </row>
    <row r="571" spans="2:8">
      <c r="B571" s="2">
        <v>7390</v>
      </c>
      <c r="C571" s="2">
        <v>472.2</v>
      </c>
      <c r="D571" s="2">
        <v>3</v>
      </c>
      <c r="E571" s="2">
        <v>5862.2</v>
      </c>
      <c r="F571" s="2">
        <v>305.6</v>
      </c>
      <c r="G571" s="2">
        <v>3</v>
      </c>
      <c r="H571" s="2">
        <v>3</v>
      </c>
    </row>
    <row r="572" spans="2:8">
      <c r="B572" s="2">
        <v>5849.3</v>
      </c>
      <c r="C572" s="2">
        <v>916.599999999999</v>
      </c>
      <c r="D572" s="2">
        <v>3</v>
      </c>
      <c r="E572" s="2">
        <v>4154.8</v>
      </c>
      <c r="F572" s="2">
        <v>319.599999999999</v>
      </c>
      <c r="G572" s="2">
        <v>3</v>
      </c>
      <c r="H572" s="2">
        <v>3</v>
      </c>
    </row>
    <row r="573" spans="2:8">
      <c r="B573" s="2">
        <v>4641.8</v>
      </c>
      <c r="C573" s="2">
        <v>444.5</v>
      </c>
      <c r="D573" s="2">
        <v>3</v>
      </c>
      <c r="E573" s="2">
        <v>3475.1</v>
      </c>
      <c r="F573" s="2">
        <v>472.3</v>
      </c>
      <c r="G573" s="2">
        <v>3</v>
      </c>
      <c r="H573" s="2">
        <v>3</v>
      </c>
    </row>
    <row r="574" spans="2:8">
      <c r="B574" s="2">
        <v>1059.4</v>
      </c>
      <c r="C574" s="2">
        <v>138.9</v>
      </c>
      <c r="D574" s="2">
        <v>3</v>
      </c>
      <c r="E574" s="2">
        <v>476</v>
      </c>
      <c r="F574" s="2">
        <v>236.2</v>
      </c>
      <c r="G574" s="2">
        <v>3</v>
      </c>
      <c r="H574" s="2">
        <v>3</v>
      </c>
    </row>
    <row r="575" spans="2:8">
      <c r="B575" s="2">
        <v>1115.8</v>
      </c>
      <c r="C575" s="2">
        <v>125</v>
      </c>
      <c r="D575" s="2">
        <v>3</v>
      </c>
      <c r="E575" s="2">
        <v>824.2</v>
      </c>
      <c r="F575" s="2">
        <v>236.1</v>
      </c>
      <c r="G575" s="2">
        <v>3</v>
      </c>
      <c r="H575" s="2">
        <v>3</v>
      </c>
    </row>
    <row r="576" spans="2:8">
      <c r="B576" s="2">
        <v>727.8</v>
      </c>
      <c r="C576" s="2">
        <v>139</v>
      </c>
      <c r="D576" s="2">
        <v>3</v>
      </c>
      <c r="E576" s="2">
        <v>325</v>
      </c>
      <c r="F576" s="2">
        <v>236.2</v>
      </c>
      <c r="G576" s="2">
        <v>3</v>
      </c>
      <c r="H576" s="2">
        <v>3</v>
      </c>
    </row>
    <row r="577" spans="2:8">
      <c r="B577" s="2">
        <v>4409.2</v>
      </c>
      <c r="C577" s="2">
        <v>736.2</v>
      </c>
      <c r="D577" s="2">
        <v>3</v>
      </c>
      <c r="E577" s="2">
        <v>1673.1</v>
      </c>
      <c r="F577" s="2">
        <v>236.2</v>
      </c>
      <c r="G577" s="2">
        <v>3</v>
      </c>
      <c r="H577" s="2">
        <v>3</v>
      </c>
    </row>
    <row r="578" spans="2:8">
      <c r="B578" s="2">
        <v>910.1</v>
      </c>
      <c r="C578" s="2">
        <v>180.6</v>
      </c>
      <c r="D578" s="2">
        <v>3</v>
      </c>
      <c r="E578" s="2">
        <v>521.3</v>
      </c>
      <c r="F578" s="2">
        <v>222.2</v>
      </c>
      <c r="G578" s="2">
        <v>3</v>
      </c>
      <c r="H578" s="2">
        <v>3</v>
      </c>
    </row>
    <row r="579" spans="2:8">
      <c r="B579" s="2">
        <v>2258.3</v>
      </c>
      <c r="C579" s="2">
        <v>222.1</v>
      </c>
      <c r="D579" s="2">
        <v>3</v>
      </c>
      <c r="E579" s="2">
        <v>1133.2</v>
      </c>
      <c r="F579" s="2">
        <v>263.9</v>
      </c>
      <c r="G579" s="2">
        <v>3</v>
      </c>
      <c r="H579" s="2">
        <v>3</v>
      </c>
    </row>
    <row r="580" spans="2:8">
      <c r="B580" s="2">
        <v>911.9</v>
      </c>
      <c r="C580" s="2">
        <v>125.1</v>
      </c>
      <c r="D580" s="2">
        <v>3</v>
      </c>
      <c r="E580" s="2">
        <v>661.9</v>
      </c>
      <c r="F580" s="2">
        <v>222.3</v>
      </c>
      <c r="G580" s="2">
        <v>3</v>
      </c>
      <c r="H580" s="2">
        <v>3</v>
      </c>
    </row>
    <row r="581" spans="2:8">
      <c r="B581" s="2">
        <v>1176.7</v>
      </c>
      <c r="C581" s="2">
        <v>180.6</v>
      </c>
      <c r="D581" s="2">
        <v>3</v>
      </c>
      <c r="E581" s="2">
        <v>912.8</v>
      </c>
      <c r="F581" s="2">
        <v>222.3</v>
      </c>
      <c r="G581" s="2">
        <v>3</v>
      </c>
      <c r="H581" s="2">
        <v>3</v>
      </c>
    </row>
    <row r="582" spans="2:8">
      <c r="B582" s="2">
        <v>830.4</v>
      </c>
      <c r="C582" s="2">
        <v>180.6</v>
      </c>
      <c r="D582" s="2">
        <v>3</v>
      </c>
      <c r="E582" s="2">
        <v>566.5</v>
      </c>
      <c r="F582" s="2">
        <v>222.2</v>
      </c>
      <c r="G582" s="2">
        <v>3</v>
      </c>
      <c r="H582" s="2">
        <v>3</v>
      </c>
    </row>
    <row r="583" spans="2:8">
      <c r="B583" s="2">
        <v>1623</v>
      </c>
      <c r="C583" s="2">
        <v>138.8</v>
      </c>
      <c r="D583" s="2">
        <v>3</v>
      </c>
      <c r="E583" s="2">
        <v>1234.1</v>
      </c>
      <c r="F583" s="2">
        <v>236.1</v>
      </c>
      <c r="G583" s="2">
        <v>3</v>
      </c>
      <c r="H583" s="2">
        <v>3</v>
      </c>
    </row>
    <row r="584" spans="2:8">
      <c r="B584" s="2">
        <v>637.7</v>
      </c>
      <c r="C584" s="2">
        <v>208.4</v>
      </c>
      <c r="D584" s="2">
        <v>3</v>
      </c>
      <c r="E584" s="2">
        <v>304.4</v>
      </c>
      <c r="F584" s="2">
        <v>263.9</v>
      </c>
      <c r="G584" s="2">
        <v>3</v>
      </c>
      <c r="H584" s="2">
        <v>3</v>
      </c>
    </row>
    <row r="585" spans="2:8">
      <c r="B585" s="2">
        <v>1624.7</v>
      </c>
      <c r="C585" s="2">
        <v>180.6</v>
      </c>
      <c r="D585" s="2">
        <v>3</v>
      </c>
      <c r="E585" s="2">
        <v>902.5</v>
      </c>
      <c r="F585" s="2">
        <v>263.9</v>
      </c>
      <c r="G585" s="2">
        <v>3</v>
      </c>
      <c r="H585" s="2">
        <v>3</v>
      </c>
    </row>
    <row r="586" spans="2:8">
      <c r="B586">
        <v>28.69</v>
      </c>
      <c r="C586">
        <v>0.57</v>
      </c>
      <c r="D586" s="2">
        <v>3</v>
      </c>
      <c r="E586">
        <v>18.62</v>
      </c>
      <c r="F586">
        <v>1.47</v>
      </c>
      <c r="G586" s="2">
        <v>3</v>
      </c>
      <c r="H586" s="2">
        <v>3</v>
      </c>
    </row>
    <row r="587" spans="2:8">
      <c r="B587" s="2">
        <v>29.8062</v>
      </c>
      <c r="C587" s="2">
        <v>1.9801</v>
      </c>
      <c r="D587" s="2">
        <v>3</v>
      </c>
      <c r="E587" s="2">
        <v>21.0613</v>
      </c>
      <c r="F587" s="2">
        <v>2.5058</v>
      </c>
      <c r="G587" s="2">
        <v>3</v>
      </c>
      <c r="H587" s="2">
        <v>3</v>
      </c>
    </row>
    <row r="588" spans="2:8">
      <c r="B588" s="2">
        <v>28.7117</v>
      </c>
      <c r="C588" s="2">
        <v>0.606300000000001</v>
      </c>
      <c r="D588" s="2">
        <v>3</v>
      </c>
      <c r="E588" s="2">
        <v>18.6332</v>
      </c>
      <c r="F588" s="2">
        <v>1.4552</v>
      </c>
      <c r="G588" s="2">
        <v>3</v>
      </c>
      <c r="H588" s="2">
        <v>3</v>
      </c>
    </row>
    <row r="589" spans="2:8">
      <c r="B589">
        <v>0.92</v>
      </c>
      <c r="C589">
        <v>0.22</v>
      </c>
      <c r="D589" s="2">
        <v>3</v>
      </c>
      <c r="E589">
        <v>0.9</v>
      </c>
      <c r="F589">
        <v>0.29</v>
      </c>
      <c r="G589" s="2">
        <v>3</v>
      </c>
      <c r="H589" s="2">
        <v>3</v>
      </c>
    </row>
    <row r="590" spans="2:8">
      <c r="B590">
        <v>1.97</v>
      </c>
      <c r="C590">
        <v>0.78</v>
      </c>
      <c r="D590" s="2">
        <v>3</v>
      </c>
      <c r="E590">
        <v>0.9</v>
      </c>
      <c r="F590">
        <v>0.29</v>
      </c>
      <c r="G590" s="2">
        <v>3</v>
      </c>
      <c r="H590" s="2">
        <v>3</v>
      </c>
    </row>
    <row r="591" spans="2:8">
      <c r="B591" s="2">
        <v>0.185</v>
      </c>
      <c r="C591" s="2">
        <v>0.4835</v>
      </c>
      <c r="D591" s="2">
        <v>3</v>
      </c>
      <c r="E591" s="2">
        <v>-0.0401</v>
      </c>
      <c r="F591" s="2">
        <v>0.5356</v>
      </c>
      <c r="G591" s="2">
        <v>3</v>
      </c>
      <c r="H591" s="2">
        <v>3</v>
      </c>
    </row>
    <row r="592" spans="2:8">
      <c r="B592" s="2">
        <v>0.2979</v>
      </c>
      <c r="C592" s="2">
        <v>0.5689</v>
      </c>
      <c r="D592" s="2">
        <v>3</v>
      </c>
      <c r="E592" s="2">
        <v>0.0171</v>
      </c>
      <c r="F592" s="2">
        <v>0.451</v>
      </c>
      <c r="G592" s="2">
        <v>3</v>
      </c>
      <c r="H592" s="2">
        <v>3</v>
      </c>
    </row>
    <row r="593" spans="2:8">
      <c r="B593" s="2">
        <v>0.4393</v>
      </c>
      <c r="C593" s="2">
        <v>3.5836</v>
      </c>
      <c r="D593" s="2">
        <v>3</v>
      </c>
      <c r="E593" s="2">
        <v>0.2433</v>
      </c>
      <c r="F593" s="2">
        <v>2.4519</v>
      </c>
      <c r="G593" s="2">
        <v>3</v>
      </c>
      <c r="H593" s="2">
        <v>3</v>
      </c>
    </row>
    <row r="594" spans="2:8">
      <c r="B594" s="2">
        <v>16.1951</v>
      </c>
      <c r="C594" s="2">
        <v>1.4219</v>
      </c>
      <c r="D594" s="2">
        <v>3</v>
      </c>
      <c r="E594" s="2">
        <v>13.4348</v>
      </c>
      <c r="F594" s="2">
        <v>2.5085</v>
      </c>
      <c r="G594" s="2">
        <v>3</v>
      </c>
      <c r="H594" s="2">
        <v>3</v>
      </c>
    </row>
    <row r="595" spans="2:8">
      <c r="B595" s="2">
        <v>5.614</v>
      </c>
      <c r="C595" s="2">
        <v>0.6256</v>
      </c>
      <c r="D595" s="2">
        <v>3</v>
      </c>
      <c r="E595" s="2">
        <v>1.0621</v>
      </c>
      <c r="F595" s="2">
        <v>1.0431</v>
      </c>
      <c r="G595" s="2">
        <v>3</v>
      </c>
      <c r="H595" s="2">
        <v>3</v>
      </c>
    </row>
    <row r="596" spans="2:8">
      <c r="B596" s="2">
        <v>2.4279</v>
      </c>
      <c r="C596" s="2">
        <v>0.8246</v>
      </c>
      <c r="D596" s="2">
        <v>3</v>
      </c>
      <c r="E596" s="2">
        <v>2.5006</v>
      </c>
      <c r="F596" s="2">
        <v>0.62</v>
      </c>
      <c r="G596" s="2">
        <v>3</v>
      </c>
      <c r="H596" s="2">
        <v>3</v>
      </c>
    </row>
    <row r="597" spans="2:8">
      <c r="B597" s="2">
        <v>1.9436</v>
      </c>
      <c r="C597" s="2">
        <v>0.5117</v>
      </c>
      <c r="D597" s="2">
        <v>3</v>
      </c>
      <c r="E597" s="2">
        <v>0.8384</v>
      </c>
      <c r="F597" s="2">
        <v>0.761</v>
      </c>
      <c r="G597" s="2">
        <v>3</v>
      </c>
      <c r="H597" s="2">
        <v>3</v>
      </c>
    </row>
    <row r="598" spans="2:8">
      <c r="B598" s="2">
        <v>1.573</v>
      </c>
      <c r="C598" s="2">
        <v>0.4264</v>
      </c>
      <c r="D598" s="2">
        <v>3</v>
      </c>
      <c r="E598" s="2">
        <v>1.7129</v>
      </c>
      <c r="F598" s="2">
        <v>0.6483</v>
      </c>
      <c r="G598" s="2">
        <v>3</v>
      </c>
      <c r="H598" s="2">
        <v>3</v>
      </c>
    </row>
    <row r="599" spans="2:8">
      <c r="B599" s="2">
        <v>0.3491</v>
      </c>
      <c r="C599" s="2">
        <v>1.2514</v>
      </c>
      <c r="D599" s="2">
        <v>3</v>
      </c>
      <c r="E599" s="2">
        <v>0.1353</v>
      </c>
      <c r="F599" s="2">
        <v>1.3811</v>
      </c>
      <c r="G599" s="2">
        <v>3</v>
      </c>
      <c r="H599" s="2">
        <v>3</v>
      </c>
    </row>
    <row r="600" spans="2:8">
      <c r="B600" s="2">
        <v>3.0218</v>
      </c>
      <c r="C600" s="2">
        <v>0.3699</v>
      </c>
      <c r="D600" s="2">
        <v>3</v>
      </c>
      <c r="E600" s="2">
        <v>3.1803</v>
      </c>
      <c r="F600" s="2">
        <v>3.241</v>
      </c>
      <c r="G600" s="2">
        <v>3</v>
      </c>
      <c r="H600" s="2">
        <v>3</v>
      </c>
    </row>
    <row r="601" spans="2:8">
      <c r="B601" s="2">
        <v>2.2247</v>
      </c>
      <c r="C601" s="2">
        <v>0.9668</v>
      </c>
      <c r="D601" s="2">
        <v>3</v>
      </c>
      <c r="E601" s="2">
        <v>4.3647</v>
      </c>
      <c r="F601" s="2">
        <v>1.2402</v>
      </c>
      <c r="G601" s="2">
        <v>3</v>
      </c>
      <c r="H601" s="2">
        <v>3</v>
      </c>
    </row>
    <row r="602" spans="2:8">
      <c r="B602" s="2">
        <v>3.39</v>
      </c>
      <c r="C602" s="2">
        <v>0.2844</v>
      </c>
      <c r="D602" s="2">
        <v>3</v>
      </c>
      <c r="E602" s="2">
        <v>0.5324</v>
      </c>
      <c r="F602" s="2">
        <v>0.9299</v>
      </c>
      <c r="G602" s="2">
        <v>3</v>
      </c>
      <c r="H602" s="2">
        <v>3</v>
      </c>
    </row>
    <row r="603" spans="2:8">
      <c r="B603" s="2">
        <v>1.0001</v>
      </c>
      <c r="C603" s="2">
        <v>1.9055</v>
      </c>
      <c r="D603" s="2">
        <v>3</v>
      </c>
      <c r="E603" s="2">
        <v>-0.3688</v>
      </c>
      <c r="F603" s="2">
        <v>0.7047</v>
      </c>
      <c r="G603" s="2">
        <v>3</v>
      </c>
      <c r="H603" s="2">
        <v>3</v>
      </c>
    </row>
    <row r="604" spans="2:8">
      <c r="B604" s="2">
        <v>5.1802</v>
      </c>
      <c r="C604" s="2">
        <v>0.2559</v>
      </c>
      <c r="D604" s="2">
        <v>3</v>
      </c>
      <c r="E604" s="2">
        <v>2.6197</v>
      </c>
      <c r="F604" s="2">
        <v>0.5919</v>
      </c>
      <c r="G604" s="2">
        <v>3</v>
      </c>
      <c r="H604" s="2">
        <v>3</v>
      </c>
    </row>
    <row r="605" spans="2:8">
      <c r="B605" s="2">
        <v>0.9701</v>
      </c>
      <c r="C605" s="2">
        <v>0.398</v>
      </c>
      <c r="D605" s="2">
        <v>3</v>
      </c>
      <c r="E605" s="2">
        <v>0.3094</v>
      </c>
      <c r="F605" s="2">
        <v>0.7326</v>
      </c>
      <c r="G605" s="2">
        <v>3</v>
      </c>
      <c r="H605" s="2">
        <v>3</v>
      </c>
    </row>
    <row r="606" spans="2:8">
      <c r="B606" s="2">
        <v>0.6848</v>
      </c>
      <c r="C606" s="2">
        <v>0.4551</v>
      </c>
      <c r="D606" s="2">
        <v>3</v>
      </c>
      <c r="E606" s="2">
        <v>0.3382</v>
      </c>
      <c r="F606" s="2">
        <v>0.9021</v>
      </c>
      <c r="G606" s="2">
        <v>3</v>
      </c>
      <c r="H606" s="2">
        <v>3</v>
      </c>
    </row>
    <row r="607" spans="2:8">
      <c r="B607" s="2">
        <v>1.0537</v>
      </c>
      <c r="C607" s="2">
        <v>1.1946</v>
      </c>
      <c r="D607" s="2">
        <v>3</v>
      </c>
      <c r="E607" s="2">
        <v>-0.0837</v>
      </c>
      <c r="F607" s="2">
        <v>0.7611</v>
      </c>
      <c r="G607" s="2">
        <v>3</v>
      </c>
      <c r="H607" s="2">
        <v>3</v>
      </c>
    </row>
    <row r="608" spans="2:8">
      <c r="B608" s="2">
        <v>1.8777</v>
      </c>
      <c r="C608" s="2">
        <v>0.398</v>
      </c>
      <c r="D608" s="2">
        <v>3</v>
      </c>
      <c r="E608" s="2">
        <v>0.3398</v>
      </c>
      <c r="F608" s="2">
        <v>0.5921</v>
      </c>
      <c r="G608" s="2">
        <v>3</v>
      </c>
      <c r="H608" s="2">
        <v>3</v>
      </c>
    </row>
    <row r="609" spans="2:8">
      <c r="B609" s="2">
        <v>1.1658</v>
      </c>
      <c r="C609" s="2">
        <v>0.4266</v>
      </c>
      <c r="D609" s="2">
        <v>3</v>
      </c>
      <c r="E609" s="2">
        <v>1.2145</v>
      </c>
      <c r="F609" s="2">
        <v>0.592</v>
      </c>
      <c r="G609" s="2">
        <v>3</v>
      </c>
      <c r="H609" s="2">
        <v>3</v>
      </c>
    </row>
    <row r="610" spans="2:8">
      <c r="B610" s="2">
        <v>0.397</v>
      </c>
      <c r="C610" s="2">
        <v>0.4836</v>
      </c>
      <c r="D610" s="2">
        <v>3</v>
      </c>
      <c r="E610" s="2">
        <v>-0.0532</v>
      </c>
      <c r="F610" s="2">
        <v>0.4512</v>
      </c>
      <c r="G610" s="2">
        <v>3</v>
      </c>
      <c r="H610" s="2">
        <v>3</v>
      </c>
    </row>
    <row r="611" spans="2:8">
      <c r="B611" s="2">
        <v>0.1972</v>
      </c>
      <c r="C611" s="2">
        <v>0.4264</v>
      </c>
      <c r="D611" s="2">
        <v>3</v>
      </c>
      <c r="E611" s="2">
        <v>0.0321</v>
      </c>
      <c r="F611" s="2">
        <v>0.7895</v>
      </c>
      <c r="G611" s="2">
        <v>3</v>
      </c>
      <c r="H611" s="2">
        <v>3</v>
      </c>
    </row>
    <row r="612" spans="2:8">
      <c r="B612" s="2">
        <v>1.3625</v>
      </c>
      <c r="C612" s="2">
        <v>0.3696</v>
      </c>
      <c r="D612" s="2">
        <v>3</v>
      </c>
      <c r="E612" s="2">
        <v>-0.1923</v>
      </c>
      <c r="F612" s="2">
        <v>0.5074</v>
      </c>
      <c r="G612" s="2">
        <v>3</v>
      </c>
      <c r="H612" s="2">
        <v>3</v>
      </c>
    </row>
    <row r="613" spans="2:8">
      <c r="B613" s="2">
        <v>1.0773</v>
      </c>
      <c r="C613" s="2">
        <v>0.4266</v>
      </c>
      <c r="D613" s="2">
        <v>3</v>
      </c>
      <c r="E613" s="2">
        <v>0.0622</v>
      </c>
      <c r="F613" s="2">
        <v>0.5919</v>
      </c>
      <c r="G613" s="2">
        <v>3</v>
      </c>
      <c r="H613" s="2">
        <v>3</v>
      </c>
    </row>
    <row r="614" spans="2:8">
      <c r="B614" s="2">
        <v>0.7636</v>
      </c>
      <c r="C614" s="2">
        <v>0.4834</v>
      </c>
      <c r="D614" s="2">
        <v>3</v>
      </c>
      <c r="E614" s="2">
        <v>0.0912</v>
      </c>
      <c r="F614" s="2">
        <v>0.5636</v>
      </c>
      <c r="G614" s="2">
        <v>3</v>
      </c>
      <c r="H614" s="2">
        <v>3</v>
      </c>
    </row>
    <row r="615" spans="2:8">
      <c r="B615" s="2">
        <v>0.7912</v>
      </c>
      <c r="C615" s="2">
        <v>0.5972</v>
      </c>
      <c r="D615" s="2">
        <v>3</v>
      </c>
      <c r="E615" s="2">
        <v>0.1202</v>
      </c>
      <c r="F615" s="2">
        <v>0.5636</v>
      </c>
      <c r="G615" s="2">
        <v>3</v>
      </c>
      <c r="H615" s="2">
        <v>3</v>
      </c>
    </row>
    <row r="616" spans="2:8">
      <c r="B616" s="2">
        <v>0.2216</v>
      </c>
      <c r="C616" s="2">
        <v>0.5405</v>
      </c>
      <c r="D616" s="2">
        <v>3</v>
      </c>
      <c r="E616" s="2">
        <v>0.2336</v>
      </c>
      <c r="F616" s="2">
        <v>0.4509</v>
      </c>
      <c r="G616" s="2">
        <v>3</v>
      </c>
      <c r="H616" s="2">
        <v>3</v>
      </c>
    </row>
    <row r="617" spans="2:8">
      <c r="B617" s="2">
        <v>1.33</v>
      </c>
      <c r="C617" s="2">
        <v>0.3983</v>
      </c>
      <c r="D617" s="2">
        <v>3</v>
      </c>
      <c r="E617" s="2">
        <v>1.3336</v>
      </c>
      <c r="F617" s="2">
        <v>0.5074</v>
      </c>
      <c r="G617" s="2">
        <v>3</v>
      </c>
      <c r="H617" s="2">
        <v>3</v>
      </c>
    </row>
    <row r="618" spans="2:8">
      <c r="B618" s="2">
        <v>0.732</v>
      </c>
      <c r="C618" s="2">
        <v>0.4835</v>
      </c>
      <c r="D618" s="2">
        <v>3</v>
      </c>
      <c r="E618" s="2">
        <v>0.2636</v>
      </c>
      <c r="F618" s="2">
        <v>0.5636</v>
      </c>
      <c r="G618" s="2">
        <v>3</v>
      </c>
      <c r="H618" s="2">
        <v>3</v>
      </c>
    </row>
    <row r="619" spans="2:8">
      <c r="B619" s="2">
        <v>0.7027</v>
      </c>
      <c r="C619" s="2">
        <v>0.4834</v>
      </c>
      <c r="D619" s="2">
        <v>3</v>
      </c>
      <c r="E619" s="2">
        <v>0.3487</v>
      </c>
      <c r="F619" s="2">
        <v>0.451</v>
      </c>
      <c r="G619" s="2">
        <v>3</v>
      </c>
      <c r="H619" s="2">
        <v>3</v>
      </c>
    </row>
    <row r="620" spans="2:8">
      <c r="B620" s="2">
        <v>0.4743</v>
      </c>
      <c r="C620" s="2">
        <v>0.5119</v>
      </c>
      <c r="D620" s="2">
        <v>3</v>
      </c>
      <c r="E620" s="2">
        <v>-0.214</v>
      </c>
      <c r="F620" s="2">
        <v>0.5635</v>
      </c>
      <c r="G620" s="2">
        <v>3</v>
      </c>
      <c r="H620" s="2">
        <v>3</v>
      </c>
    </row>
    <row r="621" spans="2:8">
      <c r="B621" s="2">
        <v>1.5544</v>
      </c>
      <c r="C621" s="2">
        <v>0.5689</v>
      </c>
      <c r="D621" s="2">
        <v>3</v>
      </c>
      <c r="E621" s="2">
        <v>0.6604</v>
      </c>
      <c r="F621" s="2">
        <v>2.9312</v>
      </c>
      <c r="G621" s="2">
        <v>3</v>
      </c>
      <c r="H621" s="2">
        <v>3</v>
      </c>
    </row>
    <row r="622" spans="2:8">
      <c r="B622" s="2">
        <v>1.6673</v>
      </c>
      <c r="C622" s="2">
        <v>0.597</v>
      </c>
      <c r="D622" s="2">
        <v>3</v>
      </c>
      <c r="E622" s="2">
        <v>3.1977</v>
      </c>
      <c r="F622" s="2">
        <v>1.7758</v>
      </c>
      <c r="G622" s="2">
        <v>3</v>
      </c>
      <c r="H622" s="2">
        <v>3</v>
      </c>
    </row>
    <row r="623" spans="2:8">
      <c r="B623" s="2">
        <v>0.8416</v>
      </c>
      <c r="C623" s="2">
        <v>0.512</v>
      </c>
      <c r="D623" s="2">
        <v>3</v>
      </c>
      <c r="E623" s="2">
        <v>1.9304</v>
      </c>
      <c r="F623" s="2">
        <v>0.4509</v>
      </c>
      <c r="G623" s="2">
        <v>3</v>
      </c>
      <c r="H623" s="2">
        <v>3</v>
      </c>
    </row>
    <row r="624" spans="2:8">
      <c r="B624" s="2">
        <v>0.6703</v>
      </c>
      <c r="C624" s="2">
        <v>0.4549</v>
      </c>
      <c r="D624" s="2">
        <v>3</v>
      </c>
      <c r="E624" s="2">
        <v>-0.1828</v>
      </c>
      <c r="F624" s="2">
        <v>0.7327</v>
      </c>
      <c r="G624" s="2">
        <v>3</v>
      </c>
      <c r="H624" s="2">
        <v>3</v>
      </c>
    </row>
    <row r="625" spans="2:8">
      <c r="B625" s="2">
        <v>0.6125</v>
      </c>
      <c r="C625" s="2">
        <v>0.5688</v>
      </c>
      <c r="D625" s="2">
        <v>3</v>
      </c>
      <c r="E625" s="2">
        <v>0.41</v>
      </c>
      <c r="F625" s="2">
        <v>0.5636</v>
      </c>
      <c r="G625" s="2">
        <v>3</v>
      </c>
      <c r="H625" s="2">
        <v>3</v>
      </c>
    </row>
    <row r="626" spans="2:8">
      <c r="B626" s="2">
        <v>29.8218</v>
      </c>
      <c r="C626" s="2">
        <v>1.8398</v>
      </c>
      <c r="D626" s="2">
        <v>3</v>
      </c>
      <c r="E626" s="2">
        <v>21.0148</v>
      </c>
      <c r="F626" s="2">
        <v>2.6474</v>
      </c>
      <c r="G626" s="2">
        <v>3</v>
      </c>
      <c r="H626" s="2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1125"/>
  <sheetViews>
    <sheetView zoomScale="70" zoomScaleNormal="70" topLeftCell="C1" workbookViewId="0">
      <pane ySplit="2" topLeftCell="A97" activePane="bottomLeft" state="frozen"/>
      <selection/>
      <selection pane="bottomLeft" activeCell="I1" sqref="B1:N1"/>
    </sheetView>
  </sheetViews>
  <sheetFormatPr defaultColWidth="8.88888888888889" defaultRowHeight="14.4"/>
  <sheetData>
    <row r="1" spans="2:14">
      <c r="B1" s="1" t="s">
        <v>30</v>
      </c>
      <c r="C1" s="1"/>
      <c r="D1" s="1"/>
      <c r="E1" s="1"/>
      <c r="F1" s="1"/>
      <c r="G1" s="1"/>
      <c r="I1" s="3" t="s">
        <v>24</v>
      </c>
      <c r="J1" s="3"/>
      <c r="K1" s="3"/>
      <c r="L1" s="3"/>
      <c r="M1" s="3"/>
      <c r="N1" s="3"/>
    </row>
    <row r="2" spans="2:14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</row>
    <row r="3" spans="2:15">
      <c r="B3" s="2">
        <v>4292.4</v>
      </c>
      <c r="C3">
        <f t="shared" ref="C3:C8" si="0">B3*(0.09)</f>
        <v>386.316</v>
      </c>
      <c r="D3" s="2">
        <v>3</v>
      </c>
      <c r="E3" s="2">
        <v>3818.7</v>
      </c>
      <c r="F3">
        <f t="shared" ref="F3:F8" si="1">E3*(0.09)</f>
        <v>343.683</v>
      </c>
      <c r="G3" s="2">
        <v>3</v>
      </c>
      <c r="H3">
        <v>1</v>
      </c>
      <c r="I3">
        <v>1040.35</v>
      </c>
      <c r="J3">
        <v>34.1000000000001</v>
      </c>
      <c r="K3" s="2">
        <v>3</v>
      </c>
      <c r="L3">
        <v>813.1</v>
      </c>
      <c r="M3">
        <v>19.64</v>
      </c>
      <c r="N3" s="2">
        <v>3</v>
      </c>
      <c r="O3" s="2">
        <v>3</v>
      </c>
    </row>
    <row r="4" spans="2:15">
      <c r="B4" s="2">
        <v>1986.9</v>
      </c>
      <c r="C4">
        <f t="shared" si="0"/>
        <v>178.821</v>
      </c>
      <c r="D4" s="2">
        <v>3</v>
      </c>
      <c r="E4" s="2">
        <v>4102.9</v>
      </c>
      <c r="F4">
        <f t="shared" si="1"/>
        <v>369.261</v>
      </c>
      <c r="G4" s="2">
        <v>3</v>
      </c>
      <c r="H4">
        <v>1</v>
      </c>
      <c r="I4">
        <v>922.88</v>
      </c>
      <c r="J4">
        <v>26.52</v>
      </c>
      <c r="K4" s="2">
        <v>3</v>
      </c>
      <c r="L4">
        <v>885</v>
      </c>
      <c r="M4">
        <v>26.4299999999999</v>
      </c>
      <c r="N4" s="2">
        <v>3</v>
      </c>
      <c r="O4" s="2">
        <v>3</v>
      </c>
    </row>
    <row r="5" spans="2:15">
      <c r="B5" s="2">
        <v>2849.8</v>
      </c>
      <c r="C5">
        <f t="shared" si="0"/>
        <v>256.482</v>
      </c>
      <c r="D5" s="2">
        <v>3</v>
      </c>
      <c r="E5" s="2">
        <v>4713</v>
      </c>
      <c r="F5">
        <f t="shared" si="1"/>
        <v>424.17</v>
      </c>
      <c r="G5" s="2">
        <v>3</v>
      </c>
      <c r="H5">
        <v>1</v>
      </c>
      <c r="I5">
        <v>778.87</v>
      </c>
      <c r="J5">
        <v>34.1</v>
      </c>
      <c r="K5" s="2">
        <v>3</v>
      </c>
      <c r="L5">
        <v>842.18</v>
      </c>
      <c r="M5">
        <v>26.25</v>
      </c>
      <c r="N5" s="2">
        <v>3</v>
      </c>
      <c r="O5" s="2">
        <v>3</v>
      </c>
    </row>
    <row r="6" spans="2:15">
      <c r="B6" s="2">
        <v>3102.1</v>
      </c>
      <c r="C6">
        <f t="shared" si="0"/>
        <v>279.189</v>
      </c>
      <c r="D6" s="2">
        <v>3</v>
      </c>
      <c r="E6" s="2">
        <v>4323.1</v>
      </c>
      <c r="F6">
        <f t="shared" si="1"/>
        <v>389.079</v>
      </c>
      <c r="G6" s="2">
        <v>3</v>
      </c>
      <c r="H6">
        <v>1</v>
      </c>
      <c r="I6">
        <v>400.05</v>
      </c>
      <c r="J6">
        <v>71.97</v>
      </c>
      <c r="K6" s="2">
        <v>3</v>
      </c>
      <c r="L6">
        <v>491.36</v>
      </c>
      <c r="M6">
        <v>31.02</v>
      </c>
      <c r="N6" s="2">
        <v>3</v>
      </c>
      <c r="O6" s="2">
        <v>3</v>
      </c>
    </row>
    <row r="7" spans="2:15">
      <c r="B7" s="2">
        <v>3238.3</v>
      </c>
      <c r="C7">
        <f t="shared" si="0"/>
        <v>291.447</v>
      </c>
      <c r="D7" s="2">
        <v>3</v>
      </c>
      <c r="E7" s="2">
        <v>2575.4</v>
      </c>
      <c r="F7">
        <f t="shared" si="1"/>
        <v>231.786</v>
      </c>
      <c r="G7" s="2">
        <v>3</v>
      </c>
      <c r="H7">
        <v>1</v>
      </c>
      <c r="I7">
        <v>415.14</v>
      </c>
      <c r="J7">
        <v>64.39</v>
      </c>
      <c r="K7" s="2">
        <v>3</v>
      </c>
      <c r="L7">
        <v>508</v>
      </c>
      <c r="M7">
        <v>23.85</v>
      </c>
      <c r="N7" s="2">
        <v>3</v>
      </c>
      <c r="O7" s="2">
        <v>3</v>
      </c>
    </row>
    <row r="8" spans="2:17">
      <c r="B8" s="2">
        <v>2869.7</v>
      </c>
      <c r="C8">
        <f t="shared" si="0"/>
        <v>258.273</v>
      </c>
      <c r="D8" s="2">
        <v>3</v>
      </c>
      <c r="E8" s="2">
        <v>1985.5</v>
      </c>
      <c r="F8">
        <f t="shared" si="1"/>
        <v>178.695</v>
      </c>
      <c r="G8" s="2">
        <v>3</v>
      </c>
      <c r="H8">
        <v>1</v>
      </c>
      <c r="I8">
        <v>373.43</v>
      </c>
      <c r="J8">
        <v>26.51</v>
      </c>
      <c r="K8" s="2">
        <v>3</v>
      </c>
      <c r="L8">
        <v>436.35</v>
      </c>
      <c r="M8">
        <v>33.42</v>
      </c>
      <c r="N8" s="2">
        <v>3</v>
      </c>
      <c r="O8" s="2">
        <v>3</v>
      </c>
      <c r="Q8" t="s">
        <v>67</v>
      </c>
    </row>
    <row r="9" spans="2:17">
      <c r="B9">
        <v>13.2</v>
      </c>
      <c r="C9">
        <v>1.94</v>
      </c>
      <c r="D9" s="2">
        <v>3</v>
      </c>
      <c r="E9">
        <v>14.5</v>
      </c>
      <c r="F9">
        <v>0.88</v>
      </c>
      <c r="G9" s="2">
        <v>3</v>
      </c>
      <c r="H9">
        <v>1</v>
      </c>
      <c r="I9">
        <v>346.58</v>
      </c>
      <c r="J9">
        <v>26.53</v>
      </c>
      <c r="K9" s="2">
        <v>3</v>
      </c>
      <c r="L9">
        <v>311.95</v>
      </c>
      <c r="M9">
        <v>23.87</v>
      </c>
      <c r="N9" s="2">
        <v>3</v>
      </c>
      <c r="O9" s="2">
        <v>3</v>
      </c>
      <c r="Q9" t="s">
        <v>68</v>
      </c>
    </row>
    <row r="10" spans="2:17">
      <c r="B10">
        <v>2.68</v>
      </c>
      <c r="C10">
        <v>0.24</v>
      </c>
      <c r="D10" s="2">
        <v>3</v>
      </c>
      <c r="E10">
        <v>3.1</v>
      </c>
      <c r="F10">
        <v>0.15</v>
      </c>
      <c r="G10" s="2">
        <v>3</v>
      </c>
      <c r="H10">
        <v>1</v>
      </c>
      <c r="I10">
        <v>369.14</v>
      </c>
      <c r="J10">
        <v>26.64</v>
      </c>
      <c r="K10" s="2">
        <v>3</v>
      </c>
      <c r="L10">
        <v>371.55</v>
      </c>
      <c r="M10">
        <v>21.48</v>
      </c>
      <c r="N10" s="2">
        <v>3</v>
      </c>
      <c r="O10" s="2">
        <v>3</v>
      </c>
      <c r="Q10" t="s">
        <v>69</v>
      </c>
    </row>
    <row r="11" spans="2:17">
      <c r="B11">
        <v>7.91</v>
      </c>
      <c r="C11">
        <v>0.51</v>
      </c>
      <c r="D11" s="2">
        <v>3</v>
      </c>
      <c r="E11">
        <v>8.3</v>
      </c>
      <c r="F11">
        <v>0.8</v>
      </c>
      <c r="G11" s="2">
        <v>3</v>
      </c>
      <c r="H11">
        <v>1</v>
      </c>
      <c r="I11">
        <v>399.41</v>
      </c>
      <c r="J11">
        <v>18.9</v>
      </c>
      <c r="K11" s="2">
        <v>3</v>
      </c>
      <c r="L11">
        <v>340.41</v>
      </c>
      <c r="M11">
        <v>28.64</v>
      </c>
      <c r="N11" s="2">
        <v>3</v>
      </c>
      <c r="O11" s="2">
        <v>3</v>
      </c>
      <c r="Q11" t="s">
        <v>175</v>
      </c>
    </row>
    <row r="12" spans="2:17">
      <c r="B12">
        <v>2.64</v>
      </c>
      <c r="C12">
        <v>0.19</v>
      </c>
      <c r="D12" s="2">
        <v>3</v>
      </c>
      <c r="E12">
        <v>2.55</v>
      </c>
      <c r="F12">
        <v>0.04</v>
      </c>
      <c r="G12" s="2">
        <v>3</v>
      </c>
      <c r="H12">
        <v>1</v>
      </c>
      <c r="I12">
        <v>528.11</v>
      </c>
      <c r="J12">
        <v>94.63</v>
      </c>
      <c r="K12" s="2">
        <v>3</v>
      </c>
      <c r="L12">
        <v>445.36</v>
      </c>
      <c r="M12">
        <v>31.02</v>
      </c>
      <c r="N12" s="2">
        <v>3</v>
      </c>
      <c r="O12" s="2">
        <v>3</v>
      </c>
      <c r="Q12" t="s">
        <v>176</v>
      </c>
    </row>
    <row r="13" spans="2:15">
      <c r="B13" s="2">
        <v>0.5692</v>
      </c>
      <c r="C13" s="2">
        <v>0.4129</v>
      </c>
      <c r="D13" s="2">
        <v>3</v>
      </c>
      <c r="E13" s="2">
        <v>2.0741</v>
      </c>
      <c r="F13" s="2">
        <v>0.3437</v>
      </c>
      <c r="G13" s="2">
        <v>3</v>
      </c>
      <c r="H13">
        <v>1</v>
      </c>
      <c r="I13">
        <v>429.59</v>
      </c>
      <c r="J13">
        <v>128.82</v>
      </c>
      <c r="K13" s="2">
        <v>3</v>
      </c>
      <c r="L13">
        <v>435.75</v>
      </c>
      <c r="M13">
        <v>54.89</v>
      </c>
      <c r="N13" s="2">
        <v>3</v>
      </c>
      <c r="O13" s="2">
        <v>3</v>
      </c>
    </row>
    <row r="14" spans="2:17">
      <c r="B14" s="2">
        <v>3.7724</v>
      </c>
      <c r="C14" s="2">
        <v>0.5331</v>
      </c>
      <c r="D14" s="2">
        <v>3</v>
      </c>
      <c r="E14" s="2">
        <v>2.0741</v>
      </c>
      <c r="F14" s="2">
        <v>0.3437</v>
      </c>
      <c r="G14" s="2">
        <v>3</v>
      </c>
      <c r="H14">
        <v>1</v>
      </c>
      <c r="I14">
        <v>455.88</v>
      </c>
      <c r="J14">
        <v>11.14</v>
      </c>
      <c r="K14" s="2">
        <v>3</v>
      </c>
      <c r="L14">
        <v>399.91</v>
      </c>
      <c r="M14">
        <v>21.48</v>
      </c>
      <c r="N14" s="2">
        <v>3</v>
      </c>
      <c r="O14" s="2">
        <v>3</v>
      </c>
      <c r="Q14" t="s">
        <v>73</v>
      </c>
    </row>
    <row r="15" spans="2:17">
      <c r="B15" s="2">
        <v>1.482</v>
      </c>
      <c r="C15" s="2">
        <v>0.2408</v>
      </c>
      <c r="D15" s="2">
        <v>3</v>
      </c>
      <c r="E15" s="2">
        <v>4.4661</v>
      </c>
      <c r="F15" s="2">
        <v>0.1889</v>
      </c>
      <c r="G15" s="2">
        <v>3</v>
      </c>
      <c r="H15">
        <v>1</v>
      </c>
      <c r="I15">
        <v>376.13</v>
      </c>
      <c r="J15">
        <v>98.69</v>
      </c>
      <c r="K15" s="2">
        <v>3</v>
      </c>
      <c r="L15">
        <v>423.55</v>
      </c>
      <c r="M15">
        <v>14.31</v>
      </c>
      <c r="N15" s="2">
        <v>3</v>
      </c>
      <c r="O15" s="2">
        <v>3</v>
      </c>
      <c r="Q15" t="s">
        <v>63</v>
      </c>
    </row>
    <row r="16" spans="2:17">
      <c r="B16" s="2">
        <v>5.4764</v>
      </c>
      <c r="C16" s="2">
        <v>0.3783</v>
      </c>
      <c r="D16" s="2">
        <v>3</v>
      </c>
      <c r="E16" s="2">
        <v>4.4661</v>
      </c>
      <c r="F16" s="2">
        <v>0.1889</v>
      </c>
      <c r="G16" s="2">
        <v>3</v>
      </c>
      <c r="H16">
        <v>1</v>
      </c>
      <c r="I16">
        <v>432.81</v>
      </c>
      <c r="J16">
        <v>30.17</v>
      </c>
      <c r="K16" s="2">
        <v>3</v>
      </c>
      <c r="L16">
        <v>396.96</v>
      </c>
      <c r="M16">
        <v>21.48</v>
      </c>
      <c r="N16" s="2">
        <v>3</v>
      </c>
      <c r="O16" s="2">
        <v>3</v>
      </c>
      <c r="Q16" t="s">
        <v>177</v>
      </c>
    </row>
    <row r="17" spans="2:17">
      <c r="B17">
        <v>25</v>
      </c>
      <c r="C17">
        <v>1</v>
      </c>
      <c r="D17" s="2">
        <v>3</v>
      </c>
      <c r="E17">
        <v>23</v>
      </c>
      <c r="F17">
        <v>1</v>
      </c>
      <c r="G17" s="2">
        <v>3</v>
      </c>
      <c r="H17">
        <v>1</v>
      </c>
      <c r="I17">
        <v>546.19</v>
      </c>
      <c r="J17">
        <v>86.84</v>
      </c>
      <c r="K17" s="2">
        <v>3</v>
      </c>
      <c r="L17">
        <v>461.12</v>
      </c>
      <c r="M17">
        <v>35.8</v>
      </c>
      <c r="N17" s="2">
        <v>3</v>
      </c>
      <c r="O17" s="2">
        <v>3</v>
      </c>
      <c r="Q17" t="s">
        <v>178</v>
      </c>
    </row>
    <row r="18" spans="2:17">
      <c r="B18">
        <v>19</v>
      </c>
      <c r="C18">
        <v>2</v>
      </c>
      <c r="D18" s="2">
        <v>3</v>
      </c>
      <c r="E18">
        <v>12</v>
      </c>
      <c r="F18">
        <v>2</v>
      </c>
      <c r="G18" s="2">
        <v>3</v>
      </c>
      <c r="H18">
        <v>1</v>
      </c>
      <c r="I18">
        <v>587.68</v>
      </c>
      <c r="J18">
        <v>30.47</v>
      </c>
      <c r="K18" s="2">
        <v>3</v>
      </c>
      <c r="L18">
        <v>420.39</v>
      </c>
      <c r="M18">
        <v>23.88</v>
      </c>
      <c r="N18" s="2">
        <v>3</v>
      </c>
      <c r="O18" s="2">
        <v>3</v>
      </c>
      <c r="Q18" t="s">
        <v>63</v>
      </c>
    </row>
    <row r="19" spans="2:17">
      <c r="B19">
        <v>30</v>
      </c>
      <c r="C19">
        <v>2</v>
      </c>
      <c r="D19" s="2">
        <v>3</v>
      </c>
      <c r="E19">
        <v>21</v>
      </c>
      <c r="F19">
        <v>3</v>
      </c>
      <c r="G19" s="2">
        <v>3</v>
      </c>
      <c r="H19">
        <v>1</v>
      </c>
      <c r="I19">
        <v>458.85</v>
      </c>
      <c r="J19">
        <v>159.11</v>
      </c>
      <c r="K19" s="2">
        <v>3</v>
      </c>
      <c r="L19">
        <v>382.16</v>
      </c>
      <c r="M19">
        <v>85.9</v>
      </c>
      <c r="N19" s="2">
        <v>3</v>
      </c>
      <c r="O19" s="2">
        <v>3</v>
      </c>
      <c r="Q19" t="s">
        <v>179</v>
      </c>
    </row>
    <row r="20" spans="2:15">
      <c r="B20">
        <v>1.5</v>
      </c>
      <c r="C20">
        <v>0</v>
      </c>
      <c r="D20" s="2">
        <v>3</v>
      </c>
      <c r="E20">
        <v>1.1</v>
      </c>
      <c r="F20">
        <v>0</v>
      </c>
      <c r="G20" s="2">
        <v>3</v>
      </c>
      <c r="H20">
        <v>1</v>
      </c>
      <c r="I20">
        <v>439.83</v>
      </c>
      <c r="J20">
        <v>49.33</v>
      </c>
      <c r="K20" s="2">
        <v>3</v>
      </c>
      <c r="L20">
        <v>398.81</v>
      </c>
      <c r="M20">
        <v>21.48</v>
      </c>
      <c r="N20" s="2">
        <v>3</v>
      </c>
      <c r="O20" s="2">
        <v>3</v>
      </c>
    </row>
    <row r="21" spans="2:15">
      <c r="B21">
        <v>1.5</v>
      </c>
      <c r="C21">
        <v>0</v>
      </c>
      <c r="D21" s="2">
        <v>3</v>
      </c>
      <c r="E21">
        <v>1</v>
      </c>
      <c r="F21">
        <v>0</v>
      </c>
      <c r="G21" s="2">
        <v>3</v>
      </c>
      <c r="H21">
        <v>1</v>
      </c>
      <c r="I21">
        <v>371.6</v>
      </c>
      <c r="J21">
        <v>79.58</v>
      </c>
      <c r="K21" s="2">
        <v>3</v>
      </c>
      <c r="L21">
        <v>348.63</v>
      </c>
      <c r="M21">
        <v>35.81</v>
      </c>
      <c r="N21" s="2">
        <v>3</v>
      </c>
      <c r="O21" s="2">
        <v>3</v>
      </c>
    </row>
    <row r="22" spans="2:17">
      <c r="B22">
        <v>2</v>
      </c>
      <c r="C22">
        <v>0</v>
      </c>
      <c r="D22" s="2">
        <v>3</v>
      </c>
      <c r="E22">
        <v>1.6</v>
      </c>
      <c r="F22">
        <v>0</v>
      </c>
      <c r="G22" s="2">
        <v>3</v>
      </c>
      <c r="H22">
        <v>1</v>
      </c>
      <c r="I22">
        <v>359.87</v>
      </c>
      <c r="J22">
        <v>18.92</v>
      </c>
      <c r="K22" s="2">
        <v>3</v>
      </c>
      <c r="L22">
        <v>317.23</v>
      </c>
      <c r="M22">
        <v>28.63</v>
      </c>
      <c r="N22" s="2">
        <v>3</v>
      </c>
      <c r="O22" s="2">
        <v>3</v>
      </c>
      <c r="Q22" t="s">
        <v>51</v>
      </c>
    </row>
    <row r="23" spans="2:17">
      <c r="B23">
        <v>6</v>
      </c>
      <c r="C23">
        <v>1</v>
      </c>
      <c r="D23" s="2">
        <v>3</v>
      </c>
      <c r="E23">
        <v>5</v>
      </c>
      <c r="F23">
        <v>0</v>
      </c>
      <c r="G23" s="2">
        <v>3</v>
      </c>
      <c r="H23">
        <v>1</v>
      </c>
      <c r="I23">
        <v>363.22</v>
      </c>
      <c r="J23">
        <v>22.69</v>
      </c>
      <c r="K23" s="2">
        <v>3</v>
      </c>
      <c r="L23">
        <v>340.66</v>
      </c>
      <c r="M23">
        <v>23.86</v>
      </c>
      <c r="N23" s="2">
        <v>3</v>
      </c>
      <c r="O23" s="2">
        <v>3</v>
      </c>
      <c r="Q23" t="s">
        <v>52</v>
      </c>
    </row>
    <row r="24" spans="2:17">
      <c r="B24">
        <v>5</v>
      </c>
      <c r="C24">
        <v>1</v>
      </c>
      <c r="D24" s="2">
        <v>3</v>
      </c>
      <c r="E24">
        <v>4</v>
      </c>
      <c r="F24">
        <v>1</v>
      </c>
      <c r="G24" s="2">
        <v>3</v>
      </c>
      <c r="H24">
        <v>1</v>
      </c>
      <c r="I24">
        <v>373.16</v>
      </c>
      <c r="J24">
        <v>8.57999999999998</v>
      </c>
      <c r="K24" s="2">
        <v>3</v>
      </c>
      <c r="L24">
        <v>340.95</v>
      </c>
      <c r="M24">
        <v>17.18</v>
      </c>
      <c r="N24" s="2">
        <v>3</v>
      </c>
      <c r="O24" s="2">
        <v>3</v>
      </c>
      <c r="Q24" t="s">
        <v>53</v>
      </c>
    </row>
    <row r="25" spans="2:17">
      <c r="B25">
        <v>17</v>
      </c>
      <c r="C25">
        <v>2</v>
      </c>
      <c r="D25" s="2">
        <v>3</v>
      </c>
      <c r="E25">
        <v>11</v>
      </c>
      <c r="F25">
        <v>0</v>
      </c>
      <c r="G25" s="2">
        <v>3</v>
      </c>
      <c r="H25">
        <v>1</v>
      </c>
      <c r="I25">
        <v>407.34</v>
      </c>
      <c r="J25">
        <v>21.48</v>
      </c>
      <c r="K25" s="2">
        <v>3</v>
      </c>
      <c r="L25">
        <v>375.13</v>
      </c>
      <c r="M25">
        <v>21.48</v>
      </c>
      <c r="N25" s="2">
        <v>3</v>
      </c>
      <c r="O25" s="2">
        <v>3</v>
      </c>
      <c r="Q25" t="s">
        <v>180</v>
      </c>
    </row>
    <row r="26" spans="2:17">
      <c r="B26">
        <v>33</v>
      </c>
      <c r="C26">
        <v>1</v>
      </c>
      <c r="D26" s="2">
        <v>3</v>
      </c>
      <c r="E26">
        <v>29</v>
      </c>
      <c r="F26">
        <v>1</v>
      </c>
      <c r="G26" s="2">
        <v>3</v>
      </c>
      <c r="H26">
        <v>1</v>
      </c>
      <c r="I26">
        <v>418</v>
      </c>
      <c r="J26">
        <v>23.63</v>
      </c>
      <c r="K26" s="2">
        <v>3</v>
      </c>
      <c r="L26">
        <v>385.79</v>
      </c>
      <c r="M26">
        <v>15.03</v>
      </c>
      <c r="N26" s="2">
        <v>3</v>
      </c>
      <c r="O26" s="2">
        <v>3</v>
      </c>
      <c r="Q26" t="s">
        <v>181</v>
      </c>
    </row>
    <row r="27" spans="2:15">
      <c r="B27">
        <v>26</v>
      </c>
      <c r="C27">
        <v>4</v>
      </c>
      <c r="D27" s="2">
        <v>3</v>
      </c>
      <c r="E27">
        <v>17</v>
      </c>
      <c r="F27">
        <v>2</v>
      </c>
      <c r="G27" s="2">
        <v>3</v>
      </c>
      <c r="H27">
        <v>1</v>
      </c>
      <c r="I27">
        <v>430.83</v>
      </c>
      <c r="J27">
        <v>23.63</v>
      </c>
      <c r="K27" s="2">
        <v>3</v>
      </c>
      <c r="L27">
        <v>392.18</v>
      </c>
      <c r="M27">
        <v>17.15</v>
      </c>
      <c r="N27" s="2">
        <v>3</v>
      </c>
      <c r="O27" s="2">
        <v>3</v>
      </c>
    </row>
    <row r="28" spans="2:17">
      <c r="B28">
        <v>49</v>
      </c>
      <c r="C28">
        <v>3</v>
      </c>
      <c r="D28" s="2">
        <v>3</v>
      </c>
      <c r="E28">
        <v>34</v>
      </c>
      <c r="F28">
        <v>2</v>
      </c>
      <c r="G28" s="2">
        <v>3</v>
      </c>
      <c r="H28">
        <v>1</v>
      </c>
      <c r="I28">
        <v>437.2</v>
      </c>
      <c r="J28">
        <v>25.75</v>
      </c>
      <c r="K28" s="2">
        <v>3</v>
      </c>
      <c r="L28">
        <v>405</v>
      </c>
      <c r="M28">
        <v>12.86</v>
      </c>
      <c r="N28" s="2">
        <v>3</v>
      </c>
      <c r="O28" s="2">
        <v>3</v>
      </c>
      <c r="Q28" t="s">
        <v>57</v>
      </c>
    </row>
    <row r="29" spans="2:15">
      <c r="B29">
        <v>36</v>
      </c>
      <c r="C29">
        <v>1</v>
      </c>
      <c r="D29" s="2">
        <v>3</v>
      </c>
      <c r="E29">
        <v>27</v>
      </c>
      <c r="F29">
        <v>0</v>
      </c>
      <c r="G29" s="2">
        <v>3</v>
      </c>
      <c r="H29">
        <v>1</v>
      </c>
      <c r="I29">
        <v>496.9</v>
      </c>
      <c r="J29">
        <v>21.45</v>
      </c>
      <c r="K29" s="2">
        <v>3</v>
      </c>
      <c r="L29">
        <v>456.09</v>
      </c>
      <c r="M29">
        <v>19.3200000000001</v>
      </c>
      <c r="N29" s="2">
        <v>3</v>
      </c>
      <c r="O29" s="2">
        <v>3</v>
      </c>
    </row>
    <row r="30" spans="2:17">
      <c r="B30">
        <v>308</v>
      </c>
      <c r="C30">
        <v>9</v>
      </c>
      <c r="D30" s="2">
        <v>3</v>
      </c>
      <c r="E30">
        <v>268</v>
      </c>
      <c r="F30">
        <v>6</v>
      </c>
      <c r="G30" s="2">
        <v>3</v>
      </c>
      <c r="H30">
        <v>1</v>
      </c>
      <c r="I30">
        <v>569.4</v>
      </c>
      <c r="J30">
        <v>23.63</v>
      </c>
      <c r="K30" s="2">
        <v>3</v>
      </c>
      <c r="L30">
        <v>522.15</v>
      </c>
      <c r="M30">
        <v>19.33</v>
      </c>
      <c r="N30" s="2">
        <v>3</v>
      </c>
      <c r="O30" s="2">
        <v>3</v>
      </c>
      <c r="Q30" t="s">
        <v>58</v>
      </c>
    </row>
    <row r="31" spans="2:17">
      <c r="B31">
        <v>182</v>
      </c>
      <c r="C31">
        <v>22</v>
      </c>
      <c r="D31" s="2">
        <v>3</v>
      </c>
      <c r="E31">
        <v>114</v>
      </c>
      <c r="F31">
        <v>18</v>
      </c>
      <c r="G31" s="2">
        <v>3</v>
      </c>
      <c r="H31">
        <v>1</v>
      </c>
      <c r="I31">
        <v>0.25208</v>
      </c>
      <c r="J31">
        <f t="shared" ref="J31:J68" si="2">I31*(0.09)</f>
        <v>0.0226872</v>
      </c>
      <c r="K31" s="2">
        <v>3</v>
      </c>
      <c r="L31">
        <v>0.16037</v>
      </c>
      <c r="M31">
        <f t="shared" ref="M31:M68" si="3">L31*(0.09)</f>
        <v>0.0144333</v>
      </c>
      <c r="N31" s="2">
        <v>3</v>
      </c>
      <c r="O31" s="2">
        <v>3</v>
      </c>
      <c r="Q31" t="s">
        <v>41</v>
      </c>
    </row>
    <row r="32" spans="2:17">
      <c r="B32">
        <v>297</v>
      </c>
      <c r="C32">
        <v>19</v>
      </c>
      <c r="D32" s="2">
        <v>3</v>
      </c>
      <c r="E32">
        <v>188</v>
      </c>
      <c r="F32">
        <v>33</v>
      </c>
      <c r="G32" s="2">
        <v>3</v>
      </c>
      <c r="H32">
        <v>1</v>
      </c>
      <c r="I32">
        <v>1.2416</v>
      </c>
      <c r="J32">
        <f t="shared" si="2"/>
        <v>0.111744</v>
      </c>
      <c r="K32" s="2">
        <v>3</v>
      </c>
      <c r="L32">
        <v>0.80593</v>
      </c>
      <c r="M32">
        <f t="shared" si="3"/>
        <v>0.0725337</v>
      </c>
      <c r="N32" s="2">
        <v>3</v>
      </c>
      <c r="O32" s="2">
        <v>3</v>
      </c>
      <c r="Q32" t="s">
        <v>182</v>
      </c>
    </row>
    <row r="33" spans="2:15">
      <c r="B33">
        <v>51</v>
      </c>
      <c r="C33">
        <v>4</v>
      </c>
      <c r="D33" s="2">
        <v>3</v>
      </c>
      <c r="E33">
        <v>42</v>
      </c>
      <c r="F33">
        <v>3</v>
      </c>
      <c r="G33" s="2">
        <v>3</v>
      </c>
      <c r="H33">
        <v>1</v>
      </c>
      <c r="I33">
        <v>1.60436</v>
      </c>
      <c r="J33">
        <f t="shared" si="2"/>
        <v>0.1443924</v>
      </c>
      <c r="K33" s="2">
        <v>3</v>
      </c>
      <c r="L33">
        <v>1.05404</v>
      </c>
      <c r="M33">
        <f t="shared" si="3"/>
        <v>0.0948636</v>
      </c>
      <c r="N33" s="2">
        <v>3</v>
      </c>
      <c r="O33" s="2">
        <v>3</v>
      </c>
    </row>
    <row r="34" spans="2:17">
      <c r="B34">
        <v>58</v>
      </c>
      <c r="C34">
        <v>16</v>
      </c>
      <c r="D34" s="2">
        <v>3</v>
      </c>
      <c r="E34">
        <v>50</v>
      </c>
      <c r="F34">
        <v>8</v>
      </c>
      <c r="G34" s="2">
        <v>3</v>
      </c>
      <c r="H34">
        <v>1</v>
      </c>
      <c r="I34">
        <v>1.81426</v>
      </c>
      <c r="J34">
        <f t="shared" si="2"/>
        <v>0.1632834</v>
      </c>
      <c r="K34" s="2">
        <v>3</v>
      </c>
      <c r="L34">
        <v>1.27158</v>
      </c>
      <c r="M34">
        <f t="shared" si="3"/>
        <v>0.1144422</v>
      </c>
      <c r="N34" s="2">
        <v>3</v>
      </c>
      <c r="O34" s="2">
        <v>3</v>
      </c>
      <c r="Q34" t="s">
        <v>43</v>
      </c>
    </row>
    <row r="35" spans="2:17">
      <c r="B35">
        <v>233</v>
      </c>
      <c r="C35">
        <v>24</v>
      </c>
      <c r="D35" s="2">
        <v>3</v>
      </c>
      <c r="E35">
        <v>156</v>
      </c>
      <c r="F35">
        <v>6</v>
      </c>
      <c r="G35" s="2">
        <v>3</v>
      </c>
      <c r="H35">
        <v>1</v>
      </c>
      <c r="I35">
        <v>2.03562</v>
      </c>
      <c r="J35">
        <f t="shared" si="2"/>
        <v>0.1832058</v>
      </c>
      <c r="K35" s="2">
        <v>3</v>
      </c>
      <c r="L35">
        <v>1.46237</v>
      </c>
      <c r="M35">
        <f t="shared" si="3"/>
        <v>0.1316133</v>
      </c>
      <c r="N35" s="2">
        <v>3</v>
      </c>
      <c r="O35" s="2">
        <v>3</v>
      </c>
      <c r="Q35" t="s">
        <v>44</v>
      </c>
    </row>
    <row r="36" spans="2:17">
      <c r="B36">
        <v>156</v>
      </c>
      <c r="C36">
        <v>6</v>
      </c>
      <c r="D36" s="2">
        <v>3</v>
      </c>
      <c r="E36">
        <v>137</v>
      </c>
      <c r="F36">
        <v>5</v>
      </c>
      <c r="G36" s="2">
        <v>3</v>
      </c>
      <c r="H36">
        <v>1</v>
      </c>
      <c r="I36">
        <v>2.16908</v>
      </c>
      <c r="J36">
        <f t="shared" si="2"/>
        <v>0.1952172</v>
      </c>
      <c r="K36" s="2">
        <v>3</v>
      </c>
      <c r="L36">
        <v>1.55762</v>
      </c>
      <c r="M36">
        <f t="shared" si="3"/>
        <v>0.1401858</v>
      </c>
      <c r="N36" s="2">
        <v>3</v>
      </c>
      <c r="O36" s="2">
        <v>3</v>
      </c>
      <c r="Q36" t="s">
        <v>183</v>
      </c>
    </row>
    <row r="37" spans="2:15">
      <c r="B37">
        <v>125</v>
      </c>
      <c r="C37">
        <v>19</v>
      </c>
      <c r="D37" s="2">
        <v>3</v>
      </c>
      <c r="E37">
        <v>86</v>
      </c>
      <c r="F37">
        <v>13</v>
      </c>
      <c r="G37" s="2">
        <v>3</v>
      </c>
      <c r="H37">
        <v>1</v>
      </c>
      <c r="I37">
        <v>2.30254</v>
      </c>
      <c r="J37">
        <f t="shared" si="2"/>
        <v>0.2072286</v>
      </c>
      <c r="K37" s="2">
        <v>3</v>
      </c>
      <c r="L37">
        <v>1.69872</v>
      </c>
      <c r="M37">
        <f t="shared" si="3"/>
        <v>0.1528848</v>
      </c>
      <c r="N37" s="2">
        <v>3</v>
      </c>
      <c r="O37" s="2">
        <v>3</v>
      </c>
    </row>
    <row r="38" spans="2:17">
      <c r="B38">
        <v>245</v>
      </c>
      <c r="C38">
        <v>14</v>
      </c>
      <c r="D38" s="2">
        <v>3</v>
      </c>
      <c r="E38">
        <v>162</v>
      </c>
      <c r="F38">
        <v>15</v>
      </c>
      <c r="G38" s="2">
        <v>3</v>
      </c>
      <c r="H38">
        <v>1</v>
      </c>
      <c r="I38">
        <v>2.45511</v>
      </c>
      <c r="J38">
        <f t="shared" si="2"/>
        <v>0.2209599</v>
      </c>
      <c r="K38" s="2">
        <v>3</v>
      </c>
      <c r="L38">
        <v>1.81689</v>
      </c>
      <c r="M38">
        <f t="shared" si="3"/>
        <v>0.1635201</v>
      </c>
      <c r="N38" s="2">
        <v>3</v>
      </c>
      <c r="O38" s="2">
        <v>3</v>
      </c>
      <c r="Q38" t="s">
        <v>184</v>
      </c>
    </row>
    <row r="39" spans="2:17">
      <c r="B39">
        <v>175</v>
      </c>
      <c r="C39">
        <v>4</v>
      </c>
      <c r="D39" s="2">
        <v>3</v>
      </c>
      <c r="E39">
        <v>128</v>
      </c>
      <c r="F39">
        <v>1</v>
      </c>
      <c r="G39" s="2">
        <v>3</v>
      </c>
      <c r="H39">
        <v>1</v>
      </c>
      <c r="I39">
        <v>2.52363</v>
      </c>
      <c r="J39">
        <f t="shared" si="2"/>
        <v>0.2271267</v>
      </c>
      <c r="K39" s="2">
        <v>3</v>
      </c>
      <c r="L39">
        <v>1.89305</v>
      </c>
      <c r="M39">
        <f t="shared" si="3"/>
        <v>0.1703745</v>
      </c>
      <c r="N39" s="2">
        <v>3</v>
      </c>
      <c r="O39" s="2">
        <v>3</v>
      </c>
      <c r="Q39" t="s">
        <v>185</v>
      </c>
    </row>
    <row r="40" spans="2:15">
      <c r="B40" s="2">
        <v>48</v>
      </c>
      <c r="C40" s="2">
        <v>12.571</v>
      </c>
      <c r="D40" s="2">
        <v>3</v>
      </c>
      <c r="E40" s="2">
        <v>10</v>
      </c>
      <c r="F40" s="2">
        <v>3.143</v>
      </c>
      <c r="G40" s="2">
        <v>3</v>
      </c>
      <c r="H40">
        <v>1</v>
      </c>
      <c r="I40">
        <v>2.58065</v>
      </c>
      <c r="J40">
        <f t="shared" si="2"/>
        <v>0.2322585</v>
      </c>
      <c r="K40" s="2">
        <v>3</v>
      </c>
      <c r="L40">
        <v>1.95008</v>
      </c>
      <c r="M40">
        <f t="shared" si="3"/>
        <v>0.1755072</v>
      </c>
      <c r="N40" s="2">
        <v>3</v>
      </c>
      <c r="O40" s="2">
        <v>3</v>
      </c>
    </row>
    <row r="41" spans="2:15">
      <c r="B41" s="2">
        <v>79.143</v>
      </c>
      <c r="C41" s="2">
        <v>21.428</v>
      </c>
      <c r="D41" s="2">
        <v>3</v>
      </c>
      <c r="E41" s="2">
        <v>10</v>
      </c>
      <c r="F41" s="2">
        <v>4.857</v>
      </c>
      <c r="G41" s="2">
        <v>3</v>
      </c>
      <c r="H41">
        <v>1</v>
      </c>
      <c r="I41">
        <v>2.64149</v>
      </c>
      <c r="J41">
        <f t="shared" si="2"/>
        <v>0.2377341</v>
      </c>
      <c r="K41" s="2">
        <v>3</v>
      </c>
      <c r="L41">
        <v>1.99564</v>
      </c>
      <c r="M41">
        <f t="shared" si="3"/>
        <v>0.1796076</v>
      </c>
      <c r="N41" s="2">
        <v>3</v>
      </c>
      <c r="O41" s="2">
        <v>3</v>
      </c>
    </row>
    <row r="42" spans="2:15">
      <c r="B42">
        <v>5.47</v>
      </c>
      <c r="C42">
        <v>0.19</v>
      </c>
      <c r="D42" s="2">
        <v>3</v>
      </c>
      <c r="E42">
        <v>4.43</v>
      </c>
      <c r="F42">
        <v>0.11</v>
      </c>
      <c r="G42" s="2">
        <v>3</v>
      </c>
      <c r="H42">
        <v>1</v>
      </c>
      <c r="I42">
        <v>2.73674</v>
      </c>
      <c r="J42">
        <f t="shared" si="2"/>
        <v>0.2463066</v>
      </c>
      <c r="K42" s="2">
        <v>3</v>
      </c>
      <c r="L42">
        <v>2.08325</v>
      </c>
      <c r="M42">
        <f t="shared" si="3"/>
        <v>0.1874925</v>
      </c>
      <c r="N42" s="2">
        <v>3</v>
      </c>
      <c r="O42" s="2">
        <v>3</v>
      </c>
    </row>
    <row r="43" spans="2:15">
      <c r="B43">
        <v>6.59</v>
      </c>
      <c r="C43">
        <v>0.28</v>
      </c>
      <c r="D43" s="2">
        <v>3</v>
      </c>
      <c r="E43">
        <v>3.6</v>
      </c>
      <c r="F43">
        <v>0.23</v>
      </c>
      <c r="G43" s="2">
        <v>3</v>
      </c>
      <c r="H43">
        <v>1</v>
      </c>
      <c r="I43">
        <v>2.80525</v>
      </c>
      <c r="J43">
        <f t="shared" si="2"/>
        <v>0.2524725</v>
      </c>
      <c r="K43" s="2">
        <v>3</v>
      </c>
      <c r="L43">
        <v>2.13646</v>
      </c>
      <c r="M43">
        <f t="shared" si="3"/>
        <v>0.1922814</v>
      </c>
      <c r="N43" s="2">
        <v>3</v>
      </c>
      <c r="O43" s="2">
        <v>3</v>
      </c>
    </row>
    <row r="44" spans="2:15">
      <c r="B44">
        <v>159.72</v>
      </c>
      <c r="C44">
        <v>2.47</v>
      </c>
      <c r="D44" s="2">
        <v>3</v>
      </c>
      <c r="E44">
        <v>138.13</v>
      </c>
      <c r="F44">
        <v>12.04</v>
      </c>
      <c r="G44" s="2">
        <v>3</v>
      </c>
      <c r="H44">
        <v>1</v>
      </c>
      <c r="I44">
        <v>0.25208</v>
      </c>
      <c r="J44">
        <f t="shared" si="2"/>
        <v>0.0226872</v>
      </c>
      <c r="K44" s="2">
        <v>3</v>
      </c>
      <c r="L44">
        <v>0.11832</v>
      </c>
      <c r="M44">
        <f t="shared" si="3"/>
        <v>0.0106488</v>
      </c>
      <c r="N44" s="2">
        <v>3</v>
      </c>
      <c r="O44" s="2">
        <v>3</v>
      </c>
    </row>
    <row r="45" spans="2:15">
      <c r="B45">
        <v>122.07</v>
      </c>
      <c r="C45">
        <v>17.02</v>
      </c>
      <c r="D45" s="2">
        <v>3</v>
      </c>
      <c r="E45">
        <v>66.91</v>
      </c>
      <c r="F45">
        <v>9.06</v>
      </c>
      <c r="G45" s="2">
        <v>3</v>
      </c>
      <c r="H45">
        <v>1</v>
      </c>
      <c r="I45">
        <v>1.2416</v>
      </c>
      <c r="J45">
        <f t="shared" si="2"/>
        <v>0.111744</v>
      </c>
      <c r="K45" s="2">
        <v>3</v>
      </c>
      <c r="L45">
        <v>0.62631</v>
      </c>
      <c r="M45">
        <f t="shared" si="3"/>
        <v>0.0563679</v>
      </c>
      <c r="N45" s="2">
        <v>3</v>
      </c>
      <c r="O45" s="2">
        <v>3</v>
      </c>
    </row>
    <row r="46" spans="2:15">
      <c r="B46">
        <v>29.24</v>
      </c>
      <c r="C46">
        <v>4.41</v>
      </c>
      <c r="D46" s="2">
        <v>3</v>
      </c>
      <c r="E46">
        <v>15.33</v>
      </c>
      <c r="F46">
        <v>0.61</v>
      </c>
      <c r="G46" s="2">
        <v>3</v>
      </c>
      <c r="H46">
        <v>1</v>
      </c>
      <c r="I46">
        <v>1.60436</v>
      </c>
      <c r="J46">
        <f t="shared" si="2"/>
        <v>0.1443924</v>
      </c>
      <c r="K46" s="2">
        <v>3</v>
      </c>
      <c r="L46">
        <v>0.80181</v>
      </c>
      <c r="M46">
        <f t="shared" si="3"/>
        <v>0.0721629</v>
      </c>
      <c r="N46" s="2">
        <v>3</v>
      </c>
      <c r="O46" s="2">
        <v>3</v>
      </c>
    </row>
    <row r="47" spans="2:15">
      <c r="B47">
        <v>52.7</v>
      </c>
      <c r="C47">
        <v>7.47</v>
      </c>
      <c r="D47" s="2">
        <v>3</v>
      </c>
      <c r="E47">
        <v>37.98</v>
      </c>
      <c r="F47">
        <v>0.5</v>
      </c>
      <c r="G47" s="2">
        <v>3</v>
      </c>
      <c r="H47">
        <v>1</v>
      </c>
      <c r="I47">
        <v>1.81426</v>
      </c>
      <c r="J47">
        <f t="shared" si="2"/>
        <v>0.1632834</v>
      </c>
      <c r="K47" s="2">
        <v>3</v>
      </c>
      <c r="L47">
        <v>1.00789</v>
      </c>
      <c r="M47">
        <f t="shared" si="3"/>
        <v>0.0907101</v>
      </c>
      <c r="N47" s="2">
        <v>3</v>
      </c>
      <c r="O47" s="2">
        <v>3</v>
      </c>
    </row>
    <row r="48" spans="2:15">
      <c r="B48">
        <v>3.76</v>
      </c>
      <c r="C48">
        <v>0.25</v>
      </c>
      <c r="D48" s="2">
        <v>3</v>
      </c>
      <c r="E48">
        <v>2.05</v>
      </c>
      <c r="F48">
        <v>0.17</v>
      </c>
      <c r="G48" s="2">
        <v>3</v>
      </c>
      <c r="H48">
        <v>1</v>
      </c>
      <c r="I48">
        <v>2.03562</v>
      </c>
      <c r="J48">
        <f t="shared" si="2"/>
        <v>0.1832058</v>
      </c>
      <c r="K48" s="2">
        <v>3</v>
      </c>
      <c r="L48">
        <v>1.17957</v>
      </c>
      <c r="M48">
        <f t="shared" si="3"/>
        <v>0.1061613</v>
      </c>
      <c r="N48" s="2">
        <v>3</v>
      </c>
      <c r="O48" s="2">
        <v>3</v>
      </c>
    </row>
    <row r="49" spans="2:15">
      <c r="B49">
        <v>7.15</v>
      </c>
      <c r="C49">
        <v>0.82</v>
      </c>
      <c r="D49" s="2">
        <v>3</v>
      </c>
      <c r="E49">
        <v>4.88</v>
      </c>
      <c r="F49">
        <v>0.55</v>
      </c>
      <c r="G49" s="2">
        <v>3</v>
      </c>
      <c r="H49">
        <v>1</v>
      </c>
      <c r="I49">
        <v>2.16908</v>
      </c>
      <c r="J49">
        <f t="shared" si="2"/>
        <v>0.1952172</v>
      </c>
      <c r="K49" s="2">
        <v>3</v>
      </c>
      <c r="L49">
        <v>1.24807</v>
      </c>
      <c r="M49">
        <f t="shared" si="3"/>
        <v>0.1123263</v>
      </c>
      <c r="N49" s="2">
        <v>3</v>
      </c>
      <c r="O49" s="2">
        <v>3</v>
      </c>
    </row>
    <row r="50" spans="2:15">
      <c r="B50" s="2">
        <v>113.58</v>
      </c>
      <c r="C50" s="2">
        <v>31.15</v>
      </c>
      <c r="D50" s="2">
        <v>3</v>
      </c>
      <c r="E50" s="2">
        <v>27.08</v>
      </c>
      <c r="F50" s="2">
        <v>14.54</v>
      </c>
      <c r="G50" s="2">
        <v>3</v>
      </c>
      <c r="H50">
        <v>1</v>
      </c>
      <c r="I50">
        <v>2.30254</v>
      </c>
      <c r="J50">
        <f t="shared" si="2"/>
        <v>0.2072286</v>
      </c>
      <c r="K50" s="2">
        <v>3</v>
      </c>
      <c r="L50">
        <v>1.34714</v>
      </c>
      <c r="M50">
        <f t="shared" si="3"/>
        <v>0.1212426</v>
      </c>
      <c r="N50" s="2">
        <v>3</v>
      </c>
      <c r="O50" s="2">
        <v>3</v>
      </c>
    </row>
    <row r="51" spans="2:15">
      <c r="B51" s="2">
        <v>308.14</v>
      </c>
      <c r="C51" s="2">
        <v>27.68</v>
      </c>
      <c r="D51" s="2">
        <v>3</v>
      </c>
      <c r="E51" s="2">
        <v>84.61</v>
      </c>
      <c r="F51" s="2">
        <v>12.47</v>
      </c>
      <c r="G51" s="2">
        <v>3</v>
      </c>
      <c r="H51">
        <v>1</v>
      </c>
      <c r="I51">
        <v>2.45511</v>
      </c>
      <c r="J51">
        <f t="shared" si="2"/>
        <v>0.2209599</v>
      </c>
      <c r="K51" s="2">
        <v>3</v>
      </c>
      <c r="L51">
        <v>1.46912</v>
      </c>
      <c r="M51">
        <f t="shared" si="3"/>
        <v>0.1322208</v>
      </c>
      <c r="N51" s="2">
        <v>3</v>
      </c>
      <c r="O51" s="2">
        <v>3</v>
      </c>
    </row>
    <row r="52" spans="2:15">
      <c r="B52" s="2">
        <v>216.19</v>
      </c>
      <c r="C52" s="2">
        <v>31.83</v>
      </c>
      <c r="D52" s="2">
        <v>3</v>
      </c>
      <c r="E52" s="2">
        <v>154.59</v>
      </c>
      <c r="F52" s="2">
        <v>20.79</v>
      </c>
      <c r="G52" s="2">
        <v>3</v>
      </c>
      <c r="H52">
        <v>1</v>
      </c>
      <c r="I52">
        <v>2.52363</v>
      </c>
      <c r="J52">
        <f t="shared" si="2"/>
        <v>0.2271267</v>
      </c>
      <c r="K52" s="2">
        <v>3</v>
      </c>
      <c r="L52">
        <v>1.5338</v>
      </c>
      <c r="M52">
        <f t="shared" si="3"/>
        <v>0.138042</v>
      </c>
      <c r="N52" s="2">
        <v>3</v>
      </c>
      <c r="O52" s="2">
        <v>3</v>
      </c>
    </row>
    <row r="53" spans="2:15">
      <c r="B53" s="2">
        <v>113.16</v>
      </c>
      <c r="C53" s="2">
        <v>13.16</v>
      </c>
      <c r="D53" s="2">
        <v>3</v>
      </c>
      <c r="E53" s="2">
        <v>80.64</v>
      </c>
      <c r="F53" s="2">
        <v>37.38</v>
      </c>
      <c r="G53" s="2">
        <v>3</v>
      </c>
      <c r="H53">
        <v>1</v>
      </c>
      <c r="I53">
        <v>2.58065</v>
      </c>
      <c r="J53">
        <f t="shared" si="2"/>
        <v>0.2322585</v>
      </c>
      <c r="K53" s="2">
        <v>3</v>
      </c>
      <c r="L53">
        <v>1.59084</v>
      </c>
      <c r="M53">
        <f t="shared" si="3"/>
        <v>0.1431756</v>
      </c>
      <c r="N53" s="2">
        <v>3</v>
      </c>
      <c r="O53" s="2">
        <v>3</v>
      </c>
    </row>
    <row r="54" spans="2:15">
      <c r="B54" s="2">
        <v>21.21</v>
      </c>
      <c r="C54" s="2">
        <v>17.31</v>
      </c>
      <c r="D54" s="2">
        <v>3</v>
      </c>
      <c r="E54" s="2">
        <v>31.6</v>
      </c>
      <c r="F54" s="2">
        <v>9.69</v>
      </c>
      <c r="G54" s="2">
        <v>3</v>
      </c>
      <c r="H54">
        <v>1</v>
      </c>
      <c r="I54">
        <v>2.64149</v>
      </c>
      <c r="J54">
        <f t="shared" si="2"/>
        <v>0.2377341</v>
      </c>
      <c r="K54" s="2">
        <v>3</v>
      </c>
      <c r="L54">
        <v>1.65551</v>
      </c>
      <c r="M54">
        <f t="shared" si="3"/>
        <v>0.1489959</v>
      </c>
      <c r="N54" s="2">
        <v>3</v>
      </c>
      <c r="O54" s="2">
        <v>3</v>
      </c>
    </row>
    <row r="55" spans="2:15">
      <c r="B55" s="2">
        <v>59.37</v>
      </c>
      <c r="C55" s="2">
        <v>11.07</v>
      </c>
      <c r="D55" s="2">
        <v>3</v>
      </c>
      <c r="E55" s="2">
        <v>41.38</v>
      </c>
      <c r="F55" s="2">
        <v>21.47</v>
      </c>
      <c r="G55" s="2">
        <v>3</v>
      </c>
      <c r="H55">
        <v>1</v>
      </c>
      <c r="I55">
        <v>2.73674</v>
      </c>
      <c r="J55">
        <f t="shared" si="2"/>
        <v>0.2463066</v>
      </c>
      <c r="K55" s="2">
        <v>3</v>
      </c>
      <c r="L55">
        <v>1.72401</v>
      </c>
      <c r="M55">
        <f t="shared" si="3"/>
        <v>0.1551609</v>
      </c>
      <c r="N55" s="2">
        <v>3</v>
      </c>
      <c r="O55" s="2">
        <v>3</v>
      </c>
    </row>
    <row r="56" spans="2:15">
      <c r="B56" s="2">
        <v>202.71</v>
      </c>
      <c r="C56" s="2">
        <v>51.21</v>
      </c>
      <c r="D56" s="2">
        <v>3</v>
      </c>
      <c r="E56" s="2">
        <v>68.45</v>
      </c>
      <c r="F56" s="2">
        <v>28.38</v>
      </c>
      <c r="G56" s="2">
        <v>3</v>
      </c>
      <c r="H56">
        <v>1</v>
      </c>
      <c r="I56">
        <v>2.80525</v>
      </c>
      <c r="J56">
        <f t="shared" si="2"/>
        <v>0.2524725</v>
      </c>
      <c r="K56" s="2">
        <v>3</v>
      </c>
      <c r="L56">
        <v>1.7734</v>
      </c>
      <c r="M56">
        <f t="shared" si="3"/>
        <v>0.159606</v>
      </c>
      <c r="N56" s="2">
        <v>3</v>
      </c>
      <c r="O56" s="2">
        <v>3</v>
      </c>
    </row>
    <row r="57" spans="2:15">
      <c r="B57" s="2">
        <v>119.75</v>
      </c>
      <c r="C57" s="2">
        <v>11.08</v>
      </c>
      <c r="D57" s="2">
        <v>3</v>
      </c>
      <c r="E57" s="2">
        <v>23.56</v>
      </c>
      <c r="F57" s="2">
        <v>13.83</v>
      </c>
      <c r="G57" s="2">
        <v>3</v>
      </c>
      <c r="H57">
        <v>1</v>
      </c>
      <c r="I57">
        <v>0.25208</v>
      </c>
      <c r="J57">
        <f t="shared" si="2"/>
        <v>0.0226872</v>
      </c>
      <c r="K57" s="2">
        <v>3</v>
      </c>
      <c r="L57">
        <v>0.45434</v>
      </c>
      <c r="M57">
        <f t="shared" si="3"/>
        <v>0.0408906</v>
      </c>
      <c r="N57" s="2">
        <v>3</v>
      </c>
      <c r="O57" s="2">
        <v>3</v>
      </c>
    </row>
    <row r="58" spans="2:15">
      <c r="B58" s="2">
        <v>64.48</v>
      </c>
      <c r="C58" s="2">
        <v>18</v>
      </c>
      <c r="D58" s="2">
        <v>3</v>
      </c>
      <c r="E58" s="2">
        <v>17.42</v>
      </c>
      <c r="F58" s="2">
        <v>13.84</v>
      </c>
      <c r="G58" s="2">
        <v>3</v>
      </c>
      <c r="H58">
        <v>1</v>
      </c>
      <c r="I58">
        <v>1.2416</v>
      </c>
      <c r="J58">
        <f t="shared" si="2"/>
        <v>0.111744</v>
      </c>
      <c r="K58" s="2">
        <v>3</v>
      </c>
      <c r="L58">
        <v>0.64513</v>
      </c>
      <c r="M58">
        <f t="shared" si="3"/>
        <v>0.0580617</v>
      </c>
      <c r="N58" s="2">
        <v>3</v>
      </c>
      <c r="O58" s="2">
        <v>3</v>
      </c>
    </row>
    <row r="59" spans="2:15">
      <c r="B59" s="2">
        <v>29.28</v>
      </c>
      <c r="C59" s="2">
        <v>17.31</v>
      </c>
      <c r="D59" s="2">
        <v>3</v>
      </c>
      <c r="E59" s="2">
        <v>74.95</v>
      </c>
      <c r="F59" s="2">
        <v>17.31</v>
      </c>
      <c r="G59" s="2">
        <v>3</v>
      </c>
      <c r="H59">
        <v>1</v>
      </c>
      <c r="I59">
        <v>1.60436</v>
      </c>
      <c r="J59">
        <f t="shared" si="2"/>
        <v>0.1443924</v>
      </c>
      <c r="K59" s="2">
        <v>3</v>
      </c>
      <c r="L59">
        <v>0.82827</v>
      </c>
      <c r="M59">
        <f t="shared" si="3"/>
        <v>0.0745443</v>
      </c>
      <c r="N59" s="2">
        <v>3</v>
      </c>
      <c r="O59" s="2">
        <v>3</v>
      </c>
    </row>
    <row r="60" spans="2:15">
      <c r="B60" s="2">
        <v>158.09</v>
      </c>
      <c r="C60" s="2">
        <v>33.22</v>
      </c>
      <c r="D60" s="2">
        <v>3</v>
      </c>
      <c r="E60" s="2">
        <v>36.98</v>
      </c>
      <c r="F60" s="2">
        <v>11.08</v>
      </c>
      <c r="G60" s="2">
        <v>3</v>
      </c>
      <c r="H60">
        <v>1</v>
      </c>
      <c r="I60">
        <v>1.81426</v>
      </c>
      <c r="J60">
        <f t="shared" si="2"/>
        <v>0.1632834</v>
      </c>
      <c r="K60" s="2">
        <v>3</v>
      </c>
      <c r="L60">
        <v>0.99614</v>
      </c>
      <c r="M60">
        <f t="shared" si="3"/>
        <v>0.0896526</v>
      </c>
      <c r="N60" s="2">
        <v>3</v>
      </c>
      <c r="O60" s="2">
        <v>3</v>
      </c>
    </row>
    <row r="61" spans="2:15">
      <c r="B61" s="2">
        <v>114.58</v>
      </c>
      <c r="C61" s="2">
        <v>39.45</v>
      </c>
      <c r="D61" s="2">
        <v>3</v>
      </c>
      <c r="E61" s="2">
        <v>19.77</v>
      </c>
      <c r="F61" s="2">
        <v>9.68</v>
      </c>
      <c r="G61" s="2">
        <v>3</v>
      </c>
      <c r="H61">
        <v>1</v>
      </c>
      <c r="I61">
        <v>2.03562</v>
      </c>
      <c r="J61">
        <f t="shared" si="2"/>
        <v>0.1832058</v>
      </c>
      <c r="K61" s="2">
        <v>3</v>
      </c>
      <c r="L61">
        <v>1.05698</v>
      </c>
      <c r="M61">
        <f t="shared" si="3"/>
        <v>0.0951282</v>
      </c>
      <c r="N61" s="2">
        <v>3</v>
      </c>
      <c r="O61" s="2">
        <v>3</v>
      </c>
    </row>
    <row r="62" spans="2:15">
      <c r="B62" s="2">
        <v>95.29</v>
      </c>
      <c r="C62" s="2">
        <v>18.7</v>
      </c>
      <c r="D62" s="2">
        <v>3</v>
      </c>
      <c r="E62" s="2">
        <v>38.55</v>
      </c>
      <c r="F62" s="2">
        <v>13.15</v>
      </c>
      <c r="G62" s="2">
        <v>3</v>
      </c>
      <c r="H62">
        <v>1</v>
      </c>
      <c r="I62">
        <v>2.16908</v>
      </c>
      <c r="J62">
        <f t="shared" si="2"/>
        <v>0.1952172</v>
      </c>
      <c r="K62" s="2">
        <v>3</v>
      </c>
      <c r="L62">
        <v>1.15606</v>
      </c>
      <c r="M62">
        <f t="shared" si="3"/>
        <v>0.1040454</v>
      </c>
      <c r="N62" s="2">
        <v>3</v>
      </c>
      <c r="O62" s="2">
        <v>3</v>
      </c>
    </row>
    <row r="63" spans="2:15">
      <c r="B63" s="2">
        <v>83.62</v>
      </c>
      <c r="C63" s="2">
        <v>52.59</v>
      </c>
      <c r="D63" s="2">
        <v>3</v>
      </c>
      <c r="E63" s="2">
        <v>49.71</v>
      </c>
      <c r="F63" s="2">
        <v>18.7</v>
      </c>
      <c r="G63" s="2">
        <v>3</v>
      </c>
      <c r="H63">
        <v>1</v>
      </c>
      <c r="I63">
        <v>2.30254</v>
      </c>
      <c r="J63">
        <f t="shared" si="2"/>
        <v>0.2072286</v>
      </c>
      <c r="K63" s="2">
        <v>3</v>
      </c>
      <c r="L63">
        <v>1.26658</v>
      </c>
      <c r="M63">
        <f t="shared" si="3"/>
        <v>0.1139922</v>
      </c>
      <c r="N63" s="2">
        <v>3</v>
      </c>
      <c r="O63" s="2">
        <v>3</v>
      </c>
    </row>
    <row r="64" spans="2:15">
      <c r="B64" s="2">
        <v>245.64</v>
      </c>
      <c r="C64" s="2">
        <v>62.31</v>
      </c>
      <c r="D64" s="2">
        <v>3</v>
      </c>
      <c r="E64" s="2">
        <v>101.01</v>
      </c>
      <c r="F64" s="2">
        <v>16.63</v>
      </c>
      <c r="G64" s="2">
        <v>3</v>
      </c>
      <c r="H64">
        <v>1</v>
      </c>
      <c r="I64">
        <v>2.45511</v>
      </c>
      <c r="J64">
        <f t="shared" si="2"/>
        <v>0.2209599</v>
      </c>
      <c r="K64" s="2">
        <v>3</v>
      </c>
      <c r="L64">
        <v>1.3198</v>
      </c>
      <c r="M64">
        <f t="shared" si="3"/>
        <v>0.118782</v>
      </c>
      <c r="N64" s="2">
        <v>3</v>
      </c>
      <c r="O64" s="2">
        <v>3</v>
      </c>
    </row>
    <row r="65" spans="2:15">
      <c r="B65" s="2">
        <v>80.34</v>
      </c>
      <c r="C65" s="2">
        <v>29.77</v>
      </c>
      <c r="D65" s="2">
        <v>3</v>
      </c>
      <c r="E65" s="2">
        <v>56.12</v>
      </c>
      <c r="F65" s="2">
        <v>13.16</v>
      </c>
      <c r="G65" s="2">
        <v>3</v>
      </c>
      <c r="H65">
        <v>1</v>
      </c>
      <c r="I65">
        <v>2.52363</v>
      </c>
      <c r="J65">
        <f t="shared" si="2"/>
        <v>0.2271267</v>
      </c>
      <c r="K65" s="2">
        <v>3</v>
      </c>
      <c r="L65">
        <v>1.35771</v>
      </c>
      <c r="M65">
        <f t="shared" si="3"/>
        <v>0.1221939</v>
      </c>
      <c r="N65" s="2">
        <v>3</v>
      </c>
      <c r="O65" s="2">
        <v>3</v>
      </c>
    </row>
    <row r="66" spans="2:15">
      <c r="B66" s="2">
        <v>78.35</v>
      </c>
      <c r="C66" s="2">
        <v>27.7</v>
      </c>
      <c r="D66" s="2">
        <v>3</v>
      </c>
      <c r="E66" s="2">
        <v>83.89</v>
      </c>
      <c r="F66" s="2">
        <v>22.85</v>
      </c>
      <c r="G66" s="2">
        <v>3</v>
      </c>
      <c r="H66">
        <v>1</v>
      </c>
      <c r="I66">
        <v>2.58065</v>
      </c>
      <c r="J66">
        <f t="shared" si="2"/>
        <v>0.2322585</v>
      </c>
      <c r="K66" s="2">
        <v>3</v>
      </c>
      <c r="L66">
        <v>1.4071</v>
      </c>
      <c r="M66">
        <f t="shared" si="3"/>
        <v>0.126639</v>
      </c>
      <c r="N66" s="2">
        <v>3</v>
      </c>
      <c r="O66" s="2">
        <v>3</v>
      </c>
    </row>
    <row r="67" spans="2:15">
      <c r="B67" s="2">
        <v>18.23</v>
      </c>
      <c r="C67" s="2">
        <v>12.47</v>
      </c>
      <c r="D67" s="2">
        <v>3</v>
      </c>
      <c r="E67" s="2">
        <v>6.47</v>
      </c>
      <c r="F67" s="2">
        <v>13.15</v>
      </c>
      <c r="G67" s="2">
        <v>3</v>
      </c>
      <c r="H67">
        <v>1</v>
      </c>
      <c r="I67">
        <v>2.64149</v>
      </c>
      <c r="J67">
        <f t="shared" si="2"/>
        <v>0.2377341</v>
      </c>
      <c r="K67" s="2">
        <v>3</v>
      </c>
      <c r="L67">
        <v>1.46032</v>
      </c>
      <c r="M67">
        <f t="shared" si="3"/>
        <v>0.1314288</v>
      </c>
      <c r="N67" s="2">
        <v>3</v>
      </c>
      <c r="O67" s="2">
        <v>3</v>
      </c>
    </row>
    <row r="68" spans="2:15">
      <c r="B68" s="2">
        <v>19.02</v>
      </c>
      <c r="C68" s="2">
        <v>15.92</v>
      </c>
      <c r="D68" s="2">
        <v>3</v>
      </c>
      <c r="E68" s="2">
        <v>18.33</v>
      </c>
      <c r="F68" s="2">
        <v>14.54</v>
      </c>
      <c r="G68" s="2">
        <v>3</v>
      </c>
      <c r="H68">
        <v>1</v>
      </c>
      <c r="I68">
        <v>2.73674</v>
      </c>
      <c r="J68">
        <f t="shared" si="2"/>
        <v>0.2463066</v>
      </c>
      <c r="K68" s="2">
        <v>3</v>
      </c>
      <c r="L68">
        <v>1.50207</v>
      </c>
      <c r="M68">
        <f t="shared" si="3"/>
        <v>0.1351863</v>
      </c>
      <c r="N68" s="2">
        <v>3</v>
      </c>
      <c r="O68" s="2">
        <v>3</v>
      </c>
    </row>
    <row r="69" spans="2:15">
      <c r="B69" s="2">
        <v>32.26</v>
      </c>
      <c r="C69" s="2">
        <v>11.08</v>
      </c>
      <c r="D69" s="2">
        <v>3</v>
      </c>
      <c r="E69" s="2">
        <v>23.26</v>
      </c>
      <c r="F69" s="2">
        <v>14.54</v>
      </c>
      <c r="G69" s="2">
        <v>3</v>
      </c>
      <c r="H69">
        <v>1</v>
      </c>
      <c r="I69">
        <v>1968.9</v>
      </c>
      <c r="J69">
        <v>688.6</v>
      </c>
      <c r="K69" s="2">
        <v>3</v>
      </c>
      <c r="L69">
        <v>913.9</v>
      </c>
      <c r="M69">
        <v>439.6</v>
      </c>
      <c r="N69" s="2">
        <v>3</v>
      </c>
      <c r="O69" s="2">
        <v>3</v>
      </c>
    </row>
    <row r="70" spans="2:15">
      <c r="B70" s="2">
        <v>28.89</v>
      </c>
      <c r="C70" s="2">
        <v>11.07</v>
      </c>
      <c r="D70" s="2">
        <v>3</v>
      </c>
      <c r="E70" s="2">
        <v>4.67</v>
      </c>
      <c r="F70" s="2">
        <v>31.15</v>
      </c>
      <c r="G70" s="2">
        <v>3</v>
      </c>
      <c r="H70">
        <v>1</v>
      </c>
      <c r="I70">
        <v>1111.7</v>
      </c>
      <c r="J70">
        <v>124.6</v>
      </c>
      <c r="K70" s="2">
        <v>3</v>
      </c>
      <c r="L70">
        <v>1280.2</v>
      </c>
      <c r="M70">
        <v>351.7</v>
      </c>
      <c r="N70" s="2">
        <v>3</v>
      </c>
      <c r="O70" s="2">
        <v>3</v>
      </c>
    </row>
    <row r="71" spans="2:15">
      <c r="B71" s="2">
        <v>31.05</v>
      </c>
      <c r="C71" s="2">
        <v>13.16</v>
      </c>
      <c r="D71" s="2">
        <v>3</v>
      </c>
      <c r="E71" s="2">
        <v>24.13</v>
      </c>
      <c r="F71" s="2">
        <v>10.39</v>
      </c>
      <c r="G71" s="2">
        <v>3</v>
      </c>
      <c r="H71">
        <v>1</v>
      </c>
      <c r="I71">
        <v>1258.2</v>
      </c>
      <c r="J71">
        <v>329.7</v>
      </c>
      <c r="K71" s="2">
        <v>3</v>
      </c>
      <c r="L71">
        <v>1683.2</v>
      </c>
      <c r="M71">
        <v>432.2</v>
      </c>
      <c r="N71" s="2">
        <v>3</v>
      </c>
      <c r="O71" s="2">
        <v>3</v>
      </c>
    </row>
    <row r="72" spans="2:15">
      <c r="B72">
        <v>5.47</v>
      </c>
      <c r="C72">
        <v>0.19</v>
      </c>
      <c r="D72" s="2">
        <v>3</v>
      </c>
      <c r="E72">
        <v>4.43</v>
      </c>
      <c r="F72">
        <v>0.11</v>
      </c>
      <c r="G72" s="2">
        <v>3</v>
      </c>
      <c r="H72">
        <v>1</v>
      </c>
      <c r="I72">
        <v>1331.5</v>
      </c>
      <c r="J72">
        <v>600.7</v>
      </c>
      <c r="K72" s="2">
        <v>3</v>
      </c>
      <c r="L72">
        <v>1683.2</v>
      </c>
      <c r="M72">
        <v>175.8</v>
      </c>
      <c r="N72" s="2">
        <v>3</v>
      </c>
      <c r="O72" s="2">
        <v>3</v>
      </c>
    </row>
    <row r="73" spans="2:15">
      <c r="B73">
        <v>6.59</v>
      </c>
      <c r="C73">
        <v>0.68</v>
      </c>
      <c r="D73" s="2">
        <v>3</v>
      </c>
      <c r="E73">
        <v>3.6</v>
      </c>
      <c r="F73">
        <v>0.23</v>
      </c>
      <c r="G73" s="2">
        <v>3</v>
      </c>
      <c r="H73">
        <v>1</v>
      </c>
      <c r="I73">
        <v>994.5</v>
      </c>
      <c r="J73">
        <v>146.5</v>
      </c>
      <c r="K73" s="2">
        <v>3</v>
      </c>
      <c r="L73">
        <v>1514.7</v>
      </c>
      <c r="M73">
        <v>153.8</v>
      </c>
      <c r="N73" s="2">
        <v>3</v>
      </c>
      <c r="O73" s="2">
        <v>3</v>
      </c>
    </row>
    <row r="74" spans="2:15">
      <c r="B74">
        <v>3.76</v>
      </c>
      <c r="C74">
        <v>0.25</v>
      </c>
      <c r="D74" s="2">
        <v>3</v>
      </c>
      <c r="E74">
        <v>2.05</v>
      </c>
      <c r="F74">
        <v>0.17</v>
      </c>
      <c r="G74" s="2">
        <v>3</v>
      </c>
      <c r="H74">
        <v>1</v>
      </c>
      <c r="I74">
        <v>921.2</v>
      </c>
      <c r="J74">
        <v>95.3</v>
      </c>
      <c r="K74" s="2">
        <v>3</v>
      </c>
      <c r="L74">
        <v>1089.7</v>
      </c>
      <c r="M74">
        <v>153.9</v>
      </c>
      <c r="N74" s="2">
        <v>3</v>
      </c>
      <c r="O74" s="2">
        <v>3</v>
      </c>
    </row>
    <row r="75" spans="2:15">
      <c r="B75">
        <v>7.15</v>
      </c>
      <c r="C75">
        <v>0.28</v>
      </c>
      <c r="D75" s="2">
        <v>3</v>
      </c>
      <c r="E75">
        <v>4.88</v>
      </c>
      <c r="F75">
        <v>0.05</v>
      </c>
      <c r="G75" s="2">
        <v>3</v>
      </c>
      <c r="H75">
        <v>1</v>
      </c>
      <c r="I75">
        <v>708.8</v>
      </c>
      <c r="J75">
        <v>337</v>
      </c>
      <c r="K75" s="2">
        <v>3</v>
      </c>
      <c r="L75">
        <v>503.7</v>
      </c>
      <c r="M75">
        <v>278.4</v>
      </c>
      <c r="N75" s="2">
        <v>3</v>
      </c>
      <c r="O75" s="2">
        <v>3</v>
      </c>
    </row>
    <row r="76" spans="2:15">
      <c r="B76">
        <v>22.96</v>
      </c>
      <c r="C76">
        <v>1.61</v>
      </c>
      <c r="D76" s="2">
        <v>3</v>
      </c>
      <c r="E76">
        <v>13.77</v>
      </c>
      <c r="F76">
        <v>0.92</v>
      </c>
      <c r="G76" s="2">
        <v>3</v>
      </c>
      <c r="H76">
        <v>1</v>
      </c>
      <c r="I76">
        <v>657.5</v>
      </c>
      <c r="J76">
        <v>498.2</v>
      </c>
      <c r="K76" s="2">
        <v>3</v>
      </c>
      <c r="L76">
        <v>1192.3</v>
      </c>
      <c r="M76">
        <v>381</v>
      </c>
      <c r="N76" s="2">
        <v>3</v>
      </c>
      <c r="O76" s="2">
        <v>3</v>
      </c>
    </row>
    <row r="77" spans="2:15">
      <c r="B77" s="2">
        <v>12.2335</v>
      </c>
      <c r="C77" s="2">
        <v>0</v>
      </c>
      <c r="D77" s="2">
        <v>3</v>
      </c>
      <c r="E77" s="2">
        <v>10.6707</v>
      </c>
      <c r="F77">
        <v>0</v>
      </c>
      <c r="G77" s="2">
        <v>3</v>
      </c>
      <c r="H77">
        <v>1</v>
      </c>
      <c r="I77">
        <v>1280.2</v>
      </c>
      <c r="J77">
        <v>117.2</v>
      </c>
      <c r="K77" s="2">
        <v>3</v>
      </c>
      <c r="L77">
        <v>657.5</v>
      </c>
      <c r="M77">
        <v>227.1</v>
      </c>
      <c r="N77" s="2">
        <v>3</v>
      </c>
      <c r="O77" s="2">
        <v>3</v>
      </c>
    </row>
    <row r="78" spans="2:15">
      <c r="B78">
        <v>5.47</v>
      </c>
      <c r="C78">
        <v>0.23</v>
      </c>
      <c r="D78" s="2">
        <v>3</v>
      </c>
      <c r="E78">
        <v>4.43</v>
      </c>
      <c r="F78">
        <v>0.14</v>
      </c>
      <c r="G78" s="2">
        <v>3</v>
      </c>
      <c r="H78">
        <v>1</v>
      </c>
      <c r="I78">
        <v>445.1</v>
      </c>
      <c r="J78">
        <v>278.3</v>
      </c>
      <c r="K78" s="2">
        <v>3</v>
      </c>
      <c r="L78">
        <v>386.4</v>
      </c>
      <c r="M78">
        <v>227.2</v>
      </c>
      <c r="N78" s="2">
        <v>3</v>
      </c>
      <c r="O78" s="2">
        <v>3</v>
      </c>
    </row>
    <row r="79" spans="2:15">
      <c r="B79">
        <v>1.7</v>
      </c>
      <c r="C79">
        <v>0.02</v>
      </c>
      <c r="D79" s="2">
        <v>3</v>
      </c>
      <c r="E79">
        <v>1.11</v>
      </c>
      <c r="F79">
        <v>0.03</v>
      </c>
      <c r="G79" s="2">
        <v>3</v>
      </c>
      <c r="H79">
        <v>1</v>
      </c>
      <c r="I79">
        <v>1529.3</v>
      </c>
      <c r="J79">
        <v>820.5</v>
      </c>
      <c r="K79" s="2">
        <v>3</v>
      </c>
      <c r="L79">
        <v>891.9</v>
      </c>
      <c r="M79">
        <v>446.9</v>
      </c>
      <c r="N79" s="2">
        <v>3</v>
      </c>
      <c r="O79" s="2">
        <v>3</v>
      </c>
    </row>
    <row r="80" spans="2:15">
      <c r="B80" s="2">
        <v>6.5944</v>
      </c>
      <c r="C80" s="2">
        <v>0.8411</v>
      </c>
      <c r="D80" s="2">
        <v>3</v>
      </c>
      <c r="E80" s="2">
        <v>3.6168</v>
      </c>
      <c r="F80" s="2">
        <v>0.3196</v>
      </c>
      <c r="G80" s="2">
        <v>3</v>
      </c>
      <c r="H80">
        <v>1</v>
      </c>
      <c r="I80">
        <v>1866.3</v>
      </c>
      <c r="J80">
        <v>271.1</v>
      </c>
      <c r="K80" s="2">
        <v>3</v>
      </c>
      <c r="L80">
        <v>1009.2</v>
      </c>
      <c r="M80">
        <v>205.1</v>
      </c>
      <c r="N80" s="2">
        <v>3</v>
      </c>
      <c r="O80" s="2">
        <v>3</v>
      </c>
    </row>
    <row r="81" spans="2:15">
      <c r="B81" s="2">
        <v>7.1495</v>
      </c>
      <c r="C81" s="2">
        <v>1.0262</v>
      </c>
      <c r="D81" s="2">
        <v>3</v>
      </c>
      <c r="E81" s="2">
        <v>4.8953</v>
      </c>
      <c r="F81" s="2">
        <v>0.0841000000000003</v>
      </c>
      <c r="G81" s="2">
        <v>3</v>
      </c>
      <c r="H81">
        <v>1</v>
      </c>
      <c r="I81">
        <v>1082.4</v>
      </c>
      <c r="J81">
        <v>285.7</v>
      </c>
      <c r="K81" s="2">
        <v>3</v>
      </c>
      <c r="L81">
        <v>554.9</v>
      </c>
      <c r="M81">
        <v>278.4</v>
      </c>
      <c r="N81" s="2">
        <v>3</v>
      </c>
      <c r="O81" s="2">
        <v>3</v>
      </c>
    </row>
    <row r="82" spans="2:15">
      <c r="B82" s="2">
        <v>5819.7</v>
      </c>
      <c r="C82" s="2">
        <v>750</v>
      </c>
      <c r="D82" s="2">
        <v>3</v>
      </c>
      <c r="E82" s="2">
        <v>3458.6</v>
      </c>
      <c r="F82" s="2">
        <v>305.5</v>
      </c>
      <c r="G82" s="2">
        <v>3</v>
      </c>
      <c r="H82">
        <v>1</v>
      </c>
      <c r="I82" s="2">
        <v>16.69</v>
      </c>
      <c r="J82">
        <f t="shared" ref="J82:J140" si="4">I82*(0.09)</f>
        <v>1.5021</v>
      </c>
      <c r="K82" s="2">
        <v>3</v>
      </c>
      <c r="L82" s="2">
        <v>11.11</v>
      </c>
      <c r="M82">
        <f t="shared" ref="M82:M140" si="5">L82*(0.09)</f>
        <v>0.9999</v>
      </c>
      <c r="N82" s="2">
        <v>3</v>
      </c>
      <c r="O82" s="2">
        <v>3</v>
      </c>
    </row>
    <row r="83" spans="2:15">
      <c r="B83" s="2">
        <v>7390</v>
      </c>
      <c r="C83" s="2">
        <v>472.2</v>
      </c>
      <c r="D83" s="2">
        <v>3</v>
      </c>
      <c r="E83" s="2">
        <v>5862.2</v>
      </c>
      <c r="F83" s="2">
        <v>305.6</v>
      </c>
      <c r="G83" s="2">
        <v>3</v>
      </c>
      <c r="H83">
        <v>1</v>
      </c>
      <c r="I83" s="2">
        <v>31.99</v>
      </c>
      <c r="J83">
        <f t="shared" si="4"/>
        <v>2.8791</v>
      </c>
      <c r="K83" s="2">
        <v>3</v>
      </c>
      <c r="L83" s="2">
        <v>-1.39</v>
      </c>
      <c r="M83">
        <f t="shared" si="5"/>
        <v>-0.1251</v>
      </c>
      <c r="N83" s="2">
        <v>3</v>
      </c>
      <c r="O83" s="2">
        <v>3</v>
      </c>
    </row>
    <row r="84" spans="2:15">
      <c r="B84" s="2">
        <v>5849.3</v>
      </c>
      <c r="C84" s="2">
        <v>916.599999999999</v>
      </c>
      <c r="D84" s="2">
        <v>3</v>
      </c>
      <c r="E84" s="2">
        <v>4154.8</v>
      </c>
      <c r="F84" s="2">
        <v>319.599999999999</v>
      </c>
      <c r="G84" s="2">
        <v>3</v>
      </c>
      <c r="H84">
        <v>1</v>
      </c>
      <c r="I84" s="2">
        <v>48.66</v>
      </c>
      <c r="J84">
        <f t="shared" si="4"/>
        <v>4.3794</v>
      </c>
      <c r="K84" s="2">
        <v>3</v>
      </c>
      <c r="L84" s="2">
        <v>-18.06</v>
      </c>
      <c r="M84">
        <f t="shared" si="5"/>
        <v>-1.6254</v>
      </c>
      <c r="N84" s="2">
        <v>3</v>
      </c>
      <c r="O84" s="2">
        <v>3</v>
      </c>
    </row>
    <row r="85" spans="2:15">
      <c r="B85" s="2">
        <v>4641.8</v>
      </c>
      <c r="C85" s="2">
        <v>444.5</v>
      </c>
      <c r="D85" s="2">
        <v>3</v>
      </c>
      <c r="E85" s="2">
        <v>3475.1</v>
      </c>
      <c r="F85" s="2">
        <v>472.3</v>
      </c>
      <c r="G85" s="2">
        <v>3</v>
      </c>
      <c r="H85">
        <v>1</v>
      </c>
      <c r="I85" s="2">
        <v>19.5</v>
      </c>
      <c r="J85">
        <f t="shared" si="4"/>
        <v>1.755</v>
      </c>
      <c r="K85" s="2">
        <v>3</v>
      </c>
      <c r="L85" s="2">
        <v>6.94</v>
      </c>
      <c r="M85">
        <f t="shared" si="5"/>
        <v>0.6246</v>
      </c>
      <c r="N85" s="2">
        <v>3</v>
      </c>
      <c r="O85" s="2">
        <v>3</v>
      </c>
    </row>
    <row r="86" spans="2:15">
      <c r="B86" s="2">
        <v>1059.4</v>
      </c>
      <c r="C86" s="2">
        <v>138.9</v>
      </c>
      <c r="D86" s="2">
        <v>3</v>
      </c>
      <c r="E86" s="2">
        <v>476</v>
      </c>
      <c r="F86" s="2">
        <v>236.2</v>
      </c>
      <c r="G86" s="2">
        <v>3</v>
      </c>
      <c r="H86">
        <v>1</v>
      </c>
      <c r="I86" s="2">
        <v>4.24</v>
      </c>
      <c r="J86">
        <f t="shared" si="4"/>
        <v>0.3816</v>
      </c>
      <c r="K86" s="2">
        <v>3</v>
      </c>
      <c r="L86" s="2">
        <v>22.22</v>
      </c>
      <c r="M86">
        <f t="shared" si="5"/>
        <v>1.9998</v>
      </c>
      <c r="N86" s="2">
        <v>3</v>
      </c>
      <c r="O86" s="2">
        <v>3</v>
      </c>
    </row>
    <row r="87" spans="2:15">
      <c r="B87" s="2">
        <v>1115.8</v>
      </c>
      <c r="C87" s="2">
        <v>125</v>
      </c>
      <c r="D87" s="2">
        <v>3</v>
      </c>
      <c r="E87" s="2">
        <v>824.2</v>
      </c>
      <c r="F87" s="2">
        <v>236.1</v>
      </c>
      <c r="G87" s="2">
        <v>3</v>
      </c>
      <c r="H87">
        <v>1</v>
      </c>
      <c r="I87" s="2">
        <v>13.97</v>
      </c>
      <c r="J87">
        <f t="shared" si="4"/>
        <v>1.2573</v>
      </c>
      <c r="K87" s="2">
        <v>3</v>
      </c>
      <c r="L87" s="2">
        <v>12.5</v>
      </c>
      <c r="M87">
        <f t="shared" si="5"/>
        <v>1.125</v>
      </c>
      <c r="N87" s="2">
        <v>3</v>
      </c>
      <c r="O87" s="2">
        <v>3</v>
      </c>
    </row>
    <row r="88" spans="2:15">
      <c r="B88" s="2">
        <v>727.8</v>
      </c>
      <c r="C88" s="2">
        <v>139</v>
      </c>
      <c r="D88" s="2">
        <v>3</v>
      </c>
      <c r="E88" s="2">
        <v>325</v>
      </c>
      <c r="F88" s="2">
        <v>236.2</v>
      </c>
      <c r="G88" s="2">
        <v>3</v>
      </c>
      <c r="H88">
        <v>1</v>
      </c>
      <c r="I88" s="2">
        <v>30.64</v>
      </c>
      <c r="J88">
        <f t="shared" si="4"/>
        <v>2.7576</v>
      </c>
      <c r="K88" s="2">
        <v>3</v>
      </c>
      <c r="L88" s="2">
        <v>19.44</v>
      </c>
      <c r="M88">
        <f t="shared" si="5"/>
        <v>1.7496</v>
      </c>
      <c r="N88" s="2">
        <v>3</v>
      </c>
      <c r="O88" s="2">
        <v>3</v>
      </c>
    </row>
    <row r="89" spans="2:15">
      <c r="B89" s="2">
        <v>4409.2</v>
      </c>
      <c r="C89" s="2">
        <v>736.2</v>
      </c>
      <c r="D89" s="2">
        <v>3</v>
      </c>
      <c r="E89" s="2">
        <v>1673.1</v>
      </c>
      <c r="F89" s="2">
        <v>236.2</v>
      </c>
      <c r="G89" s="2">
        <v>3</v>
      </c>
      <c r="H89">
        <v>1</v>
      </c>
      <c r="I89" s="2">
        <v>25.09</v>
      </c>
      <c r="J89">
        <f t="shared" si="4"/>
        <v>2.2581</v>
      </c>
      <c r="K89" s="2">
        <v>3</v>
      </c>
      <c r="L89" s="2">
        <v>6.94</v>
      </c>
      <c r="M89">
        <f t="shared" si="5"/>
        <v>0.6246</v>
      </c>
      <c r="N89" s="2">
        <v>3</v>
      </c>
      <c r="O89" s="2">
        <v>3</v>
      </c>
    </row>
    <row r="90" spans="2:15">
      <c r="B90" s="2">
        <v>910.1</v>
      </c>
      <c r="C90" s="2">
        <v>180.6</v>
      </c>
      <c r="D90" s="2">
        <v>3</v>
      </c>
      <c r="E90" s="2">
        <v>521.3</v>
      </c>
      <c r="F90" s="2">
        <v>222.2</v>
      </c>
      <c r="G90" s="2">
        <v>3</v>
      </c>
      <c r="H90">
        <v>1</v>
      </c>
      <c r="I90" s="2">
        <v>4.27</v>
      </c>
      <c r="J90">
        <f t="shared" si="4"/>
        <v>0.3843</v>
      </c>
      <c r="K90" s="2">
        <v>3</v>
      </c>
      <c r="L90" s="2">
        <v>18.06</v>
      </c>
      <c r="M90">
        <f t="shared" si="5"/>
        <v>1.6254</v>
      </c>
      <c r="N90" s="2">
        <v>3</v>
      </c>
      <c r="O90" s="2">
        <v>3</v>
      </c>
    </row>
    <row r="91" spans="2:15">
      <c r="B91" s="2">
        <v>2258.3</v>
      </c>
      <c r="C91" s="2">
        <v>222.1</v>
      </c>
      <c r="D91" s="2">
        <v>3</v>
      </c>
      <c r="E91" s="2">
        <v>1133.2</v>
      </c>
      <c r="F91" s="2">
        <v>263.9</v>
      </c>
      <c r="G91" s="2">
        <v>3</v>
      </c>
      <c r="H91">
        <v>1</v>
      </c>
      <c r="I91" s="2">
        <v>-1.27</v>
      </c>
      <c r="J91">
        <f t="shared" si="4"/>
        <v>-0.1143</v>
      </c>
      <c r="K91" s="2">
        <v>3</v>
      </c>
      <c r="L91" s="2">
        <v>11.11</v>
      </c>
      <c r="M91">
        <f t="shared" si="5"/>
        <v>0.9999</v>
      </c>
      <c r="N91" s="2">
        <v>3</v>
      </c>
      <c r="O91" s="2">
        <v>3</v>
      </c>
    </row>
    <row r="92" spans="2:15">
      <c r="B92" s="2">
        <v>911.9</v>
      </c>
      <c r="C92" s="2">
        <v>125.1</v>
      </c>
      <c r="D92" s="2">
        <v>3</v>
      </c>
      <c r="E92" s="2">
        <v>661.9</v>
      </c>
      <c r="F92" s="2">
        <v>222.3</v>
      </c>
      <c r="G92" s="2">
        <v>3</v>
      </c>
      <c r="H92">
        <v>1</v>
      </c>
      <c r="I92" s="2">
        <v>9.86</v>
      </c>
      <c r="J92">
        <f t="shared" si="4"/>
        <v>0.8874</v>
      </c>
      <c r="K92" s="2">
        <v>3</v>
      </c>
      <c r="L92" s="2">
        <v>5.56</v>
      </c>
      <c r="M92">
        <f t="shared" si="5"/>
        <v>0.5004</v>
      </c>
      <c r="N92" s="2">
        <v>3</v>
      </c>
      <c r="O92" s="2">
        <v>3</v>
      </c>
    </row>
    <row r="93" spans="2:15">
      <c r="B93" s="2">
        <v>1176.7</v>
      </c>
      <c r="C93" s="2">
        <v>180.6</v>
      </c>
      <c r="D93" s="2">
        <v>3</v>
      </c>
      <c r="E93" s="2">
        <v>912.8</v>
      </c>
      <c r="F93" s="2">
        <v>222.3</v>
      </c>
      <c r="G93" s="2">
        <v>3</v>
      </c>
      <c r="H93">
        <v>1</v>
      </c>
      <c r="I93" s="2">
        <v>-10.94</v>
      </c>
      <c r="J93">
        <f t="shared" si="4"/>
        <v>-0.9846</v>
      </c>
      <c r="K93" s="2">
        <v>3</v>
      </c>
      <c r="L93" s="2">
        <v>2.78</v>
      </c>
      <c r="M93">
        <f t="shared" si="5"/>
        <v>0.2502</v>
      </c>
      <c r="N93" s="2">
        <v>3</v>
      </c>
      <c r="O93" s="2">
        <v>3</v>
      </c>
    </row>
    <row r="94" spans="2:15">
      <c r="B94" s="2">
        <v>830.4</v>
      </c>
      <c r="C94" s="2">
        <v>180.6</v>
      </c>
      <c r="D94" s="2">
        <v>3</v>
      </c>
      <c r="E94" s="2">
        <v>566.5</v>
      </c>
      <c r="F94" s="2">
        <v>222.2</v>
      </c>
      <c r="G94" s="2">
        <v>3</v>
      </c>
      <c r="H94">
        <v>1</v>
      </c>
      <c r="I94" s="2">
        <v>-8.13</v>
      </c>
      <c r="J94">
        <f t="shared" si="4"/>
        <v>-0.7317</v>
      </c>
      <c r="K94" s="2">
        <v>3</v>
      </c>
      <c r="L94" s="2">
        <v>2.78</v>
      </c>
      <c r="M94">
        <f t="shared" si="5"/>
        <v>0.2502</v>
      </c>
      <c r="N94" s="2">
        <v>3</v>
      </c>
      <c r="O94" s="2">
        <v>3</v>
      </c>
    </row>
    <row r="95" spans="2:15">
      <c r="B95" s="2">
        <v>1623</v>
      </c>
      <c r="C95" s="2">
        <v>138.8</v>
      </c>
      <c r="D95" s="2">
        <v>3</v>
      </c>
      <c r="E95" s="2">
        <v>1234.1</v>
      </c>
      <c r="F95" s="2">
        <v>236.1</v>
      </c>
      <c r="G95" s="2">
        <v>3</v>
      </c>
      <c r="H95">
        <v>1</v>
      </c>
      <c r="I95" s="2">
        <v>8.59</v>
      </c>
      <c r="J95">
        <f t="shared" si="4"/>
        <v>0.7731</v>
      </c>
      <c r="K95" s="2">
        <v>3</v>
      </c>
      <c r="L95" s="2">
        <v>5.56</v>
      </c>
      <c r="M95">
        <f t="shared" si="5"/>
        <v>0.5004</v>
      </c>
      <c r="N95" s="2">
        <v>3</v>
      </c>
      <c r="O95" s="2">
        <v>3</v>
      </c>
    </row>
    <row r="96" spans="2:15">
      <c r="B96" s="2">
        <v>637.7</v>
      </c>
      <c r="C96" s="2">
        <v>208.4</v>
      </c>
      <c r="D96" s="2">
        <v>3</v>
      </c>
      <c r="E96" s="2">
        <v>304.4</v>
      </c>
      <c r="F96" s="2">
        <v>263.9</v>
      </c>
      <c r="G96" s="2">
        <v>3</v>
      </c>
      <c r="H96">
        <v>1</v>
      </c>
      <c r="I96" s="2">
        <v>12.77</v>
      </c>
      <c r="J96">
        <f t="shared" si="4"/>
        <v>1.1493</v>
      </c>
      <c r="K96" s="2">
        <v>3</v>
      </c>
      <c r="L96" s="2">
        <v>8.33</v>
      </c>
      <c r="M96">
        <f t="shared" si="5"/>
        <v>0.7497</v>
      </c>
      <c r="N96" s="2">
        <v>3</v>
      </c>
      <c r="O96" s="2">
        <v>3</v>
      </c>
    </row>
    <row r="97" spans="2:15">
      <c r="B97" s="2">
        <v>1624.7</v>
      </c>
      <c r="C97" s="2">
        <v>180.6</v>
      </c>
      <c r="D97" s="2">
        <v>3</v>
      </c>
      <c r="E97" s="2">
        <v>902.5</v>
      </c>
      <c r="F97" s="2">
        <v>263.9</v>
      </c>
      <c r="G97" s="2">
        <v>3</v>
      </c>
      <c r="H97">
        <v>1</v>
      </c>
      <c r="I97" s="2">
        <v>10</v>
      </c>
      <c r="J97">
        <f t="shared" si="4"/>
        <v>0.9</v>
      </c>
      <c r="K97" s="2">
        <v>3</v>
      </c>
      <c r="L97" s="2">
        <v>4.17</v>
      </c>
      <c r="M97">
        <f t="shared" si="5"/>
        <v>0.3753</v>
      </c>
      <c r="N97" s="2">
        <v>3</v>
      </c>
      <c r="O97" s="2">
        <v>3</v>
      </c>
    </row>
    <row r="98" spans="2:15">
      <c r="B98">
        <v>28.69</v>
      </c>
      <c r="C98">
        <v>0.57</v>
      </c>
      <c r="D98" s="2">
        <v>3</v>
      </c>
      <c r="E98">
        <v>18.62</v>
      </c>
      <c r="F98">
        <v>1.47</v>
      </c>
      <c r="G98" s="2">
        <v>3</v>
      </c>
      <c r="H98">
        <v>1</v>
      </c>
      <c r="I98" s="2">
        <v>36.4</v>
      </c>
      <c r="J98">
        <f t="shared" si="4"/>
        <v>3.276</v>
      </c>
      <c r="K98" s="2">
        <v>3</v>
      </c>
      <c r="L98" s="2">
        <v>13.89</v>
      </c>
      <c r="M98">
        <f t="shared" si="5"/>
        <v>1.2501</v>
      </c>
      <c r="N98" s="2">
        <v>3</v>
      </c>
      <c r="O98" s="2">
        <v>3</v>
      </c>
    </row>
    <row r="99" spans="2:15">
      <c r="B99" s="2">
        <v>29.8062</v>
      </c>
      <c r="C99" s="2">
        <v>1.9801</v>
      </c>
      <c r="D99" s="2">
        <v>3</v>
      </c>
      <c r="E99" s="2">
        <v>21.0613</v>
      </c>
      <c r="F99" s="2">
        <v>2.5058</v>
      </c>
      <c r="G99" s="2">
        <v>3</v>
      </c>
      <c r="H99">
        <v>1</v>
      </c>
      <c r="I99" s="2">
        <v>4.46</v>
      </c>
      <c r="J99">
        <f t="shared" si="4"/>
        <v>0.4014</v>
      </c>
      <c r="K99" s="2">
        <v>3</v>
      </c>
      <c r="L99" s="2">
        <v>11.11</v>
      </c>
      <c r="M99">
        <f t="shared" si="5"/>
        <v>0.9999</v>
      </c>
      <c r="N99" s="2">
        <v>3</v>
      </c>
      <c r="O99" s="2">
        <v>3</v>
      </c>
    </row>
    <row r="100" spans="2:15">
      <c r="B100" s="2">
        <v>28.7117</v>
      </c>
      <c r="C100" s="2">
        <v>0.606300000000001</v>
      </c>
      <c r="D100" s="2">
        <v>3</v>
      </c>
      <c r="E100" s="2">
        <v>18.6332</v>
      </c>
      <c r="F100" s="2">
        <v>1.4552</v>
      </c>
      <c r="G100" s="2">
        <v>3</v>
      </c>
      <c r="H100">
        <v>1</v>
      </c>
      <c r="I100" s="2">
        <v>12.89</v>
      </c>
      <c r="J100">
        <f t="shared" si="4"/>
        <v>1.1601</v>
      </c>
      <c r="K100" s="2">
        <v>3</v>
      </c>
      <c r="L100" s="2">
        <v>11.11</v>
      </c>
      <c r="M100">
        <f t="shared" si="5"/>
        <v>0.9999</v>
      </c>
      <c r="N100" s="2">
        <v>3</v>
      </c>
      <c r="O100" s="2">
        <v>3</v>
      </c>
    </row>
    <row r="101" spans="2:15">
      <c r="B101" s="2">
        <v>0.185</v>
      </c>
      <c r="C101" s="2">
        <v>0.4835</v>
      </c>
      <c r="D101" s="2">
        <v>3</v>
      </c>
      <c r="E101" s="2">
        <v>-0.0401</v>
      </c>
      <c r="F101" s="2">
        <v>0.5356</v>
      </c>
      <c r="G101" s="2">
        <v>3</v>
      </c>
      <c r="H101">
        <v>1</v>
      </c>
      <c r="I101" s="2">
        <v>15.82</v>
      </c>
      <c r="J101">
        <f t="shared" si="4"/>
        <v>1.4238</v>
      </c>
      <c r="K101" s="2">
        <v>3</v>
      </c>
      <c r="L101" s="2">
        <v>20.83</v>
      </c>
      <c r="M101">
        <f t="shared" si="5"/>
        <v>1.8747</v>
      </c>
      <c r="N101" s="2">
        <v>3</v>
      </c>
      <c r="O101" s="2">
        <v>3</v>
      </c>
    </row>
    <row r="102" spans="2:15">
      <c r="B102" s="2">
        <v>0.2979</v>
      </c>
      <c r="C102" s="2">
        <v>0.5689</v>
      </c>
      <c r="D102" s="2">
        <v>3</v>
      </c>
      <c r="E102" s="2">
        <v>0.0171</v>
      </c>
      <c r="F102" s="2">
        <v>0.451</v>
      </c>
      <c r="G102" s="2">
        <v>3</v>
      </c>
      <c r="H102">
        <v>1</v>
      </c>
      <c r="I102" s="2">
        <v>2.05</v>
      </c>
      <c r="J102">
        <f t="shared" si="4"/>
        <v>0.1845</v>
      </c>
      <c r="K102" s="2">
        <v>3</v>
      </c>
      <c r="L102" s="2">
        <v>2.78</v>
      </c>
      <c r="M102">
        <f t="shared" si="5"/>
        <v>0.2502</v>
      </c>
      <c r="N102" s="2">
        <v>3</v>
      </c>
      <c r="O102" s="2">
        <v>3</v>
      </c>
    </row>
    <row r="103" spans="2:15">
      <c r="B103" s="2">
        <v>0.4393</v>
      </c>
      <c r="C103" s="2">
        <v>3.5836</v>
      </c>
      <c r="D103" s="2">
        <v>3</v>
      </c>
      <c r="E103" s="2">
        <v>0.2433</v>
      </c>
      <c r="F103" s="2">
        <v>2.4519</v>
      </c>
      <c r="G103" s="2">
        <v>3</v>
      </c>
      <c r="H103">
        <v>1</v>
      </c>
      <c r="I103" s="2">
        <v>3.56</v>
      </c>
      <c r="J103">
        <f t="shared" si="4"/>
        <v>0.3204</v>
      </c>
      <c r="K103" s="2">
        <v>3</v>
      </c>
      <c r="L103" s="2">
        <v>-5.56</v>
      </c>
      <c r="M103">
        <f t="shared" si="5"/>
        <v>-0.5004</v>
      </c>
      <c r="N103" s="2">
        <v>3</v>
      </c>
      <c r="O103" s="2">
        <v>3</v>
      </c>
    </row>
    <row r="104" spans="2:15">
      <c r="B104" s="2">
        <v>16.1951</v>
      </c>
      <c r="C104" s="2">
        <v>1.4219</v>
      </c>
      <c r="D104" s="2">
        <v>3</v>
      </c>
      <c r="E104" s="2">
        <v>13.4348</v>
      </c>
      <c r="F104" s="2">
        <v>2.5085</v>
      </c>
      <c r="G104" s="2">
        <v>3</v>
      </c>
      <c r="H104">
        <v>1</v>
      </c>
      <c r="I104" s="2">
        <v>9.15</v>
      </c>
      <c r="J104">
        <f t="shared" si="4"/>
        <v>0.8235</v>
      </c>
      <c r="K104" s="2">
        <v>3</v>
      </c>
      <c r="L104" s="2">
        <v>12.5</v>
      </c>
      <c r="M104">
        <f t="shared" si="5"/>
        <v>1.125</v>
      </c>
      <c r="N104" s="2">
        <v>3</v>
      </c>
      <c r="O104" s="2">
        <v>3</v>
      </c>
    </row>
    <row r="105" spans="2:15">
      <c r="B105" s="2">
        <v>5.614</v>
      </c>
      <c r="C105" s="2">
        <v>0.6256</v>
      </c>
      <c r="D105" s="2">
        <v>3</v>
      </c>
      <c r="E105" s="2">
        <v>1.0621</v>
      </c>
      <c r="F105" s="2">
        <v>1.0431</v>
      </c>
      <c r="G105" s="2">
        <v>3</v>
      </c>
      <c r="H105">
        <v>1</v>
      </c>
      <c r="I105" s="2">
        <v>11.97</v>
      </c>
      <c r="J105">
        <f t="shared" si="4"/>
        <v>1.0773</v>
      </c>
      <c r="K105" s="2">
        <v>3</v>
      </c>
      <c r="L105" s="2">
        <v>-2.78</v>
      </c>
      <c r="M105">
        <f t="shared" si="5"/>
        <v>-0.2502</v>
      </c>
      <c r="N105" s="2">
        <v>3</v>
      </c>
      <c r="O105" s="2">
        <v>3</v>
      </c>
    </row>
    <row r="106" spans="2:15">
      <c r="B106" s="2">
        <v>2.4279</v>
      </c>
      <c r="C106" s="2">
        <v>0.8246</v>
      </c>
      <c r="D106" s="2">
        <v>3</v>
      </c>
      <c r="E106" s="2">
        <v>2.5006</v>
      </c>
      <c r="F106" s="2">
        <v>0.62</v>
      </c>
      <c r="G106" s="2">
        <v>3</v>
      </c>
      <c r="H106">
        <v>1</v>
      </c>
      <c r="I106" s="2">
        <v>-6.06</v>
      </c>
      <c r="J106">
        <f t="shared" si="4"/>
        <v>-0.5454</v>
      </c>
      <c r="K106" s="2">
        <v>3</v>
      </c>
      <c r="L106" s="2">
        <v>-8.33</v>
      </c>
      <c r="M106">
        <f t="shared" si="5"/>
        <v>-0.7497</v>
      </c>
      <c r="N106" s="2">
        <v>3</v>
      </c>
      <c r="O106" s="2">
        <v>3</v>
      </c>
    </row>
    <row r="107" spans="2:15">
      <c r="B107" s="2">
        <v>1.9436</v>
      </c>
      <c r="C107" s="2">
        <v>0.5117</v>
      </c>
      <c r="D107" s="2">
        <v>3</v>
      </c>
      <c r="E107" s="2">
        <v>0.8384</v>
      </c>
      <c r="F107" s="2">
        <v>0.761</v>
      </c>
      <c r="G107" s="2">
        <v>3</v>
      </c>
      <c r="H107">
        <v>1</v>
      </c>
      <c r="I107" s="2">
        <v>12.14</v>
      </c>
      <c r="J107">
        <f t="shared" si="4"/>
        <v>1.0926</v>
      </c>
      <c r="K107" s="2">
        <v>3</v>
      </c>
      <c r="L107" s="2">
        <v>-1.39</v>
      </c>
      <c r="M107">
        <f t="shared" si="5"/>
        <v>-0.1251</v>
      </c>
      <c r="N107" s="2">
        <v>3</v>
      </c>
      <c r="O107" s="2">
        <v>3</v>
      </c>
    </row>
    <row r="108" spans="2:15">
      <c r="B108" s="2">
        <v>1.573</v>
      </c>
      <c r="C108" s="2">
        <v>0.4264</v>
      </c>
      <c r="D108" s="2">
        <v>3</v>
      </c>
      <c r="E108" s="2">
        <v>1.7129</v>
      </c>
      <c r="F108" s="2">
        <v>0.6483</v>
      </c>
      <c r="G108" s="2">
        <v>3</v>
      </c>
      <c r="H108">
        <v>1</v>
      </c>
      <c r="I108" s="2">
        <v>13.55</v>
      </c>
      <c r="J108">
        <f t="shared" si="4"/>
        <v>1.2195</v>
      </c>
      <c r="K108" s="2">
        <v>3</v>
      </c>
      <c r="L108" s="2">
        <v>-20.83</v>
      </c>
      <c r="M108">
        <f t="shared" si="5"/>
        <v>-1.8747</v>
      </c>
      <c r="N108" s="2">
        <v>3</v>
      </c>
      <c r="O108" s="2">
        <v>3</v>
      </c>
    </row>
    <row r="109" spans="2:15">
      <c r="B109" s="2">
        <v>0.3491</v>
      </c>
      <c r="C109" s="2">
        <v>1.2514</v>
      </c>
      <c r="D109" s="2">
        <v>3</v>
      </c>
      <c r="E109" s="2">
        <v>0.1353</v>
      </c>
      <c r="F109" s="2">
        <v>1.3811</v>
      </c>
      <c r="G109" s="2">
        <v>3</v>
      </c>
      <c r="H109">
        <v>1</v>
      </c>
      <c r="I109" s="2">
        <v>9.41</v>
      </c>
      <c r="J109">
        <f t="shared" si="4"/>
        <v>0.8469</v>
      </c>
      <c r="K109" s="2">
        <v>3</v>
      </c>
      <c r="L109" s="2">
        <v>11.11</v>
      </c>
      <c r="M109">
        <f t="shared" si="5"/>
        <v>0.9999</v>
      </c>
      <c r="N109" s="2">
        <v>3</v>
      </c>
      <c r="O109" s="2">
        <v>3</v>
      </c>
    </row>
    <row r="110" spans="2:15">
      <c r="B110" s="2">
        <v>3.0218</v>
      </c>
      <c r="C110" s="2">
        <v>0.3699</v>
      </c>
      <c r="D110" s="2">
        <v>3</v>
      </c>
      <c r="E110" s="2">
        <v>3.1803</v>
      </c>
      <c r="F110" s="2">
        <v>3.241</v>
      </c>
      <c r="G110" s="2">
        <v>3</v>
      </c>
      <c r="H110">
        <v>1</v>
      </c>
      <c r="I110" s="2">
        <v>-1.69</v>
      </c>
      <c r="J110">
        <f t="shared" si="4"/>
        <v>-0.1521</v>
      </c>
      <c r="K110" s="2">
        <v>3</v>
      </c>
      <c r="L110" s="2">
        <v>8.33</v>
      </c>
      <c r="M110">
        <f t="shared" si="5"/>
        <v>0.7497</v>
      </c>
      <c r="N110" s="2">
        <v>3</v>
      </c>
      <c r="O110" s="2">
        <v>3</v>
      </c>
    </row>
    <row r="111" spans="2:15">
      <c r="B111" s="2">
        <v>2.2247</v>
      </c>
      <c r="C111" s="2">
        <v>0.9668</v>
      </c>
      <c r="D111" s="2">
        <v>3</v>
      </c>
      <c r="E111" s="2">
        <v>4.3647</v>
      </c>
      <c r="F111" s="2">
        <v>1.2402</v>
      </c>
      <c r="G111" s="2">
        <v>3</v>
      </c>
      <c r="H111">
        <v>1</v>
      </c>
      <c r="I111" s="2">
        <v>15.09</v>
      </c>
      <c r="J111">
        <f t="shared" si="4"/>
        <v>1.3581</v>
      </c>
      <c r="K111" s="2">
        <v>3</v>
      </c>
      <c r="L111" s="2">
        <v>5.56</v>
      </c>
      <c r="M111">
        <f t="shared" si="5"/>
        <v>0.5004</v>
      </c>
      <c r="N111" s="2">
        <v>3</v>
      </c>
      <c r="O111" s="2">
        <v>3</v>
      </c>
    </row>
    <row r="112" spans="2:15">
      <c r="B112" s="2">
        <v>3.39</v>
      </c>
      <c r="C112" s="2">
        <v>0.2844</v>
      </c>
      <c r="D112" s="2">
        <v>3</v>
      </c>
      <c r="E112" s="2">
        <v>0.5324</v>
      </c>
      <c r="F112" s="2">
        <v>0.9299</v>
      </c>
      <c r="G112" s="2">
        <v>3</v>
      </c>
      <c r="H112">
        <v>1</v>
      </c>
      <c r="I112" s="2">
        <v>15.11</v>
      </c>
      <c r="J112">
        <f t="shared" si="4"/>
        <v>1.3599</v>
      </c>
      <c r="K112" s="2">
        <v>3</v>
      </c>
      <c r="L112" s="2">
        <v>23.61</v>
      </c>
      <c r="M112">
        <f t="shared" si="5"/>
        <v>2.1249</v>
      </c>
      <c r="N112" s="2">
        <v>3</v>
      </c>
      <c r="O112" s="2">
        <v>3</v>
      </c>
    </row>
    <row r="113" spans="2:15">
      <c r="B113" s="2">
        <v>1.0001</v>
      </c>
      <c r="C113" s="2">
        <v>1.9055</v>
      </c>
      <c r="D113" s="2">
        <v>3</v>
      </c>
      <c r="E113" s="2">
        <v>-0.3688</v>
      </c>
      <c r="F113" s="2">
        <v>0.7047</v>
      </c>
      <c r="G113" s="2">
        <v>3</v>
      </c>
      <c r="H113">
        <v>1</v>
      </c>
      <c r="I113" s="2">
        <v>10.96</v>
      </c>
      <c r="J113">
        <f t="shared" si="4"/>
        <v>0.9864</v>
      </c>
      <c r="K113" s="2">
        <v>3</v>
      </c>
      <c r="L113" s="2">
        <v>19.44</v>
      </c>
      <c r="M113">
        <f t="shared" si="5"/>
        <v>1.7496</v>
      </c>
      <c r="N113" s="2">
        <v>3</v>
      </c>
      <c r="O113" s="2">
        <v>3</v>
      </c>
    </row>
    <row r="114" spans="2:15">
      <c r="B114" s="2">
        <v>5.1802</v>
      </c>
      <c r="C114" s="2">
        <v>0.2559</v>
      </c>
      <c r="D114" s="2">
        <v>3</v>
      </c>
      <c r="E114" s="2">
        <v>2.6197</v>
      </c>
      <c r="F114" s="2">
        <v>0.5919</v>
      </c>
      <c r="G114" s="2">
        <v>3</v>
      </c>
      <c r="H114">
        <v>1</v>
      </c>
      <c r="I114" s="2">
        <v>2.64</v>
      </c>
      <c r="J114">
        <f t="shared" si="4"/>
        <v>0.2376</v>
      </c>
      <c r="K114" s="2">
        <v>3</v>
      </c>
      <c r="L114" s="2">
        <v>13.89</v>
      </c>
      <c r="M114">
        <f t="shared" si="5"/>
        <v>1.2501</v>
      </c>
      <c r="N114" s="2">
        <v>3</v>
      </c>
      <c r="O114" s="2">
        <v>3</v>
      </c>
    </row>
    <row r="115" spans="2:15">
      <c r="B115" s="2">
        <v>0.9701</v>
      </c>
      <c r="C115" s="2">
        <v>0.398</v>
      </c>
      <c r="D115" s="2">
        <v>3</v>
      </c>
      <c r="E115" s="2">
        <v>0.3094</v>
      </c>
      <c r="F115" s="2">
        <v>0.7326</v>
      </c>
      <c r="G115" s="2">
        <v>3</v>
      </c>
      <c r="H115">
        <v>1</v>
      </c>
      <c r="I115" s="2">
        <v>-2.89</v>
      </c>
      <c r="J115">
        <f t="shared" si="4"/>
        <v>-0.2601</v>
      </c>
      <c r="K115" s="2">
        <v>3</v>
      </c>
      <c r="L115" s="2">
        <v>6.94</v>
      </c>
      <c r="M115">
        <f t="shared" si="5"/>
        <v>0.6246</v>
      </c>
      <c r="N115" s="2">
        <v>3</v>
      </c>
      <c r="O115" s="2">
        <v>3</v>
      </c>
    </row>
    <row r="116" spans="2:15">
      <c r="B116" s="2">
        <v>0.6848</v>
      </c>
      <c r="C116" s="2">
        <v>0.4551</v>
      </c>
      <c r="D116" s="2">
        <v>3</v>
      </c>
      <c r="E116" s="2">
        <v>0.3382</v>
      </c>
      <c r="F116" s="2">
        <v>0.9021</v>
      </c>
      <c r="G116" s="2">
        <v>3</v>
      </c>
      <c r="H116">
        <v>1</v>
      </c>
      <c r="I116" s="2">
        <v>8.24</v>
      </c>
      <c r="J116">
        <f t="shared" si="4"/>
        <v>0.7416</v>
      </c>
      <c r="K116" s="2">
        <v>3</v>
      </c>
      <c r="L116" s="2">
        <v>6.94</v>
      </c>
      <c r="M116">
        <f t="shared" si="5"/>
        <v>0.6246</v>
      </c>
      <c r="N116" s="2">
        <v>3</v>
      </c>
      <c r="O116" s="2">
        <v>3</v>
      </c>
    </row>
    <row r="117" spans="2:15">
      <c r="B117" s="2">
        <v>1.0537</v>
      </c>
      <c r="C117" s="2">
        <v>1.1946</v>
      </c>
      <c r="D117" s="2">
        <v>3</v>
      </c>
      <c r="E117" s="2">
        <v>-0.0837</v>
      </c>
      <c r="F117" s="2">
        <v>0.7611</v>
      </c>
      <c r="G117" s="2">
        <v>3</v>
      </c>
      <c r="H117">
        <v>1</v>
      </c>
      <c r="I117" s="2">
        <v>6.87</v>
      </c>
      <c r="J117">
        <f t="shared" si="4"/>
        <v>0.6183</v>
      </c>
      <c r="K117" s="2">
        <v>3</v>
      </c>
      <c r="L117" s="2">
        <v>-6.94</v>
      </c>
      <c r="M117">
        <f t="shared" si="5"/>
        <v>-0.6246</v>
      </c>
      <c r="N117" s="2">
        <v>3</v>
      </c>
      <c r="O117" s="2">
        <v>3</v>
      </c>
    </row>
    <row r="118" spans="2:15">
      <c r="B118" s="2">
        <v>1.8777</v>
      </c>
      <c r="C118" s="2">
        <v>0.398</v>
      </c>
      <c r="D118" s="2">
        <v>3</v>
      </c>
      <c r="E118" s="2">
        <v>0.3398</v>
      </c>
      <c r="F118" s="2">
        <v>0.5921</v>
      </c>
      <c r="G118" s="2">
        <v>3</v>
      </c>
      <c r="H118">
        <v>1</v>
      </c>
      <c r="I118" s="2">
        <v>2.71</v>
      </c>
      <c r="J118">
        <f t="shared" si="4"/>
        <v>0.2439</v>
      </c>
      <c r="K118" s="2">
        <v>3</v>
      </c>
      <c r="L118" s="2">
        <v>8.33</v>
      </c>
      <c r="M118">
        <f t="shared" si="5"/>
        <v>0.7497</v>
      </c>
      <c r="N118" s="2">
        <v>3</v>
      </c>
      <c r="O118" s="2">
        <v>3</v>
      </c>
    </row>
    <row r="119" spans="2:15">
      <c r="B119" s="2">
        <v>1.1658</v>
      </c>
      <c r="C119" s="2">
        <v>0.4266</v>
      </c>
      <c r="D119" s="2">
        <v>3</v>
      </c>
      <c r="E119" s="2">
        <v>1.2145</v>
      </c>
      <c r="F119" s="2">
        <v>0.592</v>
      </c>
      <c r="G119" s="2">
        <v>3</v>
      </c>
      <c r="H119">
        <v>1</v>
      </c>
      <c r="I119" s="2">
        <v>6.91</v>
      </c>
      <c r="J119">
        <f t="shared" si="4"/>
        <v>0.6219</v>
      </c>
      <c r="K119" s="2">
        <v>3</v>
      </c>
      <c r="L119" s="2">
        <v>18.06</v>
      </c>
      <c r="M119">
        <f t="shared" si="5"/>
        <v>1.6254</v>
      </c>
      <c r="N119" s="2">
        <v>3</v>
      </c>
      <c r="O119" s="2">
        <v>3</v>
      </c>
    </row>
    <row r="120" spans="2:15">
      <c r="B120" s="2">
        <v>0.397</v>
      </c>
      <c r="C120" s="2">
        <v>0.4836</v>
      </c>
      <c r="D120" s="2">
        <v>3</v>
      </c>
      <c r="E120" s="2">
        <v>-0.0532</v>
      </c>
      <c r="F120" s="2">
        <v>0.4512</v>
      </c>
      <c r="G120" s="2">
        <v>3</v>
      </c>
      <c r="H120">
        <v>1</v>
      </c>
      <c r="I120" s="2">
        <v>42.83</v>
      </c>
      <c r="J120">
        <f t="shared" si="4"/>
        <v>3.8547</v>
      </c>
      <c r="K120" s="2">
        <v>3</v>
      </c>
      <c r="L120" s="2">
        <v>25</v>
      </c>
      <c r="M120">
        <f t="shared" si="5"/>
        <v>2.25</v>
      </c>
      <c r="N120" s="2">
        <v>3</v>
      </c>
      <c r="O120" s="2">
        <v>3</v>
      </c>
    </row>
    <row r="121" spans="2:15">
      <c r="B121" s="2">
        <v>0.1972</v>
      </c>
      <c r="C121" s="2">
        <v>0.4264</v>
      </c>
      <c r="D121" s="2">
        <v>3</v>
      </c>
      <c r="E121" s="2">
        <v>0.0321</v>
      </c>
      <c r="F121" s="2">
        <v>0.7895</v>
      </c>
      <c r="G121" s="2">
        <v>3</v>
      </c>
      <c r="H121">
        <v>1</v>
      </c>
      <c r="I121" s="2">
        <v>70.45</v>
      </c>
      <c r="J121">
        <f t="shared" si="4"/>
        <v>6.3405</v>
      </c>
      <c r="K121" s="2">
        <v>3</v>
      </c>
      <c r="L121" s="2">
        <v>41.67</v>
      </c>
      <c r="M121">
        <f t="shared" si="5"/>
        <v>3.7503</v>
      </c>
      <c r="N121" s="2">
        <v>3</v>
      </c>
      <c r="O121" s="2">
        <v>3</v>
      </c>
    </row>
    <row r="122" spans="2:15">
      <c r="B122" s="2">
        <v>1.3625</v>
      </c>
      <c r="C122" s="2">
        <v>0.3696</v>
      </c>
      <c r="D122" s="2">
        <v>3</v>
      </c>
      <c r="E122" s="2">
        <v>-0.1923</v>
      </c>
      <c r="F122" s="2">
        <v>0.5074</v>
      </c>
      <c r="G122" s="2">
        <v>3</v>
      </c>
      <c r="H122">
        <v>1</v>
      </c>
      <c r="I122" s="2">
        <v>60.81</v>
      </c>
      <c r="J122">
        <f t="shared" si="4"/>
        <v>5.4729</v>
      </c>
      <c r="K122" s="2">
        <v>3</v>
      </c>
      <c r="L122" s="2">
        <v>45.83</v>
      </c>
      <c r="M122">
        <f t="shared" si="5"/>
        <v>4.1247</v>
      </c>
      <c r="N122" s="2">
        <v>3</v>
      </c>
      <c r="O122" s="2">
        <v>3</v>
      </c>
    </row>
    <row r="123" spans="2:15">
      <c r="B123" s="2">
        <v>1.0773</v>
      </c>
      <c r="C123" s="2">
        <v>0.4266</v>
      </c>
      <c r="D123" s="2">
        <v>3</v>
      </c>
      <c r="E123" s="2">
        <v>0.0622</v>
      </c>
      <c r="F123" s="2">
        <v>0.5919</v>
      </c>
      <c r="G123" s="2">
        <v>3</v>
      </c>
      <c r="H123">
        <v>1</v>
      </c>
      <c r="I123" s="2">
        <v>53.92</v>
      </c>
      <c r="J123">
        <f t="shared" si="4"/>
        <v>4.8528</v>
      </c>
      <c r="K123" s="2">
        <v>3</v>
      </c>
      <c r="L123" s="2">
        <v>58.33</v>
      </c>
      <c r="M123">
        <f t="shared" si="5"/>
        <v>5.2497</v>
      </c>
      <c r="N123" s="2">
        <v>3</v>
      </c>
      <c r="O123" s="2">
        <v>3</v>
      </c>
    </row>
    <row r="124" spans="2:15">
      <c r="B124" s="2">
        <v>0.7636</v>
      </c>
      <c r="C124" s="2">
        <v>0.4834</v>
      </c>
      <c r="D124" s="2">
        <v>3</v>
      </c>
      <c r="E124" s="2">
        <v>0.0912</v>
      </c>
      <c r="F124" s="2">
        <v>0.5636</v>
      </c>
      <c r="G124" s="2">
        <v>3</v>
      </c>
      <c r="H124">
        <v>1</v>
      </c>
      <c r="I124" s="2">
        <v>42.89</v>
      </c>
      <c r="J124">
        <f t="shared" si="4"/>
        <v>3.8601</v>
      </c>
      <c r="K124" s="2">
        <v>3</v>
      </c>
      <c r="L124" s="2">
        <v>36.11</v>
      </c>
      <c r="M124">
        <f t="shared" si="5"/>
        <v>3.2499</v>
      </c>
      <c r="N124" s="2">
        <v>3</v>
      </c>
      <c r="O124" s="2">
        <v>3</v>
      </c>
    </row>
    <row r="125" spans="2:15">
      <c r="B125" s="2">
        <v>0.7912</v>
      </c>
      <c r="C125" s="2">
        <v>0.5972</v>
      </c>
      <c r="D125" s="2">
        <v>3</v>
      </c>
      <c r="E125" s="2">
        <v>0.1202</v>
      </c>
      <c r="F125" s="2">
        <v>0.5636</v>
      </c>
      <c r="G125" s="2">
        <v>3</v>
      </c>
      <c r="H125">
        <v>1</v>
      </c>
      <c r="I125" s="2">
        <v>20.8</v>
      </c>
      <c r="J125">
        <f t="shared" si="4"/>
        <v>1.872</v>
      </c>
      <c r="K125" s="2">
        <v>3</v>
      </c>
      <c r="L125" s="2">
        <v>52.78</v>
      </c>
      <c r="M125">
        <f t="shared" si="5"/>
        <v>4.7502</v>
      </c>
      <c r="N125" s="2">
        <v>3</v>
      </c>
      <c r="O125" s="2">
        <v>3</v>
      </c>
    </row>
    <row r="126" spans="2:15">
      <c r="B126" s="2">
        <v>0.2216</v>
      </c>
      <c r="C126" s="2">
        <v>0.5405</v>
      </c>
      <c r="D126" s="2">
        <v>3</v>
      </c>
      <c r="E126" s="2">
        <v>0.2336</v>
      </c>
      <c r="F126" s="2">
        <v>0.4509</v>
      </c>
      <c r="G126" s="2">
        <v>3</v>
      </c>
      <c r="H126">
        <v>1</v>
      </c>
      <c r="I126" s="2">
        <v>26.34</v>
      </c>
      <c r="J126">
        <f t="shared" si="4"/>
        <v>2.3706</v>
      </c>
      <c r="K126" s="2">
        <v>3</v>
      </c>
      <c r="L126" s="2">
        <v>16.67</v>
      </c>
      <c r="M126">
        <f t="shared" si="5"/>
        <v>1.5003</v>
      </c>
      <c r="N126" s="2">
        <v>3</v>
      </c>
      <c r="O126" s="2">
        <v>3</v>
      </c>
    </row>
    <row r="127" spans="2:15">
      <c r="B127" s="2">
        <v>1.33</v>
      </c>
      <c r="C127" s="2">
        <v>0.3983</v>
      </c>
      <c r="D127" s="2">
        <v>3</v>
      </c>
      <c r="E127" s="2">
        <v>1.3336</v>
      </c>
      <c r="F127" s="2">
        <v>0.5074</v>
      </c>
      <c r="G127" s="2">
        <v>3</v>
      </c>
      <c r="H127">
        <v>1</v>
      </c>
      <c r="I127" s="2">
        <v>18.08</v>
      </c>
      <c r="J127">
        <f t="shared" si="4"/>
        <v>1.6272</v>
      </c>
      <c r="K127" s="2">
        <v>3</v>
      </c>
      <c r="L127" s="2">
        <v>31.94</v>
      </c>
      <c r="M127">
        <f t="shared" si="5"/>
        <v>2.8746</v>
      </c>
      <c r="N127" s="2">
        <v>3</v>
      </c>
      <c r="O127" s="2">
        <v>3</v>
      </c>
    </row>
    <row r="128" spans="2:15">
      <c r="B128" s="2">
        <v>0.732</v>
      </c>
      <c r="C128" s="2">
        <v>0.4835</v>
      </c>
      <c r="D128" s="2">
        <v>3</v>
      </c>
      <c r="E128" s="2">
        <v>0.2636</v>
      </c>
      <c r="F128" s="2">
        <v>0.5636</v>
      </c>
      <c r="G128" s="2">
        <v>3</v>
      </c>
      <c r="H128">
        <v>1</v>
      </c>
      <c r="I128" s="2">
        <v>-12.25</v>
      </c>
      <c r="J128">
        <f t="shared" si="4"/>
        <v>-1.1025</v>
      </c>
      <c r="K128" s="2">
        <v>3</v>
      </c>
      <c r="L128" s="2">
        <v>4.17</v>
      </c>
      <c r="M128">
        <f t="shared" si="5"/>
        <v>0.3753</v>
      </c>
      <c r="N128" s="2">
        <v>3</v>
      </c>
      <c r="O128" s="2">
        <v>3</v>
      </c>
    </row>
    <row r="129" spans="2:15">
      <c r="B129" s="2">
        <v>0.7027</v>
      </c>
      <c r="C129" s="2">
        <v>0.4834</v>
      </c>
      <c r="D129" s="2">
        <v>3</v>
      </c>
      <c r="E129" s="2">
        <v>0.3487</v>
      </c>
      <c r="F129" s="2">
        <v>0.451</v>
      </c>
      <c r="G129" s="2">
        <v>3</v>
      </c>
      <c r="H129">
        <v>1</v>
      </c>
      <c r="I129" s="2">
        <v>24.12</v>
      </c>
      <c r="J129">
        <f t="shared" si="4"/>
        <v>2.1708</v>
      </c>
      <c r="K129" s="2">
        <v>3</v>
      </c>
      <c r="L129" s="2">
        <v>2.78</v>
      </c>
      <c r="M129">
        <f t="shared" si="5"/>
        <v>0.2502</v>
      </c>
      <c r="N129" s="2">
        <v>3</v>
      </c>
      <c r="O129" s="2">
        <v>3</v>
      </c>
    </row>
    <row r="130" spans="2:15">
      <c r="B130" s="2">
        <v>0.4743</v>
      </c>
      <c r="C130" s="2">
        <v>0.5119</v>
      </c>
      <c r="D130" s="2">
        <v>3</v>
      </c>
      <c r="E130" s="2">
        <v>-0.214</v>
      </c>
      <c r="F130" s="2">
        <v>0.5635</v>
      </c>
      <c r="G130" s="2">
        <v>3</v>
      </c>
      <c r="H130">
        <v>1</v>
      </c>
      <c r="I130" s="2">
        <v>34.08</v>
      </c>
      <c r="J130">
        <f t="shared" si="4"/>
        <v>3.0672</v>
      </c>
      <c r="K130" s="2">
        <v>3</v>
      </c>
      <c r="L130" s="2">
        <v>13.89</v>
      </c>
      <c r="M130">
        <f t="shared" si="5"/>
        <v>1.2501</v>
      </c>
      <c r="N130" s="2">
        <v>3</v>
      </c>
      <c r="O130" s="2">
        <v>3</v>
      </c>
    </row>
    <row r="131" spans="2:15">
      <c r="B131" s="2">
        <v>1.5544</v>
      </c>
      <c r="C131" s="2">
        <v>0.5689</v>
      </c>
      <c r="D131" s="2">
        <v>3</v>
      </c>
      <c r="E131" s="2">
        <v>0.6604</v>
      </c>
      <c r="F131" s="2">
        <v>2.9312</v>
      </c>
      <c r="G131" s="2">
        <v>3</v>
      </c>
      <c r="H131">
        <v>1</v>
      </c>
      <c r="I131" s="2">
        <v>67.21</v>
      </c>
      <c r="J131">
        <f t="shared" si="4"/>
        <v>6.0489</v>
      </c>
      <c r="K131" s="2">
        <v>3</v>
      </c>
      <c r="L131" s="2">
        <v>40.28</v>
      </c>
      <c r="M131">
        <f t="shared" si="5"/>
        <v>3.6252</v>
      </c>
      <c r="N131" s="2">
        <v>3</v>
      </c>
      <c r="O131" s="2">
        <v>3</v>
      </c>
    </row>
    <row r="132" spans="2:15">
      <c r="B132" s="2">
        <v>1.6673</v>
      </c>
      <c r="C132" s="2">
        <v>0.597</v>
      </c>
      <c r="D132" s="2">
        <v>3</v>
      </c>
      <c r="E132" s="2">
        <v>3.1977</v>
      </c>
      <c r="F132" s="2">
        <v>1.7758</v>
      </c>
      <c r="G132" s="2">
        <v>3</v>
      </c>
      <c r="H132">
        <v>1</v>
      </c>
      <c r="I132" s="2">
        <v>138.99</v>
      </c>
      <c r="J132">
        <f t="shared" si="4"/>
        <v>12.5091</v>
      </c>
      <c r="K132" s="2">
        <v>3</v>
      </c>
      <c r="L132" s="2">
        <v>25</v>
      </c>
      <c r="M132">
        <f t="shared" si="5"/>
        <v>2.25</v>
      </c>
      <c r="N132" s="2">
        <v>3</v>
      </c>
      <c r="O132" s="2">
        <v>3</v>
      </c>
    </row>
    <row r="133" spans="2:15">
      <c r="B133" s="2">
        <v>0.8416</v>
      </c>
      <c r="C133" s="2">
        <v>0.512</v>
      </c>
      <c r="D133" s="2">
        <v>3</v>
      </c>
      <c r="E133" s="2">
        <v>1.9304</v>
      </c>
      <c r="F133" s="2">
        <v>0.4509</v>
      </c>
      <c r="G133" s="2">
        <v>3</v>
      </c>
      <c r="H133">
        <v>1</v>
      </c>
      <c r="I133" s="2">
        <v>13.53</v>
      </c>
      <c r="J133">
        <f t="shared" si="4"/>
        <v>1.2177</v>
      </c>
      <c r="K133" s="2">
        <v>3</v>
      </c>
      <c r="L133" s="2">
        <v>11.11</v>
      </c>
      <c r="M133">
        <f t="shared" si="5"/>
        <v>0.9999</v>
      </c>
      <c r="N133" s="2">
        <v>3</v>
      </c>
      <c r="O133" s="2">
        <v>3</v>
      </c>
    </row>
    <row r="134" spans="2:15">
      <c r="B134" s="2">
        <v>0.6703</v>
      </c>
      <c r="C134" s="2">
        <v>0.4549</v>
      </c>
      <c r="D134" s="2">
        <v>3</v>
      </c>
      <c r="E134" s="2">
        <v>-0.1828</v>
      </c>
      <c r="F134" s="2">
        <v>0.7327</v>
      </c>
      <c r="G134" s="2">
        <v>3</v>
      </c>
      <c r="H134">
        <v>1</v>
      </c>
      <c r="I134" s="2">
        <v>1069</v>
      </c>
      <c r="J134">
        <f t="shared" si="4"/>
        <v>96.21</v>
      </c>
      <c r="K134" s="2">
        <v>3</v>
      </c>
      <c r="L134" s="2">
        <v>471</v>
      </c>
      <c r="M134">
        <f t="shared" si="5"/>
        <v>42.39</v>
      </c>
      <c r="N134" s="2">
        <v>3</v>
      </c>
      <c r="O134" s="2">
        <v>3</v>
      </c>
    </row>
    <row r="135" spans="2:15">
      <c r="B135" s="2">
        <v>0.6125</v>
      </c>
      <c r="C135" s="2">
        <v>0.5688</v>
      </c>
      <c r="D135" s="2">
        <v>3</v>
      </c>
      <c r="E135" s="2">
        <v>0.41</v>
      </c>
      <c r="F135" s="2">
        <v>0.5636</v>
      </c>
      <c r="G135" s="2">
        <v>3</v>
      </c>
      <c r="H135">
        <v>1</v>
      </c>
      <c r="I135" s="2">
        <v>1275.9</v>
      </c>
      <c r="J135">
        <f t="shared" si="4"/>
        <v>114.831</v>
      </c>
      <c r="K135" s="2">
        <v>3</v>
      </c>
      <c r="L135" s="2">
        <v>753.5</v>
      </c>
      <c r="M135">
        <f t="shared" si="5"/>
        <v>67.815</v>
      </c>
      <c r="N135" s="2">
        <v>3</v>
      </c>
      <c r="O135" s="2">
        <v>3</v>
      </c>
    </row>
    <row r="136" spans="2:15">
      <c r="B136" s="2">
        <v>29.8218</v>
      </c>
      <c r="C136" s="2">
        <v>1.8398</v>
      </c>
      <c r="D136" s="2">
        <v>3</v>
      </c>
      <c r="E136" s="2">
        <v>21.0148</v>
      </c>
      <c r="F136" s="2">
        <v>2.6474</v>
      </c>
      <c r="G136" s="2">
        <v>3</v>
      </c>
      <c r="H136">
        <v>1</v>
      </c>
      <c r="I136" s="2">
        <v>810.3</v>
      </c>
      <c r="J136">
        <f t="shared" si="4"/>
        <v>72.927</v>
      </c>
      <c r="K136" s="2">
        <v>3</v>
      </c>
      <c r="L136" s="2">
        <v>506.5</v>
      </c>
      <c r="M136">
        <f t="shared" si="5"/>
        <v>45.585</v>
      </c>
      <c r="N136" s="2">
        <v>3</v>
      </c>
      <c r="O136" s="2">
        <v>3</v>
      </c>
    </row>
    <row r="137" spans="9:15">
      <c r="I137" s="2">
        <v>258.6</v>
      </c>
      <c r="J137">
        <f t="shared" si="4"/>
        <v>23.274</v>
      </c>
      <c r="K137" s="2">
        <v>3</v>
      </c>
      <c r="L137" s="2">
        <v>197.7</v>
      </c>
      <c r="M137">
        <f t="shared" si="5"/>
        <v>17.793</v>
      </c>
      <c r="N137" s="2">
        <v>3</v>
      </c>
      <c r="O137" s="2">
        <v>3</v>
      </c>
    </row>
    <row r="138" spans="9:15">
      <c r="I138" s="2">
        <v>224.1</v>
      </c>
      <c r="J138">
        <f t="shared" si="4"/>
        <v>20.169</v>
      </c>
      <c r="K138" s="2">
        <v>3</v>
      </c>
      <c r="L138" s="2">
        <v>241.9</v>
      </c>
      <c r="M138">
        <f t="shared" si="5"/>
        <v>21.771</v>
      </c>
      <c r="N138" s="2">
        <v>3</v>
      </c>
      <c r="O138" s="2">
        <v>3</v>
      </c>
    </row>
    <row r="139" spans="9:15">
      <c r="I139" s="2">
        <v>224.1</v>
      </c>
      <c r="J139">
        <f t="shared" si="4"/>
        <v>20.169</v>
      </c>
      <c r="K139" s="2">
        <v>3</v>
      </c>
      <c r="L139" s="2">
        <v>189.1</v>
      </c>
      <c r="M139">
        <f t="shared" si="5"/>
        <v>17.019</v>
      </c>
      <c r="N139" s="2">
        <v>3</v>
      </c>
      <c r="O139" s="2">
        <v>3</v>
      </c>
    </row>
    <row r="140" spans="9:15">
      <c r="I140" s="2">
        <v>146.6</v>
      </c>
      <c r="J140">
        <f t="shared" si="4"/>
        <v>13.194</v>
      </c>
      <c r="K140" s="2">
        <v>3</v>
      </c>
      <c r="L140" s="2">
        <v>92.2</v>
      </c>
      <c r="M140">
        <f t="shared" si="5"/>
        <v>8.298</v>
      </c>
      <c r="N140" s="2">
        <v>3</v>
      </c>
      <c r="O140" s="2">
        <v>3</v>
      </c>
    </row>
    <row r="141" spans="9:15">
      <c r="I141" s="2">
        <v>30.278</v>
      </c>
      <c r="J141" s="2">
        <v>8.892</v>
      </c>
      <c r="K141" s="2">
        <v>3</v>
      </c>
      <c r="L141" s="2">
        <v>12.502</v>
      </c>
      <c r="M141" s="2">
        <v>5.117</v>
      </c>
      <c r="N141" s="2">
        <v>3</v>
      </c>
      <c r="O141" s="2">
        <v>3</v>
      </c>
    </row>
    <row r="142" spans="9:15">
      <c r="I142" s="2">
        <v>71.692</v>
      </c>
      <c r="J142" s="2">
        <v>19.114</v>
      </c>
      <c r="K142" s="2">
        <v>3</v>
      </c>
      <c r="L142" s="2">
        <v>9.025</v>
      </c>
      <c r="M142" s="2">
        <v>4.677</v>
      </c>
      <c r="N142" s="2">
        <v>3</v>
      </c>
      <c r="O142" s="2">
        <v>3</v>
      </c>
    </row>
    <row r="143" spans="9:15">
      <c r="I143" s="2">
        <v>32.097</v>
      </c>
      <c r="J143" s="2">
        <v>2.44</v>
      </c>
      <c r="K143" s="2">
        <v>3</v>
      </c>
      <c r="L143" s="2">
        <v>3.872</v>
      </c>
      <c r="M143" s="2">
        <v>1.341</v>
      </c>
      <c r="N143" s="2">
        <v>3</v>
      </c>
      <c r="O143" s="2">
        <v>3</v>
      </c>
    </row>
    <row r="144" spans="9:15">
      <c r="I144" s="2">
        <v>24.334</v>
      </c>
      <c r="J144" s="2">
        <v>5.788</v>
      </c>
      <c r="K144" s="2">
        <v>3</v>
      </c>
      <c r="L144" s="2">
        <v>11.446</v>
      </c>
      <c r="M144" s="2">
        <v>3.342</v>
      </c>
      <c r="N144" s="2">
        <v>3</v>
      </c>
      <c r="O144" s="2">
        <v>3</v>
      </c>
    </row>
    <row r="145" spans="9:15">
      <c r="I145" s="2">
        <v>15.099</v>
      </c>
      <c r="J145" s="2">
        <v>3.569</v>
      </c>
      <c r="K145" s="2">
        <v>3</v>
      </c>
      <c r="L145" s="2">
        <v>6.434</v>
      </c>
      <c r="M145" s="2">
        <v>0.899</v>
      </c>
      <c r="N145" s="2">
        <v>3</v>
      </c>
      <c r="O145" s="2">
        <v>3</v>
      </c>
    </row>
    <row r="146" spans="9:15">
      <c r="I146" s="2">
        <v>21.204</v>
      </c>
      <c r="J146" s="2">
        <v>6.005</v>
      </c>
      <c r="K146" s="2">
        <v>3</v>
      </c>
      <c r="L146" s="2">
        <v>8.974</v>
      </c>
      <c r="M146" s="2">
        <v>4.68</v>
      </c>
      <c r="N146" s="2">
        <v>3</v>
      </c>
      <c r="O146" s="2">
        <v>3</v>
      </c>
    </row>
    <row r="147" spans="9:15">
      <c r="I147" s="2">
        <v>23.398</v>
      </c>
      <c r="J147" s="2">
        <v>4.667</v>
      </c>
      <c r="K147" s="2">
        <v>3</v>
      </c>
      <c r="L147" s="2">
        <v>14.287</v>
      </c>
      <c r="M147" s="2">
        <v>4.006</v>
      </c>
      <c r="N147" s="2">
        <v>3</v>
      </c>
      <c r="O147" s="2">
        <v>3</v>
      </c>
    </row>
    <row r="148" spans="9:15">
      <c r="I148" s="2">
        <v>24.752</v>
      </c>
      <c r="J148" s="2">
        <v>5.564</v>
      </c>
      <c r="K148" s="2">
        <v>3</v>
      </c>
      <c r="L148" s="2">
        <v>22.082</v>
      </c>
      <c r="M148" s="2">
        <v>5.784</v>
      </c>
      <c r="N148" s="2">
        <v>3</v>
      </c>
      <c r="O148" s="2">
        <v>3</v>
      </c>
    </row>
    <row r="149" spans="9:15">
      <c r="I149" s="2">
        <v>30.149</v>
      </c>
      <c r="J149" s="2">
        <v>7.111</v>
      </c>
      <c r="K149" s="2">
        <v>3</v>
      </c>
      <c r="L149" s="2">
        <v>20.588</v>
      </c>
      <c r="M149" s="2">
        <v>7.342</v>
      </c>
      <c r="N149" s="2">
        <v>3</v>
      </c>
      <c r="O149" s="2">
        <v>3</v>
      </c>
    </row>
    <row r="150" spans="9:15">
      <c r="I150" s="2">
        <v>4.449</v>
      </c>
      <c r="J150">
        <f t="shared" ref="J150:J163" si="6">I150*(0.09)</f>
        <v>0.40041</v>
      </c>
      <c r="K150" s="2">
        <v>3</v>
      </c>
      <c r="L150" s="2">
        <v>2.359</v>
      </c>
      <c r="M150">
        <f t="shared" ref="M150:M163" si="7">L150*(0.09)</f>
        <v>0.21231</v>
      </c>
      <c r="N150" s="2">
        <v>3</v>
      </c>
      <c r="O150" s="2">
        <v>3</v>
      </c>
    </row>
    <row r="151" spans="9:15">
      <c r="I151" s="2">
        <v>19.388</v>
      </c>
      <c r="J151">
        <f t="shared" si="6"/>
        <v>1.74492</v>
      </c>
      <c r="K151" s="2">
        <v>3</v>
      </c>
      <c r="L151" s="2">
        <v>2.518</v>
      </c>
      <c r="M151">
        <f t="shared" si="7"/>
        <v>0.22662</v>
      </c>
      <c r="N151" s="2">
        <v>3</v>
      </c>
      <c r="O151" s="2">
        <v>3</v>
      </c>
    </row>
    <row r="152" spans="9:15">
      <c r="I152" s="2">
        <v>4.702</v>
      </c>
      <c r="J152">
        <f t="shared" si="6"/>
        <v>0.42318</v>
      </c>
      <c r="K152" s="2">
        <v>3</v>
      </c>
      <c r="L152" s="2">
        <v>3.223</v>
      </c>
      <c r="M152">
        <f t="shared" si="7"/>
        <v>0.29007</v>
      </c>
      <c r="N152" s="2">
        <v>3</v>
      </c>
      <c r="O152" s="2">
        <v>3</v>
      </c>
    </row>
    <row r="153" spans="9:15">
      <c r="I153" s="2">
        <v>6.62</v>
      </c>
      <c r="J153">
        <f t="shared" si="6"/>
        <v>0.5958</v>
      </c>
      <c r="K153" s="2">
        <v>3</v>
      </c>
      <c r="L153" s="2">
        <v>1.575</v>
      </c>
      <c r="M153">
        <f t="shared" si="7"/>
        <v>0.14175</v>
      </c>
      <c r="N153" s="2">
        <v>3</v>
      </c>
      <c r="O153" s="2">
        <v>3</v>
      </c>
    </row>
    <row r="154" spans="9:15">
      <c r="I154" s="2">
        <v>3.404</v>
      </c>
      <c r="J154">
        <f t="shared" si="6"/>
        <v>0.30636</v>
      </c>
      <c r="K154" s="2">
        <v>3</v>
      </c>
      <c r="L154" s="2">
        <v>0.1723</v>
      </c>
      <c r="M154">
        <f t="shared" si="7"/>
        <v>0.015507</v>
      </c>
      <c r="N154" s="2">
        <v>3</v>
      </c>
      <c r="O154" s="2">
        <v>3</v>
      </c>
    </row>
    <row r="155" spans="9:15">
      <c r="I155" s="2">
        <v>3.061</v>
      </c>
      <c r="J155">
        <f t="shared" si="6"/>
        <v>0.27549</v>
      </c>
      <c r="K155" s="2">
        <v>3</v>
      </c>
      <c r="L155" s="2">
        <v>0.795</v>
      </c>
      <c r="M155">
        <f t="shared" si="7"/>
        <v>0.07155</v>
      </c>
      <c r="N155" s="2">
        <v>3</v>
      </c>
      <c r="O155" s="2">
        <v>3</v>
      </c>
    </row>
    <row r="156" spans="9:15">
      <c r="I156" s="2">
        <v>3.069</v>
      </c>
      <c r="J156">
        <f t="shared" si="6"/>
        <v>0.27621</v>
      </c>
      <c r="K156" s="2">
        <v>3</v>
      </c>
      <c r="L156" s="2">
        <v>0.713</v>
      </c>
      <c r="M156">
        <f t="shared" si="7"/>
        <v>0.06417</v>
      </c>
      <c r="N156" s="2">
        <v>3</v>
      </c>
      <c r="O156" s="2">
        <v>3</v>
      </c>
    </row>
    <row r="157" spans="9:15">
      <c r="I157" s="2">
        <v>4.289</v>
      </c>
      <c r="J157">
        <f t="shared" si="6"/>
        <v>0.38601</v>
      </c>
      <c r="K157" s="2">
        <v>3</v>
      </c>
      <c r="L157" s="2">
        <v>0.545</v>
      </c>
      <c r="M157">
        <f t="shared" si="7"/>
        <v>0.04905</v>
      </c>
      <c r="N157" s="2">
        <v>3</v>
      </c>
      <c r="O157" s="2">
        <v>3</v>
      </c>
    </row>
    <row r="158" spans="9:15">
      <c r="I158" s="2">
        <v>1.707</v>
      </c>
      <c r="J158">
        <f t="shared" si="6"/>
        <v>0.15363</v>
      </c>
      <c r="K158" s="2">
        <v>3</v>
      </c>
      <c r="L158" s="2">
        <v>0.985</v>
      </c>
      <c r="M158">
        <f t="shared" si="7"/>
        <v>0.08865</v>
      </c>
      <c r="N158" s="2">
        <v>3</v>
      </c>
      <c r="O158" s="2">
        <v>3</v>
      </c>
    </row>
    <row r="159" spans="9:15">
      <c r="I159" s="2">
        <v>1.889</v>
      </c>
      <c r="J159">
        <f t="shared" si="6"/>
        <v>0.17001</v>
      </c>
      <c r="K159" s="2">
        <v>3</v>
      </c>
      <c r="L159" s="2">
        <v>0.839</v>
      </c>
      <c r="M159">
        <f t="shared" si="7"/>
        <v>0.07551</v>
      </c>
      <c r="N159" s="2">
        <v>3</v>
      </c>
      <c r="O159" s="2">
        <v>3</v>
      </c>
    </row>
    <row r="160" spans="9:15">
      <c r="I160" s="2">
        <v>2.067</v>
      </c>
      <c r="J160">
        <f t="shared" si="6"/>
        <v>0.18603</v>
      </c>
      <c r="K160" s="2">
        <v>3</v>
      </c>
      <c r="L160" s="2">
        <v>0.846</v>
      </c>
      <c r="M160">
        <f t="shared" si="7"/>
        <v>0.07614</v>
      </c>
      <c r="N160" s="2">
        <v>3</v>
      </c>
      <c r="O160" s="2">
        <v>3</v>
      </c>
    </row>
    <row r="161" spans="9:15">
      <c r="I161" s="2">
        <v>2.158</v>
      </c>
      <c r="J161">
        <f t="shared" si="6"/>
        <v>0.19422</v>
      </c>
      <c r="K161" s="2">
        <v>3</v>
      </c>
      <c r="L161" s="2">
        <v>0.768</v>
      </c>
      <c r="M161">
        <f t="shared" si="7"/>
        <v>0.06912</v>
      </c>
      <c r="N161" s="2">
        <v>3</v>
      </c>
      <c r="O161" s="2">
        <v>3</v>
      </c>
    </row>
    <row r="162" spans="9:15">
      <c r="I162" s="2">
        <v>2.251</v>
      </c>
      <c r="J162">
        <f t="shared" si="6"/>
        <v>0.20259</v>
      </c>
      <c r="K162" s="2">
        <v>3</v>
      </c>
      <c r="L162" s="2">
        <v>0.948</v>
      </c>
      <c r="M162">
        <f t="shared" si="7"/>
        <v>0.08532</v>
      </c>
      <c r="N162" s="2">
        <v>3</v>
      </c>
      <c r="O162" s="2">
        <v>3</v>
      </c>
    </row>
    <row r="163" spans="9:15">
      <c r="I163" s="2">
        <v>1.821</v>
      </c>
      <c r="J163">
        <f t="shared" si="6"/>
        <v>0.16389</v>
      </c>
      <c r="K163" s="2">
        <v>3</v>
      </c>
      <c r="L163" s="2">
        <v>0.955</v>
      </c>
      <c r="M163">
        <f t="shared" si="7"/>
        <v>0.08595</v>
      </c>
      <c r="N163" s="2">
        <v>3</v>
      </c>
      <c r="O163" s="2">
        <v>3</v>
      </c>
    </row>
    <row r="164" spans="9:15">
      <c r="I164">
        <v>9.95</v>
      </c>
      <c r="J164">
        <v>0.32</v>
      </c>
      <c r="K164" s="2">
        <v>3</v>
      </c>
      <c r="L164">
        <v>0.9</v>
      </c>
      <c r="M164">
        <v>0.12</v>
      </c>
      <c r="N164" s="2">
        <v>3</v>
      </c>
      <c r="O164" s="2">
        <v>3</v>
      </c>
    </row>
    <row r="165" spans="9:15">
      <c r="I165">
        <v>5.23</v>
      </c>
      <c r="J165">
        <v>1.33</v>
      </c>
      <c r="K165" s="2">
        <v>3</v>
      </c>
      <c r="L165">
        <v>1.65</v>
      </c>
      <c r="M165">
        <v>0.24</v>
      </c>
      <c r="N165" s="2">
        <v>3</v>
      </c>
      <c r="O165" s="2">
        <v>3</v>
      </c>
    </row>
    <row r="166" spans="9:15">
      <c r="I166">
        <v>1.28</v>
      </c>
      <c r="J166">
        <v>0.08</v>
      </c>
      <c r="K166" s="2">
        <v>3</v>
      </c>
      <c r="L166">
        <v>0.8</v>
      </c>
      <c r="M166">
        <v>0</v>
      </c>
      <c r="N166" s="2">
        <v>3</v>
      </c>
      <c r="O166" s="2">
        <v>3</v>
      </c>
    </row>
    <row r="167" spans="9:15">
      <c r="I167">
        <v>1.84</v>
      </c>
      <c r="J167">
        <v>0.21</v>
      </c>
      <c r="K167" s="2">
        <v>3</v>
      </c>
      <c r="L167">
        <v>1.02</v>
      </c>
      <c r="M167">
        <v>0.21</v>
      </c>
      <c r="N167" s="2">
        <v>3</v>
      </c>
      <c r="O167" s="2">
        <v>3</v>
      </c>
    </row>
    <row r="168" spans="9:15">
      <c r="I168">
        <v>1.28</v>
      </c>
      <c r="J168">
        <v>0.08</v>
      </c>
      <c r="K168" s="2">
        <v>3</v>
      </c>
      <c r="L168">
        <v>0.63</v>
      </c>
      <c r="M168">
        <v>0.01</v>
      </c>
      <c r="N168" s="2">
        <v>3</v>
      </c>
      <c r="O168" s="2">
        <v>3</v>
      </c>
    </row>
    <row r="169" spans="9:15">
      <c r="I169">
        <v>1.84</v>
      </c>
      <c r="J169">
        <v>0.21</v>
      </c>
      <c r="K169" s="2">
        <v>3</v>
      </c>
      <c r="L169">
        <v>0.75</v>
      </c>
      <c r="M169">
        <v>0.05</v>
      </c>
      <c r="N169" s="2">
        <v>3</v>
      </c>
      <c r="O169" s="2">
        <v>3</v>
      </c>
    </row>
    <row r="170" spans="9:15">
      <c r="I170" s="2">
        <v>1.8328</v>
      </c>
      <c r="J170" s="2">
        <v>0.1326</v>
      </c>
      <c r="K170" s="2">
        <v>3</v>
      </c>
      <c r="L170" s="2">
        <v>1.4108</v>
      </c>
      <c r="M170" s="2">
        <v>0.1808</v>
      </c>
      <c r="N170" s="2">
        <v>3</v>
      </c>
      <c r="O170" s="2">
        <v>3</v>
      </c>
    </row>
    <row r="171" spans="9:15">
      <c r="I171" s="2">
        <v>42.59</v>
      </c>
      <c r="J171">
        <f t="shared" ref="J171:J230" si="8">I171*(0.09)</f>
        <v>3.8331</v>
      </c>
      <c r="K171" s="2">
        <v>3</v>
      </c>
      <c r="L171" s="2">
        <v>25.89</v>
      </c>
      <c r="M171">
        <f t="shared" ref="M171:M230" si="9">L171*(0.09)</f>
        <v>2.3301</v>
      </c>
      <c r="N171" s="2">
        <v>3</v>
      </c>
      <c r="O171" s="2">
        <v>3</v>
      </c>
    </row>
    <row r="172" spans="9:15">
      <c r="I172" s="2">
        <v>242.17</v>
      </c>
      <c r="J172">
        <f t="shared" si="8"/>
        <v>21.7953</v>
      </c>
      <c r="K172" s="2">
        <v>3</v>
      </c>
      <c r="L172" s="2">
        <v>167.85</v>
      </c>
      <c r="M172">
        <f t="shared" si="9"/>
        <v>15.1065</v>
      </c>
      <c r="N172" s="2">
        <v>3</v>
      </c>
      <c r="O172" s="2">
        <v>3</v>
      </c>
    </row>
    <row r="173" spans="9:15">
      <c r="I173" s="2">
        <v>96.87</v>
      </c>
      <c r="J173">
        <f t="shared" si="8"/>
        <v>8.7183</v>
      </c>
      <c r="K173" s="2">
        <v>3</v>
      </c>
      <c r="L173" s="2">
        <v>58.46</v>
      </c>
      <c r="M173">
        <f t="shared" si="9"/>
        <v>5.2614</v>
      </c>
      <c r="N173" s="2">
        <v>3</v>
      </c>
      <c r="O173" s="2">
        <v>3</v>
      </c>
    </row>
    <row r="174" spans="9:15">
      <c r="I174" s="2">
        <v>20.88</v>
      </c>
      <c r="J174">
        <f t="shared" si="8"/>
        <v>1.8792</v>
      </c>
      <c r="K174" s="2">
        <v>3</v>
      </c>
      <c r="L174" s="2">
        <v>12.53</v>
      </c>
      <c r="M174">
        <f t="shared" si="9"/>
        <v>1.1277</v>
      </c>
      <c r="N174" s="2">
        <v>3</v>
      </c>
      <c r="O174" s="2">
        <v>3</v>
      </c>
    </row>
    <row r="175" spans="9:15">
      <c r="I175" s="2">
        <v>17.54</v>
      </c>
      <c r="J175">
        <f t="shared" si="8"/>
        <v>1.5786</v>
      </c>
      <c r="K175" s="2">
        <v>3</v>
      </c>
      <c r="L175" s="2">
        <v>8.35</v>
      </c>
      <c r="M175">
        <f t="shared" si="9"/>
        <v>0.7515</v>
      </c>
      <c r="N175" s="2">
        <v>3</v>
      </c>
      <c r="O175" s="2">
        <v>3</v>
      </c>
    </row>
    <row r="176" spans="9:15">
      <c r="I176" s="2">
        <v>17.54</v>
      </c>
      <c r="J176">
        <f t="shared" si="8"/>
        <v>1.5786</v>
      </c>
      <c r="K176" s="2">
        <v>3</v>
      </c>
      <c r="L176" s="2">
        <v>20.88</v>
      </c>
      <c r="M176">
        <f t="shared" si="9"/>
        <v>1.8792</v>
      </c>
      <c r="N176" s="2">
        <v>3</v>
      </c>
      <c r="O176" s="2">
        <v>3</v>
      </c>
    </row>
    <row r="177" spans="9:15">
      <c r="I177" s="2">
        <v>173.7</v>
      </c>
      <c r="J177">
        <f t="shared" si="8"/>
        <v>15.633</v>
      </c>
      <c r="K177" s="2">
        <v>3</v>
      </c>
      <c r="L177" s="2">
        <v>40.92</v>
      </c>
      <c r="M177">
        <f t="shared" si="9"/>
        <v>3.6828</v>
      </c>
      <c r="N177" s="2">
        <v>3</v>
      </c>
      <c r="O177" s="2">
        <v>3</v>
      </c>
    </row>
    <row r="178" spans="9:15">
      <c r="I178" s="2">
        <v>134.45</v>
      </c>
      <c r="J178">
        <f t="shared" si="8"/>
        <v>12.1005</v>
      </c>
      <c r="K178" s="2">
        <v>3</v>
      </c>
      <c r="L178" s="2">
        <v>147.81</v>
      </c>
      <c r="M178">
        <f t="shared" si="9"/>
        <v>13.3029</v>
      </c>
      <c r="N178" s="2">
        <v>3</v>
      </c>
      <c r="O178" s="2">
        <v>3</v>
      </c>
    </row>
    <row r="179" spans="9:15">
      <c r="I179" s="2">
        <v>76.83</v>
      </c>
      <c r="J179">
        <f t="shared" si="8"/>
        <v>6.9147</v>
      </c>
      <c r="K179" s="2">
        <v>3</v>
      </c>
      <c r="L179" s="2">
        <v>153.65</v>
      </c>
      <c r="M179">
        <f t="shared" si="9"/>
        <v>13.8285</v>
      </c>
      <c r="N179" s="2">
        <v>3</v>
      </c>
      <c r="O179" s="2">
        <v>3</v>
      </c>
    </row>
    <row r="180" spans="9:15">
      <c r="I180" s="2">
        <v>56.78</v>
      </c>
      <c r="J180">
        <f t="shared" si="8"/>
        <v>5.1102</v>
      </c>
      <c r="K180" s="2">
        <v>3</v>
      </c>
      <c r="L180" s="2">
        <v>94.36</v>
      </c>
      <c r="M180">
        <f t="shared" si="9"/>
        <v>8.4924</v>
      </c>
      <c r="N180" s="2">
        <v>3</v>
      </c>
      <c r="O180" s="2">
        <v>3</v>
      </c>
    </row>
    <row r="181" spans="9:15">
      <c r="I181" s="2">
        <v>51.77</v>
      </c>
      <c r="J181">
        <f t="shared" si="8"/>
        <v>4.6593</v>
      </c>
      <c r="K181" s="2">
        <v>3</v>
      </c>
      <c r="L181" s="2">
        <v>70.98</v>
      </c>
      <c r="M181">
        <f t="shared" si="9"/>
        <v>6.3882</v>
      </c>
      <c r="N181" s="2">
        <v>3</v>
      </c>
      <c r="O181" s="2">
        <v>3</v>
      </c>
    </row>
    <row r="182" spans="9:15">
      <c r="I182" s="2">
        <v>50.94</v>
      </c>
      <c r="J182">
        <f t="shared" si="8"/>
        <v>4.5846</v>
      </c>
      <c r="K182" s="2">
        <v>3</v>
      </c>
      <c r="L182" s="2">
        <v>28.39</v>
      </c>
      <c r="M182">
        <f t="shared" si="9"/>
        <v>2.5551</v>
      </c>
      <c r="N182" s="2">
        <v>3</v>
      </c>
      <c r="O182" s="2">
        <v>3</v>
      </c>
    </row>
    <row r="183" spans="9:15">
      <c r="I183" s="2">
        <v>32.57</v>
      </c>
      <c r="J183">
        <f t="shared" si="8"/>
        <v>2.9313</v>
      </c>
      <c r="K183" s="2">
        <v>3</v>
      </c>
      <c r="L183" s="2">
        <v>25.89</v>
      </c>
      <c r="M183">
        <f t="shared" si="9"/>
        <v>2.3301</v>
      </c>
      <c r="N183" s="2">
        <v>3</v>
      </c>
      <c r="O183" s="2">
        <v>3</v>
      </c>
    </row>
    <row r="184" spans="9:15">
      <c r="I184" s="2">
        <v>181.21</v>
      </c>
      <c r="J184">
        <f t="shared" si="8"/>
        <v>16.3089</v>
      </c>
      <c r="K184" s="2">
        <v>3</v>
      </c>
      <c r="L184" s="2">
        <v>167.85</v>
      </c>
      <c r="M184">
        <f t="shared" si="9"/>
        <v>15.1065</v>
      </c>
      <c r="N184" s="2">
        <v>3</v>
      </c>
      <c r="O184" s="2">
        <v>3</v>
      </c>
    </row>
    <row r="185" spans="9:15">
      <c r="I185" s="2">
        <v>81</v>
      </c>
      <c r="J185">
        <f t="shared" si="8"/>
        <v>7.29</v>
      </c>
      <c r="K185" s="2">
        <v>3</v>
      </c>
      <c r="L185" s="2">
        <v>58.46</v>
      </c>
      <c r="M185">
        <f t="shared" si="9"/>
        <v>5.2614</v>
      </c>
      <c r="N185" s="2">
        <v>3</v>
      </c>
      <c r="O185" s="2">
        <v>3</v>
      </c>
    </row>
    <row r="186" spans="9:15">
      <c r="I186" s="2">
        <v>56.78</v>
      </c>
      <c r="J186">
        <f t="shared" si="8"/>
        <v>5.1102</v>
      </c>
      <c r="K186" s="2">
        <v>3</v>
      </c>
      <c r="L186" s="2">
        <v>12.53</v>
      </c>
      <c r="M186">
        <f t="shared" si="9"/>
        <v>1.1277</v>
      </c>
      <c r="N186" s="2">
        <v>3</v>
      </c>
      <c r="O186" s="2">
        <v>3</v>
      </c>
    </row>
    <row r="187" spans="9:15">
      <c r="I187" s="2">
        <v>45.09</v>
      </c>
      <c r="J187">
        <f t="shared" si="8"/>
        <v>4.0581</v>
      </c>
      <c r="K187" s="2">
        <v>3</v>
      </c>
      <c r="L187" s="2">
        <v>8.35</v>
      </c>
      <c r="M187">
        <f t="shared" si="9"/>
        <v>0.7515</v>
      </c>
      <c r="N187" s="2">
        <v>3</v>
      </c>
      <c r="O187" s="2">
        <v>3</v>
      </c>
    </row>
    <row r="188" spans="9:15">
      <c r="I188" s="2">
        <v>46.76</v>
      </c>
      <c r="J188">
        <f t="shared" si="8"/>
        <v>4.2084</v>
      </c>
      <c r="K188" s="2">
        <v>3</v>
      </c>
      <c r="L188" s="2">
        <v>20.88</v>
      </c>
      <c r="M188">
        <f t="shared" si="9"/>
        <v>1.8792</v>
      </c>
      <c r="N188" s="2">
        <v>3</v>
      </c>
      <c r="O188" s="2">
        <v>3</v>
      </c>
    </row>
    <row r="189" spans="9:15">
      <c r="I189" s="2">
        <v>194.57</v>
      </c>
      <c r="J189">
        <f t="shared" si="8"/>
        <v>17.5113</v>
      </c>
      <c r="K189" s="2">
        <v>3</v>
      </c>
      <c r="L189" s="2">
        <v>40.92</v>
      </c>
      <c r="M189">
        <f t="shared" si="9"/>
        <v>3.6828</v>
      </c>
      <c r="N189" s="2">
        <v>3</v>
      </c>
      <c r="O189" s="2">
        <v>3</v>
      </c>
    </row>
    <row r="190" spans="9:15">
      <c r="I190" s="2">
        <v>155.32</v>
      </c>
      <c r="J190">
        <f t="shared" si="8"/>
        <v>13.9788</v>
      </c>
      <c r="K190" s="2">
        <v>3</v>
      </c>
      <c r="L190" s="2">
        <v>147.81</v>
      </c>
      <c r="M190">
        <f t="shared" si="9"/>
        <v>13.3029</v>
      </c>
      <c r="N190" s="2">
        <v>3</v>
      </c>
      <c r="O190" s="2">
        <v>3</v>
      </c>
    </row>
    <row r="191" spans="9:15">
      <c r="I191" s="2">
        <v>106.89</v>
      </c>
      <c r="J191">
        <f t="shared" si="8"/>
        <v>9.6201</v>
      </c>
      <c r="K191" s="2">
        <v>3</v>
      </c>
      <c r="L191" s="2">
        <v>153.65</v>
      </c>
      <c r="M191">
        <f t="shared" si="9"/>
        <v>13.8285</v>
      </c>
      <c r="N191" s="2">
        <v>3</v>
      </c>
      <c r="O191" s="2">
        <v>3</v>
      </c>
    </row>
    <row r="192" spans="9:15">
      <c r="I192" s="2">
        <v>92.69</v>
      </c>
      <c r="J192">
        <f t="shared" si="8"/>
        <v>8.3421</v>
      </c>
      <c r="K192" s="2">
        <v>3</v>
      </c>
      <c r="L192" s="2">
        <v>94.36</v>
      </c>
      <c r="M192">
        <f t="shared" si="9"/>
        <v>8.4924</v>
      </c>
      <c r="N192" s="2">
        <v>3</v>
      </c>
      <c r="O192" s="2">
        <v>3</v>
      </c>
    </row>
    <row r="193" spans="9:15">
      <c r="I193" s="2">
        <v>46.76</v>
      </c>
      <c r="J193">
        <f t="shared" si="8"/>
        <v>4.2084</v>
      </c>
      <c r="K193" s="2">
        <v>3</v>
      </c>
      <c r="L193" s="2">
        <v>70.98</v>
      </c>
      <c r="M193">
        <f t="shared" si="9"/>
        <v>6.3882</v>
      </c>
      <c r="N193" s="2">
        <v>3</v>
      </c>
      <c r="O193" s="2">
        <v>3</v>
      </c>
    </row>
    <row r="194" spans="9:15">
      <c r="I194" s="2">
        <v>35.07</v>
      </c>
      <c r="J194">
        <f t="shared" si="8"/>
        <v>3.1563</v>
      </c>
      <c r="K194" s="2">
        <v>3</v>
      </c>
      <c r="L194" s="2">
        <v>28.39</v>
      </c>
      <c r="M194">
        <f t="shared" si="9"/>
        <v>2.5551</v>
      </c>
      <c r="N194" s="2">
        <v>3</v>
      </c>
      <c r="O194" s="2">
        <v>3</v>
      </c>
    </row>
    <row r="195" spans="9:15">
      <c r="I195" s="2">
        <v>43.58</v>
      </c>
      <c r="J195">
        <f t="shared" si="8"/>
        <v>3.9222</v>
      </c>
      <c r="K195" s="2">
        <v>3</v>
      </c>
      <c r="L195" s="2">
        <v>31.86</v>
      </c>
      <c r="M195">
        <f t="shared" si="9"/>
        <v>2.8674</v>
      </c>
      <c r="N195" s="2">
        <v>3</v>
      </c>
      <c r="O195" s="2">
        <v>3</v>
      </c>
    </row>
    <row r="196" spans="9:15">
      <c r="I196" s="2">
        <v>326.46</v>
      </c>
      <c r="J196">
        <f t="shared" si="8"/>
        <v>29.3814</v>
      </c>
      <c r="K196" s="2">
        <v>3</v>
      </c>
      <c r="L196" s="2">
        <v>174.15</v>
      </c>
      <c r="M196">
        <f t="shared" si="9"/>
        <v>15.6735</v>
      </c>
      <c r="N196" s="2">
        <v>3</v>
      </c>
      <c r="O196" s="2">
        <v>3</v>
      </c>
    </row>
    <row r="197" spans="9:15">
      <c r="I197" s="2">
        <v>125.66</v>
      </c>
      <c r="J197">
        <f t="shared" si="8"/>
        <v>11.3094</v>
      </c>
      <c r="K197" s="2">
        <v>3</v>
      </c>
      <c r="L197" s="2">
        <v>46.16</v>
      </c>
      <c r="M197">
        <f t="shared" si="9"/>
        <v>4.1544</v>
      </c>
      <c r="N197" s="2">
        <v>3</v>
      </c>
      <c r="O197" s="2">
        <v>3</v>
      </c>
    </row>
    <row r="198" spans="9:15">
      <c r="I198" s="2">
        <v>58.31</v>
      </c>
      <c r="J198">
        <f t="shared" si="8"/>
        <v>5.2479</v>
      </c>
      <c r="K198" s="2">
        <v>3</v>
      </c>
      <c r="L198" s="2">
        <v>24.83</v>
      </c>
      <c r="M198">
        <f t="shared" si="9"/>
        <v>2.2347</v>
      </c>
      <c r="N198" s="2">
        <v>3</v>
      </c>
      <c r="O198" s="2">
        <v>3</v>
      </c>
    </row>
    <row r="199" spans="9:15">
      <c r="I199" s="2">
        <v>184.69</v>
      </c>
      <c r="J199">
        <f t="shared" si="8"/>
        <v>16.6221</v>
      </c>
      <c r="K199" s="2">
        <v>3</v>
      </c>
      <c r="L199" s="2">
        <v>91.8</v>
      </c>
      <c r="M199">
        <f t="shared" si="9"/>
        <v>8.262</v>
      </c>
      <c r="N199" s="2">
        <v>3</v>
      </c>
      <c r="O199" s="2">
        <v>3</v>
      </c>
    </row>
    <row r="200" spans="9:15">
      <c r="I200" s="2">
        <v>318.59</v>
      </c>
      <c r="J200">
        <f t="shared" si="8"/>
        <v>28.6731</v>
      </c>
      <c r="K200" s="2">
        <v>3</v>
      </c>
      <c r="L200" s="2">
        <v>190.56</v>
      </c>
      <c r="M200">
        <f t="shared" si="9"/>
        <v>17.1504</v>
      </c>
      <c r="N200" s="2">
        <v>3</v>
      </c>
      <c r="O200" s="2">
        <v>3</v>
      </c>
    </row>
    <row r="201" spans="9:15">
      <c r="I201" s="2">
        <v>217.36</v>
      </c>
      <c r="J201">
        <f t="shared" si="8"/>
        <v>19.5624</v>
      </c>
      <c r="K201" s="2">
        <v>3</v>
      </c>
      <c r="L201" s="2">
        <v>155.43</v>
      </c>
      <c r="M201">
        <f t="shared" si="9"/>
        <v>13.9887</v>
      </c>
      <c r="N201" s="2">
        <v>3</v>
      </c>
      <c r="O201" s="2">
        <v>3</v>
      </c>
    </row>
    <row r="202" spans="9:15">
      <c r="I202" s="2">
        <v>131.18</v>
      </c>
      <c r="J202">
        <f t="shared" si="8"/>
        <v>11.8062</v>
      </c>
      <c r="K202" s="2">
        <v>3</v>
      </c>
      <c r="L202" s="2">
        <v>90.18</v>
      </c>
      <c r="M202">
        <f t="shared" si="9"/>
        <v>8.1162</v>
      </c>
      <c r="N202" s="2">
        <v>3</v>
      </c>
      <c r="O202" s="2">
        <v>3</v>
      </c>
    </row>
    <row r="203" spans="9:15">
      <c r="I203" s="2">
        <v>94.38</v>
      </c>
      <c r="J203">
        <f t="shared" si="8"/>
        <v>8.4942</v>
      </c>
      <c r="K203" s="2">
        <v>3</v>
      </c>
      <c r="L203" s="2">
        <v>79.32</v>
      </c>
      <c r="M203">
        <f t="shared" si="9"/>
        <v>7.1388</v>
      </c>
      <c r="N203" s="2">
        <v>3</v>
      </c>
      <c r="O203" s="2">
        <v>3</v>
      </c>
    </row>
    <row r="204" spans="9:15">
      <c r="I204" s="2">
        <v>43.35</v>
      </c>
      <c r="J204">
        <f t="shared" si="8"/>
        <v>3.9015</v>
      </c>
      <c r="K204" s="2">
        <v>3</v>
      </c>
      <c r="L204" s="2">
        <v>52.55</v>
      </c>
      <c r="M204">
        <f t="shared" si="9"/>
        <v>4.7295</v>
      </c>
      <c r="N204" s="2">
        <v>3</v>
      </c>
      <c r="O204" s="2">
        <v>3</v>
      </c>
    </row>
    <row r="205" spans="9:15">
      <c r="I205" s="2">
        <v>43.57</v>
      </c>
      <c r="J205">
        <f t="shared" si="8"/>
        <v>3.9213</v>
      </c>
      <c r="K205" s="2">
        <v>3</v>
      </c>
      <c r="L205" s="2">
        <v>31.86</v>
      </c>
      <c r="M205">
        <f t="shared" si="9"/>
        <v>2.8674</v>
      </c>
      <c r="N205" s="2">
        <v>3</v>
      </c>
      <c r="O205" s="2">
        <v>3</v>
      </c>
    </row>
    <row r="206" spans="9:15">
      <c r="I206" s="2">
        <v>253.65</v>
      </c>
      <c r="J206">
        <f t="shared" si="8"/>
        <v>22.8285</v>
      </c>
      <c r="K206" s="2">
        <v>3</v>
      </c>
      <c r="L206" s="2">
        <v>174.15</v>
      </c>
      <c r="M206">
        <f t="shared" si="9"/>
        <v>15.6735</v>
      </c>
      <c r="N206" s="2">
        <v>3</v>
      </c>
      <c r="O206" s="2">
        <v>3</v>
      </c>
    </row>
    <row r="207" spans="9:15">
      <c r="I207" s="2">
        <v>118.13</v>
      </c>
      <c r="J207">
        <f t="shared" si="8"/>
        <v>10.6317</v>
      </c>
      <c r="K207" s="2">
        <v>3</v>
      </c>
      <c r="L207" s="2">
        <v>46.16</v>
      </c>
      <c r="M207">
        <f t="shared" si="9"/>
        <v>4.1544</v>
      </c>
      <c r="N207" s="2">
        <v>3</v>
      </c>
      <c r="O207" s="2">
        <v>3</v>
      </c>
    </row>
    <row r="208" spans="9:15">
      <c r="I208" s="2">
        <v>84.25</v>
      </c>
      <c r="J208">
        <f t="shared" si="8"/>
        <v>7.5825</v>
      </c>
      <c r="K208" s="2">
        <v>3</v>
      </c>
      <c r="L208" s="2">
        <v>24.83</v>
      </c>
      <c r="M208">
        <f t="shared" si="9"/>
        <v>2.2347</v>
      </c>
      <c r="N208" s="2">
        <v>3</v>
      </c>
      <c r="O208" s="2">
        <v>3</v>
      </c>
    </row>
    <row r="209" spans="9:15">
      <c r="I209" s="2">
        <v>198.08</v>
      </c>
      <c r="J209">
        <f t="shared" si="8"/>
        <v>17.8272</v>
      </c>
      <c r="K209" s="2">
        <v>3</v>
      </c>
      <c r="L209" s="2">
        <v>91.8</v>
      </c>
      <c r="M209">
        <f t="shared" si="9"/>
        <v>8.262</v>
      </c>
      <c r="N209" s="2">
        <v>3</v>
      </c>
      <c r="O209" s="2">
        <v>3</v>
      </c>
    </row>
    <row r="210" spans="9:15">
      <c r="I210" s="2">
        <v>260.02</v>
      </c>
      <c r="J210">
        <f t="shared" si="8"/>
        <v>23.4018</v>
      </c>
      <c r="K210" s="2">
        <v>3</v>
      </c>
      <c r="L210" s="2">
        <v>190.56</v>
      </c>
      <c r="M210">
        <f t="shared" si="9"/>
        <v>17.1504</v>
      </c>
      <c r="N210" s="2">
        <v>3</v>
      </c>
      <c r="O210" s="2">
        <v>3</v>
      </c>
    </row>
    <row r="211" spans="9:15">
      <c r="I211" s="2">
        <v>114.43</v>
      </c>
      <c r="J211">
        <f t="shared" si="8"/>
        <v>10.2987</v>
      </c>
      <c r="K211" s="2">
        <v>3</v>
      </c>
      <c r="L211" s="2">
        <v>155.43</v>
      </c>
      <c r="M211">
        <f t="shared" si="9"/>
        <v>13.9887</v>
      </c>
      <c r="N211" s="2">
        <v>3</v>
      </c>
      <c r="O211" s="2">
        <v>3</v>
      </c>
    </row>
    <row r="212" spans="9:15">
      <c r="I212" s="2">
        <v>93.52</v>
      </c>
      <c r="J212">
        <f t="shared" si="8"/>
        <v>8.4168</v>
      </c>
      <c r="K212" s="2">
        <v>3</v>
      </c>
      <c r="L212" s="2">
        <v>90.18</v>
      </c>
      <c r="M212">
        <f t="shared" si="9"/>
        <v>8.1162</v>
      </c>
      <c r="N212" s="2">
        <v>3</v>
      </c>
      <c r="O212" s="2">
        <v>3</v>
      </c>
    </row>
    <row r="213" spans="9:15">
      <c r="I213" s="2">
        <v>61.74</v>
      </c>
      <c r="J213">
        <f t="shared" si="8"/>
        <v>5.5566</v>
      </c>
      <c r="K213" s="2">
        <v>3</v>
      </c>
      <c r="L213" s="2">
        <v>79.32</v>
      </c>
      <c r="M213">
        <f t="shared" si="9"/>
        <v>7.1388</v>
      </c>
      <c r="N213" s="2">
        <v>3</v>
      </c>
      <c r="O213" s="2">
        <v>3</v>
      </c>
    </row>
    <row r="214" spans="9:15">
      <c r="I214" s="2">
        <v>39.16</v>
      </c>
      <c r="J214">
        <f t="shared" si="8"/>
        <v>3.5244</v>
      </c>
      <c r="K214" s="2">
        <v>3</v>
      </c>
      <c r="L214" s="2">
        <v>52.55</v>
      </c>
      <c r="M214">
        <f t="shared" si="9"/>
        <v>4.7295</v>
      </c>
      <c r="N214" s="2">
        <v>3</v>
      </c>
      <c r="O214" s="2">
        <v>3</v>
      </c>
    </row>
    <row r="215" spans="9:15">
      <c r="I215" s="2">
        <v>104.88</v>
      </c>
      <c r="J215">
        <f t="shared" si="8"/>
        <v>9.4392</v>
      </c>
      <c r="K215" s="2">
        <v>3</v>
      </c>
      <c r="L215" s="2">
        <v>39.05</v>
      </c>
      <c r="M215">
        <f t="shared" si="9"/>
        <v>3.5145</v>
      </c>
      <c r="N215" s="2">
        <v>3</v>
      </c>
      <c r="O215" s="2">
        <v>3</v>
      </c>
    </row>
    <row r="216" spans="9:15">
      <c r="I216" s="2">
        <v>331.48</v>
      </c>
      <c r="J216">
        <f t="shared" si="8"/>
        <v>29.8332</v>
      </c>
      <c r="K216" s="2">
        <v>3</v>
      </c>
      <c r="L216" s="2">
        <v>210.64</v>
      </c>
      <c r="M216">
        <f t="shared" si="9"/>
        <v>18.9576</v>
      </c>
      <c r="N216" s="2">
        <v>3</v>
      </c>
      <c r="O216" s="2">
        <v>3</v>
      </c>
    </row>
    <row r="217" spans="9:15">
      <c r="I217" s="2">
        <v>168.9</v>
      </c>
      <c r="J217">
        <f t="shared" si="8"/>
        <v>15.201</v>
      </c>
      <c r="K217" s="2">
        <v>3</v>
      </c>
      <c r="L217" s="2">
        <v>128.89</v>
      </c>
      <c r="M217">
        <f t="shared" si="9"/>
        <v>11.6001</v>
      </c>
      <c r="N217" s="2">
        <v>3</v>
      </c>
      <c r="O217" s="2">
        <v>3</v>
      </c>
    </row>
    <row r="218" spans="9:15">
      <c r="I218" s="2">
        <v>170.54</v>
      </c>
      <c r="J218">
        <f t="shared" si="8"/>
        <v>15.3486</v>
      </c>
      <c r="K218" s="2">
        <v>3</v>
      </c>
      <c r="L218" s="2">
        <v>33.04</v>
      </c>
      <c r="M218">
        <f t="shared" si="9"/>
        <v>2.9736</v>
      </c>
      <c r="N218" s="2">
        <v>3</v>
      </c>
      <c r="O218" s="2">
        <v>3</v>
      </c>
    </row>
    <row r="219" spans="9:15">
      <c r="I219" s="2">
        <v>284.66</v>
      </c>
      <c r="J219">
        <f t="shared" si="8"/>
        <v>25.6194</v>
      </c>
      <c r="K219" s="2">
        <v>3</v>
      </c>
      <c r="L219" s="2">
        <v>92.17</v>
      </c>
      <c r="M219">
        <f t="shared" si="9"/>
        <v>8.2953</v>
      </c>
      <c r="N219" s="2">
        <v>3</v>
      </c>
      <c r="O219" s="2">
        <v>3</v>
      </c>
    </row>
    <row r="220" spans="9:15">
      <c r="I220" s="2">
        <v>332.97</v>
      </c>
      <c r="J220">
        <f t="shared" si="8"/>
        <v>29.9673</v>
      </c>
      <c r="K220" s="2">
        <v>3</v>
      </c>
      <c r="L220" s="2">
        <v>212.97</v>
      </c>
      <c r="M220">
        <f t="shared" si="9"/>
        <v>19.1673</v>
      </c>
      <c r="N220" s="2">
        <v>3</v>
      </c>
      <c r="O220" s="2">
        <v>3</v>
      </c>
    </row>
    <row r="221" spans="9:15">
      <c r="I221" s="2">
        <v>267.1</v>
      </c>
      <c r="J221">
        <f t="shared" si="8"/>
        <v>24.039</v>
      </c>
      <c r="K221" s="2">
        <v>3</v>
      </c>
      <c r="L221" s="2">
        <v>176.26</v>
      </c>
      <c r="M221">
        <f t="shared" si="9"/>
        <v>15.8634</v>
      </c>
      <c r="N221" s="2">
        <v>3</v>
      </c>
      <c r="O221" s="2">
        <v>3</v>
      </c>
    </row>
    <row r="222" spans="9:15">
      <c r="I222" s="2">
        <v>127.9</v>
      </c>
      <c r="J222">
        <f t="shared" si="8"/>
        <v>11.511</v>
      </c>
      <c r="K222" s="2">
        <v>3</v>
      </c>
      <c r="L222" s="2">
        <v>93.73</v>
      </c>
      <c r="M222">
        <f t="shared" si="9"/>
        <v>8.4357</v>
      </c>
      <c r="N222" s="2">
        <v>3</v>
      </c>
      <c r="O222" s="2">
        <v>3</v>
      </c>
    </row>
    <row r="223" spans="9:15">
      <c r="I223" s="2">
        <v>65.71</v>
      </c>
      <c r="J223">
        <f t="shared" si="8"/>
        <v>5.9139</v>
      </c>
      <c r="K223" s="2">
        <v>3</v>
      </c>
      <c r="L223" s="2">
        <v>39.05</v>
      </c>
      <c r="M223">
        <f t="shared" si="9"/>
        <v>3.5145</v>
      </c>
      <c r="N223" s="2">
        <v>3</v>
      </c>
      <c r="O223" s="2">
        <v>3</v>
      </c>
    </row>
    <row r="224" spans="9:15">
      <c r="I224" s="2">
        <v>261.48</v>
      </c>
      <c r="J224">
        <f t="shared" si="8"/>
        <v>23.5332</v>
      </c>
      <c r="K224" s="2">
        <v>3</v>
      </c>
      <c r="L224" s="2">
        <v>210.64</v>
      </c>
      <c r="M224">
        <f t="shared" si="9"/>
        <v>18.9576</v>
      </c>
      <c r="N224" s="2">
        <v>3</v>
      </c>
      <c r="O224" s="2">
        <v>3</v>
      </c>
    </row>
    <row r="225" spans="9:15">
      <c r="I225" s="2">
        <v>124.73</v>
      </c>
      <c r="J225">
        <f t="shared" si="8"/>
        <v>11.2257</v>
      </c>
      <c r="K225" s="2">
        <v>3</v>
      </c>
      <c r="L225" s="2">
        <v>128.89</v>
      </c>
      <c r="M225">
        <f t="shared" si="9"/>
        <v>11.6001</v>
      </c>
      <c r="N225" s="2">
        <v>3</v>
      </c>
      <c r="O225" s="2">
        <v>3</v>
      </c>
    </row>
    <row r="226" spans="9:15">
      <c r="I226" s="2">
        <v>73.04</v>
      </c>
      <c r="J226">
        <f t="shared" si="8"/>
        <v>6.5736</v>
      </c>
      <c r="K226" s="2">
        <v>3</v>
      </c>
      <c r="L226" s="2">
        <v>33.04</v>
      </c>
      <c r="M226">
        <f t="shared" si="9"/>
        <v>2.9736</v>
      </c>
      <c r="N226" s="2">
        <v>3</v>
      </c>
      <c r="O226" s="2">
        <v>3</v>
      </c>
    </row>
    <row r="227" spans="9:15">
      <c r="I227" s="2">
        <v>125.5</v>
      </c>
      <c r="J227">
        <f t="shared" si="8"/>
        <v>11.295</v>
      </c>
      <c r="K227" s="2">
        <v>3</v>
      </c>
      <c r="L227" s="2">
        <v>92.17</v>
      </c>
      <c r="M227">
        <f t="shared" si="9"/>
        <v>8.2953</v>
      </c>
      <c r="N227" s="2">
        <v>3</v>
      </c>
      <c r="O227" s="2">
        <v>3</v>
      </c>
    </row>
    <row r="228" spans="9:15">
      <c r="I228" s="2">
        <v>157.97</v>
      </c>
      <c r="J228">
        <f t="shared" si="8"/>
        <v>14.2173</v>
      </c>
      <c r="K228" s="2">
        <v>3</v>
      </c>
      <c r="L228" s="2">
        <v>212.97</v>
      </c>
      <c r="M228">
        <f t="shared" si="9"/>
        <v>19.1673</v>
      </c>
      <c r="N228" s="2">
        <v>3</v>
      </c>
      <c r="O228" s="2">
        <v>3</v>
      </c>
    </row>
    <row r="229" spans="9:15">
      <c r="I229" s="2">
        <v>202.09</v>
      </c>
      <c r="J229">
        <f t="shared" si="8"/>
        <v>18.1881</v>
      </c>
      <c r="K229" s="2">
        <v>3</v>
      </c>
      <c r="L229" s="2">
        <v>176.26</v>
      </c>
      <c r="M229">
        <f t="shared" si="9"/>
        <v>15.8634</v>
      </c>
      <c r="N229" s="2">
        <v>3</v>
      </c>
      <c r="O229" s="2">
        <v>3</v>
      </c>
    </row>
    <row r="230" spans="9:15">
      <c r="I230" s="2">
        <v>285.4</v>
      </c>
      <c r="J230">
        <f t="shared" si="8"/>
        <v>25.686</v>
      </c>
      <c r="K230" s="2">
        <v>3</v>
      </c>
      <c r="L230" s="2">
        <v>93.73</v>
      </c>
      <c r="M230">
        <f t="shared" si="9"/>
        <v>8.4357</v>
      </c>
      <c r="N230" s="2">
        <v>3</v>
      </c>
      <c r="O230" s="2">
        <v>3</v>
      </c>
    </row>
    <row r="231" spans="9:15">
      <c r="I231">
        <v>0.35</v>
      </c>
      <c r="J231">
        <v>0.04</v>
      </c>
      <c r="K231" s="2">
        <v>3</v>
      </c>
      <c r="L231">
        <v>0.34</v>
      </c>
      <c r="M231">
        <v>0.06</v>
      </c>
      <c r="N231" s="2">
        <v>3</v>
      </c>
      <c r="O231" s="2">
        <v>3</v>
      </c>
    </row>
    <row r="232" spans="9:15">
      <c r="I232">
        <v>0.87</v>
      </c>
      <c r="J232">
        <v>0.07</v>
      </c>
      <c r="K232" s="2">
        <v>3</v>
      </c>
      <c r="L232">
        <v>1.01</v>
      </c>
      <c r="M232">
        <v>0.09</v>
      </c>
      <c r="N232" s="2">
        <v>3</v>
      </c>
      <c r="O232" s="2">
        <v>3</v>
      </c>
    </row>
    <row r="233" spans="9:15">
      <c r="I233">
        <v>0.6</v>
      </c>
      <c r="J233">
        <v>0.05</v>
      </c>
      <c r="K233" s="2">
        <v>3</v>
      </c>
      <c r="L233">
        <v>0.59</v>
      </c>
      <c r="M233">
        <v>0.03</v>
      </c>
      <c r="N233" s="2">
        <v>3</v>
      </c>
      <c r="O233" s="2">
        <v>3</v>
      </c>
    </row>
    <row r="234" spans="9:15">
      <c r="I234">
        <v>2.66</v>
      </c>
      <c r="J234">
        <v>0.13</v>
      </c>
      <c r="K234" s="2">
        <v>3</v>
      </c>
      <c r="L234">
        <v>2.13</v>
      </c>
      <c r="M234">
        <v>0.05</v>
      </c>
      <c r="N234" s="2">
        <v>3</v>
      </c>
      <c r="O234" s="2">
        <v>3</v>
      </c>
    </row>
    <row r="235" spans="9:15">
      <c r="I235">
        <v>69.5</v>
      </c>
      <c r="J235">
        <f t="shared" ref="J235:J238" si="10">I235*(0.09)</f>
        <v>6.255</v>
      </c>
      <c r="K235" s="2">
        <v>3</v>
      </c>
      <c r="L235">
        <v>53.9</v>
      </c>
      <c r="M235">
        <f t="shared" ref="M235:M238" si="11">L235*(0.09)</f>
        <v>4.851</v>
      </c>
      <c r="N235" s="2">
        <v>3</v>
      </c>
      <c r="O235" s="2">
        <v>3</v>
      </c>
    </row>
    <row r="236" spans="9:15">
      <c r="I236">
        <v>517.7</v>
      </c>
      <c r="J236">
        <f t="shared" si="10"/>
        <v>46.593</v>
      </c>
      <c r="K236" s="2">
        <v>3</v>
      </c>
      <c r="L236">
        <v>130.6</v>
      </c>
      <c r="M236">
        <f t="shared" si="11"/>
        <v>11.754</v>
      </c>
      <c r="N236" s="2">
        <v>3</v>
      </c>
      <c r="O236" s="2">
        <v>3</v>
      </c>
    </row>
    <row r="237" spans="9:15">
      <c r="I237">
        <v>123.7</v>
      </c>
      <c r="J237">
        <f t="shared" si="10"/>
        <v>11.133</v>
      </c>
      <c r="K237" s="2">
        <v>3</v>
      </c>
      <c r="L237">
        <v>65.5</v>
      </c>
      <c r="M237">
        <f t="shared" si="11"/>
        <v>5.895</v>
      </c>
      <c r="N237" s="2">
        <v>3</v>
      </c>
      <c r="O237" s="2">
        <v>3</v>
      </c>
    </row>
    <row r="238" spans="9:15">
      <c r="I238">
        <v>710.8</v>
      </c>
      <c r="J238">
        <f t="shared" si="10"/>
        <v>63.972</v>
      </c>
      <c r="K238" s="2">
        <v>3</v>
      </c>
      <c r="L238">
        <v>261.2</v>
      </c>
      <c r="M238">
        <f t="shared" si="11"/>
        <v>23.508</v>
      </c>
      <c r="N238" s="2">
        <v>3</v>
      </c>
      <c r="O238" s="2">
        <v>3</v>
      </c>
    </row>
    <row r="239" spans="9:15">
      <c r="I239">
        <v>36.3</v>
      </c>
      <c r="J239">
        <v>3.16</v>
      </c>
      <c r="K239" s="2">
        <v>3</v>
      </c>
      <c r="L239">
        <v>33.6</v>
      </c>
      <c r="M239">
        <v>2.63</v>
      </c>
      <c r="N239" s="2">
        <v>3</v>
      </c>
      <c r="O239" s="2">
        <v>3</v>
      </c>
    </row>
    <row r="240" spans="9:15">
      <c r="I240">
        <v>33.5</v>
      </c>
      <c r="J240">
        <v>2.76</v>
      </c>
      <c r="K240" s="2">
        <v>3</v>
      </c>
      <c r="L240">
        <v>29.8</v>
      </c>
      <c r="M240">
        <v>2.73</v>
      </c>
      <c r="N240" s="2">
        <v>3</v>
      </c>
      <c r="O240" s="2">
        <v>3</v>
      </c>
    </row>
    <row r="241" spans="9:15">
      <c r="I241">
        <v>36.3</v>
      </c>
      <c r="J241">
        <v>3.16</v>
      </c>
      <c r="K241" s="2">
        <v>3</v>
      </c>
      <c r="L241">
        <v>27.2</v>
      </c>
      <c r="M241">
        <v>1.79</v>
      </c>
      <c r="N241" s="2">
        <v>3</v>
      </c>
      <c r="O241" s="2">
        <v>3</v>
      </c>
    </row>
    <row r="242" spans="9:15">
      <c r="I242">
        <v>33.5</v>
      </c>
      <c r="J242">
        <v>2.76</v>
      </c>
      <c r="K242" s="2">
        <v>3</v>
      </c>
      <c r="L242">
        <v>25</v>
      </c>
      <c r="M242">
        <v>2.78</v>
      </c>
      <c r="N242" s="2">
        <v>3</v>
      </c>
      <c r="O242" s="2">
        <v>3</v>
      </c>
    </row>
    <row r="243" spans="9:15">
      <c r="I243">
        <v>5.07</v>
      </c>
      <c r="J243">
        <v>1.9</v>
      </c>
      <c r="K243" s="2">
        <v>3</v>
      </c>
      <c r="L243">
        <v>3.44</v>
      </c>
      <c r="M243">
        <v>0.4</v>
      </c>
      <c r="N243" s="2">
        <v>3</v>
      </c>
      <c r="O243" s="2">
        <v>3</v>
      </c>
    </row>
    <row r="244" spans="9:15">
      <c r="I244">
        <v>5.73</v>
      </c>
      <c r="J244">
        <v>2.31</v>
      </c>
      <c r="K244" s="2">
        <v>3</v>
      </c>
      <c r="L244">
        <v>1.48</v>
      </c>
      <c r="M244">
        <v>0.41</v>
      </c>
      <c r="N244" s="2">
        <v>3</v>
      </c>
      <c r="O244" s="2">
        <v>3</v>
      </c>
    </row>
    <row r="245" spans="9:15">
      <c r="I245">
        <v>0.65</v>
      </c>
      <c r="J245">
        <v>0.24</v>
      </c>
      <c r="K245" s="2">
        <v>3</v>
      </c>
      <c r="L245">
        <v>0.44</v>
      </c>
      <c r="M245">
        <v>0.05</v>
      </c>
      <c r="N245" s="2">
        <v>3</v>
      </c>
      <c r="O245" s="2">
        <v>3</v>
      </c>
    </row>
    <row r="246" spans="9:15">
      <c r="I246">
        <v>0.96</v>
      </c>
      <c r="J246">
        <v>0.39</v>
      </c>
      <c r="K246" s="2">
        <v>3</v>
      </c>
      <c r="L246">
        <v>0.22</v>
      </c>
      <c r="M246">
        <v>0.06</v>
      </c>
      <c r="N246" s="2">
        <v>3</v>
      </c>
      <c r="O246" s="2">
        <v>3</v>
      </c>
    </row>
    <row r="247" spans="9:15">
      <c r="I247">
        <v>3.44</v>
      </c>
      <c r="J247">
        <v>1.11</v>
      </c>
      <c r="K247" s="2">
        <v>3</v>
      </c>
      <c r="L247">
        <v>3.94</v>
      </c>
      <c r="M247">
        <v>2.31</v>
      </c>
      <c r="N247" s="2">
        <v>3</v>
      </c>
      <c r="O247" s="2">
        <v>3</v>
      </c>
    </row>
    <row r="248" spans="9:15">
      <c r="I248">
        <v>3.21</v>
      </c>
      <c r="J248">
        <v>1.49</v>
      </c>
      <c r="K248" s="2">
        <v>3</v>
      </c>
      <c r="L248">
        <v>0.92</v>
      </c>
      <c r="M248">
        <v>0.47</v>
      </c>
      <c r="N248" s="2">
        <v>3</v>
      </c>
      <c r="O248" s="2">
        <v>3</v>
      </c>
    </row>
    <row r="249" spans="9:15">
      <c r="I249">
        <v>0.29</v>
      </c>
      <c r="J249">
        <v>0.09</v>
      </c>
      <c r="K249" s="2">
        <v>3</v>
      </c>
      <c r="L249">
        <v>0.38</v>
      </c>
      <c r="M249">
        <v>0.21</v>
      </c>
      <c r="N249" s="2">
        <v>3</v>
      </c>
      <c r="O249" s="2">
        <v>3</v>
      </c>
    </row>
    <row r="250" spans="9:15">
      <c r="I250">
        <v>0.53</v>
      </c>
      <c r="J250">
        <v>0.24</v>
      </c>
      <c r="K250" s="2">
        <v>3</v>
      </c>
      <c r="L250">
        <v>0.13</v>
      </c>
      <c r="M250">
        <v>0.06</v>
      </c>
      <c r="N250" s="2">
        <v>3</v>
      </c>
      <c r="O250" s="2">
        <v>3</v>
      </c>
    </row>
    <row r="251" spans="9:15">
      <c r="I251" s="2">
        <v>39.565</v>
      </c>
      <c r="J251" s="2">
        <v>1.119</v>
      </c>
      <c r="K251" s="2">
        <v>3</v>
      </c>
      <c r="L251" s="2">
        <v>36.205</v>
      </c>
      <c r="M251" s="2">
        <v>2.053</v>
      </c>
      <c r="N251" s="2">
        <v>3</v>
      </c>
      <c r="O251" s="2">
        <v>3</v>
      </c>
    </row>
    <row r="252" spans="9:15">
      <c r="I252" s="2">
        <v>15.863</v>
      </c>
      <c r="J252" s="2">
        <v>3.173</v>
      </c>
      <c r="K252" s="2">
        <v>3</v>
      </c>
      <c r="L252" s="2">
        <v>12.504</v>
      </c>
      <c r="M252" s="2">
        <v>2.426</v>
      </c>
      <c r="N252" s="2">
        <v>3</v>
      </c>
      <c r="O252" s="2">
        <v>3</v>
      </c>
    </row>
    <row r="253" spans="9:15">
      <c r="I253" s="2">
        <v>46.656</v>
      </c>
      <c r="J253" s="2">
        <v>2.24</v>
      </c>
      <c r="K253" s="2">
        <v>3</v>
      </c>
      <c r="L253" s="2">
        <v>35.086</v>
      </c>
      <c r="M253" s="2">
        <v>2.052</v>
      </c>
      <c r="N253" s="2">
        <v>3</v>
      </c>
      <c r="O253" s="2">
        <v>3</v>
      </c>
    </row>
    <row r="254" spans="9:15">
      <c r="I254" s="2">
        <v>34.152</v>
      </c>
      <c r="J254" s="2">
        <v>2.613</v>
      </c>
      <c r="K254" s="2">
        <v>3</v>
      </c>
      <c r="L254" s="2">
        <v>28.554</v>
      </c>
      <c r="M254" s="2">
        <v>1.679</v>
      </c>
      <c r="N254" s="2">
        <v>3</v>
      </c>
      <c r="O254" s="2">
        <v>3</v>
      </c>
    </row>
    <row r="255" spans="9:15">
      <c r="I255" s="2">
        <v>46.843</v>
      </c>
      <c r="J255" s="2">
        <v>2.42599999999999</v>
      </c>
      <c r="K255" s="2">
        <v>3</v>
      </c>
      <c r="L255" s="2">
        <v>38.072</v>
      </c>
      <c r="M255" s="2">
        <v>2.239</v>
      </c>
      <c r="N255" s="2">
        <v>3</v>
      </c>
      <c r="O255" s="2">
        <v>3</v>
      </c>
    </row>
    <row r="256" spans="9:15">
      <c r="I256" s="2">
        <v>31.166</v>
      </c>
      <c r="J256" s="2">
        <v>3.92</v>
      </c>
      <c r="K256" s="2">
        <v>3</v>
      </c>
      <c r="L256" s="2">
        <v>24.448</v>
      </c>
      <c r="M256" s="2">
        <v>0.933</v>
      </c>
      <c r="N256" s="2">
        <v>3</v>
      </c>
      <c r="O256" s="2">
        <v>3</v>
      </c>
    </row>
    <row r="257" spans="9:15">
      <c r="I257" s="2">
        <v>94.432</v>
      </c>
      <c r="J257" s="2">
        <v>4.10599999999999</v>
      </c>
      <c r="K257" s="2">
        <v>3</v>
      </c>
      <c r="L257" s="2">
        <v>81.928</v>
      </c>
      <c r="M257" s="2">
        <v>3.36</v>
      </c>
      <c r="N257" s="2">
        <v>3</v>
      </c>
      <c r="O257" s="2">
        <v>3</v>
      </c>
    </row>
    <row r="258" spans="9:15">
      <c r="I258" s="2">
        <v>57.107</v>
      </c>
      <c r="J258" s="2">
        <v>2.986</v>
      </c>
      <c r="K258" s="2">
        <v>3</v>
      </c>
      <c r="L258" s="2">
        <v>49.082</v>
      </c>
      <c r="M258" s="2">
        <v>4.666</v>
      </c>
      <c r="N258" s="2">
        <v>3</v>
      </c>
      <c r="O258" s="2">
        <v>3</v>
      </c>
    </row>
    <row r="259" spans="9:15">
      <c r="I259" s="2">
        <v>42.177</v>
      </c>
      <c r="J259" s="2">
        <v>1.68</v>
      </c>
      <c r="K259" s="2">
        <v>3</v>
      </c>
      <c r="L259" s="2">
        <v>41.617</v>
      </c>
      <c r="M259" s="2">
        <v>2.613</v>
      </c>
      <c r="N259" s="2">
        <v>3</v>
      </c>
      <c r="O259" s="2">
        <v>3</v>
      </c>
    </row>
    <row r="260" spans="9:15">
      <c r="I260" s="2">
        <v>49.082</v>
      </c>
      <c r="J260" s="2">
        <v>2.427</v>
      </c>
      <c r="K260" s="2">
        <v>3</v>
      </c>
      <c r="L260" s="2">
        <v>33.033</v>
      </c>
      <c r="M260" s="2">
        <v>1.866</v>
      </c>
      <c r="N260" s="2">
        <v>3</v>
      </c>
      <c r="O260" s="2">
        <v>3</v>
      </c>
    </row>
    <row r="261" spans="9:15">
      <c r="I261" s="2">
        <v>37.698</v>
      </c>
      <c r="J261" s="2">
        <v>2.053</v>
      </c>
      <c r="K261" s="2">
        <v>3</v>
      </c>
      <c r="L261" s="2">
        <v>34.899</v>
      </c>
      <c r="M261" s="2">
        <v>1.866</v>
      </c>
      <c r="N261" s="2">
        <v>3</v>
      </c>
      <c r="O261" s="2">
        <v>3</v>
      </c>
    </row>
    <row r="262" spans="9:15">
      <c r="I262" s="2">
        <v>32.1</v>
      </c>
      <c r="J262" s="2">
        <v>4.105</v>
      </c>
      <c r="K262" s="2">
        <v>3</v>
      </c>
      <c r="L262" s="2">
        <v>28.554</v>
      </c>
      <c r="M262" s="2">
        <v>1.119</v>
      </c>
      <c r="N262" s="2">
        <v>3</v>
      </c>
      <c r="O262" s="2">
        <v>3</v>
      </c>
    </row>
    <row r="263" spans="9:15">
      <c r="I263" s="2">
        <v>72.224</v>
      </c>
      <c r="J263" s="2">
        <v>2.23899999999999</v>
      </c>
      <c r="K263" s="2">
        <v>3</v>
      </c>
      <c r="L263" s="2">
        <v>63.079</v>
      </c>
      <c r="M263" s="2">
        <v>3.35999999999999</v>
      </c>
      <c r="N263" s="2">
        <v>3</v>
      </c>
      <c r="O263" s="2">
        <v>3</v>
      </c>
    </row>
    <row r="264" spans="9:15">
      <c r="I264" s="2">
        <v>49.456</v>
      </c>
      <c r="J264" s="2">
        <v>1.866</v>
      </c>
      <c r="K264" s="2">
        <v>3</v>
      </c>
      <c r="L264" s="2">
        <v>46.096</v>
      </c>
      <c r="M264" s="2">
        <v>2.61300000000001</v>
      </c>
      <c r="N264" s="2">
        <v>3</v>
      </c>
      <c r="O264" s="2">
        <v>3</v>
      </c>
    </row>
    <row r="265" spans="9:15">
      <c r="I265" s="2">
        <v>53.375</v>
      </c>
      <c r="J265" s="2">
        <v>5.039</v>
      </c>
      <c r="K265" s="2">
        <v>3</v>
      </c>
      <c r="L265" s="2">
        <v>42.177</v>
      </c>
      <c r="M265" s="2">
        <v>2.986</v>
      </c>
      <c r="N265" s="2">
        <v>3</v>
      </c>
      <c r="O265" s="2">
        <v>3</v>
      </c>
    </row>
    <row r="266" spans="9:15">
      <c r="I266" s="2">
        <v>57.667</v>
      </c>
      <c r="J266" s="2">
        <v>2.986</v>
      </c>
      <c r="K266" s="2">
        <v>3</v>
      </c>
      <c r="L266" s="2">
        <v>47.03</v>
      </c>
      <c r="M266" s="2">
        <v>4.852</v>
      </c>
      <c r="N266" s="2">
        <v>3</v>
      </c>
      <c r="O266" s="2">
        <v>3</v>
      </c>
    </row>
    <row r="267" spans="9:15">
      <c r="I267" s="2">
        <v>49.829</v>
      </c>
      <c r="J267" s="2">
        <v>2.239</v>
      </c>
      <c r="K267" s="2">
        <v>3</v>
      </c>
      <c r="L267" s="2">
        <v>48.149</v>
      </c>
      <c r="M267" s="2">
        <v>3.733</v>
      </c>
      <c r="N267" s="2">
        <v>3</v>
      </c>
      <c r="O267" s="2">
        <v>3</v>
      </c>
    </row>
    <row r="268" spans="9:15">
      <c r="I268" s="2">
        <v>54.121</v>
      </c>
      <c r="J268" s="2">
        <v>2.053</v>
      </c>
      <c r="K268" s="2">
        <v>3</v>
      </c>
      <c r="L268" s="2">
        <v>47.776</v>
      </c>
      <c r="M268" s="2">
        <v>2.053</v>
      </c>
      <c r="N268" s="2">
        <v>3</v>
      </c>
      <c r="O268" s="2">
        <v>3</v>
      </c>
    </row>
    <row r="269" spans="9:15">
      <c r="I269" s="2">
        <v>52.815</v>
      </c>
      <c r="J269" s="2">
        <v>2.239</v>
      </c>
      <c r="K269" s="2">
        <v>3</v>
      </c>
      <c r="L269" s="2">
        <v>42.737</v>
      </c>
      <c r="M269" s="2">
        <v>1.307</v>
      </c>
      <c r="N269" s="2">
        <v>3</v>
      </c>
      <c r="O269" s="2">
        <v>3</v>
      </c>
    </row>
    <row r="270" spans="9:15">
      <c r="I270" s="2">
        <v>46.283</v>
      </c>
      <c r="J270" s="2">
        <v>3.359</v>
      </c>
      <c r="K270" s="2">
        <v>3</v>
      </c>
      <c r="L270" s="2">
        <v>36.205</v>
      </c>
      <c r="M270" s="2">
        <v>2.053</v>
      </c>
      <c r="N270" s="2">
        <v>3</v>
      </c>
      <c r="O270" s="2">
        <v>3</v>
      </c>
    </row>
    <row r="271" spans="9:15">
      <c r="I271" s="2">
        <v>25.194</v>
      </c>
      <c r="J271" s="2">
        <v>0.747</v>
      </c>
      <c r="K271" s="2">
        <v>3</v>
      </c>
      <c r="L271" s="2">
        <v>12.504</v>
      </c>
      <c r="M271" s="2">
        <v>2.426</v>
      </c>
      <c r="N271" s="2">
        <v>3</v>
      </c>
      <c r="O271" s="2">
        <v>3</v>
      </c>
    </row>
    <row r="272" spans="9:15">
      <c r="I272" s="2">
        <v>56.174</v>
      </c>
      <c r="J272" s="2">
        <v>7.652</v>
      </c>
      <c r="K272" s="2">
        <v>3</v>
      </c>
      <c r="L272" s="2">
        <v>35.086</v>
      </c>
      <c r="M272" s="2">
        <v>2.052</v>
      </c>
      <c r="N272" s="2">
        <v>3</v>
      </c>
      <c r="O272" s="2">
        <v>3</v>
      </c>
    </row>
    <row r="273" spans="9:15">
      <c r="I273" s="2">
        <v>44.417</v>
      </c>
      <c r="J273" s="2">
        <v>6.532</v>
      </c>
      <c r="K273" s="2">
        <v>3</v>
      </c>
      <c r="L273" s="2">
        <v>28.554</v>
      </c>
      <c r="M273" s="2">
        <v>1.679</v>
      </c>
      <c r="N273" s="2">
        <v>3</v>
      </c>
      <c r="O273" s="2">
        <v>3</v>
      </c>
    </row>
    <row r="274" spans="9:15">
      <c r="I274" s="2">
        <v>53.375</v>
      </c>
      <c r="J274" s="2">
        <v>3.919</v>
      </c>
      <c r="K274" s="2">
        <v>3</v>
      </c>
      <c r="L274" s="2">
        <v>38.072</v>
      </c>
      <c r="M274" s="2">
        <v>2.239</v>
      </c>
      <c r="N274" s="2">
        <v>3</v>
      </c>
      <c r="O274" s="2">
        <v>3</v>
      </c>
    </row>
    <row r="275" spans="9:15">
      <c r="I275" s="2">
        <v>28.18</v>
      </c>
      <c r="J275" s="2">
        <v>2.24</v>
      </c>
      <c r="K275" s="2">
        <v>3</v>
      </c>
      <c r="L275" s="2">
        <v>24.448</v>
      </c>
      <c r="M275" s="2">
        <v>0.933</v>
      </c>
      <c r="N275" s="2">
        <v>3</v>
      </c>
      <c r="O275" s="2">
        <v>3</v>
      </c>
    </row>
    <row r="276" spans="9:15">
      <c r="I276" s="2">
        <v>88.647</v>
      </c>
      <c r="J276" s="2">
        <v>1.49299999999999</v>
      </c>
      <c r="K276" s="2">
        <v>3</v>
      </c>
      <c r="L276" s="2">
        <v>81.928</v>
      </c>
      <c r="M276" s="2">
        <v>3.36</v>
      </c>
      <c r="N276" s="2">
        <v>3</v>
      </c>
      <c r="O276" s="2">
        <v>3</v>
      </c>
    </row>
    <row r="277" spans="9:15">
      <c r="I277" s="2">
        <v>51.509</v>
      </c>
      <c r="J277" s="2">
        <v>5.972</v>
      </c>
      <c r="K277" s="2">
        <v>3</v>
      </c>
      <c r="L277" s="2">
        <v>49.082</v>
      </c>
      <c r="M277" s="2">
        <v>4.666</v>
      </c>
      <c r="N277" s="2">
        <v>3</v>
      </c>
      <c r="O277" s="2">
        <v>3</v>
      </c>
    </row>
    <row r="278" spans="9:15">
      <c r="I278" s="2">
        <v>46.096</v>
      </c>
      <c r="J278" s="2">
        <v>3.173</v>
      </c>
      <c r="K278" s="2">
        <v>3</v>
      </c>
      <c r="L278" s="2">
        <v>41.617</v>
      </c>
      <c r="M278" s="2">
        <v>2.613</v>
      </c>
      <c r="N278" s="2">
        <v>3</v>
      </c>
      <c r="O278" s="2">
        <v>3</v>
      </c>
    </row>
    <row r="279" spans="9:15">
      <c r="I279" s="2">
        <v>42.737</v>
      </c>
      <c r="J279" s="2">
        <v>2.053</v>
      </c>
      <c r="K279" s="2">
        <v>3</v>
      </c>
      <c r="L279" s="2">
        <v>33.033</v>
      </c>
      <c r="M279" s="2">
        <v>1.866</v>
      </c>
      <c r="N279" s="2">
        <v>3</v>
      </c>
      <c r="O279" s="2">
        <v>3</v>
      </c>
    </row>
    <row r="280" spans="9:15">
      <c r="I280" s="2">
        <v>31.726</v>
      </c>
      <c r="J280" s="2">
        <v>2.053</v>
      </c>
      <c r="K280" s="2">
        <v>3</v>
      </c>
      <c r="L280" s="2">
        <v>34.899</v>
      </c>
      <c r="M280" s="2">
        <v>1.866</v>
      </c>
      <c r="N280" s="2">
        <v>3</v>
      </c>
      <c r="O280" s="2">
        <v>3</v>
      </c>
    </row>
    <row r="281" spans="9:15">
      <c r="I281" s="2">
        <v>34.152</v>
      </c>
      <c r="J281" s="2">
        <v>3.92</v>
      </c>
      <c r="K281" s="2">
        <v>3</v>
      </c>
      <c r="L281" s="2">
        <v>28.554</v>
      </c>
      <c r="M281" s="2">
        <v>1.119</v>
      </c>
      <c r="N281" s="2">
        <v>3</v>
      </c>
      <c r="O281" s="2">
        <v>3</v>
      </c>
    </row>
    <row r="282" spans="9:15">
      <c r="I282" s="2">
        <v>64.572</v>
      </c>
      <c r="J282" s="2">
        <v>2.8</v>
      </c>
      <c r="K282" s="2">
        <v>3</v>
      </c>
      <c r="L282" s="2">
        <v>63.079</v>
      </c>
      <c r="M282" s="2">
        <v>3.35999999999999</v>
      </c>
      <c r="N282" s="2">
        <v>3</v>
      </c>
      <c r="O282" s="2">
        <v>3</v>
      </c>
    </row>
    <row r="283" spans="9:15">
      <c r="I283" s="2">
        <v>51.509</v>
      </c>
      <c r="J283" s="2">
        <v>4.105</v>
      </c>
      <c r="K283" s="2">
        <v>3</v>
      </c>
      <c r="L283" s="2">
        <v>46.096</v>
      </c>
      <c r="M283" s="2">
        <v>2.61300000000001</v>
      </c>
      <c r="N283" s="2">
        <v>3</v>
      </c>
      <c r="O283" s="2">
        <v>3</v>
      </c>
    </row>
    <row r="284" spans="9:15">
      <c r="I284" s="2">
        <v>52.815</v>
      </c>
      <c r="J284" s="2">
        <v>6.159</v>
      </c>
      <c r="K284" s="2">
        <v>3</v>
      </c>
      <c r="L284" s="2">
        <v>42.177</v>
      </c>
      <c r="M284" s="2">
        <v>2.986</v>
      </c>
      <c r="N284" s="2">
        <v>3</v>
      </c>
      <c r="O284" s="2">
        <v>3</v>
      </c>
    </row>
    <row r="285" spans="9:15">
      <c r="I285" s="2">
        <v>64.199</v>
      </c>
      <c r="J285" s="2">
        <v>2.79900000000001</v>
      </c>
      <c r="K285" s="2">
        <v>3</v>
      </c>
      <c r="L285" s="2">
        <v>47.03</v>
      </c>
      <c r="M285" s="2">
        <v>4.852</v>
      </c>
      <c r="N285" s="2">
        <v>3</v>
      </c>
      <c r="O285" s="2">
        <v>3</v>
      </c>
    </row>
    <row r="286" spans="9:15">
      <c r="I286" s="2">
        <v>54.495</v>
      </c>
      <c r="J286" s="2">
        <v>3.172</v>
      </c>
      <c r="K286" s="2">
        <v>3</v>
      </c>
      <c r="L286" s="2">
        <v>48.149</v>
      </c>
      <c r="M286" s="2">
        <v>3.733</v>
      </c>
      <c r="N286" s="2">
        <v>3</v>
      </c>
      <c r="O286" s="2">
        <v>3</v>
      </c>
    </row>
    <row r="287" spans="9:15">
      <c r="I287" s="2">
        <v>47.589</v>
      </c>
      <c r="J287" s="2">
        <v>3.546</v>
      </c>
      <c r="K287" s="2">
        <v>3</v>
      </c>
      <c r="L287" s="2">
        <v>47.776</v>
      </c>
      <c r="M287" s="2">
        <v>2.053</v>
      </c>
      <c r="N287" s="2">
        <v>3</v>
      </c>
      <c r="O287" s="2">
        <v>3</v>
      </c>
    </row>
    <row r="288" spans="9:15">
      <c r="I288" s="2">
        <v>51.695</v>
      </c>
      <c r="J288" s="2">
        <v>4.293</v>
      </c>
      <c r="K288" s="2">
        <v>3</v>
      </c>
      <c r="L288" s="2">
        <v>42.737</v>
      </c>
      <c r="M288" s="2">
        <v>1.307</v>
      </c>
      <c r="N288" s="2">
        <v>3</v>
      </c>
      <c r="O288" s="2">
        <v>3</v>
      </c>
    </row>
    <row r="289" spans="9:15">
      <c r="I289">
        <v>48.33</v>
      </c>
      <c r="J289">
        <v>2.25</v>
      </c>
      <c r="K289" s="2">
        <v>3</v>
      </c>
      <c r="L289">
        <v>41.29</v>
      </c>
      <c r="M289">
        <v>2</v>
      </c>
      <c r="N289" s="2">
        <v>3</v>
      </c>
      <c r="O289" s="2">
        <v>3</v>
      </c>
    </row>
    <row r="290" spans="9:15">
      <c r="I290">
        <v>49.3</v>
      </c>
      <c r="J290">
        <v>2.04</v>
      </c>
      <c r="K290" s="2">
        <v>3</v>
      </c>
      <c r="L290">
        <v>41.29</v>
      </c>
      <c r="M290">
        <v>2</v>
      </c>
      <c r="N290" s="2">
        <v>3</v>
      </c>
      <c r="O290" s="2">
        <v>3</v>
      </c>
    </row>
    <row r="291" spans="9:15">
      <c r="I291">
        <v>25.33</v>
      </c>
      <c r="J291">
        <v>3.94</v>
      </c>
      <c r="K291" s="2">
        <v>3</v>
      </c>
      <c r="L291">
        <v>23.87</v>
      </c>
      <c r="M291">
        <v>2.33</v>
      </c>
      <c r="N291" s="2">
        <v>3</v>
      </c>
      <c r="O291" s="2">
        <v>3</v>
      </c>
    </row>
    <row r="292" spans="9:15">
      <c r="I292">
        <v>25.33</v>
      </c>
      <c r="J292">
        <v>3.94</v>
      </c>
      <c r="K292" s="2">
        <v>3</v>
      </c>
      <c r="L292">
        <v>10.04</v>
      </c>
      <c r="M292">
        <v>1.05</v>
      </c>
      <c r="N292" s="2">
        <v>3</v>
      </c>
      <c r="O292" s="2">
        <v>3</v>
      </c>
    </row>
    <row r="293" spans="9:15">
      <c r="I293">
        <v>0.59</v>
      </c>
      <c r="J293">
        <v>0.07</v>
      </c>
      <c r="K293" s="2">
        <v>3</v>
      </c>
      <c r="L293">
        <v>0.55</v>
      </c>
      <c r="M293">
        <v>0.16</v>
      </c>
      <c r="N293" s="2">
        <v>3</v>
      </c>
      <c r="O293" s="2">
        <v>3</v>
      </c>
    </row>
    <row r="294" spans="9:15">
      <c r="I294">
        <v>1.31</v>
      </c>
      <c r="J294">
        <v>0.12</v>
      </c>
      <c r="K294" s="2">
        <v>3</v>
      </c>
      <c r="L294">
        <v>1.11</v>
      </c>
      <c r="M294">
        <v>0.19</v>
      </c>
      <c r="N294" s="2">
        <v>3</v>
      </c>
      <c r="O294" s="2">
        <v>3</v>
      </c>
    </row>
    <row r="295" spans="9:15">
      <c r="I295">
        <v>1.31</v>
      </c>
      <c r="J295">
        <v>0.12</v>
      </c>
      <c r="K295" s="2">
        <v>3</v>
      </c>
      <c r="L295">
        <v>0.83</v>
      </c>
      <c r="M295">
        <v>0.005</v>
      </c>
      <c r="N295" s="2">
        <v>3</v>
      </c>
      <c r="O295" s="2">
        <v>3</v>
      </c>
    </row>
    <row r="296" spans="9:15">
      <c r="I296">
        <v>0.65</v>
      </c>
      <c r="J296">
        <v>0.04</v>
      </c>
      <c r="K296" s="2">
        <v>3</v>
      </c>
      <c r="L296">
        <v>0.59</v>
      </c>
      <c r="M296">
        <v>0.04</v>
      </c>
      <c r="N296" s="2">
        <v>3</v>
      </c>
      <c r="O296" s="2">
        <v>3</v>
      </c>
    </row>
    <row r="297" spans="9:15">
      <c r="I297">
        <v>1.64</v>
      </c>
      <c r="J297">
        <v>0.25</v>
      </c>
      <c r="K297" s="2">
        <v>3</v>
      </c>
      <c r="L297">
        <v>1.8</v>
      </c>
      <c r="M297">
        <v>0.16</v>
      </c>
      <c r="N297" s="2">
        <v>3</v>
      </c>
      <c r="O297" s="2">
        <v>3</v>
      </c>
    </row>
    <row r="298" spans="9:15">
      <c r="I298">
        <v>1.64</v>
      </c>
      <c r="J298">
        <v>0.25</v>
      </c>
      <c r="K298" s="2">
        <v>3</v>
      </c>
      <c r="L298">
        <v>1.16</v>
      </c>
      <c r="M298">
        <v>0.04</v>
      </c>
      <c r="N298" s="2">
        <v>3</v>
      </c>
      <c r="O298" s="2">
        <v>3</v>
      </c>
    </row>
    <row r="299" spans="9:15">
      <c r="I299" s="2">
        <v>1.1089</v>
      </c>
      <c r="J299" s="2">
        <v>0.3836</v>
      </c>
      <c r="K299" s="2">
        <v>3</v>
      </c>
      <c r="L299" s="2">
        <v>0.3202</v>
      </c>
      <c r="M299" s="2">
        <v>0.1464</v>
      </c>
      <c r="N299" s="2">
        <v>3</v>
      </c>
      <c r="O299" s="2">
        <v>3</v>
      </c>
    </row>
    <row r="300" spans="9:15">
      <c r="I300" s="2">
        <v>0.6528</v>
      </c>
      <c r="J300" s="2">
        <v>0.1552</v>
      </c>
      <c r="K300" s="2">
        <v>3</v>
      </c>
      <c r="L300" s="2">
        <v>0.758</v>
      </c>
      <c r="M300" s="2">
        <v>0.351</v>
      </c>
      <c r="N300" s="2">
        <v>3</v>
      </c>
      <c r="O300" s="2">
        <v>3</v>
      </c>
    </row>
    <row r="301" spans="9:15">
      <c r="I301" s="2">
        <v>0.0448</v>
      </c>
      <c r="J301" s="2">
        <v>0.3337</v>
      </c>
      <c r="K301" s="2">
        <v>3</v>
      </c>
      <c r="L301" s="2">
        <v>0.4062</v>
      </c>
      <c r="M301" s="2">
        <v>0.2336</v>
      </c>
      <c r="N301" s="2">
        <v>3</v>
      </c>
      <c r="O301" s="2">
        <v>3</v>
      </c>
    </row>
    <row r="302" spans="9:15">
      <c r="I302" s="2">
        <v>0.2053</v>
      </c>
      <c r="J302" s="2">
        <v>0.3092</v>
      </c>
      <c r="K302" s="2">
        <v>3</v>
      </c>
      <c r="L302" s="2">
        <v>0.3173</v>
      </c>
      <c r="M302" s="2">
        <v>0.3217</v>
      </c>
      <c r="N302" s="2">
        <v>3</v>
      </c>
      <c r="O302" s="2">
        <v>3</v>
      </c>
    </row>
    <row r="303" spans="9:15">
      <c r="I303" s="2">
        <v>0.827</v>
      </c>
      <c r="J303" s="2">
        <v>0.8708</v>
      </c>
      <c r="K303" s="2">
        <v>3</v>
      </c>
      <c r="L303" s="2">
        <v>0.4623</v>
      </c>
      <c r="M303" s="2">
        <v>0.2631</v>
      </c>
      <c r="N303" s="2">
        <v>3</v>
      </c>
      <c r="O303" s="2">
        <v>3</v>
      </c>
    </row>
    <row r="304" spans="9:15">
      <c r="I304" s="2">
        <v>0.1994</v>
      </c>
      <c r="J304" s="2">
        <v>0.641</v>
      </c>
      <c r="K304" s="2">
        <v>3</v>
      </c>
      <c r="L304" s="2">
        <v>0.8112</v>
      </c>
      <c r="M304" s="2">
        <v>0.4388</v>
      </c>
      <c r="N304" s="2">
        <v>3</v>
      </c>
      <c r="O304" s="2">
        <v>3</v>
      </c>
    </row>
    <row r="305" spans="9:15">
      <c r="I305" s="2">
        <v>0.8723</v>
      </c>
      <c r="J305" s="2">
        <v>0.3592</v>
      </c>
      <c r="K305" s="2">
        <v>3</v>
      </c>
      <c r="L305" s="2">
        <v>0.1959</v>
      </c>
      <c r="M305" s="2">
        <v>0.0586</v>
      </c>
      <c r="N305" s="2">
        <v>3</v>
      </c>
      <c r="O305" s="2">
        <v>3</v>
      </c>
    </row>
    <row r="306" spans="9:15">
      <c r="I306" s="2">
        <v>0.3957</v>
      </c>
      <c r="J306" s="2">
        <v>0.6925</v>
      </c>
      <c r="K306" s="2">
        <v>3</v>
      </c>
      <c r="L306" s="2">
        <v>1.0131</v>
      </c>
      <c r="M306" s="2">
        <v>0.3218</v>
      </c>
      <c r="N306" s="2">
        <v>3</v>
      </c>
      <c r="O306" s="2">
        <v>3</v>
      </c>
    </row>
    <row r="307" spans="9:15">
      <c r="I307" s="2">
        <v>0.4772</v>
      </c>
      <c r="J307" s="2">
        <v>0.3343</v>
      </c>
      <c r="K307" s="2">
        <v>3</v>
      </c>
      <c r="L307" s="2">
        <v>0.2521</v>
      </c>
      <c r="M307" s="2">
        <v>0.3803</v>
      </c>
      <c r="N307" s="2">
        <v>3</v>
      </c>
      <c r="O307" s="2">
        <v>3</v>
      </c>
    </row>
    <row r="308" spans="9:15">
      <c r="I308" s="2">
        <v>1.133</v>
      </c>
      <c r="J308" s="2">
        <v>0.6631</v>
      </c>
      <c r="K308" s="2">
        <v>3</v>
      </c>
      <c r="L308" s="2">
        <v>1.4775</v>
      </c>
      <c r="M308" s="2">
        <v>0.7311</v>
      </c>
      <c r="N308" s="2">
        <v>3</v>
      </c>
      <c r="O308" s="2">
        <v>3</v>
      </c>
    </row>
    <row r="309" spans="9:15">
      <c r="I309" s="2">
        <v>1.9826</v>
      </c>
      <c r="J309" s="2">
        <v>0.4368</v>
      </c>
      <c r="K309" s="2">
        <v>3</v>
      </c>
      <c r="L309" s="2">
        <v>3.6404</v>
      </c>
      <c r="M309" s="2">
        <v>1.1109</v>
      </c>
      <c r="N309" s="2">
        <v>3</v>
      </c>
      <c r="O309" s="2">
        <v>3</v>
      </c>
    </row>
    <row r="310" spans="9:15">
      <c r="I310" s="2">
        <v>0.3048</v>
      </c>
      <c r="J310" s="2">
        <v>0.2835</v>
      </c>
      <c r="K310" s="2">
        <v>3</v>
      </c>
      <c r="L310" s="2">
        <v>2.1181</v>
      </c>
      <c r="M310" s="2">
        <v>1.2865</v>
      </c>
      <c r="N310" s="2">
        <v>3</v>
      </c>
      <c r="O310" s="2">
        <v>3</v>
      </c>
    </row>
    <row r="311" spans="9:15">
      <c r="I311" s="2">
        <v>2.9964</v>
      </c>
      <c r="J311" s="2">
        <v>1.2034</v>
      </c>
      <c r="K311" s="2">
        <v>3</v>
      </c>
      <c r="L311" s="2">
        <v>1.2109</v>
      </c>
      <c r="M311" s="2">
        <v>0.4091</v>
      </c>
      <c r="N311" s="2">
        <v>3</v>
      </c>
      <c r="O311" s="2">
        <v>3</v>
      </c>
    </row>
    <row r="312" spans="9:15">
      <c r="I312" s="2">
        <v>0.3845</v>
      </c>
      <c r="J312" s="2">
        <v>0.2066</v>
      </c>
      <c r="K312" s="2">
        <v>3</v>
      </c>
      <c r="L312" s="2">
        <v>0.1545</v>
      </c>
      <c r="M312" s="2">
        <v>0.4676</v>
      </c>
      <c r="N312" s="2">
        <v>3</v>
      </c>
      <c r="O312" s="2">
        <v>3</v>
      </c>
    </row>
    <row r="313" spans="9:15">
      <c r="I313" s="2">
        <v>0.1646</v>
      </c>
      <c r="J313" s="2">
        <v>0.2313</v>
      </c>
      <c r="K313" s="2">
        <v>3</v>
      </c>
      <c r="L313" s="2">
        <v>0.2111</v>
      </c>
      <c r="M313" s="2">
        <v>0.1461</v>
      </c>
      <c r="N313" s="2">
        <v>3</v>
      </c>
      <c r="O313" s="2">
        <v>3</v>
      </c>
    </row>
    <row r="314" spans="9:15">
      <c r="I314" s="2">
        <v>0.0128</v>
      </c>
      <c r="J314" s="2">
        <v>0.3854</v>
      </c>
      <c r="K314" s="2">
        <v>3</v>
      </c>
      <c r="L314" s="2">
        <v>0.1775</v>
      </c>
      <c r="M314" s="2">
        <v>0.2044</v>
      </c>
      <c r="N314" s="2">
        <v>3</v>
      </c>
      <c r="O314" s="2">
        <v>3</v>
      </c>
    </row>
    <row r="315" spans="9:15">
      <c r="I315" s="2">
        <v>5.5101</v>
      </c>
      <c r="J315" s="2">
        <v>1.2794</v>
      </c>
      <c r="K315" s="2">
        <v>3</v>
      </c>
      <c r="L315" s="2">
        <v>3.1858</v>
      </c>
      <c r="M315" s="2">
        <v>0.6724</v>
      </c>
      <c r="N315" s="2">
        <v>3</v>
      </c>
      <c r="O315" s="2">
        <v>3</v>
      </c>
    </row>
    <row r="316" spans="9:15">
      <c r="I316" s="2">
        <v>4.4146</v>
      </c>
      <c r="J316" s="2">
        <v>0.8451</v>
      </c>
      <c r="K316" s="2">
        <v>3</v>
      </c>
      <c r="L316" s="2">
        <v>4.647</v>
      </c>
      <c r="M316" s="2">
        <v>1.0816</v>
      </c>
      <c r="N316" s="2">
        <v>3</v>
      </c>
      <c r="O316" s="2">
        <v>3</v>
      </c>
    </row>
    <row r="317" spans="9:15">
      <c r="I317" s="2">
        <v>1.7594</v>
      </c>
      <c r="J317" s="2">
        <v>0.3586</v>
      </c>
      <c r="K317" s="2">
        <v>3</v>
      </c>
      <c r="L317" s="2">
        <v>1.8388</v>
      </c>
      <c r="M317" s="2">
        <v>0.3215</v>
      </c>
      <c r="N317" s="2">
        <v>3</v>
      </c>
      <c r="O317" s="2">
        <v>3</v>
      </c>
    </row>
    <row r="318" spans="9:15">
      <c r="I318" s="2">
        <v>0.6405</v>
      </c>
      <c r="J318" s="2">
        <v>0.4112</v>
      </c>
      <c r="K318" s="2">
        <v>3</v>
      </c>
      <c r="L318" s="2">
        <v>0.5513</v>
      </c>
      <c r="M318" s="2">
        <v>0.8183</v>
      </c>
      <c r="N318" s="2">
        <v>3</v>
      </c>
      <c r="O318" s="2">
        <v>3</v>
      </c>
    </row>
    <row r="319" spans="9:15">
      <c r="I319" s="2">
        <v>0.0854</v>
      </c>
      <c r="J319" s="2">
        <v>0.3854</v>
      </c>
      <c r="K319" s="2">
        <v>3</v>
      </c>
      <c r="L319" s="2">
        <v>1.9535</v>
      </c>
      <c r="M319" s="2">
        <v>1.2863</v>
      </c>
      <c r="N319" s="2">
        <v>3</v>
      </c>
      <c r="O319" s="2">
        <v>3</v>
      </c>
    </row>
    <row r="320" spans="9:15">
      <c r="I320" s="2">
        <v>1.2484</v>
      </c>
      <c r="J320" s="2">
        <v>0.6665</v>
      </c>
      <c r="K320" s="2">
        <v>3</v>
      </c>
      <c r="L320" s="2">
        <v>0.1679</v>
      </c>
      <c r="M320" s="2">
        <v>0.2629</v>
      </c>
      <c r="N320" s="2">
        <v>3</v>
      </c>
      <c r="O320" s="2">
        <v>3</v>
      </c>
    </row>
    <row r="321" spans="9:15">
      <c r="I321" s="2">
        <v>0.5401</v>
      </c>
      <c r="J321" s="2">
        <v>0.6657</v>
      </c>
      <c r="K321" s="2">
        <v>3</v>
      </c>
      <c r="L321" s="2">
        <v>0.1083</v>
      </c>
      <c r="M321" s="2">
        <v>0.3798</v>
      </c>
      <c r="N321" s="2">
        <v>3</v>
      </c>
      <c r="O321" s="2">
        <v>3</v>
      </c>
    </row>
    <row r="322" spans="9:15">
      <c r="I322" s="2">
        <v>1.2142</v>
      </c>
      <c r="J322" s="2">
        <v>0.8707</v>
      </c>
      <c r="K322" s="2">
        <v>3</v>
      </c>
      <c r="L322" s="2">
        <v>1.2763</v>
      </c>
      <c r="M322" s="2">
        <v>0.7308</v>
      </c>
      <c r="N322" s="2">
        <v>3</v>
      </c>
      <c r="O322" s="2">
        <v>3</v>
      </c>
    </row>
    <row r="323" spans="9:15">
      <c r="I323" s="2">
        <v>2.4728</v>
      </c>
      <c r="J323" s="2">
        <v>0.9214</v>
      </c>
      <c r="K323" s="2">
        <v>3</v>
      </c>
      <c r="L323" s="2">
        <v>1.2463</v>
      </c>
      <c r="M323" s="2">
        <v>0.6431</v>
      </c>
      <c r="N323" s="2">
        <v>3</v>
      </c>
      <c r="O323" s="2">
        <v>3</v>
      </c>
    </row>
    <row r="324" spans="9:15">
      <c r="I324" s="2">
        <v>0.1355</v>
      </c>
      <c r="J324" s="2">
        <v>0.3838</v>
      </c>
      <c r="K324" s="2">
        <v>3</v>
      </c>
      <c r="L324" s="2">
        <v>0.8927</v>
      </c>
      <c r="M324" s="2">
        <v>0.5552</v>
      </c>
      <c r="N324" s="2">
        <v>3</v>
      </c>
      <c r="O324" s="2">
        <v>3</v>
      </c>
    </row>
    <row r="325" spans="9:15">
      <c r="I325" s="2">
        <v>0.3455</v>
      </c>
      <c r="J325" s="2">
        <v>0.2317</v>
      </c>
      <c r="K325" s="2">
        <v>3</v>
      </c>
      <c r="L325" s="2">
        <v>0.3948</v>
      </c>
      <c r="M325" s="2">
        <v>0.3798</v>
      </c>
      <c r="N325" s="2">
        <v>3</v>
      </c>
      <c r="O325" s="2">
        <v>3</v>
      </c>
    </row>
    <row r="326" spans="9:15">
      <c r="I326" s="2">
        <v>2.2758</v>
      </c>
      <c r="J326" s="2">
        <v>0.845</v>
      </c>
      <c r="K326" s="2">
        <v>3</v>
      </c>
      <c r="L326" s="2">
        <v>3.5509</v>
      </c>
      <c r="M326" s="2">
        <v>0.8479</v>
      </c>
      <c r="N326" s="2">
        <v>3</v>
      </c>
      <c r="O326" s="2">
        <v>3</v>
      </c>
    </row>
    <row r="327" spans="9:15">
      <c r="I327" s="2">
        <v>5.1457</v>
      </c>
      <c r="J327" s="2">
        <v>1.4843</v>
      </c>
      <c r="K327" s="2">
        <v>3</v>
      </c>
      <c r="L327" s="2">
        <v>4.8367</v>
      </c>
      <c r="M327" s="2">
        <v>0.847799999999999</v>
      </c>
      <c r="N327" s="2">
        <v>3</v>
      </c>
      <c r="O327" s="2">
        <v>3</v>
      </c>
    </row>
    <row r="328" spans="9:15">
      <c r="I328" s="2">
        <v>0.154</v>
      </c>
      <c r="J328" s="2">
        <v>0.4609</v>
      </c>
      <c r="K328" s="2">
        <v>3</v>
      </c>
      <c r="L328" s="2">
        <v>1.8504</v>
      </c>
      <c r="M328" s="2">
        <v>1.4326</v>
      </c>
      <c r="N328" s="2">
        <v>3</v>
      </c>
      <c r="O328" s="2">
        <v>3</v>
      </c>
    </row>
    <row r="329" spans="9:15">
      <c r="I329" s="2">
        <v>0.0624</v>
      </c>
      <c r="J329" s="2">
        <v>0.4866</v>
      </c>
      <c r="K329" s="2">
        <v>3</v>
      </c>
      <c r="L329" s="2">
        <v>0.2404</v>
      </c>
      <c r="M329" s="2">
        <v>0.2921</v>
      </c>
      <c r="N329" s="2">
        <v>3</v>
      </c>
      <c r="O329" s="2">
        <v>3</v>
      </c>
    </row>
    <row r="330" spans="9:15">
      <c r="I330" s="2">
        <v>0.9085</v>
      </c>
      <c r="J330" s="2">
        <v>-0.2031</v>
      </c>
      <c r="K330" s="2">
        <v>3</v>
      </c>
      <c r="L330" s="2">
        <v>-0.0564</v>
      </c>
      <c r="M330" s="2">
        <v>0.6137</v>
      </c>
      <c r="N330" s="2">
        <v>3</v>
      </c>
      <c r="O330" s="2">
        <v>3</v>
      </c>
    </row>
    <row r="331" spans="9:15">
      <c r="I331" s="2">
        <v>15.643</v>
      </c>
      <c r="J331" s="2">
        <v>2.7638</v>
      </c>
      <c r="K331" s="2">
        <v>3</v>
      </c>
      <c r="L331" s="2">
        <v>11.3729</v>
      </c>
      <c r="M331" s="2">
        <v>2.3973</v>
      </c>
      <c r="N331" s="2">
        <v>3</v>
      </c>
      <c r="O331" s="2">
        <v>3</v>
      </c>
    </row>
    <row r="332" spans="9:15">
      <c r="I332" s="2">
        <v>7.6642</v>
      </c>
      <c r="J332" s="2">
        <v>1.6639</v>
      </c>
      <c r="K332" s="2">
        <v>3</v>
      </c>
      <c r="L332" s="2">
        <v>2.8633</v>
      </c>
      <c r="M332" s="2">
        <v>0.3214</v>
      </c>
      <c r="N332" s="2">
        <v>3</v>
      </c>
      <c r="O332" s="2">
        <v>3</v>
      </c>
    </row>
    <row r="333" spans="9:15">
      <c r="I333" s="2">
        <v>1.5552</v>
      </c>
      <c r="J333" s="2">
        <v>0.6654</v>
      </c>
      <c r="K333" s="2">
        <v>3</v>
      </c>
      <c r="L333" s="2">
        <v>1.722</v>
      </c>
      <c r="M333" s="2">
        <v>0.4382</v>
      </c>
      <c r="N333" s="2">
        <v>3</v>
      </c>
      <c r="O333" s="2">
        <v>3</v>
      </c>
    </row>
    <row r="334" spans="9:15">
      <c r="I334" s="2">
        <v>1.3058</v>
      </c>
      <c r="J334" s="2">
        <v>0.5379</v>
      </c>
      <c r="K334" s="2">
        <v>3</v>
      </c>
      <c r="L334" s="2">
        <v>0.9606</v>
      </c>
      <c r="M334" s="2">
        <v>0.4383</v>
      </c>
      <c r="N334" s="2">
        <v>3</v>
      </c>
      <c r="O334" s="2">
        <v>3</v>
      </c>
    </row>
    <row r="335" spans="9:15">
      <c r="I335" s="2">
        <v>0.341</v>
      </c>
      <c r="J335" s="2">
        <v>0.4867</v>
      </c>
      <c r="K335" s="2">
        <v>3</v>
      </c>
      <c r="L335" s="2">
        <v>0.1114</v>
      </c>
      <c r="M335" s="2">
        <v>0.4385</v>
      </c>
      <c r="N335" s="2">
        <v>3</v>
      </c>
      <c r="O335" s="2">
        <v>3</v>
      </c>
    </row>
    <row r="336" spans="9:15">
      <c r="I336" s="2">
        <v>0.8649</v>
      </c>
      <c r="J336" s="2">
        <v>0.4605</v>
      </c>
      <c r="K336" s="2">
        <v>3</v>
      </c>
      <c r="L336" s="2">
        <v>0.1972</v>
      </c>
      <c r="M336" s="2">
        <v>0.5263</v>
      </c>
      <c r="N336" s="2">
        <v>3</v>
      </c>
      <c r="O336" s="2">
        <v>3</v>
      </c>
    </row>
    <row r="337" spans="9:15">
      <c r="I337" s="2">
        <v>0.028</v>
      </c>
      <c r="J337" s="2">
        <v>0.4865</v>
      </c>
      <c r="K337" s="2">
        <v>3</v>
      </c>
      <c r="L337" s="2">
        <v>0.1082</v>
      </c>
      <c r="M337" s="2">
        <v>0.614</v>
      </c>
      <c r="N337" s="2">
        <v>3</v>
      </c>
      <c r="O337" s="2">
        <v>3</v>
      </c>
    </row>
    <row r="338" spans="9:15">
      <c r="I338" s="2">
        <v>0.8302</v>
      </c>
      <c r="J338" s="2">
        <v>0.4102</v>
      </c>
      <c r="K338" s="2">
        <v>3</v>
      </c>
      <c r="L338" s="2">
        <v>5.2237</v>
      </c>
      <c r="M338" s="2">
        <v>3.2747</v>
      </c>
      <c r="N338" s="2">
        <v>3</v>
      </c>
      <c r="O338" s="2">
        <v>3</v>
      </c>
    </row>
    <row r="339" spans="9:15">
      <c r="I339" s="2">
        <v>3.7523</v>
      </c>
      <c r="J339" s="2">
        <v>3.6083</v>
      </c>
      <c r="K339" s="2">
        <v>3</v>
      </c>
      <c r="L339" s="2">
        <v>4.6965</v>
      </c>
      <c r="M339" s="2">
        <v>4.8246</v>
      </c>
      <c r="N339" s="2">
        <v>3</v>
      </c>
      <c r="O339" s="2">
        <v>3</v>
      </c>
    </row>
    <row r="340" spans="9:15">
      <c r="I340" s="2">
        <v>-0.0442</v>
      </c>
      <c r="J340" s="2">
        <v>0.563</v>
      </c>
      <c r="K340" s="2">
        <v>3</v>
      </c>
      <c r="L340" s="2">
        <v>0.7172</v>
      </c>
      <c r="M340" s="2">
        <v>0.7309</v>
      </c>
      <c r="N340" s="2">
        <v>3</v>
      </c>
      <c r="O340" s="2">
        <v>3</v>
      </c>
    </row>
    <row r="341" spans="9:15">
      <c r="I341" s="2">
        <v>1.6248</v>
      </c>
      <c r="J341" s="2">
        <v>1.2281</v>
      </c>
      <c r="K341" s="2">
        <v>3</v>
      </c>
      <c r="L341" s="2">
        <v>5.2193</v>
      </c>
      <c r="M341" s="2">
        <v>2.9239</v>
      </c>
      <c r="N341" s="2">
        <v>3</v>
      </c>
      <c r="O341" s="2">
        <v>3</v>
      </c>
    </row>
    <row r="342" spans="9:15">
      <c r="I342" s="2">
        <v>3.3245</v>
      </c>
      <c r="J342" s="2">
        <v>1.0752</v>
      </c>
      <c r="K342" s="2">
        <v>3</v>
      </c>
      <c r="L342" s="2">
        <v>5.3052</v>
      </c>
      <c r="M342" s="2">
        <v>3.4503</v>
      </c>
      <c r="N342" s="2">
        <v>3</v>
      </c>
      <c r="O342" s="2">
        <v>3</v>
      </c>
    </row>
    <row r="343" spans="9:15">
      <c r="I343" s="2">
        <v>2.8685</v>
      </c>
      <c r="J343" s="2">
        <v>1.3827</v>
      </c>
      <c r="K343" s="2">
        <v>3</v>
      </c>
      <c r="L343" s="2">
        <v>3.2869</v>
      </c>
      <c r="M343" s="2">
        <v>1.1989</v>
      </c>
      <c r="N343" s="2">
        <v>3</v>
      </c>
      <c r="O343" s="2">
        <v>3</v>
      </c>
    </row>
    <row r="344" spans="9:15">
      <c r="I344" s="2">
        <v>1.1265</v>
      </c>
      <c r="J344" s="2">
        <v>0.6411</v>
      </c>
      <c r="K344" s="2">
        <v>3</v>
      </c>
      <c r="L344" s="2">
        <v>0.5346</v>
      </c>
      <c r="M344" s="2">
        <v>0.5262</v>
      </c>
      <c r="N344" s="2">
        <v>3</v>
      </c>
      <c r="O344" s="2">
        <v>3</v>
      </c>
    </row>
    <row r="345" spans="9:15">
      <c r="I345" s="2">
        <v>0.0623</v>
      </c>
      <c r="J345" s="2">
        <v>0.512</v>
      </c>
      <c r="K345" s="2">
        <v>3</v>
      </c>
      <c r="L345" s="2">
        <v>0.0357</v>
      </c>
      <c r="M345" s="2">
        <v>0.4091</v>
      </c>
      <c r="N345" s="2">
        <v>3</v>
      </c>
      <c r="O345" s="2">
        <v>3</v>
      </c>
    </row>
    <row r="346" spans="9:15">
      <c r="I346" s="2">
        <v>0.8318</v>
      </c>
      <c r="J346" s="2">
        <v>0.5127</v>
      </c>
      <c r="K346" s="2">
        <v>3</v>
      </c>
      <c r="L346" s="2">
        <v>0.002</v>
      </c>
      <c r="M346" s="2">
        <v>0.4091</v>
      </c>
      <c r="N346" s="2">
        <v>3</v>
      </c>
      <c r="O346" s="2">
        <v>3</v>
      </c>
    </row>
    <row r="347" spans="9:15">
      <c r="I347" s="2">
        <v>15.4384</v>
      </c>
      <c r="J347" s="2">
        <v>2.9684</v>
      </c>
      <c r="K347" s="2">
        <v>3</v>
      </c>
      <c r="L347" s="2">
        <v>13.5045</v>
      </c>
      <c r="M347" s="2">
        <v>2.7467</v>
      </c>
      <c r="N347" s="2">
        <v>3</v>
      </c>
      <c r="O347" s="2">
        <v>3</v>
      </c>
    </row>
    <row r="348" spans="9:15">
      <c r="I348" s="2">
        <v>4.824</v>
      </c>
      <c r="J348" s="2">
        <v>0.998</v>
      </c>
      <c r="K348" s="2">
        <v>3</v>
      </c>
      <c r="L348" s="2">
        <v>4.8473</v>
      </c>
      <c r="M348" s="2">
        <v>2.0151</v>
      </c>
      <c r="N348" s="2">
        <v>3</v>
      </c>
      <c r="O348" s="2">
        <v>3</v>
      </c>
    </row>
    <row r="349" spans="9:15">
      <c r="I349" s="2">
        <v>1.3501</v>
      </c>
      <c r="J349" s="2">
        <v>0.795</v>
      </c>
      <c r="K349" s="2">
        <v>3</v>
      </c>
      <c r="L349" s="2">
        <v>1.5109</v>
      </c>
      <c r="M349" s="2">
        <v>0.6392</v>
      </c>
      <c r="N349" s="2">
        <v>3</v>
      </c>
      <c r="O349" s="2">
        <v>3</v>
      </c>
    </row>
    <row r="350" spans="9:15">
      <c r="I350" s="2">
        <v>1.2036</v>
      </c>
      <c r="J350" s="2">
        <v>0.4107</v>
      </c>
      <c r="K350" s="2">
        <v>3</v>
      </c>
      <c r="L350" s="2">
        <v>1.186</v>
      </c>
      <c r="M350" s="2">
        <v>2.2705</v>
      </c>
      <c r="N350" s="2">
        <v>3</v>
      </c>
      <c r="O350" s="2">
        <v>3</v>
      </c>
    </row>
    <row r="351" spans="9:15">
      <c r="I351" s="2">
        <v>0.0852</v>
      </c>
      <c r="J351" s="2">
        <v>0.385</v>
      </c>
      <c r="K351" s="2">
        <v>3</v>
      </c>
      <c r="L351" s="2">
        <v>2.2639</v>
      </c>
      <c r="M351" s="2">
        <v>-0.1013</v>
      </c>
      <c r="N351" s="2">
        <v>3</v>
      </c>
      <c r="O351" s="2">
        <v>3</v>
      </c>
    </row>
    <row r="352" spans="9:15">
      <c r="I352" s="2">
        <v>0.4552</v>
      </c>
      <c r="J352" s="2">
        <v>0.4368</v>
      </c>
      <c r="K352" s="2">
        <v>3</v>
      </c>
      <c r="L352" s="2">
        <v>1.4103</v>
      </c>
      <c r="M352" s="2">
        <v>-0.861</v>
      </c>
      <c r="N352" s="2">
        <v>3</v>
      </c>
      <c r="O352" s="2">
        <v>3</v>
      </c>
    </row>
    <row r="353" spans="9:15">
      <c r="I353" s="2">
        <v>0.2328</v>
      </c>
      <c r="J353" s="2">
        <v>0.922</v>
      </c>
      <c r="K353" s="2">
        <v>3</v>
      </c>
      <c r="L353" s="2">
        <v>0.9633</v>
      </c>
      <c r="M353" s="2">
        <v>1.042</v>
      </c>
      <c r="N353" s="2">
        <v>3</v>
      </c>
      <c r="O353" s="2">
        <v>3</v>
      </c>
    </row>
    <row r="354" spans="9:15">
      <c r="I354" s="2">
        <v>2.9289</v>
      </c>
      <c r="J354" s="2">
        <v>1.8419</v>
      </c>
      <c r="K354" s="2">
        <v>3</v>
      </c>
      <c r="L354" s="2">
        <v>0.9318</v>
      </c>
      <c r="M354" s="2">
        <v>1.4504</v>
      </c>
      <c r="N354" s="2">
        <v>3</v>
      </c>
      <c r="O354" s="2">
        <v>3</v>
      </c>
    </row>
    <row r="355" spans="9:15">
      <c r="I355" s="2">
        <v>1.2704</v>
      </c>
      <c r="J355" s="2">
        <v>0.6908</v>
      </c>
      <c r="K355" s="2">
        <v>3</v>
      </c>
      <c r="L355" s="2">
        <v>0.953</v>
      </c>
      <c r="M355" s="2">
        <v>1.156</v>
      </c>
      <c r="N355" s="2">
        <v>3</v>
      </c>
      <c r="O355" s="2">
        <v>3</v>
      </c>
    </row>
    <row r="356" spans="9:15">
      <c r="I356" s="2">
        <v>1.6961</v>
      </c>
      <c r="J356" s="2">
        <v>0.8963</v>
      </c>
      <c r="K356" s="2">
        <v>3</v>
      </c>
      <c r="L356" s="2">
        <v>12.3242</v>
      </c>
      <c r="M356" s="2">
        <v>9.3128</v>
      </c>
      <c r="N356" s="2">
        <v>3</v>
      </c>
      <c r="O356" s="2">
        <v>3</v>
      </c>
    </row>
    <row r="357" spans="9:15">
      <c r="I357" s="2">
        <v>1.5993</v>
      </c>
      <c r="J357" s="2">
        <v>1.5095</v>
      </c>
      <c r="K357" s="2">
        <v>3</v>
      </c>
      <c r="L357" s="2">
        <v>7.5826</v>
      </c>
      <c r="M357" s="2">
        <v>5.3926</v>
      </c>
      <c r="N357" s="2">
        <v>3</v>
      </c>
      <c r="O357" s="2">
        <v>3</v>
      </c>
    </row>
    <row r="358" spans="9:15">
      <c r="I358" s="2">
        <v>5.8065</v>
      </c>
      <c r="J358" s="2">
        <v>3.8641</v>
      </c>
      <c r="K358" s="2">
        <v>3</v>
      </c>
      <c r="L358" s="2">
        <v>7.083</v>
      </c>
      <c r="M358" s="2">
        <v>5.9479</v>
      </c>
      <c r="N358" s="2">
        <v>3</v>
      </c>
      <c r="O358" s="2">
        <v>3</v>
      </c>
    </row>
    <row r="359" spans="9:15">
      <c r="I359" s="2">
        <v>7.8583</v>
      </c>
      <c r="J359" s="2">
        <v>4.7844</v>
      </c>
      <c r="K359" s="2">
        <v>3</v>
      </c>
      <c r="L359" s="2">
        <v>2.247</v>
      </c>
      <c r="M359" s="2">
        <v>1.8502</v>
      </c>
      <c r="N359" s="2">
        <v>3</v>
      </c>
      <c r="O359" s="2">
        <v>3</v>
      </c>
    </row>
    <row r="360" spans="9:15">
      <c r="I360" s="2">
        <v>1.2286</v>
      </c>
      <c r="J360" s="2">
        <v>1.1009</v>
      </c>
      <c r="K360" s="2">
        <v>3</v>
      </c>
      <c r="L360" s="2">
        <v>0.4287</v>
      </c>
      <c r="M360" s="2">
        <v>0.4154</v>
      </c>
      <c r="N360" s="2">
        <v>3</v>
      </c>
      <c r="O360" s="2">
        <v>3</v>
      </c>
    </row>
    <row r="361" spans="9:15">
      <c r="I361" s="2">
        <v>0.1389</v>
      </c>
      <c r="J361" s="2">
        <v>0.4867</v>
      </c>
      <c r="K361" s="2">
        <v>3</v>
      </c>
      <c r="L361" s="2">
        <v>0.5324</v>
      </c>
      <c r="M361" s="2">
        <v>0.4986</v>
      </c>
      <c r="N361" s="2">
        <v>3</v>
      </c>
      <c r="O361" s="2">
        <v>3</v>
      </c>
    </row>
    <row r="362" spans="9:15">
      <c r="I362" s="2">
        <v>0.4482</v>
      </c>
      <c r="J362" s="2">
        <v>0.9469</v>
      </c>
      <c r="K362" s="2">
        <v>3</v>
      </c>
      <c r="L362" s="2">
        <v>0.5324</v>
      </c>
      <c r="M362" s="2">
        <v>0.4986</v>
      </c>
      <c r="N362" s="2">
        <v>3</v>
      </c>
      <c r="O362" s="2">
        <v>3</v>
      </c>
    </row>
    <row r="363" spans="9:15">
      <c r="I363" s="2">
        <v>1.71</v>
      </c>
      <c r="J363" s="2">
        <v>0.31</v>
      </c>
      <c r="K363" s="2">
        <v>3</v>
      </c>
      <c r="L363">
        <v>1.09</v>
      </c>
      <c r="M363">
        <v>0.11</v>
      </c>
      <c r="N363" s="2">
        <v>3</v>
      </c>
      <c r="O363" s="2">
        <v>3</v>
      </c>
    </row>
    <row r="364" spans="9:15">
      <c r="I364">
        <v>1.21</v>
      </c>
      <c r="J364">
        <v>0.07</v>
      </c>
      <c r="K364" s="2">
        <v>3</v>
      </c>
      <c r="L364">
        <v>1.04</v>
      </c>
      <c r="M364">
        <v>0.06</v>
      </c>
      <c r="N364" s="2">
        <v>3</v>
      </c>
      <c r="O364" s="2">
        <v>3</v>
      </c>
    </row>
    <row r="365" spans="9:15">
      <c r="I365" s="2">
        <v>82.065</v>
      </c>
      <c r="J365">
        <f t="shared" ref="J365:J368" si="12">I365*(0.09)</f>
        <v>7.38585</v>
      </c>
      <c r="K365" s="2">
        <v>3</v>
      </c>
      <c r="L365" s="2">
        <v>21.402</v>
      </c>
      <c r="M365">
        <f t="shared" ref="M365:M368" si="13">L365*(0.09)</f>
        <v>1.92618</v>
      </c>
      <c r="N365" s="2">
        <v>3</v>
      </c>
      <c r="O365" s="2">
        <v>3</v>
      </c>
    </row>
    <row r="366" spans="9:15">
      <c r="I366" s="2">
        <v>26.388</v>
      </c>
      <c r="J366">
        <f t="shared" si="12"/>
        <v>2.37492</v>
      </c>
      <c r="K366" s="2">
        <v>3</v>
      </c>
      <c r="L366" s="2">
        <v>21.714</v>
      </c>
      <c r="M366">
        <f t="shared" si="13"/>
        <v>1.95426</v>
      </c>
      <c r="N366" s="2">
        <v>3</v>
      </c>
      <c r="O366" s="2">
        <v>3</v>
      </c>
    </row>
    <row r="367" spans="9:15">
      <c r="I367" s="2">
        <v>183.471</v>
      </c>
      <c r="J367">
        <f t="shared" si="12"/>
        <v>16.51239</v>
      </c>
      <c r="K367" s="2">
        <v>3</v>
      </c>
      <c r="L367" s="2">
        <v>149.11</v>
      </c>
      <c r="M367">
        <f t="shared" si="13"/>
        <v>13.4199</v>
      </c>
      <c r="N367" s="2">
        <v>3</v>
      </c>
      <c r="O367" s="2">
        <v>3</v>
      </c>
    </row>
    <row r="368" spans="9:15">
      <c r="I368" s="2">
        <v>103.836</v>
      </c>
      <c r="J368">
        <f t="shared" si="12"/>
        <v>9.34524</v>
      </c>
      <c r="K368" s="2">
        <v>3</v>
      </c>
      <c r="L368" s="2">
        <v>46.557</v>
      </c>
      <c r="M368">
        <f t="shared" si="13"/>
        <v>4.19013</v>
      </c>
      <c r="N368" s="2">
        <v>3</v>
      </c>
      <c r="O368" s="2">
        <v>3</v>
      </c>
    </row>
    <row r="369" spans="9:15">
      <c r="I369">
        <v>241</v>
      </c>
      <c r="J369">
        <v>27</v>
      </c>
      <c r="K369" s="2">
        <v>3</v>
      </c>
      <c r="L369">
        <v>254</v>
      </c>
      <c r="M369">
        <v>27</v>
      </c>
      <c r="N369" s="2">
        <v>3</v>
      </c>
      <c r="O369" s="2">
        <v>3</v>
      </c>
    </row>
    <row r="370" spans="9:15">
      <c r="I370">
        <v>270</v>
      </c>
      <c r="J370">
        <v>18</v>
      </c>
      <c r="K370" s="2">
        <v>3</v>
      </c>
      <c r="L370">
        <v>252</v>
      </c>
      <c r="M370">
        <v>21</v>
      </c>
      <c r="N370" s="2">
        <v>3</v>
      </c>
      <c r="O370" s="2">
        <v>3</v>
      </c>
    </row>
    <row r="371" spans="9:15">
      <c r="I371">
        <v>216</v>
      </c>
      <c r="J371">
        <v>25</v>
      </c>
      <c r="K371" s="2">
        <v>3</v>
      </c>
      <c r="L371">
        <v>293</v>
      </c>
      <c r="M371">
        <v>35</v>
      </c>
      <c r="N371" s="2">
        <v>3</v>
      </c>
      <c r="O371" s="2">
        <v>3</v>
      </c>
    </row>
    <row r="372" spans="9:15">
      <c r="I372" s="2">
        <v>0.0246</v>
      </c>
      <c r="J372" s="2">
        <v>0.02393</v>
      </c>
      <c r="K372" s="2">
        <v>3</v>
      </c>
      <c r="L372" s="2">
        <v>0.02817</v>
      </c>
      <c r="M372" s="2">
        <v>0.03803</v>
      </c>
      <c r="N372" s="2">
        <v>3</v>
      </c>
      <c r="O372" s="2">
        <v>3</v>
      </c>
    </row>
    <row r="373" spans="9:15">
      <c r="I373" s="2">
        <v>0.02598</v>
      </c>
      <c r="J373" s="2">
        <v>0.02253</v>
      </c>
      <c r="K373" s="2">
        <v>3</v>
      </c>
      <c r="L373" s="2">
        <v>0.0493</v>
      </c>
      <c r="M373" s="2">
        <v>0.06338</v>
      </c>
      <c r="N373" s="2">
        <v>3</v>
      </c>
      <c r="O373" s="2">
        <v>3</v>
      </c>
    </row>
    <row r="374" spans="9:15">
      <c r="I374" s="2">
        <v>0.08512</v>
      </c>
      <c r="J374" s="2">
        <v>0.03662</v>
      </c>
      <c r="K374" s="2">
        <v>3</v>
      </c>
      <c r="L374" s="2">
        <v>0.16056</v>
      </c>
      <c r="M374" s="2">
        <v>0.08029</v>
      </c>
      <c r="N374" s="2">
        <v>3</v>
      </c>
      <c r="O374" s="2">
        <v>3</v>
      </c>
    </row>
    <row r="375" spans="9:15">
      <c r="I375" s="2">
        <v>0.09073</v>
      </c>
      <c r="J375" s="2">
        <v>0.01549</v>
      </c>
      <c r="K375" s="2">
        <v>3</v>
      </c>
      <c r="L375" s="2">
        <v>0.14507</v>
      </c>
      <c r="M375" s="2">
        <v>0.10423</v>
      </c>
      <c r="N375" s="2">
        <v>3</v>
      </c>
      <c r="O375" s="2">
        <v>3</v>
      </c>
    </row>
    <row r="376" spans="9:15">
      <c r="I376" s="2">
        <v>0.12309</v>
      </c>
      <c r="J376" s="2">
        <v>0.0507</v>
      </c>
      <c r="K376" s="2">
        <v>3</v>
      </c>
      <c r="L376" s="2">
        <v>0.38592</v>
      </c>
      <c r="M376" s="2">
        <v>0.19859</v>
      </c>
      <c r="N376" s="2">
        <v>3</v>
      </c>
      <c r="O376" s="2">
        <v>3</v>
      </c>
    </row>
    <row r="377" spans="9:15">
      <c r="I377" s="2">
        <v>0.04981</v>
      </c>
      <c r="J377" s="2">
        <v>0.03099</v>
      </c>
      <c r="K377" s="2">
        <v>3</v>
      </c>
      <c r="L377" s="2">
        <v>0.18592</v>
      </c>
      <c r="M377" s="2">
        <v>0.1014</v>
      </c>
      <c r="N377" s="2">
        <v>3</v>
      </c>
      <c r="O377" s="2">
        <v>3</v>
      </c>
    </row>
    <row r="378" spans="9:15">
      <c r="I378" s="2">
        <v>0.06669</v>
      </c>
      <c r="J378" s="2">
        <v>0.05352</v>
      </c>
      <c r="K378" s="2">
        <v>3</v>
      </c>
      <c r="L378" s="2">
        <v>0.0662</v>
      </c>
      <c r="M378" s="2">
        <v>0.06056</v>
      </c>
      <c r="N378" s="2">
        <v>3</v>
      </c>
      <c r="O378" s="2">
        <v>3</v>
      </c>
    </row>
    <row r="379" spans="9:15">
      <c r="I379" s="2">
        <v>0.14976</v>
      </c>
      <c r="J379" s="2">
        <v>0.02957</v>
      </c>
      <c r="K379" s="2">
        <v>3</v>
      </c>
      <c r="L379" s="2">
        <v>0.06761</v>
      </c>
      <c r="M379" s="2">
        <v>0.01971</v>
      </c>
      <c r="N379" s="2">
        <v>3</v>
      </c>
      <c r="O379" s="2">
        <v>3</v>
      </c>
    </row>
    <row r="380" spans="9:15">
      <c r="I380" s="2">
        <v>0.05395</v>
      </c>
      <c r="J380" s="2">
        <v>0.02535</v>
      </c>
      <c r="K380" s="2">
        <v>3</v>
      </c>
      <c r="L380" s="2">
        <v>0.05915</v>
      </c>
      <c r="M380" s="2">
        <v>0.07465</v>
      </c>
      <c r="N380" s="2">
        <v>3</v>
      </c>
      <c r="O380" s="2">
        <v>3</v>
      </c>
    </row>
    <row r="381" spans="9:15">
      <c r="I381" s="2">
        <v>0.00461</v>
      </c>
      <c r="J381" s="2">
        <v>0.04366</v>
      </c>
      <c r="K381" s="2">
        <v>3</v>
      </c>
      <c r="L381" s="2">
        <v>0.04225</v>
      </c>
      <c r="M381" s="2">
        <v>0.01409</v>
      </c>
      <c r="N381" s="2">
        <v>3</v>
      </c>
      <c r="O381" s="2">
        <v>3</v>
      </c>
    </row>
    <row r="382" spans="9:15">
      <c r="I382" s="2">
        <v>0.04543</v>
      </c>
      <c r="J382" s="2">
        <v>0.02113</v>
      </c>
      <c r="K382" s="2">
        <v>3</v>
      </c>
      <c r="L382" s="2">
        <v>0.04789</v>
      </c>
      <c r="M382" s="2">
        <v>0.02112</v>
      </c>
      <c r="N382" s="2">
        <v>3</v>
      </c>
      <c r="O382" s="2">
        <v>3</v>
      </c>
    </row>
    <row r="383" spans="9:15">
      <c r="I383" s="2">
        <v>0.03662</v>
      </c>
      <c r="J383" s="2">
        <v>0.02113</v>
      </c>
      <c r="K383" s="2">
        <v>3</v>
      </c>
      <c r="L383" s="2">
        <v>0.02817</v>
      </c>
      <c r="M383" s="2">
        <v>0.03803</v>
      </c>
      <c r="N383" s="2">
        <v>3</v>
      </c>
      <c r="O383" s="2">
        <v>3</v>
      </c>
    </row>
    <row r="384" spans="9:15">
      <c r="I384" s="2">
        <v>0.04366</v>
      </c>
      <c r="J384" s="2">
        <v>0.00141</v>
      </c>
      <c r="K384" s="2">
        <v>3</v>
      </c>
      <c r="L384" s="2">
        <v>0.0493</v>
      </c>
      <c r="M384" s="2">
        <v>0.06338</v>
      </c>
      <c r="N384" s="2">
        <v>3</v>
      </c>
      <c r="O384" s="2">
        <v>3</v>
      </c>
    </row>
    <row r="385" spans="9:15">
      <c r="I385" s="2">
        <v>0.05211</v>
      </c>
      <c r="J385" s="2">
        <v>0.01972</v>
      </c>
      <c r="K385" s="2">
        <v>3</v>
      </c>
      <c r="L385" s="2">
        <v>0.16056</v>
      </c>
      <c r="M385" s="2">
        <v>0.08029</v>
      </c>
      <c r="N385" s="2">
        <v>3</v>
      </c>
      <c r="O385" s="2">
        <v>3</v>
      </c>
    </row>
    <row r="386" spans="9:15">
      <c r="I386" s="2">
        <v>0.06479</v>
      </c>
      <c r="J386" s="2">
        <v>0.01408</v>
      </c>
      <c r="K386" s="2">
        <v>3</v>
      </c>
      <c r="L386" s="2">
        <v>0.14507</v>
      </c>
      <c r="M386" s="2">
        <v>0.10423</v>
      </c>
      <c r="N386" s="2">
        <v>3</v>
      </c>
      <c r="O386" s="2">
        <v>3</v>
      </c>
    </row>
    <row r="387" spans="9:15">
      <c r="I387" s="2">
        <v>0.19155</v>
      </c>
      <c r="J387" s="2">
        <v>0.0676</v>
      </c>
      <c r="K387" s="2">
        <v>3</v>
      </c>
      <c r="L387" s="2">
        <v>0.38592</v>
      </c>
      <c r="M387" s="2">
        <v>0.19859</v>
      </c>
      <c r="N387" s="2">
        <v>3</v>
      </c>
      <c r="O387" s="2">
        <v>3</v>
      </c>
    </row>
    <row r="388" spans="9:15">
      <c r="I388" s="2">
        <v>0.1831</v>
      </c>
      <c r="J388" s="2">
        <v>0.09577</v>
      </c>
      <c r="K388" s="2">
        <v>3</v>
      </c>
      <c r="L388" s="2">
        <v>0.18592</v>
      </c>
      <c r="M388" s="2">
        <v>0.1014</v>
      </c>
      <c r="N388" s="2">
        <v>3</v>
      </c>
      <c r="O388" s="2">
        <v>3</v>
      </c>
    </row>
    <row r="389" spans="9:15">
      <c r="I389" s="2">
        <v>0.00563</v>
      </c>
      <c r="J389" s="2">
        <v>0.01691</v>
      </c>
      <c r="K389" s="2">
        <v>3</v>
      </c>
      <c r="L389" s="2">
        <v>0.0662</v>
      </c>
      <c r="M389" s="2">
        <v>0.06056</v>
      </c>
      <c r="N389" s="2">
        <v>3</v>
      </c>
      <c r="O389" s="2">
        <v>3</v>
      </c>
    </row>
    <row r="390" spans="9:15">
      <c r="I390" s="2">
        <v>0.28451</v>
      </c>
      <c r="J390" s="2">
        <v>0.11549</v>
      </c>
      <c r="K390" s="2">
        <v>3</v>
      </c>
      <c r="L390" s="2">
        <v>0.06761</v>
      </c>
      <c r="M390" s="2">
        <v>0.01971</v>
      </c>
      <c r="N390" s="2">
        <v>3</v>
      </c>
      <c r="O390" s="2">
        <v>3</v>
      </c>
    </row>
    <row r="391" spans="9:15">
      <c r="I391" s="2">
        <v>0.07183</v>
      </c>
      <c r="J391" s="2">
        <v>0.05071</v>
      </c>
      <c r="K391" s="2">
        <v>3</v>
      </c>
      <c r="L391" s="2">
        <v>0.05915</v>
      </c>
      <c r="M391" s="2">
        <v>0.07465</v>
      </c>
      <c r="N391" s="2">
        <v>3</v>
      </c>
      <c r="O391" s="2">
        <v>3</v>
      </c>
    </row>
    <row r="392" spans="9:15">
      <c r="I392" s="2">
        <v>0.00282</v>
      </c>
      <c r="J392" s="2">
        <v>0.00986</v>
      </c>
      <c r="K392" s="2">
        <v>3</v>
      </c>
      <c r="L392" s="2">
        <v>0.04225</v>
      </c>
      <c r="M392" s="2">
        <v>0.01409</v>
      </c>
      <c r="N392" s="2">
        <v>3</v>
      </c>
      <c r="O392" s="2">
        <v>3</v>
      </c>
    </row>
    <row r="393" spans="9:15">
      <c r="I393" s="2">
        <v>0.13239</v>
      </c>
      <c r="J393" s="2">
        <v>0.06761</v>
      </c>
      <c r="K393" s="2">
        <v>3</v>
      </c>
      <c r="L393" s="2">
        <v>0.04789</v>
      </c>
      <c r="M393" s="2">
        <v>0.02112</v>
      </c>
      <c r="N393" s="2">
        <v>3</v>
      </c>
      <c r="O393" s="2">
        <v>3</v>
      </c>
    </row>
    <row r="394" spans="9:15">
      <c r="I394" s="2">
        <v>0.01903</v>
      </c>
      <c r="J394" s="2">
        <v>0.01701</v>
      </c>
      <c r="K394" s="2">
        <v>3</v>
      </c>
      <c r="L394" s="2">
        <v>0.01903</v>
      </c>
      <c r="M394" s="2">
        <v>0.01984</v>
      </c>
      <c r="N394" s="2">
        <v>3</v>
      </c>
      <c r="O394" s="2">
        <v>3</v>
      </c>
    </row>
    <row r="395" spans="9:15">
      <c r="I395" s="2">
        <v>0.05733</v>
      </c>
      <c r="J395" s="2">
        <v>0.10486</v>
      </c>
      <c r="K395" s="2">
        <v>3</v>
      </c>
      <c r="L395" s="2">
        <v>0.47251</v>
      </c>
      <c r="M395" s="2">
        <v>0.1247</v>
      </c>
      <c r="N395" s="2">
        <v>3</v>
      </c>
      <c r="O395" s="2">
        <v>3</v>
      </c>
    </row>
    <row r="396" spans="9:15">
      <c r="I396" s="2">
        <v>0.311</v>
      </c>
      <c r="J396" s="2">
        <v>0.08644</v>
      </c>
      <c r="K396" s="2">
        <v>3</v>
      </c>
      <c r="L396" s="2">
        <v>0.13246</v>
      </c>
      <c r="M396" s="2">
        <v>0.06944</v>
      </c>
      <c r="N396" s="2">
        <v>3</v>
      </c>
      <c r="O396" s="2">
        <v>3</v>
      </c>
    </row>
    <row r="397" spans="9:15">
      <c r="I397" s="2">
        <v>0.09283</v>
      </c>
      <c r="J397" s="2">
        <v>0.04676</v>
      </c>
      <c r="K397" s="2">
        <v>3</v>
      </c>
      <c r="L397" s="2">
        <v>0.36915</v>
      </c>
      <c r="M397" s="2">
        <v>0.0496</v>
      </c>
      <c r="N397" s="2">
        <v>3</v>
      </c>
      <c r="O397" s="2">
        <v>3</v>
      </c>
    </row>
    <row r="398" spans="9:15">
      <c r="I398" s="2">
        <v>0.32101</v>
      </c>
      <c r="J398" s="2">
        <v>0.03117</v>
      </c>
      <c r="K398" s="2">
        <v>3</v>
      </c>
      <c r="L398" s="2">
        <v>0.10845</v>
      </c>
      <c r="M398" s="2">
        <v>0.02126</v>
      </c>
      <c r="N398" s="2">
        <v>3</v>
      </c>
      <c r="O398" s="2">
        <v>3</v>
      </c>
    </row>
    <row r="399" spans="9:15">
      <c r="I399" s="2">
        <v>0.06175</v>
      </c>
      <c r="J399" s="2">
        <v>0.04393</v>
      </c>
      <c r="K399" s="2">
        <v>3</v>
      </c>
      <c r="L399" s="2">
        <v>0.03057</v>
      </c>
      <c r="M399" s="2">
        <v>0.01843</v>
      </c>
      <c r="N399" s="2">
        <v>3</v>
      </c>
      <c r="O399" s="2">
        <v>3</v>
      </c>
    </row>
    <row r="400" spans="9:15">
      <c r="I400" s="2">
        <v>0.03344</v>
      </c>
      <c r="J400" s="2">
        <v>0.01701</v>
      </c>
      <c r="K400" s="2">
        <v>3</v>
      </c>
      <c r="L400" s="2">
        <v>0.02636</v>
      </c>
      <c r="M400" s="2">
        <v>0.017</v>
      </c>
      <c r="N400" s="2">
        <v>3</v>
      </c>
      <c r="O400" s="2">
        <v>3</v>
      </c>
    </row>
    <row r="401" spans="9:15">
      <c r="I401" s="2">
        <v>0.01337</v>
      </c>
      <c r="J401" s="2">
        <v>0.00709</v>
      </c>
      <c r="K401" s="2">
        <v>3</v>
      </c>
      <c r="L401" s="2">
        <v>0.01903</v>
      </c>
      <c r="M401" s="2">
        <v>0.01984</v>
      </c>
      <c r="N401" s="2">
        <v>3</v>
      </c>
      <c r="O401" s="2">
        <v>3</v>
      </c>
    </row>
    <row r="402" spans="9:15">
      <c r="I402" s="2">
        <v>0.20753</v>
      </c>
      <c r="J402" s="2">
        <v>0.01417</v>
      </c>
      <c r="K402" s="2">
        <v>3</v>
      </c>
      <c r="L402" s="2">
        <v>0.47251</v>
      </c>
      <c r="M402" s="2">
        <v>0.1247</v>
      </c>
      <c r="N402" s="2">
        <v>3</v>
      </c>
      <c r="O402" s="2">
        <v>3</v>
      </c>
    </row>
    <row r="403" spans="9:15">
      <c r="I403" s="2">
        <v>0.44562</v>
      </c>
      <c r="J403" s="2">
        <v>0.01135</v>
      </c>
      <c r="K403" s="2">
        <v>3</v>
      </c>
      <c r="L403" s="2">
        <v>0.13246</v>
      </c>
      <c r="M403" s="2">
        <v>0.06944</v>
      </c>
      <c r="N403" s="2">
        <v>3</v>
      </c>
      <c r="O403" s="2">
        <v>3</v>
      </c>
    </row>
    <row r="404" spans="9:15">
      <c r="I404" s="2">
        <v>0.08858</v>
      </c>
      <c r="J404" s="2">
        <v>0.0156</v>
      </c>
      <c r="K404" s="2">
        <v>3</v>
      </c>
      <c r="L404" s="2">
        <v>0.36915</v>
      </c>
      <c r="M404" s="2">
        <v>0.0496</v>
      </c>
      <c r="N404" s="2">
        <v>3</v>
      </c>
      <c r="O404" s="2">
        <v>3</v>
      </c>
    </row>
    <row r="405" spans="9:15">
      <c r="I405" s="2">
        <v>0.5123</v>
      </c>
      <c r="J405" s="2">
        <v>0.02693</v>
      </c>
      <c r="K405" s="2">
        <v>3</v>
      </c>
      <c r="L405" s="2">
        <v>0.10845</v>
      </c>
      <c r="M405" s="2">
        <v>0.02126</v>
      </c>
      <c r="N405" s="2">
        <v>3</v>
      </c>
      <c r="O405" s="2">
        <v>3</v>
      </c>
    </row>
    <row r="406" spans="9:15">
      <c r="I406" s="2">
        <v>0.12409</v>
      </c>
      <c r="J406" s="2">
        <v>0.0156</v>
      </c>
      <c r="K406" s="2">
        <v>3</v>
      </c>
      <c r="L406" s="2">
        <v>0.03057</v>
      </c>
      <c r="M406" s="2">
        <v>0.01843</v>
      </c>
      <c r="N406" s="2">
        <v>3</v>
      </c>
      <c r="O406" s="2">
        <v>3</v>
      </c>
    </row>
    <row r="407" spans="9:15">
      <c r="I407" s="2">
        <v>0.05186</v>
      </c>
      <c r="J407" s="2">
        <v>0.01701</v>
      </c>
      <c r="K407" s="2">
        <v>3</v>
      </c>
      <c r="L407" s="2">
        <v>0.02636</v>
      </c>
      <c r="M407" s="2">
        <v>0.017</v>
      </c>
      <c r="N407" s="2">
        <v>3</v>
      </c>
      <c r="O407" s="2">
        <v>3</v>
      </c>
    </row>
    <row r="408" spans="9:15">
      <c r="I408" s="2">
        <v>0.02964</v>
      </c>
      <c r="J408" s="2">
        <v>0.0127</v>
      </c>
      <c r="K408" s="2">
        <v>3</v>
      </c>
      <c r="L408" s="2">
        <v>0.01815</v>
      </c>
      <c r="M408" s="2">
        <v>0.01088</v>
      </c>
      <c r="N408" s="2">
        <v>3</v>
      </c>
      <c r="O408" s="2">
        <v>3</v>
      </c>
    </row>
    <row r="409" spans="9:15">
      <c r="I409" s="2">
        <v>0.09133</v>
      </c>
      <c r="J409" s="2">
        <v>0.05323</v>
      </c>
      <c r="K409" s="2">
        <v>3</v>
      </c>
      <c r="L409" s="2">
        <v>0.03085</v>
      </c>
      <c r="M409" s="2">
        <v>0.03024</v>
      </c>
      <c r="N409" s="2">
        <v>3</v>
      </c>
      <c r="O409" s="2">
        <v>3</v>
      </c>
    </row>
    <row r="410" spans="9:15">
      <c r="I410" s="2">
        <v>0.06472</v>
      </c>
      <c r="J410" s="2">
        <v>0.00544</v>
      </c>
      <c r="K410" s="2">
        <v>3</v>
      </c>
      <c r="L410" s="2">
        <v>0.09194</v>
      </c>
      <c r="M410" s="2">
        <v>0.00846000000000001</v>
      </c>
      <c r="N410" s="2">
        <v>3</v>
      </c>
      <c r="O410" s="2">
        <v>3</v>
      </c>
    </row>
    <row r="411" spans="9:15">
      <c r="I411" s="2">
        <v>0.03629</v>
      </c>
      <c r="J411" s="2">
        <v>0.00544</v>
      </c>
      <c r="K411" s="2">
        <v>3</v>
      </c>
      <c r="L411" s="2">
        <v>0.06169</v>
      </c>
      <c r="M411" s="2">
        <v>0.03569</v>
      </c>
      <c r="N411" s="2">
        <v>3</v>
      </c>
      <c r="O411" s="2">
        <v>3</v>
      </c>
    </row>
    <row r="412" spans="9:15">
      <c r="I412" s="2">
        <v>0.0496</v>
      </c>
      <c r="J412" s="2">
        <v>0.01996</v>
      </c>
      <c r="K412" s="2">
        <v>3</v>
      </c>
      <c r="L412" s="2">
        <v>0.16149</v>
      </c>
      <c r="M412" s="2">
        <v>0.04355</v>
      </c>
      <c r="N412" s="2">
        <v>3</v>
      </c>
      <c r="O412" s="2">
        <v>3</v>
      </c>
    </row>
    <row r="413" spans="9:15">
      <c r="I413" s="2">
        <v>0.03085</v>
      </c>
      <c r="J413" s="2">
        <v>0.02177</v>
      </c>
      <c r="K413" s="2">
        <v>3</v>
      </c>
      <c r="L413" s="2">
        <v>0.02359</v>
      </c>
      <c r="M413" s="2">
        <v>0.00605</v>
      </c>
      <c r="N413" s="2">
        <v>3</v>
      </c>
      <c r="O413" s="2">
        <v>3</v>
      </c>
    </row>
    <row r="414" spans="9:15">
      <c r="I414" s="2">
        <v>0.00423</v>
      </c>
      <c r="J414" s="2">
        <v>0.00545</v>
      </c>
      <c r="K414" s="2">
        <v>3</v>
      </c>
      <c r="L414" s="2">
        <v>0.02601</v>
      </c>
      <c r="M414" s="2">
        <v>0.02359</v>
      </c>
      <c r="N414" s="2">
        <v>3</v>
      </c>
      <c r="O414" s="2">
        <v>3</v>
      </c>
    </row>
    <row r="415" spans="9:15">
      <c r="I415" s="2">
        <v>0.01391</v>
      </c>
      <c r="J415" s="2">
        <v>0.00786</v>
      </c>
      <c r="K415" s="2">
        <v>3</v>
      </c>
      <c r="L415" s="2">
        <v>0.03992</v>
      </c>
      <c r="M415" s="2">
        <v>0.0248</v>
      </c>
      <c r="N415" s="2">
        <v>3</v>
      </c>
      <c r="O415" s="2">
        <v>3</v>
      </c>
    </row>
    <row r="416" spans="9:15">
      <c r="I416" s="2">
        <v>0.01089</v>
      </c>
      <c r="J416" s="2">
        <v>0.00665</v>
      </c>
      <c r="K416" s="2">
        <v>3</v>
      </c>
      <c r="L416" s="2">
        <v>0.04113</v>
      </c>
      <c r="M416" s="2">
        <v>0.01814</v>
      </c>
      <c r="N416" s="2">
        <v>3</v>
      </c>
      <c r="O416" s="2">
        <v>3</v>
      </c>
    </row>
    <row r="417" spans="9:15">
      <c r="I417" s="2">
        <v>0.00423</v>
      </c>
      <c r="J417" s="2">
        <v>0.00484</v>
      </c>
      <c r="K417" s="2">
        <v>3</v>
      </c>
      <c r="L417" s="2">
        <v>0.01331</v>
      </c>
      <c r="M417" s="2">
        <v>0.01875</v>
      </c>
      <c r="N417" s="2">
        <v>3</v>
      </c>
      <c r="O417" s="2">
        <v>3</v>
      </c>
    </row>
    <row r="418" spans="9:15">
      <c r="I418" s="2">
        <v>0.00786</v>
      </c>
      <c r="J418" s="2">
        <v>0.00847</v>
      </c>
      <c r="K418" s="2">
        <v>3</v>
      </c>
      <c r="L418" s="2">
        <v>0.02722</v>
      </c>
      <c r="M418" s="2">
        <v>0.01935</v>
      </c>
      <c r="N418" s="2">
        <v>3</v>
      </c>
      <c r="O418" s="2">
        <v>3</v>
      </c>
    </row>
    <row r="419" spans="9:15">
      <c r="I419" s="2">
        <v>0.02298</v>
      </c>
      <c r="J419" s="2">
        <v>0.02964</v>
      </c>
      <c r="K419" s="2">
        <v>3</v>
      </c>
      <c r="L419" s="2">
        <v>0.01815</v>
      </c>
      <c r="M419" s="2">
        <v>0.01088</v>
      </c>
      <c r="N419" s="2">
        <v>3</v>
      </c>
      <c r="O419" s="2">
        <v>3</v>
      </c>
    </row>
    <row r="420" spans="9:15">
      <c r="I420" s="2">
        <v>0.15423</v>
      </c>
      <c r="J420" s="2">
        <v>0.09073</v>
      </c>
      <c r="K420" s="2">
        <v>3</v>
      </c>
      <c r="L420" s="2">
        <v>0.03085</v>
      </c>
      <c r="M420" s="2">
        <v>0.03024</v>
      </c>
      <c r="N420" s="2">
        <v>3</v>
      </c>
      <c r="O420" s="2">
        <v>3</v>
      </c>
    </row>
    <row r="421" spans="9:15">
      <c r="I421" s="2">
        <v>0.10827</v>
      </c>
      <c r="J421" s="2">
        <v>0.07983</v>
      </c>
      <c r="K421" s="2">
        <v>3</v>
      </c>
      <c r="L421" s="2">
        <v>0.09194</v>
      </c>
      <c r="M421" s="2">
        <v>0.00846000000000001</v>
      </c>
      <c r="N421" s="2">
        <v>3</v>
      </c>
      <c r="O421" s="2">
        <v>3</v>
      </c>
    </row>
    <row r="422" spans="9:15">
      <c r="I422" s="2">
        <v>0.06411</v>
      </c>
      <c r="J422" s="2">
        <v>0.03387</v>
      </c>
      <c r="K422" s="2">
        <v>3</v>
      </c>
      <c r="L422" s="2">
        <v>0.06169</v>
      </c>
      <c r="M422" s="2">
        <v>0.03569</v>
      </c>
      <c r="N422" s="2">
        <v>3</v>
      </c>
      <c r="O422" s="2">
        <v>3</v>
      </c>
    </row>
    <row r="423" spans="9:15">
      <c r="I423" s="2">
        <v>0.11734</v>
      </c>
      <c r="J423" s="2">
        <v>0.00726</v>
      </c>
      <c r="K423" s="2">
        <v>3</v>
      </c>
      <c r="L423" s="2">
        <v>0.16149</v>
      </c>
      <c r="M423" s="2">
        <v>0.04355</v>
      </c>
      <c r="N423" s="2">
        <v>3</v>
      </c>
      <c r="O423" s="2">
        <v>3</v>
      </c>
    </row>
    <row r="424" spans="9:15">
      <c r="I424" s="2">
        <v>0.0127</v>
      </c>
      <c r="J424" s="2">
        <v>0.00605</v>
      </c>
      <c r="K424" s="2">
        <v>3</v>
      </c>
      <c r="L424" s="2">
        <v>0.02359</v>
      </c>
      <c r="M424" s="2">
        <v>0.00605</v>
      </c>
      <c r="N424" s="2">
        <v>3</v>
      </c>
      <c r="O424" s="2">
        <v>3</v>
      </c>
    </row>
    <row r="425" spans="9:15">
      <c r="I425" s="2">
        <v>0.01028</v>
      </c>
      <c r="J425" s="2">
        <v>0.00484</v>
      </c>
      <c r="K425" s="2">
        <v>3</v>
      </c>
      <c r="L425" s="2">
        <v>0.02601</v>
      </c>
      <c r="M425" s="2">
        <v>0.02359</v>
      </c>
      <c r="N425" s="2">
        <v>3</v>
      </c>
      <c r="O425" s="2">
        <v>3</v>
      </c>
    </row>
    <row r="426" spans="9:15">
      <c r="I426" s="2">
        <v>0.01875</v>
      </c>
      <c r="J426" s="2">
        <v>0.00786</v>
      </c>
      <c r="K426" s="2">
        <v>3</v>
      </c>
      <c r="L426" s="2">
        <v>0.03992</v>
      </c>
      <c r="M426" s="2">
        <v>0.0248</v>
      </c>
      <c r="N426" s="2">
        <v>3</v>
      </c>
      <c r="O426" s="2">
        <v>3</v>
      </c>
    </row>
    <row r="427" spans="9:15">
      <c r="I427" s="2">
        <v>0.01391</v>
      </c>
      <c r="J427" s="2">
        <v>0.01028</v>
      </c>
      <c r="K427" s="2">
        <v>3</v>
      </c>
      <c r="L427" s="2">
        <v>0.04113</v>
      </c>
      <c r="M427" s="2">
        <v>0.01814</v>
      </c>
      <c r="N427" s="2">
        <v>3</v>
      </c>
      <c r="O427" s="2">
        <v>3</v>
      </c>
    </row>
    <row r="428" spans="9:15">
      <c r="I428" s="2">
        <v>0.0006</v>
      </c>
      <c r="J428" s="2">
        <v>0.00182</v>
      </c>
      <c r="K428" s="2">
        <v>3</v>
      </c>
      <c r="L428" s="2">
        <v>0.01331</v>
      </c>
      <c r="M428" s="2">
        <v>0.01875</v>
      </c>
      <c r="N428" s="2">
        <v>3</v>
      </c>
      <c r="O428" s="2">
        <v>3</v>
      </c>
    </row>
    <row r="429" spans="9:15">
      <c r="I429" s="2">
        <v>0.01089</v>
      </c>
      <c r="J429" s="2">
        <v>0.00726</v>
      </c>
      <c r="K429" s="2">
        <v>3</v>
      </c>
      <c r="L429" s="2">
        <v>0.02722</v>
      </c>
      <c r="M429" s="2">
        <v>0.01935</v>
      </c>
      <c r="N429" s="2">
        <v>3</v>
      </c>
      <c r="O429" s="2">
        <v>3</v>
      </c>
    </row>
    <row r="430" spans="9:15">
      <c r="I430" s="2">
        <v>0.00814</v>
      </c>
      <c r="J430" s="2">
        <v>0.00667</v>
      </c>
      <c r="K430" s="2">
        <v>3</v>
      </c>
      <c r="L430" s="2">
        <v>0.03602</v>
      </c>
      <c r="M430" s="2">
        <v>0.01213</v>
      </c>
      <c r="N430" s="2">
        <v>3</v>
      </c>
      <c r="O430" s="2">
        <v>3</v>
      </c>
    </row>
    <row r="431" spans="9:15">
      <c r="I431" s="2">
        <v>0.00331</v>
      </c>
      <c r="J431" s="2">
        <v>0.00606</v>
      </c>
      <c r="K431" s="2">
        <v>3</v>
      </c>
      <c r="L431" s="2">
        <v>0.06937</v>
      </c>
      <c r="M431" s="2">
        <v>0.03334</v>
      </c>
      <c r="N431" s="2">
        <v>3</v>
      </c>
      <c r="O431" s="2">
        <v>3</v>
      </c>
    </row>
    <row r="432" spans="9:15">
      <c r="I432" s="2">
        <v>0.10453</v>
      </c>
      <c r="J432" s="2">
        <v>0.04061</v>
      </c>
      <c r="K432" s="2">
        <v>3</v>
      </c>
      <c r="L432" s="2">
        <v>0.16211</v>
      </c>
      <c r="M432" s="2">
        <v>0.04788</v>
      </c>
      <c r="N432" s="2">
        <v>3</v>
      </c>
      <c r="O432" s="2">
        <v>3</v>
      </c>
    </row>
    <row r="433" spans="9:15">
      <c r="I433" s="2">
        <v>0.01667</v>
      </c>
      <c r="J433" s="2">
        <v>0.00485</v>
      </c>
      <c r="K433" s="2">
        <v>3</v>
      </c>
      <c r="L433" s="2">
        <v>0.06395</v>
      </c>
      <c r="M433" s="2">
        <v>0.01152</v>
      </c>
      <c r="N433" s="2">
        <v>3</v>
      </c>
      <c r="O433" s="2">
        <v>3</v>
      </c>
    </row>
    <row r="434" spans="9:15">
      <c r="I434" s="2">
        <v>0.00699</v>
      </c>
      <c r="J434" s="2">
        <v>0.01455</v>
      </c>
      <c r="K434" s="2">
        <v>3</v>
      </c>
      <c r="L434" s="2">
        <v>0.01426</v>
      </c>
      <c r="M434" s="2">
        <v>0.0091</v>
      </c>
      <c r="N434" s="2">
        <v>3</v>
      </c>
      <c r="O434" s="2">
        <v>3</v>
      </c>
    </row>
    <row r="435" spans="9:15">
      <c r="I435" s="2">
        <v>0.00702</v>
      </c>
      <c r="J435" s="2">
        <v>0.00424</v>
      </c>
      <c r="K435" s="2">
        <v>3</v>
      </c>
      <c r="L435" s="2">
        <v>0.05611</v>
      </c>
      <c r="M435" s="2">
        <v>0.01757</v>
      </c>
      <c r="N435" s="2">
        <v>3</v>
      </c>
      <c r="O435" s="2">
        <v>3</v>
      </c>
    </row>
    <row r="436" spans="9:15">
      <c r="I436" s="2">
        <v>0.00218</v>
      </c>
      <c r="J436" s="2">
        <v>0.00546</v>
      </c>
      <c r="K436" s="2">
        <v>3</v>
      </c>
      <c r="L436" s="2">
        <v>0.03491</v>
      </c>
      <c r="M436" s="2">
        <v>0.01455</v>
      </c>
      <c r="N436" s="2">
        <v>3</v>
      </c>
      <c r="O436" s="2">
        <v>3</v>
      </c>
    </row>
    <row r="437" spans="9:15">
      <c r="I437" s="2">
        <v>0.02269</v>
      </c>
      <c r="J437" s="2">
        <v>0.00606</v>
      </c>
      <c r="K437" s="2">
        <v>3</v>
      </c>
      <c r="L437" s="2">
        <v>0.03602</v>
      </c>
      <c r="M437" s="2">
        <v>0.01213</v>
      </c>
      <c r="N437" s="2">
        <v>3</v>
      </c>
      <c r="O437" s="2">
        <v>3</v>
      </c>
    </row>
    <row r="438" spans="9:15">
      <c r="I438" s="2">
        <v>0.04937</v>
      </c>
      <c r="J438" s="2">
        <v>0.00485</v>
      </c>
      <c r="K438" s="2">
        <v>3</v>
      </c>
      <c r="L438" s="2">
        <v>0.06937</v>
      </c>
      <c r="M438" s="2">
        <v>0.03334</v>
      </c>
      <c r="N438" s="2">
        <v>3</v>
      </c>
      <c r="O438" s="2">
        <v>3</v>
      </c>
    </row>
    <row r="439" spans="9:15">
      <c r="I439" s="2">
        <v>0.15847</v>
      </c>
      <c r="J439" s="2">
        <v>0.00364</v>
      </c>
      <c r="K439" s="2">
        <v>3</v>
      </c>
      <c r="L439" s="2">
        <v>0.16211</v>
      </c>
      <c r="M439" s="2">
        <v>0.04788</v>
      </c>
      <c r="N439" s="2">
        <v>3</v>
      </c>
      <c r="O439" s="2">
        <v>3</v>
      </c>
    </row>
    <row r="440" spans="9:15">
      <c r="I440" s="2">
        <v>0.05546</v>
      </c>
      <c r="J440" s="2">
        <v>0.00303</v>
      </c>
      <c r="K440" s="2">
        <v>3</v>
      </c>
      <c r="L440" s="2">
        <v>0.06395</v>
      </c>
      <c r="M440" s="2">
        <v>0.01152</v>
      </c>
      <c r="N440" s="2">
        <v>3</v>
      </c>
      <c r="O440" s="2">
        <v>3</v>
      </c>
    </row>
    <row r="441" spans="9:15">
      <c r="I441" s="2">
        <v>0.03305</v>
      </c>
      <c r="J441" s="2">
        <v>0.01879</v>
      </c>
      <c r="K441" s="2">
        <v>3</v>
      </c>
      <c r="L441" s="2">
        <v>0.01426</v>
      </c>
      <c r="M441" s="2">
        <v>0.0091</v>
      </c>
      <c r="N441" s="2">
        <v>3</v>
      </c>
      <c r="O441" s="2">
        <v>3</v>
      </c>
    </row>
    <row r="442" spans="9:15">
      <c r="I442" s="2">
        <v>0.04762</v>
      </c>
      <c r="J442" s="2">
        <v>0.02667</v>
      </c>
      <c r="K442" s="2">
        <v>3</v>
      </c>
      <c r="L442" s="2">
        <v>0.05611</v>
      </c>
      <c r="M442" s="2">
        <v>0.01757</v>
      </c>
      <c r="N442" s="2">
        <v>3</v>
      </c>
      <c r="O442" s="2">
        <v>3</v>
      </c>
    </row>
    <row r="443" spans="9:15">
      <c r="I443" s="2">
        <v>0.05552</v>
      </c>
      <c r="J443" s="2">
        <v>0.03576</v>
      </c>
      <c r="K443" s="2">
        <v>3</v>
      </c>
      <c r="L443" s="2">
        <v>0.03491</v>
      </c>
      <c r="M443" s="2">
        <v>0.01455</v>
      </c>
      <c r="N443" s="2">
        <v>3</v>
      </c>
      <c r="O443" s="2">
        <v>3</v>
      </c>
    </row>
    <row r="444" spans="9:15">
      <c r="I444" s="2">
        <v>1.0023</v>
      </c>
      <c r="J444" s="2">
        <v>0.7289</v>
      </c>
      <c r="K444" s="2">
        <v>3</v>
      </c>
      <c r="L444" s="2">
        <v>3.1891</v>
      </c>
      <c r="M444" s="2">
        <v>1.5034</v>
      </c>
      <c r="N444" s="2">
        <v>3</v>
      </c>
      <c r="O444" s="2">
        <v>3</v>
      </c>
    </row>
    <row r="445" spans="9:15">
      <c r="I445" s="2">
        <v>1.139</v>
      </c>
      <c r="J445" s="2">
        <v>0.5466</v>
      </c>
      <c r="K445" s="2">
        <v>3</v>
      </c>
      <c r="L445" s="2">
        <v>3.3257</v>
      </c>
      <c r="M445" s="2">
        <v>1.4123</v>
      </c>
      <c r="N445" s="2">
        <v>3</v>
      </c>
      <c r="O445" s="2">
        <v>3</v>
      </c>
    </row>
    <row r="446" spans="9:15">
      <c r="I446" s="2">
        <v>8.246</v>
      </c>
      <c r="J446" s="2">
        <v>1.9135</v>
      </c>
      <c r="K446" s="2">
        <v>3</v>
      </c>
      <c r="L446" s="2">
        <v>19.5444</v>
      </c>
      <c r="M446" s="2">
        <v>7.3804</v>
      </c>
      <c r="N446" s="2">
        <v>3</v>
      </c>
      <c r="O446" s="2">
        <v>3</v>
      </c>
    </row>
    <row r="447" spans="9:15">
      <c r="I447" s="2">
        <v>9.0661</v>
      </c>
      <c r="J447" s="2">
        <v>2.2323</v>
      </c>
      <c r="K447" s="2">
        <v>3</v>
      </c>
      <c r="L447" s="2">
        <v>29.2483</v>
      </c>
      <c r="M447" s="2">
        <v>6.287</v>
      </c>
      <c r="N447" s="2">
        <v>3</v>
      </c>
      <c r="O447" s="2">
        <v>3</v>
      </c>
    </row>
    <row r="448" spans="9:15">
      <c r="I448" s="2">
        <v>3.0979</v>
      </c>
      <c r="J448" s="2">
        <v>1.0479</v>
      </c>
      <c r="K448" s="2">
        <v>3</v>
      </c>
      <c r="L448" s="2">
        <v>15.1708</v>
      </c>
      <c r="M448" s="2">
        <v>4.5103</v>
      </c>
      <c r="N448" s="2">
        <v>3</v>
      </c>
      <c r="O448" s="2">
        <v>3</v>
      </c>
    </row>
    <row r="449" spans="9:15">
      <c r="I449" s="2">
        <v>2.779</v>
      </c>
      <c r="J449" s="2">
        <v>1.5946</v>
      </c>
      <c r="K449" s="2">
        <v>3</v>
      </c>
      <c r="L449" s="2">
        <v>11.0251</v>
      </c>
      <c r="M449" s="2">
        <v>6.9703</v>
      </c>
      <c r="N449" s="2">
        <v>3</v>
      </c>
      <c r="O449" s="2">
        <v>3</v>
      </c>
    </row>
    <row r="450" spans="9:15">
      <c r="I450" s="2">
        <v>0.41</v>
      </c>
      <c r="J450" s="2">
        <v>0.4556</v>
      </c>
      <c r="K450" s="2">
        <v>3</v>
      </c>
      <c r="L450" s="2">
        <v>2.2779</v>
      </c>
      <c r="M450" s="2">
        <v>0.6834</v>
      </c>
      <c r="N450" s="2">
        <v>3</v>
      </c>
      <c r="O450" s="2">
        <v>3</v>
      </c>
    </row>
    <row r="451" spans="9:15">
      <c r="I451" s="2">
        <v>0.5467</v>
      </c>
      <c r="J451" s="2">
        <v>0.6378</v>
      </c>
      <c r="K451" s="2">
        <v>3</v>
      </c>
      <c r="L451" s="2">
        <v>0.1822</v>
      </c>
      <c r="M451" s="2">
        <v>5.057</v>
      </c>
      <c r="N451" s="2">
        <v>3</v>
      </c>
      <c r="O451" s="2">
        <v>3</v>
      </c>
    </row>
    <row r="452" spans="9:15">
      <c r="I452" s="2">
        <v>0.9112</v>
      </c>
      <c r="J452" s="2">
        <v>0.5467</v>
      </c>
      <c r="K452" s="2">
        <v>3</v>
      </c>
      <c r="L452" s="2">
        <v>1.2756</v>
      </c>
      <c r="M452" s="2">
        <v>0.5467</v>
      </c>
      <c r="N452" s="2">
        <v>3</v>
      </c>
      <c r="O452" s="2">
        <v>3</v>
      </c>
    </row>
    <row r="453" spans="9:15">
      <c r="I453" s="2">
        <v>0.3645</v>
      </c>
      <c r="J453" s="2">
        <v>0.6378</v>
      </c>
      <c r="K453" s="2">
        <v>3</v>
      </c>
      <c r="L453" s="2">
        <v>1.0934</v>
      </c>
      <c r="M453" s="2">
        <v>0.144</v>
      </c>
      <c r="N453" s="2">
        <v>3</v>
      </c>
      <c r="O453" s="2">
        <v>3</v>
      </c>
    </row>
    <row r="454" spans="9:15">
      <c r="I454" s="2">
        <v>2.2323</v>
      </c>
      <c r="J454" s="2">
        <v>1.0934</v>
      </c>
      <c r="K454" s="2">
        <v>3</v>
      </c>
      <c r="L454" s="2">
        <v>1.6856</v>
      </c>
      <c r="M454" s="2">
        <v>6.3782</v>
      </c>
      <c r="N454" s="2">
        <v>3</v>
      </c>
      <c r="O454" s="2">
        <v>3</v>
      </c>
    </row>
    <row r="455" spans="9:15">
      <c r="I455" s="2">
        <v>0.9112</v>
      </c>
      <c r="J455" s="2">
        <v>0.6378</v>
      </c>
      <c r="K455" s="2">
        <v>3</v>
      </c>
      <c r="L455" s="2">
        <v>3.7358</v>
      </c>
      <c r="M455" s="2">
        <v>3.1435</v>
      </c>
      <c r="N455" s="2">
        <v>3</v>
      </c>
      <c r="O455" s="2">
        <v>3</v>
      </c>
    </row>
    <row r="456" spans="9:15">
      <c r="I456" s="2">
        <v>0.82</v>
      </c>
      <c r="J456" s="2">
        <v>0.5923</v>
      </c>
      <c r="K456" s="2">
        <v>3</v>
      </c>
      <c r="L456" s="2">
        <v>5.4214</v>
      </c>
      <c r="M456" s="2">
        <v>3.5991</v>
      </c>
      <c r="N456" s="2">
        <v>3</v>
      </c>
      <c r="O456" s="2">
        <v>3</v>
      </c>
    </row>
    <row r="457" spans="9:15">
      <c r="I457" s="2">
        <v>1.7768</v>
      </c>
      <c r="J457" s="2">
        <v>0.82</v>
      </c>
      <c r="K457" s="2">
        <v>3</v>
      </c>
      <c r="L457" s="2">
        <v>1.7768</v>
      </c>
      <c r="M457" s="2">
        <v>0.82</v>
      </c>
      <c r="N457" s="2">
        <v>3</v>
      </c>
      <c r="O457" s="2">
        <v>3</v>
      </c>
    </row>
    <row r="458" spans="9:15">
      <c r="I458" s="2">
        <v>1.7312</v>
      </c>
      <c r="J458" s="2">
        <v>0.5467</v>
      </c>
      <c r="K458" s="2">
        <v>3</v>
      </c>
      <c r="L458" s="2">
        <v>3.508</v>
      </c>
      <c r="M458" s="2">
        <v>0.82</v>
      </c>
      <c r="N458" s="2">
        <v>3</v>
      </c>
      <c r="O458" s="2">
        <v>3</v>
      </c>
    </row>
    <row r="459" spans="9:15">
      <c r="I459" s="2">
        <v>4.0547</v>
      </c>
      <c r="J459" s="2">
        <v>0.9567</v>
      </c>
      <c r="K459" s="2">
        <v>3</v>
      </c>
      <c r="L459" s="2">
        <v>3.1435</v>
      </c>
      <c r="M459" s="2">
        <v>1.7768</v>
      </c>
      <c r="N459" s="2">
        <v>3</v>
      </c>
      <c r="O459" s="2">
        <v>3</v>
      </c>
    </row>
    <row r="460" spans="9:15">
      <c r="I460" s="2">
        <v>6.5604</v>
      </c>
      <c r="J460" s="2">
        <v>1.8678</v>
      </c>
      <c r="K460" s="2">
        <v>3</v>
      </c>
      <c r="L460" s="2">
        <v>7.4715</v>
      </c>
      <c r="M460" s="2">
        <v>1.2757</v>
      </c>
      <c r="N460" s="2">
        <v>3</v>
      </c>
      <c r="O460" s="2">
        <v>3</v>
      </c>
    </row>
    <row r="461" spans="9:15">
      <c r="I461" s="2">
        <v>5.8314</v>
      </c>
      <c r="J461" s="2">
        <v>1.549</v>
      </c>
      <c r="K461" s="2">
        <v>3</v>
      </c>
      <c r="L461" s="2">
        <v>8.9749</v>
      </c>
      <c r="M461" s="2">
        <v>4.5559</v>
      </c>
      <c r="N461" s="2">
        <v>3</v>
      </c>
      <c r="O461" s="2">
        <v>3</v>
      </c>
    </row>
    <row r="462" spans="9:15">
      <c r="I462" s="2">
        <v>10.3872</v>
      </c>
      <c r="J462" s="2">
        <v>0.911200000000001</v>
      </c>
      <c r="K462" s="2">
        <v>3</v>
      </c>
      <c r="L462" s="2">
        <v>12.4374</v>
      </c>
      <c r="M462" s="2">
        <v>3.5535</v>
      </c>
      <c r="N462" s="2">
        <v>3</v>
      </c>
      <c r="O462" s="2">
        <v>3</v>
      </c>
    </row>
    <row r="463" spans="9:15">
      <c r="I463" s="2">
        <v>6.697</v>
      </c>
      <c r="J463" s="2">
        <v>1.0934</v>
      </c>
      <c r="K463" s="2">
        <v>3</v>
      </c>
      <c r="L463" s="2">
        <v>8.2005</v>
      </c>
      <c r="M463" s="2">
        <v>1.0022</v>
      </c>
      <c r="N463" s="2">
        <v>3</v>
      </c>
      <c r="O463" s="2">
        <v>3</v>
      </c>
    </row>
    <row r="464" spans="9:15">
      <c r="I464" s="2">
        <v>2.7335</v>
      </c>
      <c r="J464" s="2">
        <v>0.8656</v>
      </c>
      <c r="K464" s="2">
        <v>3</v>
      </c>
      <c r="L464" s="2">
        <v>4.8747</v>
      </c>
      <c r="M464" s="2">
        <v>1.3668</v>
      </c>
      <c r="N464" s="2">
        <v>3</v>
      </c>
      <c r="O464" s="2">
        <v>3</v>
      </c>
    </row>
    <row r="465" spans="9:15">
      <c r="I465" s="2">
        <v>6.697</v>
      </c>
      <c r="J465" s="2">
        <v>2.2779</v>
      </c>
      <c r="K465" s="2">
        <v>3</v>
      </c>
      <c r="L465" s="2">
        <v>7.4715</v>
      </c>
      <c r="M465" s="2">
        <v>2.6424</v>
      </c>
      <c r="N465" s="2">
        <v>3</v>
      </c>
      <c r="O465" s="2">
        <v>3</v>
      </c>
    </row>
    <row r="466" spans="9:15">
      <c r="I466" s="2">
        <v>11.3895</v>
      </c>
      <c r="J466" s="2">
        <v>2.7791</v>
      </c>
      <c r="K466" s="2">
        <v>3</v>
      </c>
      <c r="L466" s="2">
        <v>24.738</v>
      </c>
      <c r="M466" s="2">
        <v>7.426</v>
      </c>
      <c r="N466" s="2">
        <v>3</v>
      </c>
      <c r="O466" s="2">
        <v>3</v>
      </c>
    </row>
    <row r="467" spans="9:15">
      <c r="I467" s="2">
        <v>5.5581</v>
      </c>
      <c r="J467" s="2">
        <v>1.0023</v>
      </c>
      <c r="K467" s="2">
        <v>3</v>
      </c>
      <c r="L467" s="2">
        <v>11.2528</v>
      </c>
      <c r="M467" s="2">
        <v>0.0993999999999993</v>
      </c>
      <c r="N467" s="2">
        <v>3</v>
      </c>
      <c r="O467" s="2">
        <v>3</v>
      </c>
    </row>
    <row r="468" spans="9:15">
      <c r="I468" s="2">
        <v>7.2437</v>
      </c>
      <c r="J468" s="2">
        <v>1.2757</v>
      </c>
      <c r="K468" s="2">
        <v>3</v>
      </c>
      <c r="L468" s="2">
        <v>26.1503</v>
      </c>
      <c r="M468" s="2">
        <v>7.1071</v>
      </c>
      <c r="N468" s="2">
        <v>3</v>
      </c>
      <c r="O468" s="2">
        <v>3</v>
      </c>
    </row>
    <row r="469" spans="9:15">
      <c r="I469" s="2">
        <v>16.8565</v>
      </c>
      <c r="J469" s="2">
        <v>3.2802</v>
      </c>
      <c r="K469" s="2">
        <v>3</v>
      </c>
      <c r="L469" s="2">
        <v>13.8041</v>
      </c>
      <c r="M469" s="2">
        <v>1.0023</v>
      </c>
      <c r="N469" s="2">
        <v>3</v>
      </c>
      <c r="O469" s="2">
        <v>3</v>
      </c>
    </row>
    <row r="470" spans="9:15">
      <c r="I470" s="2">
        <v>8.656</v>
      </c>
      <c r="J470" s="2">
        <v>2.0957</v>
      </c>
      <c r="K470" s="2">
        <v>3</v>
      </c>
      <c r="L470" s="2">
        <v>7.836</v>
      </c>
      <c r="M470" s="2">
        <v>2.779</v>
      </c>
      <c r="N470" s="2">
        <v>3</v>
      </c>
      <c r="O470" s="2">
        <v>3</v>
      </c>
    </row>
    <row r="471" spans="9:15">
      <c r="I471" s="2">
        <v>3.1891</v>
      </c>
      <c r="J471" s="2">
        <v>0.865600000000001</v>
      </c>
      <c r="K471" s="2">
        <v>3</v>
      </c>
      <c r="L471" s="2">
        <v>2.8702</v>
      </c>
      <c r="M471" s="2">
        <v>1.3667</v>
      </c>
      <c r="N471" s="2">
        <v>3</v>
      </c>
      <c r="O471" s="2">
        <v>3</v>
      </c>
    </row>
    <row r="472" spans="9:15">
      <c r="I472" s="2">
        <v>2.8246</v>
      </c>
      <c r="J472" s="2">
        <v>1.2301</v>
      </c>
      <c r="K472" s="2">
        <v>3</v>
      </c>
      <c r="L472" s="2">
        <v>9.7494</v>
      </c>
      <c r="M472" s="2">
        <v>4.1003</v>
      </c>
      <c r="N472" s="2">
        <v>3</v>
      </c>
      <c r="O472" s="2">
        <v>3</v>
      </c>
    </row>
    <row r="473" spans="9:15">
      <c r="I473" s="2">
        <v>3.8269</v>
      </c>
      <c r="J473" s="2">
        <v>1.0023</v>
      </c>
      <c r="K473" s="2">
        <v>3</v>
      </c>
      <c r="L473" s="2">
        <v>11.8907</v>
      </c>
      <c r="M473" s="2">
        <v>4.6924</v>
      </c>
      <c r="N473" s="2">
        <v>3</v>
      </c>
      <c r="O473" s="2">
        <v>3</v>
      </c>
    </row>
    <row r="474" spans="9:15">
      <c r="I474" s="2">
        <v>3.3257</v>
      </c>
      <c r="J474" s="2">
        <v>0.6834</v>
      </c>
      <c r="K474" s="2">
        <v>3</v>
      </c>
      <c r="L474" s="2">
        <v>11.754</v>
      </c>
      <c r="M474" s="2">
        <v>4.4647</v>
      </c>
      <c r="N474" s="2">
        <v>3</v>
      </c>
      <c r="O474" s="2">
        <v>3</v>
      </c>
    </row>
    <row r="475" spans="9:15">
      <c r="I475" s="2">
        <v>2.9157</v>
      </c>
      <c r="J475" s="2">
        <v>0.8656</v>
      </c>
      <c r="K475" s="2">
        <v>3</v>
      </c>
      <c r="L475" s="2">
        <v>4.9658</v>
      </c>
      <c r="M475" s="2">
        <v>2.3691</v>
      </c>
      <c r="N475" s="2">
        <v>3</v>
      </c>
      <c r="O475" s="2">
        <v>3</v>
      </c>
    </row>
    <row r="476" spans="9:15">
      <c r="I476" s="2">
        <v>2.8702</v>
      </c>
      <c r="J476" s="2">
        <v>0.82</v>
      </c>
      <c r="K476" s="2">
        <v>3</v>
      </c>
      <c r="L476" s="2">
        <v>2.0957</v>
      </c>
      <c r="M476" s="2">
        <v>0.9111</v>
      </c>
      <c r="N476" s="2">
        <v>3</v>
      </c>
      <c r="O476" s="2">
        <v>3</v>
      </c>
    </row>
    <row r="477" spans="9:15">
      <c r="I477" s="2">
        <v>0.6834</v>
      </c>
      <c r="J477" s="2">
        <v>0.8656</v>
      </c>
      <c r="K477" s="2">
        <v>3</v>
      </c>
      <c r="L477" s="2">
        <v>1.4579</v>
      </c>
      <c r="M477" s="2">
        <v>0.6378</v>
      </c>
      <c r="N477" s="2">
        <v>3</v>
      </c>
      <c r="O477" s="2">
        <v>3</v>
      </c>
    </row>
    <row r="478" spans="9:15">
      <c r="I478" s="2">
        <v>0.5923</v>
      </c>
      <c r="J478" s="2">
        <v>0.5467</v>
      </c>
      <c r="K478" s="2">
        <v>3</v>
      </c>
      <c r="L478" s="2">
        <v>2.2779</v>
      </c>
      <c r="M478" s="2">
        <v>0.6834</v>
      </c>
      <c r="N478" s="2">
        <v>3</v>
      </c>
      <c r="O478" s="2">
        <v>3</v>
      </c>
    </row>
    <row r="479" spans="9:15">
      <c r="I479" s="2">
        <v>2.9613</v>
      </c>
      <c r="J479" s="2">
        <v>1.0023</v>
      </c>
      <c r="K479" s="2">
        <v>3</v>
      </c>
      <c r="L479" s="2">
        <v>3.1891</v>
      </c>
      <c r="M479" s="2">
        <v>0.956700000000001</v>
      </c>
      <c r="N479" s="2">
        <v>3</v>
      </c>
      <c r="O479" s="2">
        <v>3</v>
      </c>
    </row>
    <row r="480" spans="9:15">
      <c r="I480" s="2">
        <v>4.0547</v>
      </c>
      <c r="J480" s="2">
        <v>1.7312</v>
      </c>
      <c r="K480" s="2">
        <v>3</v>
      </c>
      <c r="L480" s="2">
        <v>1.1845</v>
      </c>
      <c r="M480" s="2">
        <v>0.6834</v>
      </c>
      <c r="N480" s="2">
        <v>3</v>
      </c>
      <c r="O480" s="2">
        <v>3</v>
      </c>
    </row>
    <row r="481" spans="9:15">
      <c r="I481" s="2">
        <v>0.7289</v>
      </c>
      <c r="J481" s="2">
        <v>0.7745</v>
      </c>
      <c r="K481" s="2">
        <v>3</v>
      </c>
      <c r="L481" s="2">
        <v>0.9112</v>
      </c>
      <c r="M481" s="2">
        <v>0.7289</v>
      </c>
      <c r="N481" s="2">
        <v>3</v>
      </c>
      <c r="O481" s="2">
        <v>3</v>
      </c>
    </row>
    <row r="482" spans="9:15">
      <c r="I482" s="2">
        <v>2.2779</v>
      </c>
      <c r="J482" s="2">
        <v>1.0478</v>
      </c>
      <c r="K482" s="2">
        <v>3</v>
      </c>
      <c r="L482" s="2">
        <v>1.3212</v>
      </c>
      <c r="M482" s="2">
        <v>0.9111</v>
      </c>
      <c r="N482" s="2">
        <v>3</v>
      </c>
      <c r="O482" s="2">
        <v>3</v>
      </c>
    </row>
    <row r="483" spans="9:15">
      <c r="I483" s="2">
        <v>0.82</v>
      </c>
      <c r="J483" s="2">
        <v>0.729</v>
      </c>
      <c r="K483" s="2">
        <v>3</v>
      </c>
      <c r="L483" s="2">
        <v>0.8656</v>
      </c>
      <c r="M483" s="2">
        <v>0.41</v>
      </c>
      <c r="N483" s="2">
        <v>3</v>
      </c>
      <c r="O483" s="2">
        <v>3</v>
      </c>
    </row>
    <row r="484" spans="9:15">
      <c r="I484" s="2">
        <v>1.0934</v>
      </c>
      <c r="J484" s="2">
        <v>0.7289</v>
      </c>
      <c r="K484" s="2">
        <v>3</v>
      </c>
      <c r="L484" s="2">
        <v>0.8656</v>
      </c>
      <c r="M484" s="2">
        <v>0.7745</v>
      </c>
      <c r="N484" s="2">
        <v>3</v>
      </c>
      <c r="O484" s="2">
        <v>3</v>
      </c>
    </row>
    <row r="485" spans="9:15">
      <c r="I485" s="2">
        <v>0.3189</v>
      </c>
      <c r="J485" s="2">
        <v>0.6834</v>
      </c>
      <c r="K485" s="2">
        <v>3</v>
      </c>
      <c r="L485" s="2">
        <v>0.5923</v>
      </c>
      <c r="M485" s="2">
        <v>0.3644</v>
      </c>
      <c r="N485" s="2">
        <v>3</v>
      </c>
      <c r="O485" s="2">
        <v>3</v>
      </c>
    </row>
    <row r="486" spans="9:15">
      <c r="I486" s="2">
        <v>0.2733</v>
      </c>
      <c r="J486" s="2">
        <v>0.5012</v>
      </c>
      <c r="K486" s="2">
        <v>3</v>
      </c>
      <c r="L486" s="2">
        <v>0.41</v>
      </c>
      <c r="M486" s="2">
        <v>1.9135</v>
      </c>
      <c r="N486" s="2">
        <v>3</v>
      </c>
      <c r="O486" s="2">
        <v>3</v>
      </c>
    </row>
    <row r="487" spans="9:15">
      <c r="I487" s="2">
        <v>0.6378</v>
      </c>
      <c r="J487" s="2">
        <v>0.3645</v>
      </c>
      <c r="K487" s="2">
        <v>3</v>
      </c>
      <c r="L487" s="2">
        <v>0.6378</v>
      </c>
      <c r="M487" s="2">
        <v>0.5012</v>
      </c>
      <c r="N487" s="2">
        <v>3</v>
      </c>
      <c r="O487" s="2">
        <v>3</v>
      </c>
    </row>
    <row r="488" spans="9:15">
      <c r="I488" s="2">
        <v>0.3645</v>
      </c>
      <c r="J488" s="2">
        <v>0.5011</v>
      </c>
      <c r="K488" s="2">
        <v>3</v>
      </c>
      <c r="L488" s="2">
        <v>0.5467</v>
      </c>
      <c r="M488" s="2">
        <v>0.2733</v>
      </c>
      <c r="N488" s="2">
        <v>3</v>
      </c>
      <c r="O488" s="2">
        <v>3</v>
      </c>
    </row>
    <row r="489" spans="9:15">
      <c r="I489" s="2">
        <v>0.3189</v>
      </c>
      <c r="J489" s="2">
        <v>0.6834</v>
      </c>
      <c r="K489" s="2">
        <v>3</v>
      </c>
      <c r="L489" s="2">
        <v>0.6378</v>
      </c>
      <c r="M489" s="2">
        <v>0.3189</v>
      </c>
      <c r="N489" s="2">
        <v>3</v>
      </c>
      <c r="O489" s="2">
        <v>3</v>
      </c>
    </row>
    <row r="490" spans="9:15">
      <c r="I490" s="2">
        <v>0.41</v>
      </c>
      <c r="J490" s="2">
        <v>0.6378</v>
      </c>
      <c r="K490" s="2">
        <v>3</v>
      </c>
      <c r="L490" s="2">
        <v>0.6834</v>
      </c>
      <c r="M490" s="2">
        <v>0.41</v>
      </c>
      <c r="N490" s="2">
        <v>3</v>
      </c>
      <c r="O490" s="2">
        <v>3</v>
      </c>
    </row>
    <row r="491" spans="9:15">
      <c r="I491" s="2">
        <v>0.5923</v>
      </c>
      <c r="J491" s="2">
        <v>0</v>
      </c>
      <c r="K491" s="2">
        <v>3</v>
      </c>
      <c r="L491" s="2">
        <v>0.5923</v>
      </c>
      <c r="M491" s="2">
        <v>0.41</v>
      </c>
      <c r="N491" s="2">
        <v>3</v>
      </c>
      <c r="O491" s="2">
        <v>3</v>
      </c>
    </row>
    <row r="492" spans="9:15">
      <c r="I492" s="2">
        <v>0.41</v>
      </c>
      <c r="J492" s="2">
        <v>0.1823</v>
      </c>
      <c r="K492" s="2">
        <v>3</v>
      </c>
      <c r="L492" s="2">
        <v>0.4556</v>
      </c>
      <c r="M492" s="2">
        <v>0.7289</v>
      </c>
      <c r="N492" s="2">
        <v>3</v>
      </c>
      <c r="O492" s="2">
        <v>3</v>
      </c>
    </row>
    <row r="493" spans="9:15">
      <c r="I493" s="2">
        <v>12.1185</v>
      </c>
      <c r="J493" s="2">
        <v>3.2346</v>
      </c>
      <c r="K493" s="2">
        <v>3</v>
      </c>
      <c r="L493" s="2">
        <v>11.4806</v>
      </c>
      <c r="M493" s="2">
        <v>4.9203</v>
      </c>
      <c r="N493" s="2">
        <v>3</v>
      </c>
      <c r="O493" s="2">
        <v>3</v>
      </c>
    </row>
    <row r="494" spans="9:15">
      <c r="I494" s="2">
        <v>16.0364</v>
      </c>
      <c r="J494" s="2">
        <v>3.918</v>
      </c>
      <c r="K494" s="2">
        <v>3</v>
      </c>
      <c r="L494" s="2">
        <v>24.9658</v>
      </c>
      <c r="M494" s="2">
        <v>8.1549</v>
      </c>
      <c r="N494" s="2">
        <v>3</v>
      </c>
      <c r="O494" s="2">
        <v>3</v>
      </c>
    </row>
    <row r="495" spans="9:15">
      <c r="I495" s="2">
        <v>16.082</v>
      </c>
      <c r="J495" s="2">
        <v>0.8201</v>
      </c>
      <c r="K495" s="2">
        <v>3</v>
      </c>
      <c r="L495" s="2">
        <v>16.6287</v>
      </c>
      <c r="M495" s="2">
        <v>4.9203</v>
      </c>
      <c r="N495" s="2">
        <v>3</v>
      </c>
      <c r="O495" s="2">
        <v>3</v>
      </c>
    </row>
    <row r="496" spans="9:15">
      <c r="I496" s="2">
        <v>14.123</v>
      </c>
      <c r="J496" s="2">
        <v>3.5991</v>
      </c>
      <c r="K496" s="2">
        <v>3</v>
      </c>
      <c r="L496" s="2">
        <v>9.8861</v>
      </c>
      <c r="M496" s="2">
        <v>2.4601</v>
      </c>
      <c r="N496" s="2">
        <v>3</v>
      </c>
      <c r="O496" s="2">
        <v>3</v>
      </c>
    </row>
    <row r="497" spans="9:15">
      <c r="I497" s="2">
        <v>16.3554</v>
      </c>
      <c r="J497" s="2">
        <v>3.6902</v>
      </c>
      <c r="K497" s="2">
        <v>3</v>
      </c>
      <c r="L497" s="2">
        <v>15.9453</v>
      </c>
      <c r="M497" s="2">
        <v>4.1458</v>
      </c>
      <c r="N497" s="2">
        <v>3</v>
      </c>
      <c r="O497" s="2">
        <v>3</v>
      </c>
    </row>
    <row r="498" spans="9:15">
      <c r="I498" s="2">
        <v>6.697</v>
      </c>
      <c r="J498" s="2">
        <v>0.6379</v>
      </c>
      <c r="K498" s="2">
        <v>3</v>
      </c>
      <c r="L498" s="2">
        <v>9.385</v>
      </c>
      <c r="M498" s="2">
        <v>1.8223</v>
      </c>
      <c r="N498" s="2">
        <v>3</v>
      </c>
      <c r="O498" s="2">
        <v>3</v>
      </c>
    </row>
    <row r="499" spans="9:15">
      <c r="I499" s="2">
        <v>9.2027</v>
      </c>
      <c r="J499" s="2">
        <v>3.2802</v>
      </c>
      <c r="K499" s="2">
        <v>3</v>
      </c>
      <c r="L499" s="2">
        <v>5.877</v>
      </c>
      <c r="M499" s="2">
        <v>1.3667</v>
      </c>
      <c r="N499" s="2">
        <v>3</v>
      </c>
      <c r="O499" s="2">
        <v>3</v>
      </c>
    </row>
    <row r="500" spans="9:15">
      <c r="I500" s="2">
        <v>1.0478</v>
      </c>
      <c r="J500" s="2">
        <v>0.8201</v>
      </c>
      <c r="K500" s="2">
        <v>3</v>
      </c>
      <c r="L500" s="2">
        <v>1.0934</v>
      </c>
      <c r="M500" s="2">
        <v>0.7289</v>
      </c>
      <c r="N500" s="2">
        <v>3</v>
      </c>
      <c r="O500" s="2">
        <v>3</v>
      </c>
    </row>
    <row r="501" spans="9:15">
      <c r="I501" s="2">
        <v>0.5467</v>
      </c>
      <c r="J501" s="2">
        <v>0.8656</v>
      </c>
      <c r="K501" s="2">
        <v>3</v>
      </c>
      <c r="L501" s="2">
        <v>0.9567</v>
      </c>
      <c r="M501" s="2">
        <v>0.5923</v>
      </c>
      <c r="N501" s="2">
        <v>3</v>
      </c>
      <c r="O501" s="2">
        <v>3</v>
      </c>
    </row>
    <row r="502" spans="9:15">
      <c r="I502" s="2">
        <v>0.5923</v>
      </c>
      <c r="J502" s="2">
        <v>0.6378</v>
      </c>
      <c r="K502" s="2">
        <v>3</v>
      </c>
      <c r="L502" s="2">
        <v>1.3212</v>
      </c>
      <c r="M502" s="2">
        <v>0.4556</v>
      </c>
      <c r="N502" s="2">
        <v>3</v>
      </c>
      <c r="O502" s="2">
        <v>3</v>
      </c>
    </row>
    <row r="503" spans="9:15">
      <c r="I503" s="2">
        <v>0.5467</v>
      </c>
      <c r="J503" s="2">
        <v>0.6378</v>
      </c>
      <c r="K503" s="2">
        <v>3</v>
      </c>
      <c r="L503" s="2">
        <v>1.0023</v>
      </c>
      <c r="M503" s="2">
        <v>0.4556</v>
      </c>
      <c r="N503" s="2">
        <v>3</v>
      </c>
      <c r="O503" s="2">
        <v>3</v>
      </c>
    </row>
    <row r="504" spans="9:15">
      <c r="I504" s="2">
        <v>0.7289</v>
      </c>
      <c r="J504" s="2">
        <v>0.7745</v>
      </c>
      <c r="K504" s="2">
        <v>3</v>
      </c>
      <c r="L504" s="2">
        <v>0.6378</v>
      </c>
      <c r="M504" s="2">
        <v>0.7289</v>
      </c>
      <c r="N504" s="2">
        <v>3</v>
      </c>
      <c r="O504" s="2">
        <v>3</v>
      </c>
    </row>
    <row r="505" spans="9:15">
      <c r="I505" s="2">
        <v>1.2756</v>
      </c>
      <c r="J505" s="2">
        <v>0.729</v>
      </c>
      <c r="K505" s="2">
        <v>3</v>
      </c>
      <c r="L505" s="2">
        <v>1.6401</v>
      </c>
      <c r="M505" s="2">
        <v>0.5467</v>
      </c>
      <c r="N505" s="2">
        <v>3</v>
      </c>
      <c r="O505" s="2">
        <v>3</v>
      </c>
    </row>
    <row r="506" spans="9:15">
      <c r="I506" s="2">
        <v>4.6014</v>
      </c>
      <c r="J506" s="2">
        <v>1.8223</v>
      </c>
      <c r="K506" s="2">
        <v>3</v>
      </c>
      <c r="L506" s="2">
        <v>2.3235</v>
      </c>
      <c r="M506" s="2">
        <v>0.5922</v>
      </c>
      <c r="N506" s="2">
        <v>3</v>
      </c>
      <c r="O506" s="2">
        <v>3</v>
      </c>
    </row>
    <row r="507" spans="9:15">
      <c r="I507" s="2">
        <v>0.6378</v>
      </c>
      <c r="J507" s="2">
        <v>0.7289</v>
      </c>
      <c r="K507" s="2">
        <v>3</v>
      </c>
      <c r="L507" s="2">
        <v>3.2802</v>
      </c>
      <c r="M507" s="2">
        <v>1.1845</v>
      </c>
      <c r="N507" s="2">
        <v>3</v>
      </c>
      <c r="O507" s="2">
        <v>3</v>
      </c>
    </row>
    <row r="508" spans="9:15">
      <c r="I508" s="2">
        <v>11.7995</v>
      </c>
      <c r="J508" s="2">
        <v>4.4192</v>
      </c>
      <c r="K508" s="2">
        <v>3</v>
      </c>
      <c r="L508" s="2">
        <v>5.6492</v>
      </c>
      <c r="M508" s="2">
        <v>1.5034</v>
      </c>
      <c r="N508" s="2">
        <v>3</v>
      </c>
      <c r="O508" s="2">
        <v>3</v>
      </c>
    </row>
    <row r="509" spans="9:15">
      <c r="I509" s="2">
        <v>1.7312</v>
      </c>
      <c r="J509" s="2">
        <v>4.738</v>
      </c>
      <c r="K509" s="2">
        <v>3</v>
      </c>
      <c r="L509" s="2">
        <v>2.2779</v>
      </c>
      <c r="M509" s="2">
        <v>0.9567</v>
      </c>
      <c r="N509" s="2">
        <v>3</v>
      </c>
      <c r="O509" s="2">
        <v>3</v>
      </c>
    </row>
    <row r="510" spans="9:15">
      <c r="I510" s="2">
        <v>2.2779</v>
      </c>
      <c r="J510" s="2">
        <v>0.4556</v>
      </c>
      <c r="K510" s="2">
        <v>3</v>
      </c>
      <c r="L510" s="2">
        <v>1.5945</v>
      </c>
      <c r="M510" s="2">
        <v>1.1845</v>
      </c>
      <c r="N510" s="2">
        <v>3</v>
      </c>
      <c r="O510" s="2">
        <v>3</v>
      </c>
    </row>
    <row r="511" spans="9:15">
      <c r="I511" s="2">
        <v>1.959</v>
      </c>
      <c r="J511" s="2">
        <v>0.7289</v>
      </c>
      <c r="K511" s="2">
        <v>3</v>
      </c>
      <c r="L511" s="2">
        <v>3.0068</v>
      </c>
      <c r="M511" s="2">
        <v>0.9568</v>
      </c>
      <c r="N511" s="2">
        <v>3</v>
      </c>
      <c r="O511" s="2">
        <v>3</v>
      </c>
    </row>
    <row r="512" spans="9:15">
      <c r="I512" s="2">
        <v>3.2346</v>
      </c>
      <c r="J512" s="2">
        <v>0.6378</v>
      </c>
      <c r="K512" s="2">
        <v>3</v>
      </c>
      <c r="L512" s="2">
        <v>4.0547</v>
      </c>
      <c r="M512" s="2">
        <v>0.637799999999999</v>
      </c>
      <c r="N512" s="2">
        <v>3</v>
      </c>
      <c r="O512" s="2">
        <v>3</v>
      </c>
    </row>
    <row r="513" spans="9:15">
      <c r="I513" s="2">
        <v>5.9681</v>
      </c>
      <c r="J513" s="2">
        <v>2.8702</v>
      </c>
      <c r="K513" s="2">
        <v>3</v>
      </c>
      <c r="L513" s="2">
        <v>5.0569</v>
      </c>
      <c r="M513" s="2">
        <v>1.3212</v>
      </c>
      <c r="N513" s="2">
        <v>3</v>
      </c>
      <c r="O513" s="2">
        <v>3</v>
      </c>
    </row>
    <row r="514" spans="9:15">
      <c r="I514" s="2">
        <v>1.8679</v>
      </c>
      <c r="J514" s="2">
        <v>0.8656</v>
      </c>
      <c r="K514" s="2">
        <v>3</v>
      </c>
      <c r="L514" s="2">
        <v>9.3394</v>
      </c>
      <c r="M514" s="2">
        <v>4.1002</v>
      </c>
      <c r="N514" s="2">
        <v>3</v>
      </c>
      <c r="O514" s="2">
        <v>3</v>
      </c>
    </row>
    <row r="515" spans="9:15">
      <c r="I515" s="2">
        <v>2.5968</v>
      </c>
      <c r="J515" s="2">
        <v>1.2301</v>
      </c>
      <c r="K515" s="2">
        <v>3</v>
      </c>
      <c r="L515" s="2">
        <v>12.2096</v>
      </c>
      <c r="M515" s="2">
        <v>5.3303</v>
      </c>
      <c r="N515" s="2">
        <v>3</v>
      </c>
      <c r="O515" s="2">
        <v>3</v>
      </c>
    </row>
    <row r="516" spans="9:15">
      <c r="I516" s="2">
        <v>6.1503</v>
      </c>
      <c r="J516" s="2">
        <v>0.501200000000001</v>
      </c>
      <c r="K516" s="2">
        <v>3</v>
      </c>
      <c r="L516" s="2">
        <v>8.0182</v>
      </c>
      <c r="M516" s="2">
        <v>1.1845</v>
      </c>
      <c r="N516" s="2">
        <v>3</v>
      </c>
      <c r="O516" s="2">
        <v>3</v>
      </c>
    </row>
    <row r="517" spans="9:15">
      <c r="I517" s="2">
        <v>3.4169</v>
      </c>
      <c r="J517" s="2">
        <v>0.6833</v>
      </c>
      <c r="K517" s="2">
        <v>3</v>
      </c>
      <c r="L517" s="2">
        <v>3.6902</v>
      </c>
      <c r="M517" s="2">
        <v>1.2301</v>
      </c>
      <c r="N517" s="2">
        <v>3</v>
      </c>
      <c r="O517" s="2">
        <v>3</v>
      </c>
    </row>
    <row r="518" spans="9:15">
      <c r="I518" s="2">
        <v>3.7358</v>
      </c>
      <c r="J518" s="2">
        <v>0.5467</v>
      </c>
      <c r="K518" s="2">
        <v>3</v>
      </c>
      <c r="L518" s="2">
        <v>3.4169</v>
      </c>
      <c r="M518" s="2">
        <v>0.5011</v>
      </c>
      <c r="N518" s="2">
        <v>3</v>
      </c>
      <c r="O518" s="2">
        <v>3</v>
      </c>
    </row>
    <row r="519" spans="9:15">
      <c r="I519" s="2">
        <v>3.6446</v>
      </c>
      <c r="J519" s="2">
        <v>0.729</v>
      </c>
      <c r="K519" s="2">
        <v>3</v>
      </c>
      <c r="L519" s="2">
        <v>4.5103</v>
      </c>
      <c r="M519" s="2">
        <v>0.5922</v>
      </c>
      <c r="N519" s="2">
        <v>3</v>
      </c>
      <c r="O519" s="2">
        <v>3</v>
      </c>
    </row>
    <row r="520" spans="9:15">
      <c r="I520" s="2">
        <v>3.5535</v>
      </c>
      <c r="J520" s="2">
        <v>0.729</v>
      </c>
      <c r="K520" s="2">
        <v>3</v>
      </c>
      <c r="L520" s="2">
        <v>2.4146</v>
      </c>
      <c r="M520" s="2">
        <v>0.5011</v>
      </c>
      <c r="N520" s="2">
        <v>3</v>
      </c>
      <c r="O520" s="2">
        <v>3</v>
      </c>
    </row>
    <row r="521" spans="9:15">
      <c r="I521" s="2">
        <v>3.2346</v>
      </c>
      <c r="J521" s="2">
        <v>0.729</v>
      </c>
      <c r="K521" s="2">
        <v>3</v>
      </c>
      <c r="L521" s="2">
        <v>4.5103</v>
      </c>
      <c r="M521" s="2">
        <v>0.7289</v>
      </c>
      <c r="N521" s="2">
        <v>3</v>
      </c>
      <c r="O521" s="2">
        <v>3</v>
      </c>
    </row>
    <row r="522" spans="9:15">
      <c r="I522" s="2">
        <v>2.6879</v>
      </c>
      <c r="J522" s="2">
        <v>0.729</v>
      </c>
      <c r="K522" s="2">
        <v>3</v>
      </c>
      <c r="L522" s="2">
        <v>2.779</v>
      </c>
      <c r="M522" s="2">
        <v>0.7745</v>
      </c>
      <c r="N522" s="2">
        <v>3</v>
      </c>
      <c r="O522" s="2">
        <v>3</v>
      </c>
    </row>
    <row r="523" spans="9:15">
      <c r="I523" s="2">
        <v>1.549</v>
      </c>
      <c r="J523" s="2">
        <v>0.6833</v>
      </c>
      <c r="K523" s="2">
        <v>3</v>
      </c>
      <c r="L523" s="2">
        <v>3.8724</v>
      </c>
      <c r="M523" s="2">
        <v>0.8201</v>
      </c>
      <c r="N523" s="2">
        <v>3</v>
      </c>
      <c r="O523" s="2">
        <v>3</v>
      </c>
    </row>
    <row r="524" spans="9:15">
      <c r="I524" s="2">
        <v>0.82</v>
      </c>
      <c r="J524" s="2">
        <v>0.729</v>
      </c>
      <c r="K524" s="2">
        <v>3</v>
      </c>
      <c r="L524" s="2">
        <v>3.1435</v>
      </c>
      <c r="M524" s="2">
        <v>0.7289</v>
      </c>
      <c r="N524" s="2">
        <v>3</v>
      </c>
      <c r="O524" s="2">
        <v>3</v>
      </c>
    </row>
    <row r="525" spans="9:15">
      <c r="I525" s="2">
        <v>2.5513</v>
      </c>
      <c r="J525" s="2">
        <v>0.7289</v>
      </c>
      <c r="K525" s="2">
        <v>3</v>
      </c>
      <c r="L525" s="2">
        <v>4.4647</v>
      </c>
      <c r="M525" s="2">
        <v>0.956700000000001</v>
      </c>
      <c r="N525" s="2">
        <v>3</v>
      </c>
      <c r="O525" s="2">
        <v>3</v>
      </c>
    </row>
    <row r="526" spans="9:15">
      <c r="I526" s="2">
        <v>0.9567</v>
      </c>
      <c r="J526" s="2">
        <v>0.8201</v>
      </c>
      <c r="K526" s="2">
        <v>3</v>
      </c>
      <c r="L526" s="2">
        <v>2.5057</v>
      </c>
      <c r="M526" s="2">
        <v>0.5922</v>
      </c>
      <c r="N526" s="2">
        <v>3</v>
      </c>
      <c r="O526" s="2">
        <v>3</v>
      </c>
    </row>
    <row r="527" spans="9:15">
      <c r="I527" s="2">
        <v>1.2301</v>
      </c>
      <c r="J527" s="2">
        <v>0.8656</v>
      </c>
      <c r="K527" s="2">
        <v>3</v>
      </c>
      <c r="L527" s="2">
        <v>2.5968</v>
      </c>
      <c r="M527" s="2">
        <v>0.8201</v>
      </c>
      <c r="N527" s="2">
        <v>3</v>
      </c>
      <c r="O527" s="2">
        <v>3</v>
      </c>
    </row>
    <row r="528" spans="9:15">
      <c r="I528" s="2">
        <v>1.549</v>
      </c>
      <c r="J528" s="2">
        <v>0.6378</v>
      </c>
      <c r="K528" s="2">
        <v>3</v>
      </c>
      <c r="L528" s="2">
        <v>3.0524</v>
      </c>
      <c r="M528" s="2">
        <v>0.7289</v>
      </c>
      <c r="N528" s="2">
        <v>3</v>
      </c>
      <c r="O528" s="2">
        <v>3</v>
      </c>
    </row>
    <row r="529" spans="9:15">
      <c r="I529" s="2">
        <v>1.6401</v>
      </c>
      <c r="J529" s="2">
        <v>0.6834</v>
      </c>
      <c r="K529" s="2">
        <v>3</v>
      </c>
      <c r="L529" s="2">
        <v>2.0046</v>
      </c>
      <c r="M529" s="2">
        <v>0.6833</v>
      </c>
      <c r="N529" s="2">
        <v>3</v>
      </c>
      <c r="O529" s="2">
        <v>3</v>
      </c>
    </row>
    <row r="530" spans="9:15">
      <c r="I530" s="2">
        <v>1.0023</v>
      </c>
      <c r="J530" s="2">
        <v>0.9567</v>
      </c>
      <c r="K530" s="2">
        <v>3</v>
      </c>
      <c r="L530" s="2">
        <v>1.4123</v>
      </c>
      <c r="M530" s="2">
        <v>0.6378</v>
      </c>
      <c r="N530" s="2">
        <v>3</v>
      </c>
      <c r="O530" s="2">
        <v>3</v>
      </c>
    </row>
    <row r="531" spans="9:15">
      <c r="I531" s="2">
        <v>1.3667</v>
      </c>
      <c r="J531" s="2">
        <v>0.5467</v>
      </c>
      <c r="K531" s="2">
        <v>3</v>
      </c>
      <c r="L531" s="2">
        <v>0.6834</v>
      </c>
      <c r="M531" s="2">
        <v>0.82</v>
      </c>
      <c r="N531" s="2">
        <v>3</v>
      </c>
      <c r="O531" s="2">
        <v>3</v>
      </c>
    </row>
    <row r="532" spans="9:15">
      <c r="I532" s="2">
        <v>0.9112</v>
      </c>
      <c r="J532" s="2">
        <v>0.6833</v>
      </c>
      <c r="K532" s="2">
        <v>3</v>
      </c>
      <c r="L532" s="2">
        <v>1.549</v>
      </c>
      <c r="M532" s="2">
        <v>0.6378</v>
      </c>
      <c r="N532" s="2">
        <v>3</v>
      </c>
      <c r="O532" s="2">
        <v>3</v>
      </c>
    </row>
    <row r="533" spans="9:15">
      <c r="I533" s="2">
        <v>1.139</v>
      </c>
      <c r="J533" s="2">
        <v>0.5466</v>
      </c>
      <c r="K533" s="2">
        <v>3</v>
      </c>
      <c r="L533" s="2">
        <v>0.6834</v>
      </c>
      <c r="M533" s="2">
        <v>0.5467</v>
      </c>
      <c r="N533" s="2">
        <v>3</v>
      </c>
      <c r="O533" s="2">
        <v>3</v>
      </c>
    </row>
    <row r="534" spans="9:15">
      <c r="I534" s="2">
        <v>1.2756</v>
      </c>
      <c r="J534" s="2">
        <v>0.7745</v>
      </c>
      <c r="K534" s="2">
        <v>3</v>
      </c>
      <c r="L534" s="2">
        <v>1.2301</v>
      </c>
      <c r="M534" s="2">
        <v>0.82</v>
      </c>
      <c r="N534" s="2">
        <v>3</v>
      </c>
      <c r="O534" s="2">
        <v>3</v>
      </c>
    </row>
    <row r="535" spans="9:15">
      <c r="I535" s="2">
        <v>1.3212</v>
      </c>
      <c r="J535" s="2">
        <v>1.6401</v>
      </c>
      <c r="K535" s="2">
        <v>3</v>
      </c>
      <c r="L535" s="2">
        <v>1.3212</v>
      </c>
      <c r="M535" s="2">
        <v>0.5922</v>
      </c>
      <c r="N535" s="2">
        <v>3</v>
      </c>
      <c r="O535" s="2">
        <v>3</v>
      </c>
    </row>
    <row r="536" spans="9:15">
      <c r="I536" s="2">
        <v>0.6378</v>
      </c>
      <c r="J536" s="2">
        <v>0.5923</v>
      </c>
      <c r="K536" s="2">
        <v>3</v>
      </c>
      <c r="L536" s="2">
        <v>2.0957</v>
      </c>
      <c r="M536" s="2">
        <v>0.5011</v>
      </c>
      <c r="N536" s="2">
        <v>3</v>
      </c>
      <c r="O536" s="2">
        <v>3</v>
      </c>
    </row>
    <row r="537" spans="9:15">
      <c r="I537" s="2">
        <v>2.5057</v>
      </c>
      <c r="J537" s="2">
        <v>0.8656</v>
      </c>
      <c r="K537" s="2">
        <v>3</v>
      </c>
      <c r="L537" s="2">
        <v>1.8223</v>
      </c>
      <c r="M537" s="2">
        <v>0.41</v>
      </c>
      <c r="N537" s="2">
        <v>3</v>
      </c>
      <c r="O537" s="2">
        <v>3</v>
      </c>
    </row>
    <row r="538" spans="9:15">
      <c r="I538" s="2">
        <v>0.3645</v>
      </c>
      <c r="J538" s="2">
        <v>0.82</v>
      </c>
      <c r="K538" s="2">
        <v>3</v>
      </c>
      <c r="L538" s="2">
        <v>1.6401</v>
      </c>
      <c r="M538" s="2">
        <v>0.6378</v>
      </c>
      <c r="N538" s="2">
        <v>3</v>
      </c>
      <c r="O538" s="2">
        <v>3</v>
      </c>
    </row>
    <row r="539" spans="9:15">
      <c r="I539" s="2">
        <v>2.5057</v>
      </c>
      <c r="J539" s="2">
        <v>0.6378</v>
      </c>
      <c r="K539" s="2">
        <v>3</v>
      </c>
      <c r="L539" s="2">
        <v>4.7836</v>
      </c>
      <c r="M539" s="2">
        <v>0.5467</v>
      </c>
      <c r="N539" s="2">
        <v>3</v>
      </c>
      <c r="O539" s="2">
        <v>3</v>
      </c>
    </row>
    <row r="540" spans="9:15">
      <c r="I540" s="2">
        <v>0.41</v>
      </c>
      <c r="J540" s="2">
        <v>0.5467</v>
      </c>
      <c r="K540" s="2">
        <v>3</v>
      </c>
      <c r="L540" s="2">
        <v>0.6378</v>
      </c>
      <c r="M540" s="2">
        <v>0.5923</v>
      </c>
      <c r="N540" s="2">
        <v>3</v>
      </c>
      <c r="O540" s="2">
        <v>3</v>
      </c>
    </row>
    <row r="541" spans="9:15">
      <c r="I541" s="2">
        <v>0.2733</v>
      </c>
      <c r="J541" s="2">
        <v>0.6834</v>
      </c>
      <c r="K541" s="2">
        <v>3</v>
      </c>
      <c r="L541" s="2">
        <v>0.6378</v>
      </c>
      <c r="M541" s="2">
        <v>0.5923</v>
      </c>
      <c r="N541" s="2">
        <v>3</v>
      </c>
      <c r="O541" s="2">
        <v>3</v>
      </c>
    </row>
    <row r="542" spans="9:15">
      <c r="I542" s="2">
        <v>104.576</v>
      </c>
      <c r="J542" s="2">
        <v>2.682</v>
      </c>
      <c r="K542" s="2">
        <v>3</v>
      </c>
      <c r="L542" s="2">
        <v>107.834</v>
      </c>
      <c r="M542" s="2">
        <v>21.837</v>
      </c>
      <c r="N542" s="2">
        <v>3</v>
      </c>
      <c r="O542" s="2">
        <v>3</v>
      </c>
    </row>
    <row r="543" spans="9:15">
      <c r="I543" s="2">
        <v>112.027</v>
      </c>
      <c r="J543" s="2">
        <v>11.302</v>
      </c>
      <c r="K543" s="2">
        <v>3</v>
      </c>
      <c r="L543" s="2">
        <v>122.947</v>
      </c>
      <c r="M543" s="2">
        <v>43.294</v>
      </c>
      <c r="N543" s="2">
        <v>3</v>
      </c>
      <c r="O543" s="2">
        <v>3</v>
      </c>
    </row>
    <row r="544" spans="9:15">
      <c r="I544" s="2">
        <v>145.531</v>
      </c>
      <c r="J544" s="2">
        <v>12.26</v>
      </c>
      <c r="K544" s="2">
        <v>3</v>
      </c>
      <c r="L544" s="2">
        <v>148.978</v>
      </c>
      <c r="M544" s="2">
        <v>30.461</v>
      </c>
      <c r="N544" s="2">
        <v>3</v>
      </c>
      <c r="O544" s="2">
        <v>3</v>
      </c>
    </row>
    <row r="545" spans="9:15">
      <c r="I545" s="2">
        <v>178.842</v>
      </c>
      <c r="J545" s="2">
        <v>13.219</v>
      </c>
      <c r="K545" s="2">
        <v>3</v>
      </c>
      <c r="L545" s="2">
        <v>190.528</v>
      </c>
      <c r="M545" s="2">
        <v>29.119</v>
      </c>
      <c r="N545" s="2">
        <v>3</v>
      </c>
      <c r="O545" s="2">
        <v>3</v>
      </c>
    </row>
    <row r="546" spans="9:15">
      <c r="I546" s="2">
        <v>206.789</v>
      </c>
      <c r="J546" s="2">
        <v>11.689</v>
      </c>
      <c r="K546" s="2">
        <v>3</v>
      </c>
      <c r="L546" s="2">
        <v>214.262</v>
      </c>
      <c r="M546" s="2">
        <v>26.819</v>
      </c>
      <c r="N546" s="2">
        <v>3</v>
      </c>
      <c r="O546" s="2">
        <v>3</v>
      </c>
    </row>
    <row r="547" spans="9:15">
      <c r="I547" s="2">
        <v>200.064</v>
      </c>
      <c r="J547" s="2">
        <v>18.393</v>
      </c>
      <c r="K547" s="2">
        <v>3</v>
      </c>
      <c r="L547" s="2">
        <v>210.218</v>
      </c>
      <c r="M547" s="2">
        <v>31.031</v>
      </c>
      <c r="N547" s="2">
        <v>3</v>
      </c>
      <c r="O547" s="2">
        <v>3</v>
      </c>
    </row>
    <row r="548" spans="9:15">
      <c r="I548" s="2">
        <v>196.786</v>
      </c>
      <c r="J548" s="2">
        <v>15.517</v>
      </c>
      <c r="K548" s="2">
        <v>3</v>
      </c>
      <c r="L548" s="2">
        <v>201.575</v>
      </c>
      <c r="M548" s="2">
        <v>28.543</v>
      </c>
      <c r="N548" s="2">
        <v>3</v>
      </c>
      <c r="O548" s="2">
        <v>3</v>
      </c>
    </row>
    <row r="549" spans="9:15">
      <c r="I549" s="2">
        <v>193.125</v>
      </c>
      <c r="J549" s="2">
        <v>23.566</v>
      </c>
      <c r="K549" s="2">
        <v>3</v>
      </c>
      <c r="L549" s="2">
        <v>198.872</v>
      </c>
      <c r="M549" s="2">
        <v>20.881</v>
      </c>
      <c r="N549" s="2">
        <v>3</v>
      </c>
      <c r="O549" s="2">
        <v>3</v>
      </c>
    </row>
    <row r="550" spans="9:15">
      <c r="I550" s="2">
        <v>179.481</v>
      </c>
      <c r="J550" s="2">
        <v>13.411</v>
      </c>
      <c r="K550" s="2">
        <v>3</v>
      </c>
      <c r="L550" s="2">
        <v>189.25</v>
      </c>
      <c r="M550" s="2">
        <v>29.694</v>
      </c>
      <c r="N550" s="2">
        <v>3</v>
      </c>
      <c r="O550" s="2">
        <v>3</v>
      </c>
    </row>
    <row r="551" spans="9:15">
      <c r="I551" s="2">
        <v>178.502</v>
      </c>
      <c r="J551" s="2">
        <v>13.41</v>
      </c>
      <c r="K551" s="2">
        <v>3</v>
      </c>
      <c r="L551" s="2">
        <v>186.93</v>
      </c>
      <c r="M551" s="2">
        <v>38.699</v>
      </c>
      <c r="N551" s="2">
        <v>3</v>
      </c>
      <c r="O551" s="2">
        <v>3</v>
      </c>
    </row>
    <row r="552" spans="9:15">
      <c r="I552" s="2">
        <v>168.518</v>
      </c>
      <c r="J552" s="2">
        <v>19.732</v>
      </c>
      <c r="K552" s="2">
        <v>3</v>
      </c>
      <c r="L552" s="2">
        <v>174.84</v>
      </c>
      <c r="M552" s="2">
        <v>27.394</v>
      </c>
      <c r="N552" s="2">
        <v>3</v>
      </c>
      <c r="O552" s="2">
        <v>3</v>
      </c>
    </row>
    <row r="553" spans="9:15">
      <c r="I553" s="2">
        <v>152.023</v>
      </c>
      <c r="J553" s="2">
        <v>18.39</v>
      </c>
      <c r="K553" s="2">
        <v>3</v>
      </c>
      <c r="L553" s="2">
        <v>160.069</v>
      </c>
      <c r="M553" s="2">
        <v>21.647</v>
      </c>
      <c r="N553" s="2">
        <v>3</v>
      </c>
      <c r="O553" s="2">
        <v>3</v>
      </c>
    </row>
    <row r="554" spans="9:15">
      <c r="I554" s="2">
        <v>142.998</v>
      </c>
      <c r="J554" s="2">
        <v>18.579</v>
      </c>
      <c r="K554" s="2">
        <v>3</v>
      </c>
      <c r="L554" s="2">
        <v>150.468</v>
      </c>
      <c r="M554" s="2">
        <v>21.454</v>
      </c>
      <c r="N554" s="2">
        <v>3</v>
      </c>
      <c r="O554" s="2">
        <v>3</v>
      </c>
    </row>
    <row r="555" spans="9:15">
      <c r="I555" s="2">
        <v>130.333</v>
      </c>
      <c r="J555" s="2">
        <v>26.243</v>
      </c>
      <c r="K555" s="2">
        <v>3</v>
      </c>
      <c r="L555" s="2">
        <v>136.27</v>
      </c>
      <c r="M555" s="2">
        <v>21.262</v>
      </c>
      <c r="N555" s="2">
        <v>3</v>
      </c>
      <c r="O555" s="2">
        <v>3</v>
      </c>
    </row>
    <row r="556" spans="9:15">
      <c r="I556" s="2">
        <v>99.851</v>
      </c>
      <c r="J556" s="2">
        <v>26.434</v>
      </c>
      <c r="K556" s="2">
        <v>3</v>
      </c>
      <c r="L556" s="2">
        <v>108.281</v>
      </c>
      <c r="M556" s="2">
        <v>22.986</v>
      </c>
      <c r="N556" s="2">
        <v>3</v>
      </c>
      <c r="O556" s="2">
        <v>3</v>
      </c>
    </row>
    <row r="557" spans="9:15">
      <c r="I557" s="2">
        <v>94.274</v>
      </c>
      <c r="J557" s="2">
        <v>15.9</v>
      </c>
      <c r="K557" s="2">
        <v>3</v>
      </c>
      <c r="L557" s="2">
        <v>97.532</v>
      </c>
      <c r="M557" s="2">
        <v>13.791</v>
      </c>
      <c r="N557" s="2">
        <v>3</v>
      </c>
      <c r="O557" s="2">
        <v>3</v>
      </c>
    </row>
    <row r="558" spans="9:15">
      <c r="I558" s="4">
        <v>1438.1</v>
      </c>
      <c r="J558">
        <v>83.9</v>
      </c>
      <c r="K558" s="2">
        <v>3</v>
      </c>
      <c r="L558">
        <v>965.7</v>
      </c>
      <c r="M558">
        <v>12.6</v>
      </c>
      <c r="N558" s="2">
        <v>3</v>
      </c>
      <c r="O558" s="2">
        <v>3</v>
      </c>
    </row>
    <row r="559" spans="9:15">
      <c r="I559" s="4">
        <v>1438.1</v>
      </c>
      <c r="J559">
        <v>83.9</v>
      </c>
      <c r="K559" s="2">
        <v>3</v>
      </c>
      <c r="L559">
        <v>1267.3</v>
      </c>
      <c r="M559">
        <v>58</v>
      </c>
      <c r="N559" s="2">
        <v>3</v>
      </c>
      <c r="O559" s="2">
        <v>3</v>
      </c>
    </row>
    <row r="560" spans="9:15">
      <c r="I560">
        <v>1741.5</v>
      </c>
      <c r="J560">
        <v>30.1</v>
      </c>
      <c r="K560" s="2">
        <v>3</v>
      </c>
      <c r="L560">
        <v>639.4</v>
      </c>
      <c r="M560">
        <v>58.2</v>
      </c>
      <c r="N560" s="2">
        <v>3</v>
      </c>
      <c r="O560" s="2">
        <v>3</v>
      </c>
    </row>
    <row r="561" spans="9:15">
      <c r="I561">
        <v>1741.5</v>
      </c>
      <c r="J561">
        <v>30.1</v>
      </c>
      <c r="K561" s="2">
        <v>3</v>
      </c>
      <c r="L561">
        <v>793.7</v>
      </c>
      <c r="M561">
        <v>21.1</v>
      </c>
      <c r="N561" s="2">
        <v>3</v>
      </c>
      <c r="O561" s="2">
        <v>3</v>
      </c>
    </row>
    <row r="562" spans="9:15">
      <c r="I562">
        <v>0.17</v>
      </c>
      <c r="J562">
        <f t="shared" ref="J562:J569" si="14">I562*(0.09)</f>
        <v>0.0153</v>
      </c>
      <c r="K562" s="2">
        <v>3</v>
      </c>
      <c r="L562">
        <v>0.1</v>
      </c>
      <c r="M562">
        <f t="shared" ref="M562:M569" si="15">L562*(0.09)</f>
        <v>0.009</v>
      </c>
      <c r="N562" s="2">
        <v>3</v>
      </c>
      <c r="O562" s="2">
        <v>3</v>
      </c>
    </row>
    <row r="563" spans="9:15">
      <c r="I563">
        <v>1.32</v>
      </c>
      <c r="J563">
        <f t="shared" si="14"/>
        <v>0.1188</v>
      </c>
      <c r="K563" s="2">
        <v>3</v>
      </c>
      <c r="L563">
        <v>0.24</v>
      </c>
      <c r="M563">
        <f t="shared" si="15"/>
        <v>0.0216</v>
      </c>
      <c r="N563" s="2">
        <v>3</v>
      </c>
      <c r="O563" s="2">
        <v>3</v>
      </c>
    </row>
    <row r="564" spans="9:15">
      <c r="I564">
        <v>1.45</v>
      </c>
      <c r="J564">
        <f t="shared" si="14"/>
        <v>0.1305</v>
      </c>
      <c r="K564" s="2">
        <v>3</v>
      </c>
      <c r="L564">
        <v>0.25</v>
      </c>
      <c r="M564">
        <f t="shared" si="15"/>
        <v>0.0225</v>
      </c>
      <c r="N564" s="2">
        <v>3</v>
      </c>
      <c r="O564" s="2">
        <v>3</v>
      </c>
    </row>
    <row r="565" spans="9:15">
      <c r="I565">
        <v>0.26</v>
      </c>
      <c r="J565">
        <f t="shared" si="14"/>
        <v>0.0234</v>
      </c>
      <c r="K565" s="2">
        <v>3</v>
      </c>
      <c r="L565">
        <v>0.08</v>
      </c>
      <c r="M565">
        <f t="shared" si="15"/>
        <v>0.0072</v>
      </c>
      <c r="N565" s="2">
        <v>3</v>
      </c>
      <c r="O565" s="2">
        <v>3</v>
      </c>
    </row>
    <row r="566" spans="9:15">
      <c r="I566">
        <v>2.01</v>
      </c>
      <c r="J566">
        <f t="shared" si="14"/>
        <v>0.1809</v>
      </c>
      <c r="K566" s="2">
        <v>3</v>
      </c>
      <c r="L566">
        <v>0.52</v>
      </c>
      <c r="M566">
        <f t="shared" si="15"/>
        <v>0.0468</v>
      </c>
      <c r="N566" s="2">
        <v>3</v>
      </c>
      <c r="O566" s="2">
        <v>3</v>
      </c>
    </row>
    <row r="567" spans="9:15">
      <c r="I567">
        <v>1.14</v>
      </c>
      <c r="J567">
        <f t="shared" si="14"/>
        <v>0.1026</v>
      </c>
      <c r="K567" s="2">
        <v>3</v>
      </c>
      <c r="L567">
        <v>0.27</v>
      </c>
      <c r="M567">
        <f t="shared" si="15"/>
        <v>0.0243</v>
      </c>
      <c r="N567" s="2">
        <v>3</v>
      </c>
      <c r="O567" s="2">
        <v>3</v>
      </c>
    </row>
    <row r="568" spans="9:15">
      <c r="I568">
        <v>2.84</v>
      </c>
      <c r="J568">
        <f t="shared" si="14"/>
        <v>0.2556</v>
      </c>
      <c r="K568" s="2">
        <v>3</v>
      </c>
      <c r="L568">
        <v>1.01</v>
      </c>
      <c r="M568">
        <f t="shared" si="15"/>
        <v>0.0909</v>
      </c>
      <c r="N568" s="2">
        <v>3</v>
      </c>
      <c r="O568" s="2">
        <v>3</v>
      </c>
    </row>
    <row r="569" spans="9:15">
      <c r="I569">
        <v>3</v>
      </c>
      <c r="J569">
        <f t="shared" si="14"/>
        <v>0.27</v>
      </c>
      <c r="K569" s="2">
        <v>3</v>
      </c>
      <c r="L569">
        <v>0.91</v>
      </c>
      <c r="M569">
        <f t="shared" si="15"/>
        <v>0.0819</v>
      </c>
      <c r="N569" s="2">
        <v>3</v>
      </c>
      <c r="O569" s="2">
        <v>3</v>
      </c>
    </row>
    <row r="570" spans="9:15">
      <c r="I570" s="2">
        <v>0.1622</v>
      </c>
      <c r="J570" s="2">
        <v>0.0438</v>
      </c>
      <c r="K570" s="2">
        <v>3</v>
      </c>
      <c r="L570" s="2">
        <v>0.5559</v>
      </c>
      <c r="M570" s="2">
        <v>0.05</v>
      </c>
      <c r="N570" s="2">
        <v>3</v>
      </c>
      <c r="O570" s="2">
        <v>3</v>
      </c>
    </row>
    <row r="571" spans="9:15">
      <c r="I571" s="2">
        <v>0.0871</v>
      </c>
      <c r="J571" s="2">
        <v>0.05</v>
      </c>
      <c r="K571" s="2">
        <v>3</v>
      </c>
      <c r="L571" s="2">
        <v>0.1307</v>
      </c>
      <c r="M571" s="2">
        <v>0.0687</v>
      </c>
      <c r="N571" s="2">
        <v>3</v>
      </c>
      <c r="O571" s="2">
        <v>3</v>
      </c>
    </row>
    <row r="572" spans="9:15">
      <c r="I572" s="2">
        <v>1.5183</v>
      </c>
      <c r="J572" s="2">
        <v>0.1</v>
      </c>
      <c r="K572" s="2">
        <v>3</v>
      </c>
      <c r="L572" s="2">
        <v>0.4807</v>
      </c>
      <c r="M572" s="2">
        <v>0.1249</v>
      </c>
      <c r="N572" s="2">
        <v>3</v>
      </c>
      <c r="O572" s="2">
        <v>3</v>
      </c>
    </row>
    <row r="573" spans="9:15">
      <c r="I573" s="2">
        <v>0.5056</v>
      </c>
      <c r="J573" s="2">
        <v>0.0561999999999999</v>
      </c>
      <c r="K573" s="2">
        <v>3</v>
      </c>
      <c r="L573" s="2">
        <v>0.2056</v>
      </c>
      <c r="M573" s="2">
        <v>0.0937</v>
      </c>
      <c r="N573" s="2">
        <v>3</v>
      </c>
      <c r="O573" s="2">
        <v>3</v>
      </c>
    </row>
    <row r="574" spans="9:15">
      <c r="I574" s="2">
        <v>0.3867</v>
      </c>
      <c r="J574" s="2">
        <v>0.0688</v>
      </c>
      <c r="K574" s="2">
        <v>3</v>
      </c>
      <c r="L574" s="2">
        <v>0.5866</v>
      </c>
      <c r="M574" s="2">
        <v>0.175</v>
      </c>
      <c r="N574" s="2">
        <v>3</v>
      </c>
      <c r="O574" s="2">
        <v>3</v>
      </c>
    </row>
    <row r="575" spans="9:15">
      <c r="I575" s="2">
        <v>0.2116</v>
      </c>
      <c r="J575" s="2">
        <v>0.05</v>
      </c>
      <c r="K575" s="2">
        <v>3</v>
      </c>
      <c r="L575" s="2">
        <v>0.7928</v>
      </c>
      <c r="M575" s="2">
        <v>0.2313</v>
      </c>
      <c r="N575" s="2">
        <v>3</v>
      </c>
      <c r="O575" s="2">
        <v>3</v>
      </c>
    </row>
    <row r="576" spans="9:15">
      <c r="I576" s="2">
        <v>1.0553</v>
      </c>
      <c r="J576" s="2">
        <v>0.0875000000000001</v>
      </c>
      <c r="K576" s="2">
        <v>3</v>
      </c>
      <c r="L576" s="2">
        <v>0.224</v>
      </c>
      <c r="M576" s="2">
        <v>0.0625</v>
      </c>
      <c r="N576" s="2">
        <v>3</v>
      </c>
      <c r="O576" s="2">
        <v>3</v>
      </c>
    </row>
    <row r="577" spans="9:15">
      <c r="I577" s="2">
        <v>0.4239</v>
      </c>
      <c r="J577" s="2">
        <v>0.05</v>
      </c>
      <c r="K577" s="2">
        <v>3</v>
      </c>
      <c r="L577" s="2">
        <v>0.2489</v>
      </c>
      <c r="M577" s="2">
        <v>0.0938</v>
      </c>
      <c r="N577" s="2">
        <v>3</v>
      </c>
      <c r="O577" s="2">
        <v>3</v>
      </c>
    </row>
    <row r="578" spans="9:15">
      <c r="I578" s="2">
        <v>0.1675</v>
      </c>
      <c r="J578" s="2">
        <v>0.05</v>
      </c>
      <c r="K578" s="2">
        <v>3</v>
      </c>
      <c r="L578" s="2">
        <v>0.1989</v>
      </c>
      <c r="M578" s="2">
        <v>0.1312</v>
      </c>
      <c r="N578" s="2">
        <v>3</v>
      </c>
      <c r="O578" s="2">
        <v>3</v>
      </c>
    </row>
    <row r="579" spans="9:15">
      <c r="I579" s="2">
        <v>0.1673</v>
      </c>
      <c r="J579" s="2">
        <v>0.0875</v>
      </c>
      <c r="K579" s="2">
        <v>3</v>
      </c>
      <c r="L579" s="2">
        <v>0.2613</v>
      </c>
      <c r="M579" s="2">
        <v>0.0563</v>
      </c>
      <c r="N579" s="2">
        <v>3</v>
      </c>
      <c r="O579" s="2">
        <v>3</v>
      </c>
    </row>
    <row r="580" spans="9:15">
      <c r="I580" s="2">
        <v>0.0984</v>
      </c>
      <c r="J580" s="2">
        <v>0.0688</v>
      </c>
      <c r="K580" s="2">
        <v>3</v>
      </c>
      <c r="L580" s="2">
        <v>0.1549</v>
      </c>
      <c r="M580" s="2">
        <v>0.0438</v>
      </c>
      <c r="N580" s="2">
        <v>3</v>
      </c>
      <c r="O580" s="2">
        <v>3</v>
      </c>
    </row>
    <row r="581" spans="9:15">
      <c r="I581" s="2">
        <v>0.0795</v>
      </c>
      <c r="J581" s="2">
        <v>0.0438</v>
      </c>
      <c r="K581" s="2">
        <v>3</v>
      </c>
      <c r="L581" s="2">
        <v>0.1986</v>
      </c>
      <c r="M581" s="2">
        <v>0.0563</v>
      </c>
      <c r="N581" s="2">
        <v>3</v>
      </c>
      <c r="O581" s="2">
        <v>3</v>
      </c>
    </row>
    <row r="582" spans="9:15">
      <c r="I582" s="2">
        <v>0.1537</v>
      </c>
      <c r="J582" s="2">
        <v>0.1</v>
      </c>
      <c r="K582" s="2">
        <v>3</v>
      </c>
      <c r="L582" s="2">
        <v>0.1422</v>
      </c>
      <c r="M582" s="2">
        <v>0.0875</v>
      </c>
      <c r="N582" s="2">
        <v>3</v>
      </c>
      <c r="O582" s="2">
        <v>3</v>
      </c>
    </row>
    <row r="583" spans="9:15">
      <c r="I583" s="2">
        <v>0.266</v>
      </c>
      <c r="J583" s="2">
        <v>0.0437</v>
      </c>
      <c r="K583" s="2">
        <v>3</v>
      </c>
      <c r="L583" s="2">
        <v>0.1475</v>
      </c>
      <c r="M583" s="2">
        <v>0.0437</v>
      </c>
      <c r="N583" s="2">
        <v>3</v>
      </c>
      <c r="O583" s="2">
        <v>3</v>
      </c>
    </row>
    <row r="584" spans="9:15">
      <c r="I584" s="2">
        <v>0.8658</v>
      </c>
      <c r="J584" s="2">
        <v>0.0499999999999999</v>
      </c>
      <c r="K584" s="2">
        <v>3</v>
      </c>
      <c r="L584" s="2">
        <v>0.0786</v>
      </c>
      <c r="M584" s="2">
        <v>0.0375</v>
      </c>
      <c r="N584" s="2">
        <v>3</v>
      </c>
      <c r="O584" s="2">
        <v>3</v>
      </c>
    </row>
    <row r="585" spans="9:15">
      <c r="I585" s="2">
        <v>0.1907</v>
      </c>
      <c r="J585" s="2">
        <v>0.0312</v>
      </c>
      <c r="K585" s="2">
        <v>3</v>
      </c>
      <c r="L585" s="2">
        <v>0.591</v>
      </c>
      <c r="M585" s="2">
        <v>0.0875</v>
      </c>
      <c r="N585" s="2">
        <v>3</v>
      </c>
      <c r="O585" s="2">
        <v>3</v>
      </c>
    </row>
    <row r="586" spans="9:15">
      <c r="I586" s="2">
        <v>0.1531</v>
      </c>
      <c r="J586" s="2">
        <v>0.1375</v>
      </c>
      <c r="K586" s="2">
        <v>3</v>
      </c>
      <c r="L586" s="2">
        <v>0.1284</v>
      </c>
      <c r="M586" s="2">
        <v>0.0563</v>
      </c>
      <c r="N586" s="2">
        <v>3</v>
      </c>
      <c r="O586" s="2">
        <v>3</v>
      </c>
    </row>
    <row r="587" spans="9:15">
      <c r="I587" s="2">
        <v>0.4091</v>
      </c>
      <c r="J587" s="2">
        <v>0.2438</v>
      </c>
      <c r="K587" s="2">
        <v>3</v>
      </c>
      <c r="L587" s="2">
        <v>0.1033</v>
      </c>
      <c r="M587" s="2">
        <v>0.0375</v>
      </c>
      <c r="N587" s="2">
        <v>3</v>
      </c>
      <c r="O587" s="2">
        <v>3</v>
      </c>
    </row>
    <row r="588" spans="9:15">
      <c r="I588" s="2">
        <v>0.4402</v>
      </c>
      <c r="J588" s="2">
        <v>0.075</v>
      </c>
      <c r="K588" s="2">
        <v>3</v>
      </c>
      <c r="L588" s="2">
        <v>0.1845</v>
      </c>
      <c r="M588" s="2">
        <v>0.025</v>
      </c>
      <c r="N588" s="2">
        <v>3</v>
      </c>
      <c r="O588" s="2">
        <v>3</v>
      </c>
    </row>
    <row r="589" spans="9:15">
      <c r="I589" s="2">
        <v>0.1527</v>
      </c>
      <c r="J589" s="2">
        <v>0.0687</v>
      </c>
      <c r="K589" s="2">
        <v>3</v>
      </c>
      <c r="L589" s="2">
        <v>0.0718</v>
      </c>
      <c r="M589" s="2">
        <v>0.05</v>
      </c>
      <c r="N589" s="2">
        <v>3</v>
      </c>
      <c r="O589" s="2">
        <v>3</v>
      </c>
    </row>
    <row r="590" spans="9:15">
      <c r="I590" s="2">
        <v>0.2836</v>
      </c>
      <c r="J590" s="2">
        <v>0.0625</v>
      </c>
      <c r="K590" s="2">
        <v>3</v>
      </c>
      <c r="L590" s="2">
        <v>0.1905</v>
      </c>
      <c r="M590" s="2">
        <v>0.0563</v>
      </c>
      <c r="N590" s="2">
        <v>3</v>
      </c>
      <c r="O590" s="2">
        <v>3</v>
      </c>
    </row>
    <row r="591" spans="9:15">
      <c r="I591" s="2">
        <v>0.1398</v>
      </c>
      <c r="J591" s="2">
        <v>0.0437</v>
      </c>
      <c r="K591" s="2">
        <v>3</v>
      </c>
      <c r="L591" s="2">
        <v>0.2529</v>
      </c>
      <c r="M591" s="2">
        <v>0.0313</v>
      </c>
      <c r="N591" s="2">
        <v>3</v>
      </c>
      <c r="O591" s="2">
        <v>3</v>
      </c>
    </row>
    <row r="592" spans="9:15">
      <c r="I592" s="2">
        <v>0.308</v>
      </c>
      <c r="J592" s="2">
        <v>0.0812</v>
      </c>
      <c r="K592" s="2">
        <v>3</v>
      </c>
      <c r="L592" s="2">
        <v>0.3028</v>
      </c>
      <c r="M592" s="2">
        <v>0.1</v>
      </c>
      <c r="N592" s="2">
        <v>3</v>
      </c>
      <c r="O592" s="2">
        <v>3</v>
      </c>
    </row>
    <row r="593" spans="9:15">
      <c r="I593" s="2">
        <v>0.6266</v>
      </c>
      <c r="J593" s="2">
        <v>0.1187</v>
      </c>
      <c r="K593" s="2">
        <v>3</v>
      </c>
      <c r="L593" s="2">
        <v>0.0838</v>
      </c>
      <c r="M593" s="2">
        <v>0.0625</v>
      </c>
      <c r="N593" s="2">
        <v>3</v>
      </c>
      <c r="O593" s="2">
        <v>3</v>
      </c>
    </row>
    <row r="594" spans="9:15">
      <c r="I594" s="2">
        <v>0.2765</v>
      </c>
      <c r="J594" s="2">
        <v>0.1</v>
      </c>
      <c r="K594" s="2">
        <v>3</v>
      </c>
      <c r="L594" s="2">
        <v>0.1899</v>
      </c>
      <c r="M594" s="2">
        <v>0.0375</v>
      </c>
      <c r="N594" s="2">
        <v>3</v>
      </c>
      <c r="O594" s="2">
        <v>3</v>
      </c>
    </row>
    <row r="595" spans="9:15">
      <c r="I595" s="2">
        <v>1.1826</v>
      </c>
      <c r="J595" s="2">
        <v>0.1938</v>
      </c>
      <c r="K595" s="2">
        <v>3</v>
      </c>
      <c r="L595" s="2">
        <v>0.3205</v>
      </c>
      <c r="M595" s="2">
        <v>0.0625</v>
      </c>
      <c r="N595" s="2">
        <v>3</v>
      </c>
      <c r="O595" s="2">
        <v>3</v>
      </c>
    </row>
    <row r="596" spans="9:15">
      <c r="I596" s="2">
        <v>0.52</v>
      </c>
      <c r="J596" s="2">
        <v>0.125</v>
      </c>
      <c r="K596" s="2">
        <v>3</v>
      </c>
      <c r="L596" s="2">
        <v>0.1641</v>
      </c>
      <c r="M596" s="2">
        <v>0.0375</v>
      </c>
      <c r="N596" s="2">
        <v>3</v>
      </c>
      <c r="O596" s="2">
        <v>3</v>
      </c>
    </row>
    <row r="597" spans="9:15">
      <c r="I597" s="2">
        <v>0.5011</v>
      </c>
      <c r="J597" s="2">
        <v>0.0812</v>
      </c>
      <c r="K597" s="2">
        <v>3</v>
      </c>
      <c r="L597" s="2">
        <v>0.4139</v>
      </c>
      <c r="M597" s="2">
        <v>0.0875</v>
      </c>
      <c r="N597" s="2">
        <v>3</v>
      </c>
      <c r="O597" s="2">
        <v>3</v>
      </c>
    </row>
    <row r="598" spans="9:15">
      <c r="I598" s="2">
        <v>0.2635</v>
      </c>
      <c r="J598" s="2">
        <v>0.0875</v>
      </c>
      <c r="K598" s="2">
        <v>3</v>
      </c>
      <c r="L598" s="2">
        <v>0.4388</v>
      </c>
      <c r="M598" s="2">
        <v>0.1875</v>
      </c>
      <c r="N598" s="2">
        <v>3</v>
      </c>
      <c r="O598" s="2">
        <v>3</v>
      </c>
    </row>
    <row r="599" spans="9:15">
      <c r="I599" s="2">
        <v>0.3822</v>
      </c>
      <c r="J599" s="2">
        <v>0.0374</v>
      </c>
      <c r="K599" s="2">
        <v>3</v>
      </c>
      <c r="L599" s="2">
        <v>0.1887</v>
      </c>
      <c r="M599" s="2">
        <v>0.0563</v>
      </c>
      <c r="N599" s="2">
        <v>3</v>
      </c>
      <c r="O599" s="2">
        <v>3</v>
      </c>
    </row>
    <row r="600" spans="9:15">
      <c r="I600" s="2">
        <v>0.3633</v>
      </c>
      <c r="J600" s="2">
        <v>0.1249</v>
      </c>
      <c r="K600" s="2">
        <v>3</v>
      </c>
      <c r="L600" s="2">
        <v>0.1324</v>
      </c>
      <c r="M600" s="2">
        <v>0.0563</v>
      </c>
      <c r="N600" s="2">
        <v>3</v>
      </c>
      <c r="O600" s="2">
        <v>3</v>
      </c>
    </row>
    <row r="601" spans="9:15">
      <c r="I601" s="2">
        <v>0.3694</v>
      </c>
      <c r="J601" s="2">
        <v>0.1625</v>
      </c>
      <c r="K601" s="2">
        <v>3</v>
      </c>
      <c r="L601" s="2">
        <v>0.1574</v>
      </c>
      <c r="M601" s="2">
        <v>0.0625</v>
      </c>
      <c r="N601" s="2">
        <v>3</v>
      </c>
      <c r="O601" s="2">
        <v>3</v>
      </c>
    </row>
    <row r="602" spans="9:15">
      <c r="I602" s="2">
        <v>0.413</v>
      </c>
      <c r="J602" s="2">
        <v>0.175</v>
      </c>
      <c r="K602" s="2">
        <v>3</v>
      </c>
      <c r="L602" s="2">
        <v>0.3073</v>
      </c>
      <c r="M602" s="2">
        <v>0.1687</v>
      </c>
      <c r="N602" s="2">
        <v>3</v>
      </c>
      <c r="O602" s="2">
        <v>3</v>
      </c>
    </row>
    <row r="603" spans="9:15">
      <c r="I603" s="2">
        <v>0.3817</v>
      </c>
      <c r="J603" s="2">
        <v>0.075</v>
      </c>
      <c r="K603" s="2">
        <v>3</v>
      </c>
      <c r="L603" s="2">
        <v>0.101</v>
      </c>
      <c r="M603" s="2">
        <v>0.0438</v>
      </c>
      <c r="N603" s="2">
        <v>3</v>
      </c>
      <c r="O603" s="2">
        <v>3</v>
      </c>
    </row>
    <row r="604" spans="9:15">
      <c r="I604" s="2">
        <v>0.2439</v>
      </c>
      <c r="J604" s="2">
        <v>0.1063</v>
      </c>
      <c r="K604" s="2">
        <v>3</v>
      </c>
      <c r="L604" s="2">
        <v>0.1947</v>
      </c>
      <c r="M604" s="2">
        <v>0.15</v>
      </c>
      <c r="N604" s="2">
        <v>3</v>
      </c>
      <c r="O604" s="2">
        <v>3</v>
      </c>
    </row>
    <row r="605" spans="9:15">
      <c r="I605" s="2">
        <v>146.17</v>
      </c>
      <c r="J605" s="2">
        <v>13.96</v>
      </c>
      <c r="K605" s="2">
        <v>3</v>
      </c>
      <c r="L605" s="2">
        <v>229.19</v>
      </c>
      <c r="M605" s="2">
        <v>21.8</v>
      </c>
      <c r="N605" s="2">
        <v>3</v>
      </c>
      <c r="O605" s="2">
        <v>3</v>
      </c>
    </row>
    <row r="606" spans="9:15">
      <c r="I606" s="2">
        <v>169.29</v>
      </c>
      <c r="J606" s="2">
        <v>17.47</v>
      </c>
      <c r="K606" s="2">
        <v>3</v>
      </c>
      <c r="L606" s="2">
        <v>240.29</v>
      </c>
      <c r="M606" s="2">
        <v>27.88</v>
      </c>
      <c r="N606" s="2">
        <v>3</v>
      </c>
      <c r="O606" s="2">
        <v>3</v>
      </c>
    </row>
    <row r="607" spans="9:15">
      <c r="I607" s="2">
        <v>274.51</v>
      </c>
      <c r="J607" s="2">
        <v>29.17</v>
      </c>
      <c r="K607" s="2">
        <v>3</v>
      </c>
      <c r="L607" s="2">
        <v>387.14</v>
      </c>
      <c r="M607" s="2">
        <v>38.78</v>
      </c>
      <c r="N607" s="2">
        <v>3</v>
      </c>
      <c r="O607" s="2">
        <v>3</v>
      </c>
    </row>
    <row r="608" spans="9:15">
      <c r="I608" s="2">
        <v>376.1</v>
      </c>
      <c r="J608" s="2">
        <v>40.88</v>
      </c>
      <c r="K608" s="2">
        <v>3</v>
      </c>
      <c r="L608" s="2">
        <v>501.27</v>
      </c>
      <c r="M608" s="2">
        <v>50.9200000000001</v>
      </c>
      <c r="N608" s="2">
        <v>3</v>
      </c>
      <c r="O608" s="2">
        <v>3</v>
      </c>
    </row>
    <row r="609" spans="9:15">
      <c r="I609" s="2">
        <v>254.36</v>
      </c>
      <c r="J609" s="2">
        <v>26.84</v>
      </c>
      <c r="K609" s="2">
        <v>3</v>
      </c>
      <c r="L609" s="2">
        <v>396</v>
      </c>
      <c r="M609" s="2">
        <v>41.22</v>
      </c>
      <c r="N609" s="2">
        <v>3</v>
      </c>
      <c r="O609" s="2">
        <v>3</v>
      </c>
    </row>
    <row r="610" spans="9:15">
      <c r="I610" s="2">
        <v>218.33</v>
      </c>
      <c r="J610" s="2">
        <v>23.35</v>
      </c>
      <c r="K610" s="2">
        <v>3</v>
      </c>
      <c r="L610" s="2">
        <v>351.32</v>
      </c>
      <c r="M610" s="2">
        <v>33.93</v>
      </c>
      <c r="N610" s="2">
        <v>3</v>
      </c>
      <c r="O610" s="2">
        <v>3</v>
      </c>
    </row>
    <row r="611" spans="9:15">
      <c r="I611" s="2">
        <v>162.98</v>
      </c>
      <c r="J611" s="2">
        <v>16.3</v>
      </c>
      <c r="K611" s="2">
        <v>3</v>
      </c>
      <c r="L611" s="2">
        <v>185.45</v>
      </c>
      <c r="M611" s="2">
        <v>18.2</v>
      </c>
      <c r="N611" s="2">
        <v>3</v>
      </c>
      <c r="O611" s="2">
        <v>3</v>
      </c>
    </row>
    <row r="612" spans="9:15">
      <c r="I612" s="2">
        <v>118.5</v>
      </c>
      <c r="J612" s="2">
        <v>12.86</v>
      </c>
      <c r="K612" s="2">
        <v>3</v>
      </c>
      <c r="L612" s="2">
        <v>149.29</v>
      </c>
      <c r="M612" s="2">
        <v>15.75</v>
      </c>
      <c r="N612" s="2">
        <v>3</v>
      </c>
      <c r="O612" s="2">
        <v>3</v>
      </c>
    </row>
    <row r="613" spans="9:15">
      <c r="I613" s="2">
        <v>87.3</v>
      </c>
      <c r="J613" s="2">
        <v>8.13</v>
      </c>
      <c r="K613" s="2">
        <v>3</v>
      </c>
      <c r="L613" s="2">
        <v>111.89</v>
      </c>
      <c r="M613" s="2">
        <v>21.83</v>
      </c>
      <c r="N613" s="2">
        <v>3</v>
      </c>
      <c r="O613" s="2">
        <v>3</v>
      </c>
    </row>
    <row r="614" spans="9:15">
      <c r="I614" s="2">
        <v>88.69</v>
      </c>
      <c r="J614" s="2">
        <v>14.18</v>
      </c>
      <c r="K614" s="2">
        <v>3</v>
      </c>
      <c r="L614" s="2">
        <v>108.44</v>
      </c>
      <c r="M614" s="2">
        <v>23.04</v>
      </c>
      <c r="N614" s="2">
        <v>3</v>
      </c>
      <c r="O614" s="2">
        <v>3</v>
      </c>
    </row>
    <row r="615" spans="9:15">
      <c r="I615" s="2">
        <v>85.26</v>
      </c>
      <c r="J615" s="2">
        <v>9.35000000000001</v>
      </c>
      <c r="K615" s="2">
        <v>3</v>
      </c>
      <c r="L615" s="2">
        <v>104.99</v>
      </c>
      <c r="M615" s="2">
        <v>21.83</v>
      </c>
      <c r="N615" s="2">
        <v>3</v>
      </c>
      <c r="O615" s="2">
        <v>3</v>
      </c>
    </row>
    <row r="616" spans="9:15">
      <c r="I616" s="2">
        <v>96.3</v>
      </c>
      <c r="J616" s="2">
        <v>12.94</v>
      </c>
      <c r="K616" s="2">
        <v>3</v>
      </c>
      <c r="L616" s="2">
        <v>147.61</v>
      </c>
      <c r="M616" s="2">
        <v>13.34</v>
      </c>
      <c r="N616" s="2">
        <v>3</v>
      </c>
      <c r="O616" s="2">
        <v>3</v>
      </c>
    </row>
    <row r="617" spans="9:15">
      <c r="I617" s="2">
        <v>100.11</v>
      </c>
      <c r="J617" s="2">
        <v>8.08</v>
      </c>
      <c r="K617" s="2">
        <v>3</v>
      </c>
      <c r="L617" s="2">
        <v>150.21</v>
      </c>
      <c r="M617" s="2">
        <v>15.78</v>
      </c>
      <c r="N617" s="2">
        <v>3</v>
      </c>
      <c r="O617" s="2">
        <v>3</v>
      </c>
    </row>
    <row r="618" spans="9:15">
      <c r="I618" s="2">
        <v>153.85</v>
      </c>
      <c r="J618">
        <f t="shared" ref="J618:J681" si="16">I618*(0.09)</f>
        <v>13.8465</v>
      </c>
      <c r="K618" s="2">
        <v>3</v>
      </c>
      <c r="L618" s="2">
        <v>86.91</v>
      </c>
      <c r="M618">
        <f t="shared" ref="M618:M681" si="17">L618*(0.09)</f>
        <v>7.8219</v>
      </c>
      <c r="N618" s="2">
        <v>3</v>
      </c>
      <c r="O618" s="2">
        <v>3</v>
      </c>
    </row>
    <row r="619" spans="9:15">
      <c r="I619" s="2">
        <v>171.03</v>
      </c>
      <c r="J619">
        <f t="shared" si="16"/>
        <v>15.3927</v>
      </c>
      <c r="K619" s="2">
        <v>3</v>
      </c>
      <c r="L619" s="2">
        <v>115.71</v>
      </c>
      <c r="M619">
        <f t="shared" si="17"/>
        <v>10.4139</v>
      </c>
      <c r="N619" s="2">
        <v>3</v>
      </c>
      <c r="O619" s="2">
        <v>3</v>
      </c>
    </row>
    <row r="620" spans="9:15">
      <c r="I620" s="2">
        <v>202.04</v>
      </c>
      <c r="J620">
        <f t="shared" si="16"/>
        <v>18.1836</v>
      </c>
      <c r="K620" s="2">
        <v>3</v>
      </c>
      <c r="L620" s="2">
        <v>164.98</v>
      </c>
      <c r="M620">
        <f t="shared" si="17"/>
        <v>14.8482</v>
      </c>
      <c r="N620" s="2">
        <v>3</v>
      </c>
      <c r="O620" s="2">
        <v>3</v>
      </c>
    </row>
    <row r="621" spans="9:15">
      <c r="I621" s="2">
        <v>241.35</v>
      </c>
      <c r="J621">
        <f t="shared" si="16"/>
        <v>21.7215</v>
      </c>
      <c r="K621" s="2">
        <v>3</v>
      </c>
      <c r="L621" s="2">
        <v>185.48</v>
      </c>
      <c r="M621">
        <f t="shared" si="17"/>
        <v>16.6932</v>
      </c>
      <c r="N621" s="2">
        <v>3</v>
      </c>
      <c r="O621" s="2">
        <v>3</v>
      </c>
    </row>
    <row r="622" spans="9:15">
      <c r="I622" s="2">
        <v>273.48</v>
      </c>
      <c r="J622">
        <f t="shared" si="16"/>
        <v>24.6132</v>
      </c>
      <c r="K622" s="2">
        <v>3</v>
      </c>
      <c r="L622" s="2">
        <v>237.51</v>
      </c>
      <c r="M622">
        <f t="shared" si="17"/>
        <v>21.3759</v>
      </c>
      <c r="N622" s="2">
        <v>3</v>
      </c>
      <c r="O622" s="2">
        <v>3</v>
      </c>
    </row>
    <row r="623" spans="9:15">
      <c r="I623" s="2">
        <v>266.87</v>
      </c>
      <c r="J623">
        <f t="shared" si="16"/>
        <v>24.0183</v>
      </c>
      <c r="K623" s="2">
        <v>3</v>
      </c>
      <c r="L623" s="2">
        <v>235.33</v>
      </c>
      <c r="M623">
        <f t="shared" si="17"/>
        <v>21.1797</v>
      </c>
      <c r="N623" s="2">
        <v>3</v>
      </c>
      <c r="O623" s="2">
        <v>3</v>
      </c>
    </row>
    <row r="624" spans="9:15">
      <c r="I624" s="2">
        <v>252.51</v>
      </c>
      <c r="J624">
        <f t="shared" si="16"/>
        <v>22.7259</v>
      </c>
      <c r="K624" s="2">
        <v>3</v>
      </c>
      <c r="L624" s="2">
        <v>249.75</v>
      </c>
      <c r="M624">
        <f t="shared" si="17"/>
        <v>22.4775</v>
      </c>
      <c r="N624" s="2">
        <v>3</v>
      </c>
      <c r="O624" s="2">
        <v>3</v>
      </c>
    </row>
    <row r="625" spans="9:15">
      <c r="I625" s="2">
        <v>293.48</v>
      </c>
      <c r="J625">
        <f t="shared" si="16"/>
        <v>26.4132</v>
      </c>
      <c r="K625" s="2">
        <v>3</v>
      </c>
      <c r="L625" s="2">
        <v>275.23</v>
      </c>
      <c r="M625">
        <f t="shared" si="17"/>
        <v>24.7707</v>
      </c>
      <c r="N625" s="2">
        <v>3</v>
      </c>
      <c r="O625" s="2">
        <v>3</v>
      </c>
    </row>
    <row r="626" spans="9:15">
      <c r="I626" s="2">
        <v>306.79</v>
      </c>
      <c r="J626">
        <f t="shared" si="16"/>
        <v>27.6111</v>
      </c>
      <c r="K626" s="2">
        <v>3</v>
      </c>
      <c r="L626" s="2">
        <v>276.92</v>
      </c>
      <c r="M626">
        <f t="shared" si="17"/>
        <v>24.9228</v>
      </c>
      <c r="N626" s="2">
        <v>3</v>
      </c>
      <c r="O626" s="2">
        <v>3</v>
      </c>
    </row>
    <row r="627" spans="9:15">
      <c r="I627" s="2">
        <v>274.74</v>
      </c>
      <c r="J627">
        <f t="shared" si="16"/>
        <v>24.7266</v>
      </c>
      <c r="K627" s="2">
        <v>3</v>
      </c>
      <c r="L627" s="2">
        <v>268.1</v>
      </c>
      <c r="M627">
        <f t="shared" si="17"/>
        <v>24.129</v>
      </c>
      <c r="N627" s="2">
        <v>3</v>
      </c>
      <c r="O627" s="2">
        <v>3</v>
      </c>
    </row>
    <row r="628" spans="9:15">
      <c r="I628" s="2">
        <v>247.66</v>
      </c>
      <c r="J628">
        <f t="shared" si="16"/>
        <v>22.2894</v>
      </c>
      <c r="K628" s="2">
        <v>3</v>
      </c>
      <c r="L628" s="2">
        <v>267.57</v>
      </c>
      <c r="M628">
        <f t="shared" si="17"/>
        <v>24.0813</v>
      </c>
      <c r="N628" s="2">
        <v>3</v>
      </c>
      <c r="O628" s="2">
        <v>3</v>
      </c>
    </row>
    <row r="629" spans="9:15">
      <c r="I629" s="2">
        <v>213.38</v>
      </c>
      <c r="J629">
        <f t="shared" si="16"/>
        <v>19.2042</v>
      </c>
      <c r="K629" s="2">
        <v>3</v>
      </c>
      <c r="L629" s="2">
        <v>182.96</v>
      </c>
      <c r="M629">
        <f t="shared" si="17"/>
        <v>16.4664</v>
      </c>
      <c r="N629" s="2">
        <v>3</v>
      </c>
      <c r="O629" s="2">
        <v>3</v>
      </c>
    </row>
    <row r="630" spans="9:15">
      <c r="I630" s="2">
        <v>139.28</v>
      </c>
      <c r="J630">
        <f t="shared" si="16"/>
        <v>12.5352</v>
      </c>
      <c r="K630" s="2">
        <v>3</v>
      </c>
      <c r="L630" s="2">
        <v>146.47</v>
      </c>
      <c r="M630">
        <f t="shared" si="17"/>
        <v>13.1823</v>
      </c>
      <c r="N630" s="2">
        <v>3</v>
      </c>
      <c r="O630" s="2">
        <v>3</v>
      </c>
    </row>
    <row r="631" spans="9:15">
      <c r="I631" s="2">
        <v>112.76</v>
      </c>
      <c r="J631">
        <f t="shared" si="16"/>
        <v>10.1484</v>
      </c>
      <c r="K631" s="2">
        <v>3</v>
      </c>
      <c r="L631" s="2">
        <v>121.06</v>
      </c>
      <c r="M631">
        <f t="shared" si="17"/>
        <v>10.8954</v>
      </c>
      <c r="N631" s="2">
        <v>3</v>
      </c>
      <c r="O631" s="2">
        <v>3</v>
      </c>
    </row>
    <row r="632" spans="9:15">
      <c r="I632" s="2">
        <v>117.21</v>
      </c>
      <c r="J632">
        <f t="shared" si="16"/>
        <v>10.5489</v>
      </c>
      <c r="K632" s="2">
        <v>3</v>
      </c>
      <c r="L632" s="2">
        <v>81.81</v>
      </c>
      <c r="M632">
        <f t="shared" si="17"/>
        <v>7.3629</v>
      </c>
      <c r="N632" s="2">
        <v>3</v>
      </c>
      <c r="O632" s="2">
        <v>3</v>
      </c>
    </row>
    <row r="633" spans="9:15">
      <c r="I633" s="2">
        <v>97.33</v>
      </c>
      <c r="J633">
        <f t="shared" si="16"/>
        <v>8.7597</v>
      </c>
      <c r="K633" s="2">
        <v>3</v>
      </c>
      <c r="L633" s="2">
        <v>51.41</v>
      </c>
      <c r="M633">
        <f t="shared" si="17"/>
        <v>4.6269</v>
      </c>
      <c r="N633" s="2">
        <v>3</v>
      </c>
      <c r="O633" s="2">
        <v>3</v>
      </c>
    </row>
    <row r="634" spans="9:15">
      <c r="I634" s="2">
        <v>153.85</v>
      </c>
      <c r="J634">
        <f t="shared" si="16"/>
        <v>13.8465</v>
      </c>
      <c r="K634" s="2">
        <v>3</v>
      </c>
      <c r="L634" s="2">
        <v>71.97</v>
      </c>
      <c r="M634">
        <f t="shared" si="17"/>
        <v>6.4773</v>
      </c>
      <c r="N634" s="2">
        <v>3</v>
      </c>
      <c r="O634" s="2">
        <v>3</v>
      </c>
    </row>
    <row r="635" spans="9:15">
      <c r="I635" s="2">
        <v>171.03</v>
      </c>
      <c r="J635">
        <f t="shared" si="16"/>
        <v>15.3927</v>
      </c>
      <c r="K635" s="2">
        <v>3</v>
      </c>
      <c r="L635" s="2">
        <v>93.03</v>
      </c>
      <c r="M635">
        <f t="shared" si="17"/>
        <v>8.3727</v>
      </c>
      <c r="N635" s="2">
        <v>3</v>
      </c>
      <c r="O635" s="2">
        <v>3</v>
      </c>
    </row>
    <row r="636" spans="9:15">
      <c r="I636" s="2">
        <v>202.04</v>
      </c>
      <c r="J636">
        <f t="shared" si="16"/>
        <v>18.1836</v>
      </c>
      <c r="K636" s="2">
        <v>3</v>
      </c>
      <c r="L636" s="2">
        <v>130.12</v>
      </c>
      <c r="M636">
        <f t="shared" si="17"/>
        <v>11.7108</v>
      </c>
      <c r="N636" s="2">
        <v>3</v>
      </c>
      <c r="O636" s="2">
        <v>3</v>
      </c>
    </row>
    <row r="637" spans="9:15">
      <c r="I637" s="2">
        <v>241.35</v>
      </c>
      <c r="J637">
        <f t="shared" si="16"/>
        <v>21.7215</v>
      </c>
      <c r="K637" s="2">
        <v>3</v>
      </c>
      <c r="L637" s="2">
        <v>160.03</v>
      </c>
      <c r="M637">
        <f t="shared" si="17"/>
        <v>14.4027</v>
      </c>
      <c r="N637" s="2">
        <v>3</v>
      </c>
      <c r="O637" s="2">
        <v>3</v>
      </c>
    </row>
    <row r="638" spans="9:15">
      <c r="I638" s="2">
        <v>273.48</v>
      </c>
      <c r="J638">
        <f t="shared" si="16"/>
        <v>24.6132</v>
      </c>
      <c r="K638" s="2">
        <v>3</v>
      </c>
      <c r="L638" s="2">
        <v>193.81</v>
      </c>
      <c r="M638">
        <f t="shared" si="17"/>
        <v>17.4429</v>
      </c>
      <c r="N638" s="2">
        <v>3</v>
      </c>
      <c r="O638" s="2">
        <v>3</v>
      </c>
    </row>
    <row r="639" spans="9:15">
      <c r="I639" s="2">
        <v>266.87</v>
      </c>
      <c r="J639">
        <f t="shared" si="16"/>
        <v>24.0183</v>
      </c>
      <c r="K639" s="2">
        <v>3</v>
      </c>
      <c r="L639" s="2">
        <v>228.14</v>
      </c>
      <c r="M639">
        <f t="shared" si="17"/>
        <v>20.5326</v>
      </c>
      <c r="N639" s="2">
        <v>3</v>
      </c>
      <c r="O639" s="2">
        <v>3</v>
      </c>
    </row>
    <row r="640" spans="9:15">
      <c r="I640" s="2">
        <v>252.51</v>
      </c>
      <c r="J640">
        <f t="shared" si="16"/>
        <v>22.7259</v>
      </c>
      <c r="K640" s="2">
        <v>3</v>
      </c>
      <c r="L640" s="2">
        <v>240.34</v>
      </c>
      <c r="M640">
        <f t="shared" si="17"/>
        <v>21.6306</v>
      </c>
      <c r="N640" s="2">
        <v>3</v>
      </c>
      <c r="O640" s="2">
        <v>3</v>
      </c>
    </row>
    <row r="641" spans="9:15">
      <c r="I641" s="2">
        <v>293.48</v>
      </c>
      <c r="J641">
        <f t="shared" si="16"/>
        <v>26.4132</v>
      </c>
      <c r="K641" s="2">
        <v>3</v>
      </c>
      <c r="L641" s="2">
        <v>270.25</v>
      </c>
      <c r="M641">
        <f t="shared" si="17"/>
        <v>24.3225</v>
      </c>
      <c r="N641" s="2">
        <v>3</v>
      </c>
      <c r="O641" s="2">
        <v>3</v>
      </c>
    </row>
    <row r="642" spans="9:15">
      <c r="I642" s="2">
        <v>306.79</v>
      </c>
      <c r="J642">
        <f t="shared" si="16"/>
        <v>27.6111</v>
      </c>
      <c r="K642" s="2">
        <v>3</v>
      </c>
      <c r="L642" s="2">
        <v>251.47</v>
      </c>
      <c r="M642">
        <f t="shared" si="17"/>
        <v>22.6323</v>
      </c>
      <c r="N642" s="2">
        <v>3</v>
      </c>
      <c r="O642" s="2">
        <v>3</v>
      </c>
    </row>
    <row r="643" spans="9:15">
      <c r="I643" s="2">
        <v>274.74</v>
      </c>
      <c r="J643">
        <f t="shared" si="16"/>
        <v>24.7266</v>
      </c>
      <c r="K643" s="2">
        <v>3</v>
      </c>
      <c r="L643" s="2">
        <v>242.64</v>
      </c>
      <c r="M643">
        <f t="shared" si="17"/>
        <v>21.8376</v>
      </c>
      <c r="N643" s="2">
        <v>3</v>
      </c>
      <c r="O643" s="2">
        <v>3</v>
      </c>
    </row>
    <row r="644" spans="9:15">
      <c r="I644" s="2">
        <v>247.66</v>
      </c>
      <c r="J644">
        <f t="shared" si="16"/>
        <v>22.2894</v>
      </c>
      <c r="K644" s="2">
        <v>3</v>
      </c>
      <c r="L644" s="2">
        <v>214.46</v>
      </c>
      <c r="M644">
        <f t="shared" si="17"/>
        <v>19.3014</v>
      </c>
      <c r="N644" s="2">
        <v>3</v>
      </c>
      <c r="O644" s="2">
        <v>3</v>
      </c>
    </row>
    <row r="645" spans="9:15">
      <c r="I645" s="2">
        <v>213.38</v>
      </c>
      <c r="J645">
        <f t="shared" si="16"/>
        <v>19.2042</v>
      </c>
      <c r="K645" s="2">
        <v>3</v>
      </c>
      <c r="L645" s="2">
        <v>194.02</v>
      </c>
      <c r="M645">
        <f t="shared" si="17"/>
        <v>17.4618</v>
      </c>
      <c r="N645" s="2">
        <v>3</v>
      </c>
      <c r="O645" s="2">
        <v>3</v>
      </c>
    </row>
    <row r="646" spans="9:15">
      <c r="I646" s="2">
        <v>139.28</v>
      </c>
      <c r="J646">
        <f t="shared" si="16"/>
        <v>12.5352</v>
      </c>
      <c r="K646" s="2">
        <v>3</v>
      </c>
      <c r="L646" s="2">
        <v>135.41</v>
      </c>
      <c r="M646">
        <f t="shared" si="17"/>
        <v>12.1869</v>
      </c>
      <c r="N646" s="2">
        <v>3</v>
      </c>
      <c r="O646" s="2">
        <v>3</v>
      </c>
    </row>
    <row r="647" spans="9:15">
      <c r="I647" s="2">
        <v>112.76</v>
      </c>
      <c r="J647">
        <f t="shared" si="16"/>
        <v>10.1484</v>
      </c>
      <c r="K647" s="2">
        <v>3</v>
      </c>
      <c r="L647" s="2">
        <v>105.01</v>
      </c>
      <c r="M647">
        <f t="shared" si="17"/>
        <v>9.4509</v>
      </c>
      <c r="N647" s="2">
        <v>3</v>
      </c>
      <c r="O647" s="2">
        <v>3</v>
      </c>
    </row>
    <row r="648" spans="9:15">
      <c r="I648" s="2">
        <v>117.21</v>
      </c>
      <c r="J648">
        <f t="shared" si="16"/>
        <v>10.5489</v>
      </c>
      <c r="K648" s="2">
        <v>3</v>
      </c>
      <c r="L648" s="2">
        <v>57.46</v>
      </c>
      <c r="M648">
        <f t="shared" si="17"/>
        <v>5.1714</v>
      </c>
      <c r="N648" s="2">
        <v>3</v>
      </c>
      <c r="O648" s="2">
        <v>3</v>
      </c>
    </row>
    <row r="649" spans="9:15">
      <c r="I649" s="2">
        <v>97.33</v>
      </c>
      <c r="J649">
        <f t="shared" si="16"/>
        <v>8.7597</v>
      </c>
      <c r="K649" s="2">
        <v>3</v>
      </c>
      <c r="L649" s="2">
        <v>41.45</v>
      </c>
      <c r="M649">
        <f t="shared" si="17"/>
        <v>3.7305</v>
      </c>
      <c r="N649" s="2">
        <v>3</v>
      </c>
      <c r="O649" s="2">
        <v>3</v>
      </c>
    </row>
    <row r="650" spans="9:15">
      <c r="I650" s="2">
        <v>183.17</v>
      </c>
      <c r="J650">
        <f t="shared" si="16"/>
        <v>16.4853</v>
      </c>
      <c r="K650" s="2">
        <v>3</v>
      </c>
      <c r="L650" s="2">
        <v>86.91</v>
      </c>
      <c r="M650">
        <f t="shared" si="17"/>
        <v>7.8219</v>
      </c>
      <c r="N650" s="2">
        <v>3</v>
      </c>
      <c r="O650" s="2">
        <v>3</v>
      </c>
    </row>
    <row r="651" spans="9:15">
      <c r="I651" s="2">
        <v>199.8</v>
      </c>
      <c r="J651">
        <f t="shared" si="16"/>
        <v>17.982</v>
      </c>
      <c r="K651" s="2">
        <v>3</v>
      </c>
      <c r="L651" s="2">
        <v>115.71</v>
      </c>
      <c r="M651">
        <f t="shared" si="17"/>
        <v>10.4139</v>
      </c>
      <c r="N651" s="2">
        <v>3</v>
      </c>
      <c r="O651" s="2">
        <v>3</v>
      </c>
    </row>
    <row r="652" spans="9:15">
      <c r="I652" s="2">
        <v>240.22</v>
      </c>
      <c r="J652">
        <f t="shared" si="16"/>
        <v>21.6198</v>
      </c>
      <c r="K652" s="2">
        <v>3</v>
      </c>
      <c r="L652" s="2">
        <v>164.98</v>
      </c>
      <c r="M652">
        <f t="shared" si="17"/>
        <v>14.8482</v>
      </c>
      <c r="N652" s="2">
        <v>3</v>
      </c>
      <c r="O652" s="2">
        <v>3</v>
      </c>
    </row>
    <row r="653" spans="9:15">
      <c r="I653" s="2">
        <v>280.64</v>
      </c>
      <c r="J653">
        <f t="shared" si="16"/>
        <v>25.2576</v>
      </c>
      <c r="K653" s="2">
        <v>3</v>
      </c>
      <c r="L653" s="2">
        <v>185.48</v>
      </c>
      <c r="M653">
        <f t="shared" si="17"/>
        <v>16.6932</v>
      </c>
      <c r="N653" s="2">
        <v>3</v>
      </c>
      <c r="O653" s="2">
        <v>3</v>
      </c>
    </row>
    <row r="654" spans="9:15">
      <c r="I654" s="2">
        <v>305.01</v>
      </c>
      <c r="J654">
        <f t="shared" si="16"/>
        <v>27.4509</v>
      </c>
      <c r="K654" s="2">
        <v>3</v>
      </c>
      <c r="L654" s="2">
        <v>237.51</v>
      </c>
      <c r="M654">
        <f t="shared" si="17"/>
        <v>21.3759</v>
      </c>
      <c r="N654" s="2">
        <v>3</v>
      </c>
      <c r="O654" s="2">
        <v>3</v>
      </c>
    </row>
    <row r="655" spans="9:15">
      <c r="I655" s="2">
        <v>310.02</v>
      </c>
      <c r="J655">
        <f t="shared" si="16"/>
        <v>27.9018</v>
      </c>
      <c r="K655" s="2">
        <v>3</v>
      </c>
      <c r="L655" s="2">
        <v>235.33</v>
      </c>
      <c r="M655">
        <f t="shared" si="17"/>
        <v>21.1797</v>
      </c>
      <c r="N655" s="2">
        <v>3</v>
      </c>
      <c r="O655" s="2">
        <v>3</v>
      </c>
    </row>
    <row r="656" spans="9:15">
      <c r="I656" s="2">
        <v>321.12</v>
      </c>
      <c r="J656">
        <f t="shared" si="16"/>
        <v>28.9008</v>
      </c>
      <c r="K656" s="2">
        <v>3</v>
      </c>
      <c r="L656" s="2">
        <v>249.75</v>
      </c>
      <c r="M656">
        <f t="shared" si="17"/>
        <v>22.4775</v>
      </c>
      <c r="N656" s="2">
        <v>3</v>
      </c>
      <c r="O656" s="2">
        <v>3</v>
      </c>
    </row>
    <row r="657" spans="9:15">
      <c r="I657" s="2">
        <v>339.4</v>
      </c>
      <c r="J657">
        <f t="shared" si="16"/>
        <v>30.546</v>
      </c>
      <c r="K657" s="2">
        <v>3</v>
      </c>
      <c r="L657" s="2">
        <v>275.23</v>
      </c>
      <c r="M657">
        <f t="shared" si="17"/>
        <v>24.7707</v>
      </c>
      <c r="N657" s="2">
        <v>3</v>
      </c>
      <c r="O657" s="2">
        <v>3</v>
      </c>
    </row>
    <row r="658" spans="9:15">
      <c r="I658" s="2">
        <v>330.58</v>
      </c>
      <c r="J658">
        <f t="shared" si="16"/>
        <v>29.7522</v>
      </c>
      <c r="K658" s="2">
        <v>3</v>
      </c>
      <c r="L658" s="2">
        <v>276.92</v>
      </c>
      <c r="M658">
        <f t="shared" si="17"/>
        <v>24.9228</v>
      </c>
      <c r="N658" s="2">
        <v>3</v>
      </c>
      <c r="O658" s="2">
        <v>3</v>
      </c>
    </row>
    <row r="659" spans="9:15">
      <c r="I659" s="2">
        <v>314.01</v>
      </c>
      <c r="J659">
        <f t="shared" si="16"/>
        <v>28.2609</v>
      </c>
      <c r="K659" s="2">
        <v>3</v>
      </c>
      <c r="L659" s="2">
        <v>268.1</v>
      </c>
      <c r="M659">
        <f t="shared" si="17"/>
        <v>24.129</v>
      </c>
      <c r="N659" s="2">
        <v>3</v>
      </c>
      <c r="O659" s="2">
        <v>3</v>
      </c>
    </row>
    <row r="660" spans="9:15">
      <c r="I660" s="2">
        <v>288.04</v>
      </c>
      <c r="J660">
        <f t="shared" si="16"/>
        <v>25.9236</v>
      </c>
      <c r="K660" s="2">
        <v>3</v>
      </c>
      <c r="L660" s="2">
        <v>267.57</v>
      </c>
      <c r="M660">
        <f t="shared" si="17"/>
        <v>24.0813</v>
      </c>
      <c r="N660" s="2">
        <v>3</v>
      </c>
      <c r="O660" s="2">
        <v>3</v>
      </c>
    </row>
    <row r="661" spans="9:15">
      <c r="I661" s="2">
        <v>254.88</v>
      </c>
      <c r="J661">
        <f t="shared" si="16"/>
        <v>22.9392</v>
      </c>
      <c r="K661" s="2">
        <v>3</v>
      </c>
      <c r="L661" s="2">
        <v>182.96</v>
      </c>
      <c r="M661">
        <f t="shared" si="17"/>
        <v>16.4664</v>
      </c>
      <c r="N661" s="2">
        <v>3</v>
      </c>
      <c r="O661" s="2">
        <v>3</v>
      </c>
    </row>
    <row r="662" spans="9:15">
      <c r="I662" s="2">
        <v>172.48</v>
      </c>
      <c r="J662">
        <f t="shared" si="16"/>
        <v>15.5232</v>
      </c>
      <c r="K662" s="2">
        <v>3</v>
      </c>
      <c r="L662" s="2">
        <v>146.47</v>
      </c>
      <c r="M662">
        <f t="shared" si="17"/>
        <v>13.1823</v>
      </c>
      <c r="N662" s="2">
        <v>3</v>
      </c>
      <c r="O662" s="2">
        <v>3</v>
      </c>
    </row>
    <row r="663" spans="9:15">
      <c r="I663" s="2">
        <v>138.76</v>
      </c>
      <c r="J663">
        <f t="shared" si="16"/>
        <v>12.4884</v>
      </c>
      <c r="K663" s="2">
        <v>3</v>
      </c>
      <c r="L663" s="2">
        <v>121.06</v>
      </c>
      <c r="M663">
        <f t="shared" si="17"/>
        <v>10.8954</v>
      </c>
      <c r="N663" s="2">
        <v>3</v>
      </c>
      <c r="O663" s="2">
        <v>3</v>
      </c>
    </row>
    <row r="664" spans="9:15">
      <c r="I664" s="2">
        <v>128.28</v>
      </c>
      <c r="J664">
        <f t="shared" si="16"/>
        <v>11.5452</v>
      </c>
      <c r="K664" s="2">
        <v>3</v>
      </c>
      <c r="L664" s="2">
        <v>81.81</v>
      </c>
      <c r="M664">
        <f t="shared" si="17"/>
        <v>7.3629</v>
      </c>
      <c r="N664" s="2">
        <v>3</v>
      </c>
      <c r="O664" s="2">
        <v>3</v>
      </c>
    </row>
    <row r="665" spans="9:15">
      <c r="I665" s="2">
        <v>112.26</v>
      </c>
      <c r="J665">
        <f t="shared" si="16"/>
        <v>10.1034</v>
      </c>
      <c r="K665" s="2">
        <v>3</v>
      </c>
      <c r="L665" s="2">
        <v>51.41</v>
      </c>
      <c r="M665">
        <f t="shared" si="17"/>
        <v>4.6269</v>
      </c>
      <c r="N665" s="2">
        <v>3</v>
      </c>
      <c r="O665" s="2">
        <v>3</v>
      </c>
    </row>
    <row r="666" spans="9:15">
      <c r="I666" s="2">
        <v>183.17</v>
      </c>
      <c r="J666">
        <f t="shared" si="16"/>
        <v>16.4853</v>
      </c>
      <c r="K666" s="2">
        <v>3</v>
      </c>
      <c r="L666" s="2">
        <v>71.97</v>
      </c>
      <c r="M666">
        <f t="shared" si="17"/>
        <v>6.4773</v>
      </c>
      <c r="N666" s="2">
        <v>3</v>
      </c>
      <c r="O666" s="2">
        <v>3</v>
      </c>
    </row>
    <row r="667" spans="9:15">
      <c r="I667" s="2">
        <v>199.8</v>
      </c>
      <c r="J667">
        <f t="shared" si="16"/>
        <v>17.982</v>
      </c>
      <c r="K667" s="2">
        <v>3</v>
      </c>
      <c r="L667" s="2">
        <v>93.03</v>
      </c>
      <c r="M667">
        <f t="shared" si="17"/>
        <v>8.3727</v>
      </c>
      <c r="N667" s="2">
        <v>3</v>
      </c>
      <c r="O667" s="2">
        <v>3</v>
      </c>
    </row>
    <row r="668" spans="9:15">
      <c r="I668" s="2">
        <v>240.22</v>
      </c>
      <c r="J668">
        <f t="shared" si="16"/>
        <v>21.6198</v>
      </c>
      <c r="K668" s="2">
        <v>3</v>
      </c>
      <c r="L668" s="2">
        <v>130.12</v>
      </c>
      <c r="M668">
        <f t="shared" si="17"/>
        <v>11.7108</v>
      </c>
      <c r="N668" s="2">
        <v>3</v>
      </c>
      <c r="O668" s="2">
        <v>3</v>
      </c>
    </row>
    <row r="669" spans="9:15">
      <c r="I669" s="2">
        <v>280.64</v>
      </c>
      <c r="J669">
        <f t="shared" si="16"/>
        <v>25.2576</v>
      </c>
      <c r="K669" s="2">
        <v>3</v>
      </c>
      <c r="L669" s="2">
        <v>160.03</v>
      </c>
      <c r="M669">
        <f t="shared" si="17"/>
        <v>14.4027</v>
      </c>
      <c r="N669" s="2">
        <v>3</v>
      </c>
      <c r="O669" s="2">
        <v>3</v>
      </c>
    </row>
    <row r="670" spans="9:15">
      <c r="I670" s="2">
        <v>305.01</v>
      </c>
      <c r="J670">
        <f t="shared" si="16"/>
        <v>27.4509</v>
      </c>
      <c r="K670" s="2">
        <v>3</v>
      </c>
      <c r="L670" s="2">
        <v>193.81</v>
      </c>
      <c r="M670">
        <f t="shared" si="17"/>
        <v>17.4429</v>
      </c>
      <c r="N670" s="2">
        <v>3</v>
      </c>
      <c r="O670" s="2">
        <v>3</v>
      </c>
    </row>
    <row r="671" spans="9:15">
      <c r="I671" s="2">
        <v>310.02</v>
      </c>
      <c r="J671">
        <f t="shared" si="16"/>
        <v>27.9018</v>
      </c>
      <c r="K671" s="2">
        <v>3</v>
      </c>
      <c r="L671" s="2">
        <v>228.14</v>
      </c>
      <c r="M671">
        <f t="shared" si="17"/>
        <v>20.5326</v>
      </c>
      <c r="N671" s="2">
        <v>3</v>
      </c>
      <c r="O671" s="2">
        <v>3</v>
      </c>
    </row>
    <row r="672" spans="9:15">
      <c r="I672" s="2">
        <v>321.12</v>
      </c>
      <c r="J672">
        <f t="shared" si="16"/>
        <v>28.9008</v>
      </c>
      <c r="K672" s="2">
        <v>3</v>
      </c>
      <c r="L672" s="2">
        <v>240.34</v>
      </c>
      <c r="M672">
        <f t="shared" si="17"/>
        <v>21.6306</v>
      </c>
      <c r="N672" s="2">
        <v>3</v>
      </c>
      <c r="O672" s="2">
        <v>3</v>
      </c>
    </row>
    <row r="673" spans="9:15">
      <c r="I673" s="2">
        <v>339.4</v>
      </c>
      <c r="J673">
        <f t="shared" si="16"/>
        <v>30.546</v>
      </c>
      <c r="K673" s="2">
        <v>3</v>
      </c>
      <c r="L673" s="2">
        <v>270.25</v>
      </c>
      <c r="M673">
        <f t="shared" si="17"/>
        <v>24.3225</v>
      </c>
      <c r="N673" s="2">
        <v>3</v>
      </c>
      <c r="O673" s="2">
        <v>3</v>
      </c>
    </row>
    <row r="674" spans="9:15">
      <c r="I674" s="2">
        <v>330.58</v>
      </c>
      <c r="J674">
        <f t="shared" si="16"/>
        <v>29.7522</v>
      </c>
      <c r="K674" s="2">
        <v>3</v>
      </c>
      <c r="L674" s="2">
        <v>251.47</v>
      </c>
      <c r="M674">
        <f t="shared" si="17"/>
        <v>22.6323</v>
      </c>
      <c r="N674" s="2">
        <v>3</v>
      </c>
      <c r="O674" s="2">
        <v>3</v>
      </c>
    </row>
    <row r="675" spans="9:15">
      <c r="I675" s="2">
        <v>314.01</v>
      </c>
      <c r="J675">
        <f t="shared" si="16"/>
        <v>28.2609</v>
      </c>
      <c r="K675" s="2">
        <v>3</v>
      </c>
      <c r="L675" s="2">
        <v>242.64</v>
      </c>
      <c r="M675">
        <f t="shared" si="17"/>
        <v>21.8376</v>
      </c>
      <c r="N675" s="2">
        <v>3</v>
      </c>
      <c r="O675" s="2">
        <v>3</v>
      </c>
    </row>
    <row r="676" spans="9:15">
      <c r="I676" s="2">
        <v>288.04</v>
      </c>
      <c r="J676">
        <f t="shared" si="16"/>
        <v>25.9236</v>
      </c>
      <c r="K676" s="2">
        <v>3</v>
      </c>
      <c r="L676" s="2">
        <v>214.46</v>
      </c>
      <c r="M676">
        <f t="shared" si="17"/>
        <v>19.3014</v>
      </c>
      <c r="N676" s="2">
        <v>3</v>
      </c>
      <c r="O676" s="2">
        <v>3</v>
      </c>
    </row>
    <row r="677" spans="9:15">
      <c r="I677" s="2">
        <v>254.88</v>
      </c>
      <c r="J677">
        <f t="shared" si="16"/>
        <v>22.9392</v>
      </c>
      <c r="K677" s="2">
        <v>3</v>
      </c>
      <c r="L677" s="2">
        <v>194.02</v>
      </c>
      <c r="M677">
        <f t="shared" si="17"/>
        <v>17.4618</v>
      </c>
      <c r="N677" s="2">
        <v>3</v>
      </c>
      <c r="O677" s="2">
        <v>3</v>
      </c>
    </row>
    <row r="678" spans="9:15">
      <c r="I678" s="2">
        <v>172.48</v>
      </c>
      <c r="J678">
        <f t="shared" si="16"/>
        <v>15.5232</v>
      </c>
      <c r="K678" s="2">
        <v>3</v>
      </c>
      <c r="L678" s="2">
        <v>135.41</v>
      </c>
      <c r="M678">
        <f t="shared" si="17"/>
        <v>12.1869</v>
      </c>
      <c r="N678" s="2">
        <v>3</v>
      </c>
      <c r="O678" s="2">
        <v>3</v>
      </c>
    </row>
    <row r="679" spans="9:15">
      <c r="I679" s="2">
        <v>138.76</v>
      </c>
      <c r="J679">
        <f t="shared" si="16"/>
        <v>12.4884</v>
      </c>
      <c r="K679" s="2">
        <v>3</v>
      </c>
      <c r="L679" s="2">
        <v>105.01</v>
      </c>
      <c r="M679">
        <f t="shared" si="17"/>
        <v>9.4509</v>
      </c>
      <c r="N679" s="2">
        <v>3</v>
      </c>
      <c r="O679" s="2">
        <v>3</v>
      </c>
    </row>
    <row r="680" spans="9:15">
      <c r="I680" s="2">
        <v>128.28</v>
      </c>
      <c r="J680">
        <f t="shared" si="16"/>
        <v>11.5452</v>
      </c>
      <c r="K680" s="2">
        <v>3</v>
      </c>
      <c r="L680" s="2">
        <v>57.46</v>
      </c>
      <c r="M680">
        <f t="shared" si="17"/>
        <v>5.1714</v>
      </c>
      <c r="N680" s="2">
        <v>3</v>
      </c>
      <c r="O680" s="2">
        <v>3</v>
      </c>
    </row>
    <row r="681" spans="9:15">
      <c r="I681" s="2">
        <v>112.26</v>
      </c>
      <c r="J681">
        <f t="shared" si="16"/>
        <v>10.1034</v>
      </c>
      <c r="K681" s="2">
        <v>3</v>
      </c>
      <c r="L681" s="2">
        <v>41.45</v>
      </c>
      <c r="M681">
        <f t="shared" si="17"/>
        <v>3.7305</v>
      </c>
      <c r="N681" s="2">
        <v>3</v>
      </c>
      <c r="O681" s="2">
        <v>3</v>
      </c>
    </row>
    <row r="682" spans="9:15">
      <c r="I682" s="2">
        <v>0.31325</v>
      </c>
      <c r="J682" s="2">
        <v>0.02008</v>
      </c>
      <c r="K682" s="2">
        <v>3</v>
      </c>
      <c r="L682" s="2">
        <v>0.36546</v>
      </c>
      <c r="M682" s="2">
        <v>0.03012</v>
      </c>
      <c r="N682" s="2">
        <v>3</v>
      </c>
      <c r="O682" s="2">
        <v>3</v>
      </c>
    </row>
    <row r="683" spans="9:15">
      <c r="I683" s="2">
        <v>0.31325</v>
      </c>
      <c r="J683" s="2">
        <v>0.02008</v>
      </c>
      <c r="K683" s="2">
        <v>3</v>
      </c>
      <c r="L683" s="2">
        <v>0.1988</v>
      </c>
      <c r="M683" s="2">
        <v>0.01606</v>
      </c>
      <c r="N683" s="2">
        <v>3</v>
      </c>
      <c r="O683" s="2">
        <v>3</v>
      </c>
    </row>
    <row r="684" spans="9:15">
      <c r="I684" s="2">
        <v>0.15863</v>
      </c>
      <c r="J684" s="2">
        <v>0.01406</v>
      </c>
      <c r="K684" s="2">
        <v>3</v>
      </c>
      <c r="L684" s="2">
        <v>0.36546</v>
      </c>
      <c r="M684" s="2">
        <v>0.03012</v>
      </c>
      <c r="N684" s="2">
        <v>3</v>
      </c>
      <c r="O684" s="2">
        <v>3</v>
      </c>
    </row>
    <row r="685" spans="9:15">
      <c r="I685" s="2">
        <v>0.15863</v>
      </c>
      <c r="J685" s="2">
        <v>0.01406</v>
      </c>
      <c r="K685" s="2">
        <v>3</v>
      </c>
      <c r="L685" s="2">
        <v>0.1988</v>
      </c>
      <c r="M685" s="2">
        <v>0.01606</v>
      </c>
      <c r="N685" s="2">
        <v>3</v>
      </c>
      <c r="O685" s="2">
        <v>3</v>
      </c>
    </row>
    <row r="686" spans="9:15">
      <c r="I686" s="2">
        <v>1.12048</v>
      </c>
      <c r="J686" s="2">
        <v>0.0341400000000001</v>
      </c>
      <c r="K686" s="2">
        <v>3</v>
      </c>
      <c r="L686" s="2">
        <v>1.29116</v>
      </c>
      <c r="M686" s="2">
        <v>0.0361499999999999</v>
      </c>
      <c r="N686" s="2">
        <v>3</v>
      </c>
      <c r="O686" s="2">
        <v>3</v>
      </c>
    </row>
    <row r="687" spans="9:15">
      <c r="I687" s="2">
        <v>1.12048</v>
      </c>
      <c r="J687" s="2">
        <v>0.0341400000000001</v>
      </c>
      <c r="K687" s="2">
        <v>3</v>
      </c>
      <c r="L687" s="2">
        <v>0.88554</v>
      </c>
      <c r="M687" s="2">
        <v>0.0241</v>
      </c>
      <c r="N687" s="2">
        <v>3</v>
      </c>
      <c r="O687" s="2">
        <v>3</v>
      </c>
    </row>
    <row r="688" spans="9:15">
      <c r="I688" s="2">
        <v>0.72691</v>
      </c>
      <c r="J688" s="2">
        <v>0.0220900000000001</v>
      </c>
      <c r="K688" s="2">
        <v>3</v>
      </c>
      <c r="L688" s="2">
        <v>1.29116</v>
      </c>
      <c r="M688" s="2">
        <v>0.0361499999999999</v>
      </c>
      <c r="N688" s="2">
        <v>3</v>
      </c>
      <c r="O688" s="2">
        <v>3</v>
      </c>
    </row>
    <row r="689" spans="9:15">
      <c r="I689" s="2">
        <v>0.72691</v>
      </c>
      <c r="J689" s="2">
        <v>0.0220900000000001</v>
      </c>
      <c r="K689" s="2">
        <v>3</v>
      </c>
      <c r="L689" s="2">
        <v>0.88554</v>
      </c>
      <c r="M689" s="2">
        <v>0.0241</v>
      </c>
      <c r="N689" s="2">
        <v>3</v>
      </c>
      <c r="O689" s="2">
        <v>3</v>
      </c>
    </row>
    <row r="690" spans="9:15">
      <c r="I690" s="2">
        <v>1.86747</v>
      </c>
      <c r="J690" s="2">
        <v>0.0622500000000001</v>
      </c>
      <c r="K690" s="2">
        <v>3</v>
      </c>
      <c r="L690" s="2">
        <v>2.15663</v>
      </c>
      <c r="M690" s="2">
        <v>0.0763000000000003</v>
      </c>
      <c r="N690" s="2">
        <v>3</v>
      </c>
      <c r="O690" s="2">
        <v>3</v>
      </c>
    </row>
    <row r="691" spans="9:15">
      <c r="I691" s="2">
        <v>1.86747</v>
      </c>
      <c r="J691" s="2">
        <v>0.0622500000000001</v>
      </c>
      <c r="K691" s="2">
        <v>3</v>
      </c>
      <c r="L691" s="2">
        <v>1.71486</v>
      </c>
      <c r="M691" s="2">
        <v>0.01406</v>
      </c>
      <c r="N691" s="2">
        <v>3</v>
      </c>
      <c r="O691" s="2">
        <v>3</v>
      </c>
    </row>
    <row r="692" spans="9:15">
      <c r="I692" s="2">
        <v>1.59036</v>
      </c>
      <c r="J692" s="2">
        <v>0.0281100000000001</v>
      </c>
      <c r="K692" s="2">
        <v>3</v>
      </c>
      <c r="L692" s="2">
        <v>2.15663</v>
      </c>
      <c r="M692" s="2">
        <v>0.0763000000000003</v>
      </c>
      <c r="N692" s="2">
        <v>3</v>
      </c>
      <c r="O692" s="2">
        <v>3</v>
      </c>
    </row>
    <row r="693" spans="9:15">
      <c r="I693" s="2">
        <v>1.59036</v>
      </c>
      <c r="J693" s="2">
        <v>0.0281100000000001</v>
      </c>
      <c r="K693" s="2">
        <v>3</v>
      </c>
      <c r="L693" s="2">
        <v>1.71486</v>
      </c>
      <c r="M693" s="2">
        <v>0.01406</v>
      </c>
      <c r="N693" s="2">
        <v>3</v>
      </c>
      <c r="O693" s="2">
        <v>3</v>
      </c>
    </row>
    <row r="694" spans="9:15">
      <c r="I694" s="2">
        <v>1.58835</v>
      </c>
      <c r="J694" s="2">
        <v>0.0743</v>
      </c>
      <c r="K694" s="2">
        <v>3</v>
      </c>
      <c r="L694" s="2">
        <v>1.82731</v>
      </c>
      <c r="M694" s="2">
        <v>0.0502</v>
      </c>
      <c r="N694" s="2">
        <v>3</v>
      </c>
      <c r="O694" s="2">
        <v>3</v>
      </c>
    </row>
    <row r="695" spans="9:15">
      <c r="I695" s="2">
        <v>1.58835</v>
      </c>
      <c r="J695" s="2">
        <v>0.0743</v>
      </c>
      <c r="K695" s="2">
        <v>3</v>
      </c>
      <c r="L695" s="2">
        <v>1.52811</v>
      </c>
      <c r="M695" s="2">
        <v>0.03213</v>
      </c>
      <c r="N695" s="2">
        <v>3</v>
      </c>
      <c r="O695" s="2">
        <v>3</v>
      </c>
    </row>
    <row r="696" spans="9:15">
      <c r="I696" s="2">
        <v>1.38956</v>
      </c>
      <c r="J696" s="2">
        <v>0.03213</v>
      </c>
      <c r="K696" s="2">
        <v>3</v>
      </c>
      <c r="L696" s="2">
        <v>1.82731</v>
      </c>
      <c r="M696" s="2">
        <v>0.0502</v>
      </c>
      <c r="N696" s="2">
        <v>3</v>
      </c>
      <c r="O696" s="2">
        <v>3</v>
      </c>
    </row>
    <row r="697" spans="9:15">
      <c r="I697" s="2">
        <v>1.38956</v>
      </c>
      <c r="J697" s="2">
        <v>0.03213</v>
      </c>
      <c r="K697" s="2">
        <v>3</v>
      </c>
      <c r="L697" s="2">
        <v>1.52811</v>
      </c>
      <c r="M697" s="2">
        <v>0.03213</v>
      </c>
      <c r="N697" s="2">
        <v>3</v>
      </c>
      <c r="O697" s="2">
        <v>3</v>
      </c>
    </row>
    <row r="698" spans="9:15">
      <c r="I698" s="2">
        <v>0.56024</v>
      </c>
      <c r="J698" s="2">
        <v>0.0522100000000001</v>
      </c>
      <c r="K698" s="2">
        <v>3</v>
      </c>
      <c r="L698" s="2">
        <v>0.66265</v>
      </c>
      <c r="M698" s="2">
        <v>0.0502</v>
      </c>
      <c r="N698" s="2">
        <v>3</v>
      </c>
      <c r="O698" s="2">
        <v>3</v>
      </c>
    </row>
    <row r="699" spans="9:15">
      <c r="I699" s="2">
        <v>0.56024</v>
      </c>
      <c r="J699" s="2">
        <v>0.0522100000000001</v>
      </c>
      <c r="K699" s="2">
        <v>3</v>
      </c>
      <c r="L699" s="2">
        <v>0.47791</v>
      </c>
      <c r="M699" s="2">
        <v>0.03414</v>
      </c>
      <c r="N699" s="2">
        <v>3</v>
      </c>
      <c r="O699" s="2">
        <v>3</v>
      </c>
    </row>
    <row r="700" spans="9:15">
      <c r="I700" s="2">
        <v>0.40562</v>
      </c>
      <c r="J700" s="2">
        <v>0.01607</v>
      </c>
      <c r="K700" s="2">
        <v>3</v>
      </c>
      <c r="L700" s="2">
        <v>0.66265</v>
      </c>
      <c r="M700" s="2">
        <v>0.0502</v>
      </c>
      <c r="N700" s="2">
        <v>3</v>
      </c>
      <c r="O700" s="2">
        <v>3</v>
      </c>
    </row>
    <row r="701" spans="9:15">
      <c r="I701" s="2">
        <v>0.40562</v>
      </c>
      <c r="J701" s="2">
        <v>0.01607</v>
      </c>
      <c r="K701" s="2">
        <v>3</v>
      </c>
      <c r="L701" s="2">
        <v>0.47791</v>
      </c>
      <c r="M701" s="2">
        <v>0.03414</v>
      </c>
      <c r="N701" s="2">
        <v>3</v>
      </c>
      <c r="O701" s="2">
        <v>3</v>
      </c>
    </row>
    <row r="702" spans="9:15">
      <c r="I702" s="2">
        <v>5.1838</v>
      </c>
      <c r="J702" s="2">
        <v>0.1967</v>
      </c>
      <c r="K702" s="2">
        <v>3</v>
      </c>
      <c r="L702" s="2">
        <v>6.0619</v>
      </c>
      <c r="M702" s="2">
        <v>0.154100000000001</v>
      </c>
      <c r="N702" s="2">
        <v>3</v>
      </c>
      <c r="O702" s="2">
        <v>3</v>
      </c>
    </row>
    <row r="703" spans="9:15">
      <c r="I703" s="2">
        <v>5.1838</v>
      </c>
      <c r="J703" s="2">
        <v>0.1967</v>
      </c>
      <c r="K703" s="2">
        <v>3</v>
      </c>
      <c r="L703" s="2">
        <v>4.5534</v>
      </c>
      <c r="M703" s="2">
        <v>0.0373000000000001</v>
      </c>
      <c r="N703" s="2">
        <v>3</v>
      </c>
      <c r="O703" s="2">
        <v>3</v>
      </c>
    </row>
    <row r="704" spans="9:15">
      <c r="I704" s="2">
        <v>4.0655</v>
      </c>
      <c r="J704" s="2">
        <v>0.0531999999999995</v>
      </c>
      <c r="K704" s="2">
        <v>3</v>
      </c>
      <c r="L704" s="2">
        <v>6.0619</v>
      </c>
      <c r="M704" s="2">
        <v>0.154100000000001</v>
      </c>
      <c r="N704" s="2">
        <v>3</v>
      </c>
      <c r="O704" s="2">
        <v>3</v>
      </c>
    </row>
    <row r="705" spans="9:15">
      <c r="I705" s="2">
        <v>4.0655</v>
      </c>
      <c r="J705" s="2">
        <v>0.0531999999999995</v>
      </c>
      <c r="K705" s="2">
        <v>3</v>
      </c>
      <c r="L705" s="2">
        <v>4.5534</v>
      </c>
      <c r="M705" s="2">
        <v>0.0373000000000001</v>
      </c>
      <c r="N705" s="2">
        <v>3</v>
      </c>
      <c r="O705" s="2">
        <v>3</v>
      </c>
    </row>
    <row r="706" spans="9:15">
      <c r="I706" s="2">
        <v>42.52</v>
      </c>
      <c r="J706" s="2">
        <v>5.70999999999999</v>
      </c>
      <c r="K706" s="2">
        <v>3</v>
      </c>
      <c r="L706" s="2">
        <v>43.33</v>
      </c>
      <c r="M706" s="2">
        <v>20</v>
      </c>
      <c r="N706" s="2">
        <v>3</v>
      </c>
      <c r="O706" s="2">
        <v>3</v>
      </c>
    </row>
    <row r="707" spans="9:15">
      <c r="I707" s="2">
        <v>19.48</v>
      </c>
      <c r="J707" s="2">
        <v>19.98</v>
      </c>
      <c r="K707" s="2">
        <v>3</v>
      </c>
      <c r="L707" s="2">
        <v>40</v>
      </c>
      <c r="M707" s="2">
        <v>16.67</v>
      </c>
      <c r="N707" s="2">
        <v>3</v>
      </c>
      <c r="O707" s="2">
        <v>3</v>
      </c>
    </row>
    <row r="708" spans="9:15">
      <c r="I708" s="2">
        <v>25.04</v>
      </c>
      <c r="J708" s="2">
        <v>0.0199999999999996</v>
      </c>
      <c r="K708" s="2">
        <v>3</v>
      </c>
      <c r="L708" s="2">
        <v>10</v>
      </c>
      <c r="M708" s="2">
        <v>13.33</v>
      </c>
      <c r="N708" s="2">
        <v>3</v>
      </c>
      <c r="O708" s="2">
        <v>3</v>
      </c>
    </row>
    <row r="709" spans="9:15">
      <c r="I709" s="2">
        <v>27.76</v>
      </c>
      <c r="J709" s="2">
        <v>0.0700000000000003</v>
      </c>
      <c r="K709" s="2">
        <v>3</v>
      </c>
      <c r="L709" s="2">
        <v>23.33</v>
      </c>
      <c r="M709" s="2">
        <v>23.34</v>
      </c>
      <c r="N709" s="2">
        <v>3</v>
      </c>
      <c r="O709" s="2">
        <v>3</v>
      </c>
    </row>
    <row r="710" spans="9:15">
      <c r="I710" s="2">
        <v>24.75</v>
      </c>
      <c r="J710" s="2">
        <v>14.2</v>
      </c>
      <c r="K710" s="2">
        <v>3</v>
      </c>
      <c r="L710" s="2">
        <v>26.67</v>
      </c>
      <c r="M710" s="2">
        <v>20</v>
      </c>
      <c r="N710" s="2">
        <v>3</v>
      </c>
      <c r="O710" s="2">
        <v>3</v>
      </c>
    </row>
    <row r="711" spans="9:15">
      <c r="I711" s="2">
        <v>24.57</v>
      </c>
      <c r="J711" s="2">
        <v>8.52</v>
      </c>
      <c r="K711" s="2">
        <v>3</v>
      </c>
      <c r="L711" s="2">
        <v>6.67</v>
      </c>
      <c r="M711" s="2">
        <v>20</v>
      </c>
      <c r="N711" s="2">
        <v>3</v>
      </c>
      <c r="O711" s="2">
        <v>3</v>
      </c>
    </row>
    <row r="712" spans="9:15">
      <c r="I712" s="2">
        <v>27.21</v>
      </c>
      <c r="J712" s="2">
        <v>14.31</v>
      </c>
      <c r="K712" s="2">
        <v>3</v>
      </c>
      <c r="L712" s="2">
        <v>26.67</v>
      </c>
      <c r="M712" s="2">
        <v>36.66</v>
      </c>
      <c r="N712" s="2">
        <v>3</v>
      </c>
      <c r="O712" s="2">
        <v>3</v>
      </c>
    </row>
    <row r="713" spans="9:15">
      <c r="I713" s="2">
        <v>49.91</v>
      </c>
      <c r="J713" s="2">
        <v>17.12</v>
      </c>
      <c r="K713" s="2">
        <v>3</v>
      </c>
      <c r="L713" s="2">
        <v>10</v>
      </c>
      <c r="M713" s="2">
        <v>20</v>
      </c>
      <c r="N713" s="2">
        <v>3</v>
      </c>
      <c r="O713" s="2">
        <v>3</v>
      </c>
    </row>
    <row r="714" spans="9:15">
      <c r="I714" s="2">
        <v>98.35</v>
      </c>
      <c r="J714" s="2">
        <v>114.23</v>
      </c>
      <c r="K714" s="2">
        <v>3</v>
      </c>
      <c r="L714" s="2">
        <v>46.67</v>
      </c>
      <c r="M714" s="2">
        <v>20</v>
      </c>
      <c r="N714" s="2">
        <v>3</v>
      </c>
      <c r="O714" s="2">
        <v>3</v>
      </c>
    </row>
    <row r="715" spans="9:15">
      <c r="I715" s="2">
        <v>43.87</v>
      </c>
      <c r="J715" s="2">
        <v>57.13</v>
      </c>
      <c r="K715" s="2">
        <v>3</v>
      </c>
      <c r="L715" s="2">
        <v>20</v>
      </c>
      <c r="M715" s="2">
        <v>20</v>
      </c>
      <c r="N715" s="2">
        <v>3</v>
      </c>
      <c r="O715" s="2">
        <v>3</v>
      </c>
    </row>
    <row r="716" spans="9:15">
      <c r="I716" s="2">
        <v>175.13</v>
      </c>
      <c r="J716" s="2">
        <v>188.55</v>
      </c>
      <c r="K716" s="2">
        <v>3</v>
      </c>
      <c r="L716" s="2">
        <v>60</v>
      </c>
      <c r="M716" s="2">
        <v>20</v>
      </c>
      <c r="N716" s="2">
        <v>3</v>
      </c>
      <c r="O716" s="2">
        <v>3</v>
      </c>
    </row>
    <row r="717" spans="9:15">
      <c r="I717" s="2">
        <v>114.94</v>
      </c>
      <c r="J717" s="2">
        <v>137.16</v>
      </c>
      <c r="K717" s="2">
        <v>3</v>
      </c>
      <c r="L717" s="2">
        <v>50</v>
      </c>
      <c r="M717" s="2">
        <v>26.67</v>
      </c>
      <c r="N717" s="2">
        <v>3</v>
      </c>
      <c r="O717" s="2">
        <v>3</v>
      </c>
    </row>
    <row r="718" spans="9:15">
      <c r="I718" s="2">
        <v>166.22</v>
      </c>
      <c r="J718" s="2">
        <v>39.96</v>
      </c>
      <c r="K718" s="2">
        <v>3</v>
      </c>
      <c r="L718" s="2">
        <v>106.67</v>
      </c>
      <c r="M718" s="2">
        <v>53.33</v>
      </c>
      <c r="N718" s="2">
        <v>3</v>
      </c>
      <c r="O718" s="2">
        <v>3</v>
      </c>
    </row>
    <row r="719" spans="9:15">
      <c r="I719" s="2">
        <v>40.34</v>
      </c>
      <c r="J719" s="2">
        <v>17.1</v>
      </c>
      <c r="K719" s="2">
        <v>3</v>
      </c>
      <c r="L719" s="2">
        <v>46.67</v>
      </c>
      <c r="M719" s="2">
        <v>16.66</v>
      </c>
      <c r="N719" s="2">
        <v>3</v>
      </c>
      <c r="O719" s="2">
        <v>3</v>
      </c>
    </row>
    <row r="720" spans="9:15">
      <c r="I720" s="2">
        <v>37.32</v>
      </c>
      <c r="J720" s="2">
        <v>28.54</v>
      </c>
      <c r="K720" s="2">
        <v>3</v>
      </c>
      <c r="L720" s="2">
        <v>43.33</v>
      </c>
      <c r="M720" s="2">
        <v>10</v>
      </c>
      <c r="N720" s="2">
        <v>3</v>
      </c>
      <c r="O720" s="2">
        <v>3</v>
      </c>
    </row>
    <row r="721" spans="9:15">
      <c r="I721" s="2">
        <v>17.1</v>
      </c>
      <c r="J721" s="2">
        <v>22.89</v>
      </c>
      <c r="K721" s="2">
        <v>3</v>
      </c>
      <c r="L721" s="2">
        <v>46.67</v>
      </c>
      <c r="M721" s="2">
        <v>16.66</v>
      </c>
      <c r="N721" s="2">
        <v>3</v>
      </c>
      <c r="O721" s="2">
        <v>3</v>
      </c>
    </row>
    <row r="722" spans="9:15">
      <c r="I722" s="2">
        <v>39.83</v>
      </c>
      <c r="J722" s="2">
        <v>88.56</v>
      </c>
      <c r="K722" s="2">
        <v>3</v>
      </c>
      <c r="L722" s="2">
        <v>56.67</v>
      </c>
      <c r="M722" s="2">
        <v>60</v>
      </c>
      <c r="N722" s="2">
        <v>3</v>
      </c>
      <c r="O722" s="2">
        <v>3</v>
      </c>
    </row>
    <row r="723" spans="9:15">
      <c r="I723" s="2">
        <v>28.23</v>
      </c>
      <c r="J723" s="2">
        <v>17.13</v>
      </c>
      <c r="K723" s="2">
        <v>3</v>
      </c>
      <c r="L723" s="2">
        <v>100</v>
      </c>
      <c r="M723" s="2">
        <v>40</v>
      </c>
      <c r="N723" s="2">
        <v>3</v>
      </c>
      <c r="O723" s="2">
        <v>3</v>
      </c>
    </row>
    <row r="724" spans="9:15">
      <c r="I724" s="2">
        <v>25.22</v>
      </c>
      <c r="J724" s="2">
        <v>45.69</v>
      </c>
      <c r="K724" s="2">
        <v>3</v>
      </c>
      <c r="L724" s="2">
        <v>36.67</v>
      </c>
      <c r="M724" s="2">
        <v>30</v>
      </c>
      <c r="N724" s="2">
        <v>3</v>
      </c>
      <c r="O724" s="2">
        <v>3</v>
      </c>
    </row>
    <row r="725" spans="9:15">
      <c r="I725" s="2">
        <v>19.33</v>
      </c>
      <c r="J725" s="2">
        <v>17.12</v>
      </c>
      <c r="K725" s="2">
        <v>3</v>
      </c>
      <c r="L725" s="2">
        <v>33.33</v>
      </c>
      <c r="M725" s="2">
        <v>16.67</v>
      </c>
      <c r="N725" s="2">
        <v>3</v>
      </c>
      <c r="O725" s="2">
        <v>3</v>
      </c>
    </row>
    <row r="726" spans="9:15">
      <c r="I726" s="2">
        <v>58.5</v>
      </c>
      <c r="J726" s="2">
        <v>34.3</v>
      </c>
      <c r="K726" s="2">
        <v>3</v>
      </c>
      <c r="L726" s="2">
        <v>180</v>
      </c>
      <c r="M726" s="2">
        <v>16.67</v>
      </c>
      <c r="N726" s="2">
        <v>3</v>
      </c>
      <c r="O726" s="2">
        <v>3</v>
      </c>
    </row>
    <row r="727" spans="9:15">
      <c r="I727" s="2">
        <v>82.4</v>
      </c>
      <c r="J727" s="2">
        <v>45.6</v>
      </c>
      <c r="K727" s="2">
        <v>3</v>
      </c>
      <c r="L727" s="2">
        <v>180</v>
      </c>
      <c r="M727" s="2">
        <v>30</v>
      </c>
      <c r="N727" s="2">
        <v>3</v>
      </c>
      <c r="O727" s="2">
        <v>3</v>
      </c>
    </row>
    <row r="728" spans="9:15">
      <c r="I728" s="2">
        <v>128.9</v>
      </c>
      <c r="J728" s="2">
        <v>0.0999999999999943</v>
      </c>
      <c r="K728" s="2">
        <v>3</v>
      </c>
      <c r="L728" s="2">
        <v>186.67</v>
      </c>
      <c r="M728" s="5">
        <v>13.3300000000002</v>
      </c>
      <c r="N728" s="2">
        <v>3</v>
      </c>
      <c r="O728" s="2">
        <v>3</v>
      </c>
    </row>
    <row r="729" spans="9:15">
      <c r="I729" s="2">
        <v>107.4</v>
      </c>
      <c r="J729" s="2">
        <v>90.7</v>
      </c>
      <c r="K729" s="2">
        <v>3</v>
      </c>
      <c r="L729" s="2">
        <v>210</v>
      </c>
      <c r="M729" s="2">
        <v>30</v>
      </c>
      <c r="N729" s="2">
        <v>3</v>
      </c>
      <c r="O729" s="2">
        <v>3</v>
      </c>
    </row>
    <row r="730" spans="9:15">
      <c r="I730" s="2">
        <v>85.9</v>
      </c>
      <c r="J730" s="2">
        <v>34.1</v>
      </c>
      <c r="K730" s="2">
        <v>3</v>
      </c>
      <c r="L730" s="2">
        <v>186.67</v>
      </c>
      <c r="M730" s="2">
        <v>26.66</v>
      </c>
      <c r="N730" s="2">
        <v>3</v>
      </c>
      <c r="O730" s="2">
        <v>3</v>
      </c>
    </row>
    <row r="731" spans="9:15">
      <c r="I731" s="2">
        <v>98.2</v>
      </c>
      <c r="J731" s="2">
        <v>67.9</v>
      </c>
      <c r="K731" s="2">
        <v>3</v>
      </c>
      <c r="L731" s="2">
        <v>206.67</v>
      </c>
      <c r="M731" s="2">
        <v>33.33</v>
      </c>
      <c r="N731" s="2">
        <v>3</v>
      </c>
      <c r="O731" s="2">
        <v>3</v>
      </c>
    </row>
    <row r="732" spans="9:15">
      <c r="I732" s="2">
        <v>122.2</v>
      </c>
      <c r="J732" s="2">
        <v>79.6</v>
      </c>
      <c r="K732" s="2">
        <v>3</v>
      </c>
      <c r="L732" s="2">
        <v>193.33</v>
      </c>
      <c r="M732" s="2">
        <v>20</v>
      </c>
      <c r="N732" s="2">
        <v>3</v>
      </c>
      <c r="O732" s="2">
        <v>3</v>
      </c>
    </row>
    <row r="733" spans="9:15">
      <c r="I733" s="2">
        <v>89.2</v>
      </c>
      <c r="J733" s="2">
        <v>79.9</v>
      </c>
      <c r="K733" s="2">
        <v>3</v>
      </c>
      <c r="L733" s="5">
        <v>200</v>
      </c>
      <c r="M733" s="2">
        <v>16.6699999999998</v>
      </c>
      <c r="N733" s="2">
        <v>3</v>
      </c>
      <c r="O733" s="2">
        <v>3</v>
      </c>
    </row>
    <row r="734" spans="9:15">
      <c r="I734" s="2">
        <v>112.9</v>
      </c>
      <c r="J734" s="2">
        <v>23.2</v>
      </c>
      <c r="K734" s="2">
        <v>3</v>
      </c>
      <c r="L734" s="2">
        <v>220</v>
      </c>
      <c r="M734" s="2">
        <v>16.67</v>
      </c>
      <c r="N734" s="2">
        <v>3</v>
      </c>
      <c r="O734" s="2">
        <v>3</v>
      </c>
    </row>
    <row r="735" spans="9:15">
      <c r="I735" s="2">
        <v>136.9</v>
      </c>
      <c r="J735" s="2">
        <v>56.9</v>
      </c>
      <c r="K735" s="2">
        <v>3</v>
      </c>
      <c r="L735" s="2">
        <v>216.67</v>
      </c>
      <c r="M735" s="2">
        <v>16.66</v>
      </c>
      <c r="N735" s="2">
        <v>3</v>
      </c>
      <c r="O735" s="2">
        <v>3</v>
      </c>
    </row>
    <row r="736" spans="9:15">
      <c r="I736" s="2">
        <v>92.7</v>
      </c>
      <c r="J736" s="2">
        <v>67.9</v>
      </c>
      <c r="K736" s="2">
        <v>3</v>
      </c>
      <c r="L736" s="2">
        <v>256.67</v>
      </c>
      <c r="M736" s="2">
        <v>26.66</v>
      </c>
      <c r="N736" s="2">
        <v>3</v>
      </c>
      <c r="O736" s="2">
        <v>3</v>
      </c>
    </row>
    <row r="737" spans="9:15">
      <c r="I737" s="2">
        <v>230.1</v>
      </c>
      <c r="J737" s="2">
        <v>56.7</v>
      </c>
      <c r="K737" s="2">
        <v>3</v>
      </c>
      <c r="L737" s="2">
        <v>313.33</v>
      </c>
      <c r="M737" s="2">
        <v>16.67</v>
      </c>
      <c r="N737" s="2">
        <v>3</v>
      </c>
      <c r="O737" s="2">
        <v>3</v>
      </c>
    </row>
    <row r="738" spans="9:15">
      <c r="I738" s="2">
        <v>163.1</v>
      </c>
      <c r="J738" s="2">
        <v>91</v>
      </c>
      <c r="K738" s="2">
        <v>3</v>
      </c>
      <c r="L738" s="2">
        <v>206.67</v>
      </c>
      <c r="M738" s="2">
        <v>23.33</v>
      </c>
      <c r="N738" s="2">
        <v>3</v>
      </c>
      <c r="O738" s="2">
        <v>3</v>
      </c>
    </row>
    <row r="739" spans="9:15">
      <c r="I739" s="2">
        <v>73.2</v>
      </c>
      <c r="J739" s="2">
        <v>79.6</v>
      </c>
      <c r="K739" s="2">
        <v>3</v>
      </c>
      <c r="L739" s="2">
        <v>183.33</v>
      </c>
      <c r="M739" s="2">
        <v>23.34</v>
      </c>
      <c r="N739" s="2">
        <v>3</v>
      </c>
      <c r="O739" s="2">
        <v>3</v>
      </c>
    </row>
    <row r="740" spans="9:15">
      <c r="I740" s="2">
        <v>74.5</v>
      </c>
      <c r="J740" s="2">
        <v>79.6</v>
      </c>
      <c r="K740" s="2">
        <v>3</v>
      </c>
      <c r="L740" s="2">
        <v>183.33</v>
      </c>
      <c r="M740" s="2">
        <v>33.34</v>
      </c>
      <c r="N740" s="2">
        <v>3</v>
      </c>
      <c r="O740" s="2">
        <v>3</v>
      </c>
    </row>
    <row r="741" spans="9:15">
      <c r="I741" s="2">
        <v>132.4</v>
      </c>
      <c r="J741" s="2">
        <v>57</v>
      </c>
      <c r="K741" s="2">
        <v>3</v>
      </c>
      <c r="L741" s="2">
        <v>190</v>
      </c>
      <c r="M741" s="2">
        <v>26.67</v>
      </c>
      <c r="N741" s="2">
        <v>3</v>
      </c>
      <c r="O741" s="2">
        <v>3</v>
      </c>
    </row>
    <row r="742" spans="9:15">
      <c r="I742" s="2">
        <v>110.9</v>
      </c>
      <c r="J742" s="2">
        <v>56.4</v>
      </c>
      <c r="K742" s="2">
        <v>3</v>
      </c>
      <c r="L742" s="2">
        <v>186.67</v>
      </c>
      <c r="M742" s="2">
        <v>36.66</v>
      </c>
      <c r="N742" s="2">
        <v>3</v>
      </c>
      <c r="O742" s="2">
        <v>3</v>
      </c>
    </row>
    <row r="743" spans="9:15">
      <c r="I743" s="2">
        <v>43.9</v>
      </c>
      <c r="J743" s="2">
        <v>90.9</v>
      </c>
      <c r="K743" s="2">
        <v>3</v>
      </c>
      <c r="L743" s="2">
        <v>183.33</v>
      </c>
      <c r="M743" s="2">
        <v>26.67</v>
      </c>
      <c r="N743" s="2">
        <v>3</v>
      </c>
      <c r="O743" s="2">
        <v>3</v>
      </c>
    </row>
    <row r="744" spans="9:15">
      <c r="I744" s="2">
        <v>28.21</v>
      </c>
      <c r="J744" s="2">
        <v>17.13</v>
      </c>
      <c r="K744" s="2">
        <v>3</v>
      </c>
      <c r="L744" s="2">
        <v>46.67</v>
      </c>
      <c r="M744" s="2">
        <v>23.33</v>
      </c>
      <c r="N744" s="2">
        <v>3</v>
      </c>
      <c r="O744" s="2">
        <v>3</v>
      </c>
    </row>
    <row r="745" spans="9:15">
      <c r="I745" s="2">
        <v>53.81</v>
      </c>
      <c r="J745" s="2">
        <v>28.52</v>
      </c>
      <c r="K745" s="2">
        <v>3</v>
      </c>
      <c r="L745" s="2">
        <v>103.33</v>
      </c>
      <c r="M745" s="2">
        <v>20</v>
      </c>
      <c r="N745" s="2">
        <v>3</v>
      </c>
      <c r="O745" s="2">
        <v>3</v>
      </c>
    </row>
    <row r="746" spans="9:15">
      <c r="I746" s="2">
        <v>119.34</v>
      </c>
      <c r="J746" s="2">
        <v>40.03</v>
      </c>
      <c r="K746" s="2">
        <v>3</v>
      </c>
      <c r="L746" s="2">
        <v>103.33</v>
      </c>
      <c r="M746" s="2">
        <v>10</v>
      </c>
      <c r="N746" s="2">
        <v>3</v>
      </c>
      <c r="O746" s="2">
        <v>3</v>
      </c>
    </row>
    <row r="747" spans="9:15">
      <c r="I747" s="2">
        <v>84.88</v>
      </c>
      <c r="J747" s="2">
        <v>74.24</v>
      </c>
      <c r="K747" s="2">
        <v>3</v>
      </c>
      <c r="L747" s="2">
        <v>43.33</v>
      </c>
      <c r="M747" s="2">
        <v>16.67</v>
      </c>
      <c r="N747" s="2">
        <v>3</v>
      </c>
      <c r="O747" s="2">
        <v>3</v>
      </c>
    </row>
    <row r="748" spans="9:15">
      <c r="I748" s="2">
        <v>67.57</v>
      </c>
      <c r="J748" s="2">
        <v>22.84</v>
      </c>
      <c r="K748" s="2">
        <v>3</v>
      </c>
      <c r="L748" s="2">
        <v>53.33</v>
      </c>
      <c r="M748" s="2">
        <v>13.34</v>
      </c>
      <c r="N748" s="2">
        <v>3</v>
      </c>
      <c r="O748" s="2">
        <v>3</v>
      </c>
    </row>
    <row r="749" spans="9:15">
      <c r="I749" s="2">
        <v>193.1</v>
      </c>
      <c r="J749" s="2">
        <v>242.88</v>
      </c>
      <c r="K749" s="2">
        <v>3</v>
      </c>
      <c r="L749" s="2">
        <v>23.33</v>
      </c>
      <c r="M749" s="2">
        <v>20</v>
      </c>
      <c r="N749" s="2">
        <v>3</v>
      </c>
      <c r="O749" s="2">
        <v>3</v>
      </c>
    </row>
    <row r="750" spans="9:15">
      <c r="I750" s="2">
        <v>87.23</v>
      </c>
      <c r="J750" s="2">
        <v>19.98</v>
      </c>
      <c r="K750" s="2">
        <v>3</v>
      </c>
      <c r="L750" s="2">
        <v>36.67</v>
      </c>
      <c r="M750" s="2">
        <v>30</v>
      </c>
      <c r="N750" s="2">
        <v>3</v>
      </c>
      <c r="O750" s="2">
        <v>3</v>
      </c>
    </row>
    <row r="751" spans="9:15">
      <c r="I751" s="2">
        <v>192.82</v>
      </c>
      <c r="J751" s="2">
        <v>125.71</v>
      </c>
      <c r="K751" s="2">
        <v>3</v>
      </c>
      <c r="L751" s="2">
        <v>70</v>
      </c>
      <c r="M751" s="2">
        <v>6.67</v>
      </c>
      <c r="N751" s="2">
        <v>3</v>
      </c>
      <c r="O751" s="2">
        <v>3</v>
      </c>
    </row>
    <row r="752" spans="9:15">
      <c r="I752" s="2">
        <v>338.3</v>
      </c>
      <c r="J752" s="2">
        <v>65.71</v>
      </c>
      <c r="K752" s="2">
        <v>3</v>
      </c>
      <c r="L752" s="2">
        <v>230</v>
      </c>
      <c r="M752" s="2">
        <v>20</v>
      </c>
      <c r="N752" s="2">
        <v>3</v>
      </c>
      <c r="O752" s="2">
        <v>3</v>
      </c>
    </row>
    <row r="753" spans="9:15">
      <c r="I753" s="2">
        <v>75.29</v>
      </c>
      <c r="J753" s="2">
        <v>68.57</v>
      </c>
      <c r="K753" s="2">
        <v>3</v>
      </c>
      <c r="L753" s="2">
        <v>460</v>
      </c>
      <c r="M753" s="2">
        <v>30</v>
      </c>
      <c r="N753" s="2">
        <v>3</v>
      </c>
      <c r="O753" s="2">
        <v>3</v>
      </c>
    </row>
    <row r="754" spans="9:15">
      <c r="I754" s="2">
        <v>158</v>
      </c>
      <c r="J754" s="2">
        <v>14.25</v>
      </c>
      <c r="K754" s="2">
        <v>3</v>
      </c>
      <c r="L754" s="2">
        <v>356.67</v>
      </c>
      <c r="M754" s="2">
        <v>63.33</v>
      </c>
      <c r="N754" s="2">
        <v>3</v>
      </c>
      <c r="O754" s="2">
        <v>3</v>
      </c>
    </row>
    <row r="755" spans="9:15">
      <c r="I755" s="2">
        <v>343.55</v>
      </c>
      <c r="J755" s="2">
        <v>142.84</v>
      </c>
      <c r="K755" s="2">
        <v>3</v>
      </c>
      <c r="L755" s="2">
        <v>316.67</v>
      </c>
      <c r="M755" s="2">
        <v>40</v>
      </c>
      <c r="N755" s="2">
        <v>3</v>
      </c>
      <c r="O755" s="2">
        <v>3</v>
      </c>
    </row>
    <row r="756" spans="9:15">
      <c r="I756" s="2">
        <v>517.66</v>
      </c>
      <c r="J756" s="2">
        <v>159.95</v>
      </c>
      <c r="K756" s="2">
        <v>3</v>
      </c>
      <c r="L756" s="2">
        <v>390</v>
      </c>
      <c r="M756" s="2">
        <v>10</v>
      </c>
      <c r="N756" s="2">
        <v>3</v>
      </c>
      <c r="O756" s="2">
        <v>3</v>
      </c>
    </row>
    <row r="757" spans="9:15">
      <c r="I757" s="2">
        <v>443.17</v>
      </c>
      <c r="J757" s="2">
        <v>71.45</v>
      </c>
      <c r="K757" s="2">
        <v>3</v>
      </c>
      <c r="L757" s="2">
        <v>103.33</v>
      </c>
      <c r="M757" s="2">
        <v>50</v>
      </c>
      <c r="N757" s="2">
        <v>3</v>
      </c>
      <c r="O757" s="2">
        <v>3</v>
      </c>
    </row>
    <row r="758" spans="9:15">
      <c r="I758" s="2">
        <v>45.86</v>
      </c>
      <c r="J758" s="2">
        <v>22.88</v>
      </c>
      <c r="K758" s="2">
        <v>3</v>
      </c>
      <c r="L758" s="2">
        <v>73.33</v>
      </c>
      <c r="M758" s="2">
        <v>23.34</v>
      </c>
      <c r="N758" s="2">
        <v>3</v>
      </c>
      <c r="O758" s="2">
        <v>3</v>
      </c>
    </row>
    <row r="759" spans="9:15">
      <c r="I759" s="2">
        <v>57.12</v>
      </c>
      <c r="J759" s="2">
        <v>25.78</v>
      </c>
      <c r="K759" s="2">
        <v>3</v>
      </c>
      <c r="L759" s="2">
        <v>60</v>
      </c>
      <c r="M759" s="2">
        <v>23.33</v>
      </c>
      <c r="N759" s="2">
        <v>3</v>
      </c>
      <c r="O759" s="2">
        <v>3</v>
      </c>
    </row>
    <row r="760" spans="9:15">
      <c r="I760" s="2">
        <v>151.23</v>
      </c>
      <c r="J760" s="2">
        <v>134.32</v>
      </c>
      <c r="K760" s="2">
        <v>3</v>
      </c>
      <c r="L760" s="2">
        <v>66.67</v>
      </c>
      <c r="M760" s="2">
        <v>20</v>
      </c>
      <c r="N760" s="2">
        <v>3</v>
      </c>
      <c r="O760" s="2">
        <v>3</v>
      </c>
    </row>
    <row r="761" spans="9:15">
      <c r="I761" s="2">
        <v>291.08</v>
      </c>
      <c r="J761" s="2">
        <v>88.58</v>
      </c>
      <c r="K761" s="2">
        <v>3</v>
      </c>
      <c r="L761" s="2">
        <v>190</v>
      </c>
      <c r="M761" s="2">
        <v>33.33</v>
      </c>
      <c r="N761" s="2">
        <v>3</v>
      </c>
      <c r="O761" s="2">
        <v>3</v>
      </c>
    </row>
    <row r="762" spans="9:15">
      <c r="I762" s="2">
        <v>45.24</v>
      </c>
      <c r="J762" s="2">
        <v>22.82</v>
      </c>
      <c r="K762" s="2">
        <v>3</v>
      </c>
      <c r="L762" s="2">
        <v>40</v>
      </c>
      <c r="M762" s="2">
        <v>33.33</v>
      </c>
      <c r="N762" s="2">
        <v>3</v>
      </c>
      <c r="O762" s="2">
        <v>3</v>
      </c>
    </row>
    <row r="763" spans="9:15">
      <c r="I763" s="2">
        <v>19.36</v>
      </c>
      <c r="J763" s="2">
        <v>19.97</v>
      </c>
      <c r="K763" s="2">
        <v>3</v>
      </c>
      <c r="L763" s="2">
        <v>30</v>
      </c>
      <c r="M763" s="2">
        <v>6.67</v>
      </c>
      <c r="N763" s="2">
        <v>3</v>
      </c>
      <c r="O763" s="2">
        <v>3</v>
      </c>
    </row>
    <row r="764" spans="9:15">
      <c r="I764" s="2">
        <v>35.8</v>
      </c>
      <c r="J764" s="2">
        <v>79.6</v>
      </c>
      <c r="K764" s="2">
        <v>3</v>
      </c>
      <c r="L764" s="2">
        <v>6.67</v>
      </c>
      <c r="M764" s="2">
        <v>16.66</v>
      </c>
      <c r="N764" s="2">
        <v>3</v>
      </c>
      <c r="O764" s="2">
        <v>3</v>
      </c>
    </row>
    <row r="765" spans="9:15">
      <c r="I765" s="2">
        <v>71</v>
      </c>
      <c r="J765" s="2">
        <v>57</v>
      </c>
      <c r="K765" s="2">
        <v>3</v>
      </c>
      <c r="L765" s="2">
        <v>30</v>
      </c>
      <c r="M765" s="2">
        <v>16.67</v>
      </c>
      <c r="N765" s="2">
        <v>3</v>
      </c>
      <c r="O765" s="2">
        <v>3</v>
      </c>
    </row>
    <row r="766" spans="9:15">
      <c r="I766" s="2">
        <v>299.4</v>
      </c>
      <c r="J766" s="2">
        <v>102.4</v>
      </c>
      <c r="K766" s="2">
        <v>3</v>
      </c>
      <c r="L766" s="2">
        <v>33.33</v>
      </c>
      <c r="M766" s="2">
        <v>20</v>
      </c>
      <c r="N766" s="2">
        <v>3</v>
      </c>
      <c r="O766" s="2">
        <v>3</v>
      </c>
    </row>
    <row r="767" spans="9:15">
      <c r="I767" s="2">
        <v>141.5</v>
      </c>
      <c r="J767" s="2">
        <v>68.2</v>
      </c>
      <c r="K767" s="2">
        <v>3</v>
      </c>
      <c r="L767" s="2">
        <v>33.33</v>
      </c>
      <c r="M767" s="2">
        <v>13.34</v>
      </c>
      <c r="N767" s="2">
        <v>3</v>
      </c>
      <c r="O767" s="2">
        <v>3</v>
      </c>
    </row>
    <row r="768" spans="9:15">
      <c r="I768" s="2">
        <v>210.7</v>
      </c>
      <c r="J768" s="2">
        <v>57.1</v>
      </c>
      <c r="K768" s="2">
        <v>3</v>
      </c>
      <c r="L768" s="2">
        <v>16.67</v>
      </c>
      <c r="M768" s="2">
        <v>26.66</v>
      </c>
      <c r="N768" s="2">
        <v>3</v>
      </c>
      <c r="O768" s="2">
        <v>3</v>
      </c>
    </row>
    <row r="769" spans="9:15">
      <c r="I769" s="2">
        <v>371</v>
      </c>
      <c r="J769" s="2">
        <v>216.1</v>
      </c>
      <c r="K769" s="2">
        <v>3</v>
      </c>
      <c r="L769" s="2">
        <v>63.33</v>
      </c>
      <c r="M769" s="2">
        <v>30</v>
      </c>
      <c r="N769" s="2">
        <v>3</v>
      </c>
      <c r="O769" s="2">
        <v>3</v>
      </c>
    </row>
    <row r="770" spans="9:15">
      <c r="I770" s="2">
        <v>565.3</v>
      </c>
      <c r="J770" s="2">
        <v>216.2</v>
      </c>
      <c r="K770" s="2">
        <v>3</v>
      </c>
      <c r="L770" s="2">
        <v>23.33</v>
      </c>
      <c r="M770" s="2">
        <v>13.34</v>
      </c>
      <c r="N770" s="2">
        <v>3</v>
      </c>
      <c r="O770" s="2">
        <v>3</v>
      </c>
    </row>
    <row r="771" spans="9:15">
      <c r="I771" s="2">
        <v>1020.9</v>
      </c>
      <c r="J771" s="2">
        <v>534.4</v>
      </c>
      <c r="K771" s="2">
        <v>3</v>
      </c>
      <c r="L771" s="2">
        <v>16.67</v>
      </c>
      <c r="M771" s="2">
        <v>26.66</v>
      </c>
      <c r="N771" s="2">
        <v>3</v>
      </c>
      <c r="O771" s="2">
        <v>3</v>
      </c>
    </row>
    <row r="772" spans="9:15">
      <c r="I772" s="2">
        <v>942.6</v>
      </c>
      <c r="J772" s="2">
        <v>273</v>
      </c>
      <c r="K772" s="2">
        <v>3</v>
      </c>
      <c r="L772" s="2">
        <v>120</v>
      </c>
      <c r="M772" s="2">
        <v>30</v>
      </c>
      <c r="N772" s="2">
        <v>3</v>
      </c>
      <c r="O772" s="2">
        <v>3</v>
      </c>
    </row>
    <row r="773" spans="9:15">
      <c r="I773" s="2">
        <v>966.5</v>
      </c>
      <c r="J773" s="2">
        <v>659.2</v>
      </c>
      <c r="K773" s="2">
        <v>3</v>
      </c>
      <c r="L773" s="2">
        <v>203.33</v>
      </c>
      <c r="M773" s="2">
        <v>73.34</v>
      </c>
      <c r="N773" s="2">
        <v>3</v>
      </c>
      <c r="O773" s="2">
        <v>3</v>
      </c>
    </row>
    <row r="774" spans="9:15">
      <c r="I774" s="2">
        <v>433.6</v>
      </c>
      <c r="J774" s="2">
        <v>102.4</v>
      </c>
      <c r="K774" s="2">
        <v>3</v>
      </c>
      <c r="L774" s="2">
        <v>66.67</v>
      </c>
      <c r="M774" s="2">
        <v>43.33</v>
      </c>
      <c r="N774" s="2">
        <v>3</v>
      </c>
      <c r="O774" s="2">
        <v>3</v>
      </c>
    </row>
    <row r="775" spans="9:15">
      <c r="I775" s="2">
        <v>1127.7</v>
      </c>
      <c r="J775" s="2">
        <v>875.3</v>
      </c>
      <c r="K775" s="2">
        <v>3</v>
      </c>
      <c r="L775" s="2">
        <v>353.33</v>
      </c>
      <c r="M775" s="2">
        <v>73.34</v>
      </c>
      <c r="N775" s="2">
        <v>3</v>
      </c>
      <c r="O775" s="2">
        <v>3</v>
      </c>
    </row>
    <row r="776" spans="9:15">
      <c r="I776" s="2">
        <v>390.6</v>
      </c>
      <c r="J776" s="2">
        <v>124.7</v>
      </c>
      <c r="K776" s="2">
        <v>3</v>
      </c>
      <c r="L776" s="2">
        <v>156.67</v>
      </c>
      <c r="M776" s="2">
        <v>56.66</v>
      </c>
      <c r="N776" s="2">
        <v>3</v>
      </c>
      <c r="O776" s="2">
        <v>3</v>
      </c>
    </row>
    <row r="777" spans="9:15">
      <c r="I777" s="2">
        <v>107.3</v>
      </c>
      <c r="J777" s="2">
        <v>79.7</v>
      </c>
      <c r="K777" s="2">
        <v>3</v>
      </c>
      <c r="L777" s="5">
        <v>2.27374e-13</v>
      </c>
      <c r="M777" s="2">
        <v>26.6699999999998</v>
      </c>
      <c r="N777" s="2">
        <v>3</v>
      </c>
      <c r="O777" s="2">
        <v>3</v>
      </c>
    </row>
    <row r="778" spans="9:15">
      <c r="I778" s="2">
        <v>63.1</v>
      </c>
      <c r="J778" s="2">
        <v>136.4</v>
      </c>
      <c r="K778" s="2">
        <v>3</v>
      </c>
      <c r="L778" s="2">
        <v>3.33</v>
      </c>
      <c r="M778" s="2">
        <v>26.67</v>
      </c>
      <c r="N778" s="2">
        <v>3</v>
      </c>
      <c r="O778" s="2">
        <v>3</v>
      </c>
    </row>
    <row r="779" spans="9:15">
      <c r="I779" s="2">
        <v>621.1</v>
      </c>
      <c r="J779" s="2">
        <v>670.5</v>
      </c>
      <c r="K779" s="2">
        <v>3</v>
      </c>
      <c r="L779" s="2">
        <v>13.33</v>
      </c>
      <c r="M779" s="2">
        <v>23.34</v>
      </c>
      <c r="N779" s="2">
        <v>3</v>
      </c>
      <c r="O779" s="2">
        <v>3</v>
      </c>
    </row>
    <row r="780" spans="9:15">
      <c r="I780" s="2">
        <v>110.9</v>
      </c>
      <c r="J780" s="2">
        <v>124.8</v>
      </c>
      <c r="K780" s="2">
        <v>3</v>
      </c>
      <c r="L780" s="2">
        <v>10</v>
      </c>
      <c r="M780" s="2">
        <v>36.67</v>
      </c>
      <c r="N780" s="2">
        <v>3</v>
      </c>
      <c r="O780" s="2">
        <v>3</v>
      </c>
    </row>
    <row r="781" spans="9:15">
      <c r="I781" s="2">
        <v>89.3</v>
      </c>
      <c r="J781" s="2">
        <v>79.4</v>
      </c>
      <c r="K781" s="2">
        <v>3</v>
      </c>
      <c r="L781" s="2">
        <v>-3.33</v>
      </c>
      <c r="M781" s="2">
        <v>26.66</v>
      </c>
      <c r="N781" s="2">
        <v>3</v>
      </c>
      <c r="O781" s="2">
        <v>3</v>
      </c>
    </row>
    <row r="782" spans="9:15">
      <c r="I782" s="2">
        <v>25.4</v>
      </c>
      <c r="J782" s="2">
        <v>19.98</v>
      </c>
      <c r="K782" s="2">
        <v>3</v>
      </c>
      <c r="L782" s="2">
        <v>53.33</v>
      </c>
      <c r="M782" s="2">
        <v>30</v>
      </c>
      <c r="N782" s="2">
        <v>3</v>
      </c>
      <c r="O782" s="2">
        <v>3</v>
      </c>
    </row>
    <row r="783" spans="9:15">
      <c r="I783" s="2">
        <v>79.53</v>
      </c>
      <c r="J783" s="2">
        <v>14.3</v>
      </c>
      <c r="K783" s="2">
        <v>3</v>
      </c>
      <c r="L783" s="2">
        <v>170</v>
      </c>
      <c r="M783" s="2">
        <v>26.67</v>
      </c>
      <c r="N783" s="2">
        <v>3</v>
      </c>
      <c r="O783" s="2">
        <v>3</v>
      </c>
    </row>
    <row r="784" spans="9:15">
      <c r="I784" s="2">
        <v>90.79</v>
      </c>
      <c r="J784" s="2">
        <v>22.84</v>
      </c>
      <c r="K784" s="2">
        <v>3</v>
      </c>
      <c r="L784" s="2">
        <v>350</v>
      </c>
      <c r="M784" s="2">
        <v>80</v>
      </c>
      <c r="N784" s="2">
        <v>3</v>
      </c>
      <c r="O784" s="2">
        <v>3</v>
      </c>
    </row>
    <row r="785" spans="9:15">
      <c r="I785" s="2">
        <v>50.56</v>
      </c>
      <c r="J785" s="2">
        <v>28.6</v>
      </c>
      <c r="K785" s="2">
        <v>3</v>
      </c>
      <c r="L785" s="2">
        <v>260</v>
      </c>
      <c r="M785" s="2">
        <v>83.33</v>
      </c>
      <c r="N785" s="2">
        <v>3</v>
      </c>
      <c r="O785" s="2">
        <v>3</v>
      </c>
    </row>
    <row r="786" spans="9:15">
      <c r="I786" s="2">
        <v>27.54</v>
      </c>
      <c r="J786" s="2">
        <v>20.02</v>
      </c>
      <c r="K786" s="2">
        <v>3</v>
      </c>
      <c r="L786" s="2">
        <v>100</v>
      </c>
      <c r="M786" s="2">
        <v>56.67</v>
      </c>
      <c r="N786" s="2">
        <v>3</v>
      </c>
      <c r="O786" s="2">
        <v>3</v>
      </c>
    </row>
    <row r="787" spans="9:15">
      <c r="I787" s="2">
        <v>101.69</v>
      </c>
      <c r="J787" s="2">
        <v>31.45</v>
      </c>
      <c r="K787" s="2">
        <v>3</v>
      </c>
      <c r="L787" s="2">
        <v>46.67</v>
      </c>
      <c r="M787" s="2">
        <v>16.66</v>
      </c>
      <c r="N787" s="2">
        <v>3</v>
      </c>
      <c r="O787" s="2">
        <v>3</v>
      </c>
    </row>
    <row r="788" spans="9:15">
      <c r="I788" s="2">
        <v>67.21</v>
      </c>
      <c r="J788" s="2">
        <v>14.35</v>
      </c>
      <c r="K788" s="2">
        <v>3</v>
      </c>
      <c r="L788" s="2">
        <v>73.33</v>
      </c>
      <c r="M788" s="2">
        <v>16.67</v>
      </c>
      <c r="N788" s="2">
        <v>3</v>
      </c>
      <c r="O788" s="2">
        <v>3</v>
      </c>
    </row>
    <row r="789" spans="9:15">
      <c r="I789" s="2">
        <v>484.24</v>
      </c>
      <c r="J789" s="2">
        <v>82.8099999999999</v>
      </c>
      <c r="K789" s="2">
        <v>3</v>
      </c>
      <c r="L789" s="2">
        <v>76.67</v>
      </c>
      <c r="M789" s="2">
        <v>26.66</v>
      </c>
      <c r="N789" s="2">
        <v>3</v>
      </c>
      <c r="O789" s="2">
        <v>3</v>
      </c>
    </row>
    <row r="790" spans="9:15">
      <c r="I790" s="2">
        <v>1078.28</v>
      </c>
      <c r="J790" s="2">
        <v>265.72</v>
      </c>
      <c r="K790" s="2">
        <v>3</v>
      </c>
      <c r="L790" s="2">
        <v>146.67</v>
      </c>
      <c r="M790" s="2">
        <v>56.66</v>
      </c>
      <c r="N790" s="2">
        <v>3</v>
      </c>
      <c r="O790" s="2">
        <v>3</v>
      </c>
    </row>
    <row r="791" spans="9:15">
      <c r="I791" s="2">
        <v>252.44</v>
      </c>
      <c r="J791" s="2">
        <v>111.42</v>
      </c>
      <c r="K791" s="2">
        <v>3</v>
      </c>
      <c r="L791" s="2">
        <v>1266.67</v>
      </c>
      <c r="M791" s="2">
        <v>56.6599999999999</v>
      </c>
      <c r="N791" s="2">
        <v>3</v>
      </c>
      <c r="O791" s="2">
        <v>3</v>
      </c>
    </row>
    <row r="792" spans="9:15">
      <c r="I792" s="2">
        <v>226.55</v>
      </c>
      <c r="J792" s="2">
        <v>157.13</v>
      </c>
      <c r="K792" s="2">
        <v>3</v>
      </c>
      <c r="L792" s="2">
        <v>1060</v>
      </c>
      <c r="M792" s="2">
        <v>146.67</v>
      </c>
      <c r="N792" s="2">
        <v>3</v>
      </c>
      <c r="O792" s="2">
        <v>3</v>
      </c>
    </row>
    <row r="793" spans="9:15">
      <c r="I793" s="2">
        <v>80.64</v>
      </c>
      <c r="J793" s="2">
        <v>88.6</v>
      </c>
      <c r="K793" s="2">
        <v>3</v>
      </c>
      <c r="L793" s="2">
        <v>653.33</v>
      </c>
      <c r="M793" s="2">
        <v>23.3399999999999</v>
      </c>
      <c r="N793" s="2">
        <v>3</v>
      </c>
      <c r="O793" s="2">
        <v>3</v>
      </c>
    </row>
    <row r="794" spans="9:15">
      <c r="I794" s="2">
        <v>791.93</v>
      </c>
      <c r="J794" s="2">
        <v>168.56</v>
      </c>
      <c r="K794" s="2">
        <v>3</v>
      </c>
      <c r="L794" s="2">
        <v>1103.33</v>
      </c>
      <c r="M794" s="2">
        <v>26.6700000000001</v>
      </c>
      <c r="N794" s="2">
        <v>3</v>
      </c>
      <c r="O794" s="2">
        <v>3</v>
      </c>
    </row>
    <row r="795" spans="9:15">
      <c r="I795" s="2">
        <v>666.05</v>
      </c>
      <c r="J795" s="2">
        <v>80.01</v>
      </c>
      <c r="K795" s="2">
        <v>3</v>
      </c>
      <c r="L795" s="2">
        <v>460</v>
      </c>
      <c r="M795" s="2">
        <v>23.33</v>
      </c>
      <c r="N795" s="2">
        <v>3</v>
      </c>
      <c r="O795" s="2">
        <v>3</v>
      </c>
    </row>
    <row r="796" spans="9:15">
      <c r="I796" s="2">
        <v>131.58</v>
      </c>
      <c r="J796" s="2">
        <v>97.13</v>
      </c>
      <c r="K796" s="2">
        <v>3</v>
      </c>
      <c r="L796" s="2">
        <v>76.67</v>
      </c>
      <c r="M796" s="2">
        <v>26.66</v>
      </c>
      <c r="N796" s="2">
        <v>3</v>
      </c>
      <c r="O796" s="2">
        <v>3</v>
      </c>
    </row>
    <row r="797" spans="9:15">
      <c r="I797" s="2">
        <v>262.88</v>
      </c>
      <c r="J797" s="2">
        <v>311.44</v>
      </c>
      <c r="K797" s="2">
        <v>3</v>
      </c>
      <c r="L797" s="2">
        <v>73.33</v>
      </c>
      <c r="M797" s="2">
        <v>33.34</v>
      </c>
      <c r="N797" s="2">
        <v>3</v>
      </c>
      <c r="O797" s="2">
        <v>3</v>
      </c>
    </row>
    <row r="798" spans="9:15">
      <c r="I798" s="2">
        <v>176.94</v>
      </c>
      <c r="J798" s="2">
        <v>180.05</v>
      </c>
      <c r="K798" s="2">
        <v>3</v>
      </c>
      <c r="L798" s="2">
        <v>200</v>
      </c>
      <c r="M798" s="2">
        <v>86.67</v>
      </c>
      <c r="N798" s="2">
        <v>3</v>
      </c>
      <c r="O798" s="2">
        <v>3</v>
      </c>
    </row>
    <row r="799" spans="9:15">
      <c r="I799" s="2">
        <v>362.5</v>
      </c>
      <c r="J799" s="2">
        <v>188.66</v>
      </c>
      <c r="K799" s="2">
        <v>3</v>
      </c>
      <c r="L799" s="2">
        <v>510</v>
      </c>
      <c r="M799" s="2">
        <v>53.33</v>
      </c>
      <c r="N799" s="2">
        <v>3</v>
      </c>
      <c r="O799" s="2">
        <v>3</v>
      </c>
    </row>
    <row r="800" spans="9:15">
      <c r="I800" s="2">
        <v>36.63</v>
      </c>
      <c r="J800" s="2">
        <v>31.4</v>
      </c>
      <c r="K800" s="2">
        <v>3</v>
      </c>
      <c r="L800" s="2">
        <v>106.67</v>
      </c>
      <c r="M800" s="2">
        <v>43.33</v>
      </c>
      <c r="N800" s="2">
        <v>3</v>
      </c>
      <c r="O800" s="2">
        <v>3</v>
      </c>
    </row>
    <row r="801" spans="9:15">
      <c r="I801" s="2">
        <v>33.61</v>
      </c>
      <c r="J801" s="2">
        <v>28.55</v>
      </c>
      <c r="K801" s="2">
        <v>3</v>
      </c>
      <c r="L801" s="2">
        <v>40</v>
      </c>
      <c r="M801" s="2">
        <v>23.33</v>
      </c>
      <c r="N801" s="2">
        <v>3</v>
      </c>
      <c r="O801" s="2">
        <v>3</v>
      </c>
    </row>
    <row r="802" spans="9:15">
      <c r="I802" s="2">
        <v>115.6</v>
      </c>
      <c r="J802" s="2">
        <v>101.9</v>
      </c>
      <c r="K802" s="2">
        <v>3</v>
      </c>
      <c r="L802" s="2">
        <v>30</v>
      </c>
      <c r="M802" s="2">
        <v>26.67</v>
      </c>
      <c r="N802" s="2">
        <v>3</v>
      </c>
      <c r="O802" s="2">
        <v>3</v>
      </c>
    </row>
    <row r="803" spans="9:15">
      <c r="I803" s="2">
        <v>139.3</v>
      </c>
      <c r="J803" s="2">
        <v>34</v>
      </c>
      <c r="K803" s="2">
        <v>3</v>
      </c>
      <c r="L803" s="2">
        <v>53.33</v>
      </c>
      <c r="M803" s="2">
        <v>20</v>
      </c>
      <c r="N803" s="2">
        <v>3</v>
      </c>
      <c r="O803" s="2">
        <v>3</v>
      </c>
    </row>
    <row r="804" spans="9:15">
      <c r="I804" s="2">
        <v>378.8</v>
      </c>
      <c r="J804" s="2">
        <v>102.3</v>
      </c>
      <c r="K804" s="2">
        <v>3</v>
      </c>
      <c r="L804" s="2">
        <v>53.33</v>
      </c>
      <c r="M804" s="2">
        <v>33.34</v>
      </c>
      <c r="N804" s="2">
        <v>3</v>
      </c>
      <c r="O804" s="2">
        <v>3</v>
      </c>
    </row>
    <row r="805" spans="9:15">
      <c r="I805" s="2">
        <v>266.5</v>
      </c>
      <c r="J805" s="2">
        <v>68.4</v>
      </c>
      <c r="K805" s="2">
        <v>3</v>
      </c>
      <c r="L805" s="2">
        <v>60</v>
      </c>
      <c r="M805" s="2">
        <v>26.67</v>
      </c>
      <c r="N805" s="2">
        <v>3</v>
      </c>
      <c r="O805" s="2">
        <v>3</v>
      </c>
    </row>
    <row r="806" spans="9:15">
      <c r="I806" s="2">
        <v>438.3</v>
      </c>
      <c r="J806" s="2">
        <v>113.1</v>
      </c>
      <c r="K806" s="2">
        <v>3</v>
      </c>
      <c r="L806" s="2">
        <v>43.33</v>
      </c>
      <c r="M806" s="2">
        <v>33.34</v>
      </c>
      <c r="N806" s="2">
        <v>3</v>
      </c>
      <c r="O806" s="2">
        <v>3</v>
      </c>
    </row>
    <row r="807" spans="9:15">
      <c r="I807" s="2">
        <v>893.8</v>
      </c>
      <c r="J807" s="2">
        <v>204.5</v>
      </c>
      <c r="K807" s="2">
        <v>3</v>
      </c>
      <c r="L807" s="2">
        <v>140</v>
      </c>
      <c r="M807" s="2">
        <v>90</v>
      </c>
      <c r="N807" s="2">
        <v>3</v>
      </c>
      <c r="O807" s="2">
        <v>3</v>
      </c>
    </row>
    <row r="808" spans="9:15">
      <c r="I808" s="2">
        <v>1167.9</v>
      </c>
      <c r="J808" s="2">
        <v>90.3999999999999</v>
      </c>
      <c r="K808" s="2">
        <v>3</v>
      </c>
      <c r="L808" s="2">
        <v>123.33</v>
      </c>
      <c r="M808" s="2">
        <v>20</v>
      </c>
      <c r="N808" s="2">
        <v>3</v>
      </c>
      <c r="O808" s="2">
        <v>3</v>
      </c>
    </row>
    <row r="809" spans="9:15">
      <c r="I809" s="2">
        <v>3089</v>
      </c>
      <c r="J809" s="2">
        <v>568.6</v>
      </c>
      <c r="K809" s="2">
        <v>3</v>
      </c>
      <c r="L809" s="2">
        <v>126.67</v>
      </c>
      <c r="M809" s="2">
        <v>33.33</v>
      </c>
      <c r="N809" s="2">
        <v>3</v>
      </c>
      <c r="O809" s="2">
        <v>3</v>
      </c>
    </row>
    <row r="810" spans="9:15">
      <c r="I810" s="2">
        <v>3693</v>
      </c>
      <c r="J810" s="2">
        <v>1022.6</v>
      </c>
      <c r="K810" s="2">
        <v>3</v>
      </c>
      <c r="L810" s="2">
        <v>553.33</v>
      </c>
      <c r="M810" s="2">
        <v>153.34</v>
      </c>
      <c r="N810" s="2">
        <v>3</v>
      </c>
      <c r="O810" s="2">
        <v>3</v>
      </c>
    </row>
    <row r="811" spans="9:15">
      <c r="I811" s="2">
        <v>1261.6</v>
      </c>
      <c r="J811" s="2">
        <v>170.8</v>
      </c>
      <c r="K811" s="2">
        <v>3</v>
      </c>
      <c r="L811" s="2">
        <v>740</v>
      </c>
      <c r="M811" s="2">
        <v>133.33</v>
      </c>
      <c r="N811" s="2">
        <v>3</v>
      </c>
      <c r="O811" s="2">
        <v>3</v>
      </c>
    </row>
    <row r="812" spans="9:15">
      <c r="I812" s="2">
        <v>876.7</v>
      </c>
      <c r="J812" s="2">
        <v>147.9</v>
      </c>
      <c r="K812" s="2">
        <v>3</v>
      </c>
      <c r="L812" s="2">
        <v>330</v>
      </c>
      <c r="M812" s="2">
        <v>46.67</v>
      </c>
      <c r="N812" s="2">
        <v>3</v>
      </c>
      <c r="O812" s="2">
        <v>3</v>
      </c>
    </row>
    <row r="813" spans="9:15">
      <c r="I813" s="2">
        <v>1275.4</v>
      </c>
      <c r="J813" s="2">
        <v>863.7</v>
      </c>
      <c r="K813" s="2">
        <v>3</v>
      </c>
      <c r="L813" s="2">
        <v>853.33</v>
      </c>
      <c r="M813" s="2">
        <v>480</v>
      </c>
      <c r="N813" s="2">
        <v>3</v>
      </c>
      <c r="O813" s="2">
        <v>3</v>
      </c>
    </row>
    <row r="814" spans="9:15">
      <c r="I814" s="2">
        <v>674.6</v>
      </c>
      <c r="J814" s="2">
        <v>158.8</v>
      </c>
      <c r="K814" s="2">
        <v>3</v>
      </c>
      <c r="L814" s="2">
        <v>196.67</v>
      </c>
      <c r="M814" s="2">
        <v>46.66</v>
      </c>
      <c r="N814" s="2">
        <v>3</v>
      </c>
      <c r="O814" s="2">
        <v>3</v>
      </c>
    </row>
    <row r="815" spans="9:15">
      <c r="I815" s="2">
        <v>130.1</v>
      </c>
      <c r="J815" s="2">
        <v>79.4</v>
      </c>
      <c r="K815" s="2">
        <v>3</v>
      </c>
      <c r="L815" s="2">
        <v>10</v>
      </c>
      <c r="M815" s="2">
        <v>23.33</v>
      </c>
      <c r="N815" s="2">
        <v>3</v>
      </c>
      <c r="O815" s="2">
        <v>3</v>
      </c>
    </row>
    <row r="816" spans="9:15">
      <c r="I816" s="2">
        <v>153.9</v>
      </c>
      <c r="J816" s="2">
        <v>45.7</v>
      </c>
      <c r="K816" s="2">
        <v>3</v>
      </c>
      <c r="L816" s="2">
        <v>13.33</v>
      </c>
      <c r="M816" s="2">
        <v>16.67</v>
      </c>
      <c r="N816" s="2">
        <v>3</v>
      </c>
      <c r="O816" s="2">
        <v>3</v>
      </c>
    </row>
    <row r="817" spans="9:15">
      <c r="I817" s="2">
        <v>1075.6</v>
      </c>
      <c r="J817" s="2">
        <v>113.5</v>
      </c>
      <c r="K817" s="2">
        <v>3</v>
      </c>
      <c r="L817" s="2">
        <v>620</v>
      </c>
      <c r="M817" s="2">
        <v>123.33</v>
      </c>
      <c r="N817" s="2">
        <v>3</v>
      </c>
      <c r="O817" s="2">
        <v>3</v>
      </c>
    </row>
    <row r="818" spans="9:15">
      <c r="I818" s="2">
        <v>212.8</v>
      </c>
      <c r="J818" s="2">
        <v>68.8</v>
      </c>
      <c r="K818" s="2">
        <v>3</v>
      </c>
      <c r="L818" s="2">
        <v>46.67</v>
      </c>
      <c r="M818" s="2">
        <v>0</v>
      </c>
      <c r="N818" s="2">
        <v>3</v>
      </c>
      <c r="O818" s="2">
        <v>3</v>
      </c>
    </row>
    <row r="819" spans="9:15">
      <c r="I819" s="2">
        <v>111.8</v>
      </c>
      <c r="J819" s="2">
        <v>79.9</v>
      </c>
      <c r="K819" s="2">
        <v>3</v>
      </c>
      <c r="L819" s="2">
        <v>16.67</v>
      </c>
      <c r="M819" s="2">
        <v>10</v>
      </c>
      <c r="N819" s="2">
        <v>3</v>
      </c>
      <c r="O819" s="2">
        <v>3</v>
      </c>
    </row>
    <row r="820" spans="9:15">
      <c r="I820" s="2">
        <v>159.3</v>
      </c>
      <c r="J820" s="2">
        <v>154.5</v>
      </c>
      <c r="K820" s="2">
        <v>3</v>
      </c>
      <c r="L820" s="2">
        <v>43.33</v>
      </c>
      <c r="M820" s="2">
        <v>20</v>
      </c>
      <c r="N820" s="2">
        <v>3</v>
      </c>
      <c r="O820" s="2">
        <v>3</v>
      </c>
    </row>
    <row r="821" spans="9:15">
      <c r="I821" s="2">
        <v>140</v>
      </c>
      <c r="J821" s="2">
        <v>66.7</v>
      </c>
      <c r="K821" s="2">
        <v>3</v>
      </c>
      <c r="L821" s="2">
        <v>40</v>
      </c>
      <c r="M821" s="2">
        <v>16.67</v>
      </c>
      <c r="N821" s="2">
        <v>3</v>
      </c>
      <c r="O821" s="2">
        <v>3</v>
      </c>
    </row>
    <row r="822" spans="9:15">
      <c r="I822" s="2">
        <v>143.7</v>
      </c>
      <c r="J822" s="2">
        <v>175.8</v>
      </c>
      <c r="K822" s="2">
        <v>3</v>
      </c>
      <c r="L822" s="2">
        <v>10</v>
      </c>
      <c r="M822" s="2">
        <v>13.33</v>
      </c>
      <c r="N822" s="2">
        <v>3</v>
      </c>
      <c r="O822" s="2">
        <v>3</v>
      </c>
    </row>
    <row r="823" spans="9:15">
      <c r="I823" s="2">
        <v>167.5</v>
      </c>
      <c r="J823" s="2">
        <v>132.4</v>
      </c>
      <c r="K823" s="2">
        <v>3</v>
      </c>
      <c r="L823" s="2">
        <v>23.33</v>
      </c>
      <c r="M823" s="2">
        <v>23.34</v>
      </c>
      <c r="N823" s="2">
        <v>3</v>
      </c>
      <c r="O823" s="2">
        <v>3</v>
      </c>
    </row>
    <row r="824" spans="9:15">
      <c r="I824" s="2">
        <v>149.1</v>
      </c>
      <c r="J824" s="2">
        <v>88.3</v>
      </c>
      <c r="K824" s="2">
        <v>3</v>
      </c>
      <c r="L824" s="2">
        <v>26.67</v>
      </c>
      <c r="M824" s="2">
        <v>20</v>
      </c>
      <c r="N824" s="2">
        <v>3</v>
      </c>
      <c r="O824" s="2">
        <v>3</v>
      </c>
    </row>
    <row r="825" spans="9:15">
      <c r="I825" s="2">
        <v>152</v>
      </c>
      <c r="J825" s="2">
        <v>132.7</v>
      </c>
      <c r="K825" s="2">
        <v>3</v>
      </c>
      <c r="L825" s="2">
        <v>6.67</v>
      </c>
      <c r="M825" s="2">
        <v>20</v>
      </c>
      <c r="N825" s="2">
        <v>3</v>
      </c>
      <c r="O825" s="2">
        <v>3</v>
      </c>
    </row>
    <row r="826" spans="9:15">
      <c r="I826" s="2">
        <v>198.6</v>
      </c>
      <c r="J826" s="2">
        <v>110.7</v>
      </c>
      <c r="K826" s="2">
        <v>3</v>
      </c>
      <c r="L826" s="2">
        <v>26.67</v>
      </c>
      <c r="M826" s="2">
        <v>36.66</v>
      </c>
      <c r="N826" s="2">
        <v>3</v>
      </c>
      <c r="O826" s="2">
        <v>3</v>
      </c>
    </row>
    <row r="827" spans="9:15">
      <c r="I827" s="2">
        <v>267.1</v>
      </c>
      <c r="J827" s="2">
        <v>44.8</v>
      </c>
      <c r="K827" s="2">
        <v>3</v>
      </c>
      <c r="L827" s="2">
        <v>10</v>
      </c>
      <c r="M827" s="2">
        <v>20</v>
      </c>
      <c r="N827" s="2">
        <v>3</v>
      </c>
      <c r="O827" s="2">
        <v>3</v>
      </c>
    </row>
    <row r="828" spans="9:15">
      <c r="I828" s="2">
        <v>291.5</v>
      </c>
      <c r="J828" s="2">
        <v>197.6</v>
      </c>
      <c r="K828" s="2">
        <v>3</v>
      </c>
      <c r="L828" s="2">
        <v>46.67</v>
      </c>
      <c r="M828" s="2">
        <v>20</v>
      </c>
      <c r="N828" s="2">
        <v>3</v>
      </c>
      <c r="O828" s="2">
        <v>3</v>
      </c>
    </row>
    <row r="829" spans="9:15">
      <c r="I829" s="2">
        <v>229.2</v>
      </c>
      <c r="J829" s="2">
        <v>110.1</v>
      </c>
      <c r="K829" s="2">
        <v>3</v>
      </c>
      <c r="L829" s="2">
        <v>20</v>
      </c>
      <c r="M829" s="2">
        <v>20</v>
      </c>
      <c r="N829" s="2">
        <v>3</v>
      </c>
      <c r="O829" s="2">
        <v>3</v>
      </c>
    </row>
    <row r="830" spans="9:15">
      <c r="I830" s="2">
        <v>210.5</v>
      </c>
      <c r="J830" s="2">
        <v>154</v>
      </c>
      <c r="K830" s="2">
        <v>3</v>
      </c>
      <c r="L830" s="2">
        <v>60</v>
      </c>
      <c r="M830" s="2">
        <v>20</v>
      </c>
      <c r="N830" s="2">
        <v>3</v>
      </c>
      <c r="O830" s="2">
        <v>3</v>
      </c>
    </row>
    <row r="831" spans="9:15">
      <c r="I831" s="2">
        <v>345.3</v>
      </c>
      <c r="J831" s="2">
        <v>153.8</v>
      </c>
      <c r="K831" s="2">
        <v>3</v>
      </c>
      <c r="L831" s="2">
        <v>50</v>
      </c>
      <c r="M831" s="2">
        <v>26.67</v>
      </c>
      <c r="N831" s="2">
        <v>3</v>
      </c>
      <c r="O831" s="2">
        <v>3</v>
      </c>
    </row>
    <row r="832" spans="9:15">
      <c r="I832" s="2">
        <v>369.7</v>
      </c>
      <c r="J832" s="2">
        <v>154.6</v>
      </c>
      <c r="K832" s="2">
        <v>3</v>
      </c>
      <c r="L832" s="2">
        <v>106.67</v>
      </c>
      <c r="M832" s="2">
        <v>53.33</v>
      </c>
      <c r="N832" s="2">
        <v>3</v>
      </c>
      <c r="O832" s="2">
        <v>3</v>
      </c>
    </row>
    <row r="833" spans="9:15">
      <c r="I833" s="2">
        <v>196.2</v>
      </c>
      <c r="J833" s="2">
        <v>110.7</v>
      </c>
      <c r="K833" s="2">
        <v>3</v>
      </c>
      <c r="L833" s="2">
        <v>46.67</v>
      </c>
      <c r="M833" s="2">
        <v>16.66</v>
      </c>
      <c r="N833" s="2">
        <v>3</v>
      </c>
      <c r="O833" s="2">
        <v>3</v>
      </c>
    </row>
    <row r="834" spans="9:15">
      <c r="I834" s="2">
        <v>177.6</v>
      </c>
      <c r="J834" s="2">
        <v>219.6</v>
      </c>
      <c r="K834" s="2">
        <v>3</v>
      </c>
      <c r="L834" s="2">
        <v>43.33</v>
      </c>
      <c r="M834" s="2">
        <v>10</v>
      </c>
      <c r="N834" s="2">
        <v>3</v>
      </c>
      <c r="O834" s="2">
        <v>3</v>
      </c>
    </row>
    <row r="835" spans="9:15">
      <c r="I835" s="2">
        <v>224</v>
      </c>
      <c r="J835" s="2">
        <v>89</v>
      </c>
      <c r="K835" s="2">
        <v>3</v>
      </c>
      <c r="L835" s="2">
        <v>46.67</v>
      </c>
      <c r="M835" s="2">
        <v>16.66</v>
      </c>
      <c r="N835" s="2">
        <v>3</v>
      </c>
      <c r="O835" s="2">
        <v>3</v>
      </c>
    </row>
    <row r="836" spans="9:15">
      <c r="I836" s="2">
        <v>161.4</v>
      </c>
      <c r="J836" s="2">
        <v>176.8</v>
      </c>
      <c r="K836" s="2">
        <v>3</v>
      </c>
      <c r="L836" s="2">
        <v>56.67</v>
      </c>
      <c r="M836" s="2">
        <v>60</v>
      </c>
      <c r="N836" s="2">
        <v>3</v>
      </c>
      <c r="O836" s="2">
        <v>3</v>
      </c>
    </row>
    <row r="837" spans="9:15">
      <c r="I837" s="2">
        <v>142.2</v>
      </c>
      <c r="J837" s="2">
        <v>176.7</v>
      </c>
      <c r="K837" s="2">
        <v>3</v>
      </c>
      <c r="L837" s="2">
        <v>100</v>
      </c>
      <c r="M837" s="2">
        <v>40</v>
      </c>
      <c r="N837" s="2">
        <v>3</v>
      </c>
      <c r="O837" s="2">
        <v>3</v>
      </c>
    </row>
    <row r="838" spans="9:15">
      <c r="I838" s="2">
        <v>189.4</v>
      </c>
      <c r="J838" s="2">
        <v>65.7</v>
      </c>
      <c r="K838" s="2">
        <v>3</v>
      </c>
      <c r="L838" s="2">
        <v>36.67</v>
      </c>
      <c r="M838" s="2">
        <v>30</v>
      </c>
      <c r="N838" s="2">
        <v>3</v>
      </c>
      <c r="O838" s="2">
        <v>3</v>
      </c>
    </row>
    <row r="839" spans="9:15">
      <c r="I839" s="2">
        <v>192.4</v>
      </c>
      <c r="J839" s="2">
        <v>43.9</v>
      </c>
      <c r="K839" s="2">
        <v>3</v>
      </c>
      <c r="L839" s="2">
        <v>33.33</v>
      </c>
      <c r="M839" s="2">
        <v>16.67</v>
      </c>
      <c r="N839" s="2">
        <v>3</v>
      </c>
      <c r="O839" s="2">
        <v>3</v>
      </c>
    </row>
    <row r="840" spans="9:15">
      <c r="I840" s="2">
        <v>33.76</v>
      </c>
      <c r="J840" s="2">
        <v>29.53</v>
      </c>
      <c r="K840" s="2">
        <v>3</v>
      </c>
      <c r="L840" s="2">
        <v>180</v>
      </c>
      <c r="M840" s="2">
        <v>16.67</v>
      </c>
      <c r="N840" s="2">
        <v>3</v>
      </c>
      <c r="O840" s="2">
        <v>3</v>
      </c>
    </row>
    <row r="841" spans="9:15">
      <c r="I841" s="2">
        <v>42.19</v>
      </c>
      <c r="J841" s="2">
        <v>12.66</v>
      </c>
      <c r="K841" s="2">
        <v>3</v>
      </c>
      <c r="L841" s="2">
        <v>180</v>
      </c>
      <c r="M841" s="2">
        <v>30</v>
      </c>
      <c r="N841" s="2">
        <v>3</v>
      </c>
      <c r="O841" s="2">
        <v>3</v>
      </c>
    </row>
    <row r="842" spans="9:15">
      <c r="I842" s="2">
        <v>46.41</v>
      </c>
      <c r="J842" s="2">
        <v>29.54</v>
      </c>
      <c r="K842" s="2">
        <v>3</v>
      </c>
      <c r="L842" s="2">
        <v>186.67</v>
      </c>
      <c r="M842" s="5">
        <v>13.3300000000002</v>
      </c>
      <c r="N842" s="2">
        <v>3</v>
      </c>
      <c r="O842" s="2">
        <v>3</v>
      </c>
    </row>
    <row r="843" spans="9:15">
      <c r="I843" s="2">
        <v>88.61</v>
      </c>
      <c r="J843" s="2">
        <v>21.09</v>
      </c>
      <c r="K843" s="2">
        <v>3</v>
      </c>
      <c r="L843" s="2">
        <v>210</v>
      </c>
      <c r="M843" s="2">
        <v>30</v>
      </c>
      <c r="N843" s="2">
        <v>3</v>
      </c>
      <c r="O843" s="2">
        <v>3</v>
      </c>
    </row>
    <row r="844" spans="9:15">
      <c r="I844" s="2">
        <v>42.19</v>
      </c>
      <c r="J844" s="2">
        <v>37.98</v>
      </c>
      <c r="K844" s="2">
        <v>3</v>
      </c>
      <c r="L844" s="2">
        <v>186.67</v>
      </c>
      <c r="M844" s="2">
        <v>26.66</v>
      </c>
      <c r="N844" s="2">
        <v>3</v>
      </c>
      <c r="O844" s="2">
        <v>3</v>
      </c>
    </row>
    <row r="845" spans="9:15">
      <c r="I845" s="2">
        <v>46.41</v>
      </c>
      <c r="J845" s="2">
        <v>33.76</v>
      </c>
      <c r="K845" s="2">
        <v>3</v>
      </c>
      <c r="L845" s="2">
        <v>206.67</v>
      </c>
      <c r="M845" s="2">
        <v>33.33</v>
      </c>
      <c r="N845" s="2">
        <v>3</v>
      </c>
      <c r="O845" s="2">
        <v>3</v>
      </c>
    </row>
    <row r="846" spans="9:15">
      <c r="I846" s="2">
        <v>54.85</v>
      </c>
      <c r="J846" s="2">
        <v>21.1</v>
      </c>
      <c r="K846" s="2">
        <v>3</v>
      </c>
      <c r="L846" s="2">
        <v>193.33</v>
      </c>
      <c r="M846" s="2">
        <v>20</v>
      </c>
      <c r="N846" s="2">
        <v>3</v>
      </c>
      <c r="O846" s="2">
        <v>3</v>
      </c>
    </row>
    <row r="847" spans="9:15">
      <c r="I847" s="2">
        <v>109.7</v>
      </c>
      <c r="J847" s="2">
        <v>25.32</v>
      </c>
      <c r="K847" s="2">
        <v>3</v>
      </c>
      <c r="L847" s="5">
        <v>200</v>
      </c>
      <c r="M847" s="2">
        <v>16.6699999999998</v>
      </c>
      <c r="N847" s="2">
        <v>3</v>
      </c>
      <c r="O847" s="2">
        <v>3</v>
      </c>
    </row>
    <row r="848" spans="9:15">
      <c r="I848" s="2">
        <v>101.27</v>
      </c>
      <c r="J848" s="2">
        <v>29.53</v>
      </c>
      <c r="K848" s="2">
        <v>3</v>
      </c>
      <c r="L848" s="2">
        <v>220</v>
      </c>
      <c r="M848" s="2">
        <v>16.67</v>
      </c>
      <c r="N848" s="2">
        <v>3</v>
      </c>
      <c r="O848" s="2">
        <v>3</v>
      </c>
    </row>
    <row r="849" spans="9:15">
      <c r="I849" s="2">
        <v>286.92</v>
      </c>
      <c r="J849" s="2">
        <v>25.32</v>
      </c>
      <c r="K849" s="2">
        <v>3</v>
      </c>
      <c r="L849" s="2">
        <v>216.67</v>
      </c>
      <c r="M849" s="2">
        <v>16.66</v>
      </c>
      <c r="N849" s="2">
        <v>3</v>
      </c>
      <c r="O849" s="2">
        <v>3</v>
      </c>
    </row>
    <row r="850" spans="9:15">
      <c r="I850" s="2">
        <v>240.51</v>
      </c>
      <c r="J850" s="2">
        <v>37.97</v>
      </c>
      <c r="K850" s="2">
        <v>3</v>
      </c>
      <c r="L850" s="2">
        <v>256.67</v>
      </c>
      <c r="M850" s="2">
        <v>26.66</v>
      </c>
      <c r="N850" s="2">
        <v>3</v>
      </c>
      <c r="O850" s="2">
        <v>3</v>
      </c>
    </row>
    <row r="851" spans="9:15">
      <c r="I851" s="2">
        <v>181.43</v>
      </c>
      <c r="J851" s="2">
        <v>42.2</v>
      </c>
      <c r="K851" s="2">
        <v>3</v>
      </c>
      <c r="L851" s="2">
        <v>313.33</v>
      </c>
      <c r="M851" s="2">
        <v>16.67</v>
      </c>
      <c r="N851" s="2">
        <v>3</v>
      </c>
      <c r="O851" s="2">
        <v>3</v>
      </c>
    </row>
    <row r="852" spans="9:15">
      <c r="I852" s="2">
        <v>63.29</v>
      </c>
      <c r="J852" s="2">
        <v>21.1</v>
      </c>
      <c r="K852" s="2">
        <v>3</v>
      </c>
      <c r="L852" s="2">
        <v>206.67</v>
      </c>
      <c r="M852" s="2">
        <v>23.33</v>
      </c>
      <c r="N852" s="2">
        <v>3</v>
      </c>
      <c r="O852" s="2">
        <v>3</v>
      </c>
    </row>
    <row r="853" spans="9:15">
      <c r="I853" s="2">
        <v>67.51</v>
      </c>
      <c r="J853" s="2">
        <v>33.76</v>
      </c>
      <c r="K853" s="2">
        <v>3</v>
      </c>
      <c r="L853" s="2">
        <v>183.33</v>
      </c>
      <c r="M853" s="2">
        <v>23.34</v>
      </c>
      <c r="N853" s="2">
        <v>3</v>
      </c>
      <c r="O853" s="2">
        <v>3</v>
      </c>
    </row>
    <row r="854" spans="9:15">
      <c r="I854" s="2">
        <v>46.41</v>
      </c>
      <c r="J854" s="2">
        <v>33.76</v>
      </c>
      <c r="K854" s="2">
        <v>3</v>
      </c>
      <c r="L854" s="2">
        <v>183.33</v>
      </c>
      <c r="M854" s="2">
        <v>33.34</v>
      </c>
      <c r="N854" s="2">
        <v>3</v>
      </c>
      <c r="O854" s="2">
        <v>3</v>
      </c>
    </row>
    <row r="855" spans="9:15">
      <c r="I855" s="2">
        <v>88.61</v>
      </c>
      <c r="J855" s="2">
        <v>33.75</v>
      </c>
      <c r="K855" s="2">
        <v>3</v>
      </c>
      <c r="L855" s="2">
        <v>190</v>
      </c>
      <c r="M855" s="2">
        <v>26.67</v>
      </c>
      <c r="N855" s="2">
        <v>3</v>
      </c>
      <c r="O855" s="2">
        <v>3</v>
      </c>
    </row>
    <row r="856" spans="9:15">
      <c r="I856" s="2">
        <v>50.63</v>
      </c>
      <c r="J856" s="2">
        <v>37.98</v>
      </c>
      <c r="K856" s="2">
        <v>3</v>
      </c>
      <c r="L856" s="2">
        <v>186.67</v>
      </c>
      <c r="M856" s="2">
        <v>36.66</v>
      </c>
      <c r="N856" s="2">
        <v>3</v>
      </c>
      <c r="O856" s="2">
        <v>3</v>
      </c>
    </row>
    <row r="857" spans="9:15">
      <c r="I857" s="2">
        <v>84.39</v>
      </c>
      <c r="J857" s="2">
        <v>21.1</v>
      </c>
      <c r="K857" s="2">
        <v>3</v>
      </c>
      <c r="L857" s="2">
        <v>183.33</v>
      </c>
      <c r="M857" s="2">
        <v>26.67</v>
      </c>
      <c r="N857" s="2">
        <v>3</v>
      </c>
      <c r="O857" s="2">
        <v>3</v>
      </c>
    </row>
    <row r="858" spans="9:15">
      <c r="I858" s="2">
        <v>137.6</v>
      </c>
      <c r="J858" s="2">
        <v>198</v>
      </c>
      <c r="K858" s="2">
        <v>3</v>
      </c>
      <c r="L858" s="2">
        <v>46.67</v>
      </c>
      <c r="M858" s="2">
        <v>23.33</v>
      </c>
      <c r="N858" s="2">
        <v>3</v>
      </c>
      <c r="O858" s="2">
        <v>3</v>
      </c>
    </row>
    <row r="859" spans="9:15">
      <c r="I859" s="2">
        <v>251.1</v>
      </c>
      <c r="J859" s="2">
        <v>65.8</v>
      </c>
      <c r="K859" s="2">
        <v>3</v>
      </c>
      <c r="L859" s="2">
        <v>103.33</v>
      </c>
      <c r="M859" s="2">
        <v>20</v>
      </c>
      <c r="N859" s="2">
        <v>3</v>
      </c>
      <c r="O859" s="2">
        <v>3</v>
      </c>
    </row>
    <row r="860" spans="9:15">
      <c r="I860" s="2">
        <v>231.7</v>
      </c>
      <c r="J860" s="2">
        <v>219.7</v>
      </c>
      <c r="K860" s="2">
        <v>3</v>
      </c>
      <c r="L860" s="2">
        <v>103.33</v>
      </c>
      <c r="M860" s="2">
        <v>10</v>
      </c>
      <c r="N860" s="2">
        <v>3</v>
      </c>
      <c r="O860" s="2">
        <v>3</v>
      </c>
    </row>
    <row r="861" spans="9:15">
      <c r="I861" s="2">
        <v>234.3</v>
      </c>
      <c r="J861" s="2">
        <v>66</v>
      </c>
      <c r="K861" s="2">
        <v>3</v>
      </c>
      <c r="L861" s="2">
        <v>43.33</v>
      </c>
      <c r="M861" s="2">
        <v>16.67</v>
      </c>
      <c r="N861" s="2">
        <v>3</v>
      </c>
      <c r="O861" s="2">
        <v>3</v>
      </c>
    </row>
    <row r="862" spans="9:15">
      <c r="I862" s="2">
        <v>171.2</v>
      </c>
      <c r="J862" s="2">
        <v>87.7</v>
      </c>
      <c r="K862" s="2">
        <v>3</v>
      </c>
      <c r="L862" s="2">
        <v>53.33</v>
      </c>
      <c r="M862" s="2">
        <v>13.34</v>
      </c>
      <c r="N862" s="2">
        <v>3</v>
      </c>
      <c r="O862" s="2">
        <v>3</v>
      </c>
    </row>
    <row r="863" spans="9:15">
      <c r="I863" s="2">
        <v>262</v>
      </c>
      <c r="J863" s="2">
        <v>66.3</v>
      </c>
      <c r="K863" s="2">
        <v>3</v>
      </c>
      <c r="L863" s="2">
        <v>23.33</v>
      </c>
      <c r="M863" s="2">
        <v>20</v>
      </c>
      <c r="N863" s="2">
        <v>3</v>
      </c>
      <c r="O863" s="2">
        <v>3</v>
      </c>
    </row>
    <row r="864" spans="9:15">
      <c r="I864" s="2">
        <v>243</v>
      </c>
      <c r="J864" s="2">
        <v>153.6</v>
      </c>
      <c r="K864" s="2">
        <v>3</v>
      </c>
      <c r="L864" s="2">
        <v>36.67</v>
      </c>
      <c r="M864" s="2">
        <v>30</v>
      </c>
      <c r="N864" s="2">
        <v>3</v>
      </c>
      <c r="O864" s="2">
        <v>3</v>
      </c>
    </row>
    <row r="865" spans="9:15">
      <c r="I865" s="2">
        <v>443.2</v>
      </c>
      <c r="J865" s="2">
        <v>307</v>
      </c>
      <c r="K865" s="2">
        <v>3</v>
      </c>
      <c r="L865" s="2">
        <v>70</v>
      </c>
      <c r="M865" s="2">
        <v>6.67</v>
      </c>
      <c r="N865" s="2">
        <v>3</v>
      </c>
      <c r="O865" s="2">
        <v>3</v>
      </c>
    </row>
    <row r="866" spans="9:15">
      <c r="I866" s="2">
        <v>3040</v>
      </c>
      <c r="J866" s="2">
        <v>901.1</v>
      </c>
      <c r="K866" s="2">
        <v>3</v>
      </c>
      <c r="L866" s="2">
        <v>230</v>
      </c>
      <c r="M866" s="2">
        <v>20</v>
      </c>
      <c r="N866" s="2">
        <v>3</v>
      </c>
      <c r="O866" s="2">
        <v>3</v>
      </c>
    </row>
    <row r="867" spans="9:15">
      <c r="I867" s="2">
        <v>5240.7</v>
      </c>
      <c r="J867" s="2">
        <v>2615.6</v>
      </c>
      <c r="K867" s="2">
        <v>3</v>
      </c>
      <c r="L867" s="2">
        <v>460</v>
      </c>
      <c r="M867" s="2">
        <v>30</v>
      </c>
      <c r="N867" s="2">
        <v>3</v>
      </c>
      <c r="O867" s="2">
        <v>3</v>
      </c>
    </row>
    <row r="868" spans="9:15">
      <c r="I868" s="2">
        <v>1859.2</v>
      </c>
      <c r="J868" s="2">
        <v>131.7</v>
      </c>
      <c r="K868" s="2">
        <v>3</v>
      </c>
      <c r="L868" s="2">
        <v>356.67</v>
      </c>
      <c r="M868" s="2">
        <v>63.33</v>
      </c>
      <c r="N868" s="2">
        <v>3</v>
      </c>
      <c r="O868" s="2">
        <v>3</v>
      </c>
    </row>
    <row r="869" spans="9:15">
      <c r="I869" s="2">
        <v>1795.2</v>
      </c>
      <c r="J869" s="2">
        <v>395.7</v>
      </c>
      <c r="K869" s="2">
        <v>3</v>
      </c>
      <c r="L869" s="2">
        <v>316.67</v>
      </c>
      <c r="M869" s="2">
        <v>40</v>
      </c>
      <c r="N869" s="2">
        <v>3</v>
      </c>
      <c r="O869" s="2">
        <v>3</v>
      </c>
    </row>
    <row r="870" spans="9:15">
      <c r="I870" s="2">
        <v>1424.6</v>
      </c>
      <c r="J870" s="2">
        <v>528.3</v>
      </c>
      <c r="K870" s="2">
        <v>3</v>
      </c>
      <c r="L870" s="2">
        <v>390</v>
      </c>
      <c r="M870" s="2">
        <v>10</v>
      </c>
      <c r="N870" s="2">
        <v>3</v>
      </c>
      <c r="O870" s="2">
        <v>3</v>
      </c>
    </row>
    <row r="871" spans="9:15">
      <c r="I871" s="2">
        <v>790.2</v>
      </c>
      <c r="J871" s="2">
        <v>175.7</v>
      </c>
      <c r="K871" s="2">
        <v>3</v>
      </c>
      <c r="L871" s="2">
        <v>103.33</v>
      </c>
      <c r="M871" s="2">
        <v>50</v>
      </c>
      <c r="N871" s="2">
        <v>3</v>
      </c>
      <c r="O871" s="2">
        <v>3</v>
      </c>
    </row>
    <row r="872" spans="9:15">
      <c r="I872" s="2">
        <v>375.5</v>
      </c>
      <c r="J872" s="2">
        <v>153.5</v>
      </c>
      <c r="K872" s="2">
        <v>3</v>
      </c>
      <c r="L872" s="2">
        <v>73.33</v>
      </c>
      <c r="M872" s="2">
        <v>23.34</v>
      </c>
      <c r="N872" s="2">
        <v>3</v>
      </c>
      <c r="O872" s="2">
        <v>3</v>
      </c>
    </row>
    <row r="873" spans="9:15">
      <c r="I873" s="2">
        <v>225</v>
      </c>
      <c r="J873" s="2">
        <v>153</v>
      </c>
      <c r="K873" s="2">
        <v>3</v>
      </c>
      <c r="L873" s="2">
        <v>60</v>
      </c>
      <c r="M873" s="2">
        <v>23.33</v>
      </c>
      <c r="N873" s="2">
        <v>3</v>
      </c>
      <c r="O873" s="2">
        <v>3</v>
      </c>
    </row>
    <row r="874" spans="9:15">
      <c r="I874" s="2">
        <v>293.4</v>
      </c>
      <c r="J874" s="2">
        <v>176.4</v>
      </c>
      <c r="K874" s="2">
        <v>3</v>
      </c>
      <c r="L874" s="2">
        <v>66.67</v>
      </c>
      <c r="M874" s="2">
        <v>20</v>
      </c>
      <c r="N874" s="2">
        <v>3</v>
      </c>
      <c r="O874" s="2">
        <v>3</v>
      </c>
    </row>
    <row r="875" spans="9:15">
      <c r="I875" s="2">
        <v>208.7</v>
      </c>
      <c r="J875" s="2">
        <v>175.9</v>
      </c>
      <c r="K875" s="2">
        <v>3</v>
      </c>
      <c r="L875" s="2">
        <v>190</v>
      </c>
      <c r="M875" s="2">
        <v>33.33</v>
      </c>
      <c r="N875" s="2">
        <v>3</v>
      </c>
      <c r="O875" s="2">
        <v>3</v>
      </c>
    </row>
    <row r="876" spans="9:15">
      <c r="I876" s="2">
        <v>189</v>
      </c>
      <c r="J876" s="2">
        <v>110.2</v>
      </c>
      <c r="K876" s="2">
        <v>3</v>
      </c>
      <c r="L876" s="2">
        <v>40</v>
      </c>
      <c r="M876" s="2">
        <v>33.33</v>
      </c>
      <c r="N876" s="2">
        <v>3</v>
      </c>
      <c r="O876" s="2">
        <v>3</v>
      </c>
    </row>
    <row r="877" spans="9:15">
      <c r="I877" s="2">
        <v>236.2</v>
      </c>
      <c r="J877" s="2">
        <v>65.7</v>
      </c>
      <c r="K877" s="2">
        <v>3</v>
      </c>
      <c r="L877" s="2">
        <v>30</v>
      </c>
      <c r="M877" s="2">
        <v>6.67</v>
      </c>
      <c r="N877" s="2">
        <v>3</v>
      </c>
      <c r="O877" s="2">
        <v>3</v>
      </c>
    </row>
    <row r="878" spans="9:15">
      <c r="I878" s="2">
        <v>63.29</v>
      </c>
      <c r="J878" s="2">
        <v>29.54</v>
      </c>
      <c r="K878" s="2">
        <v>3</v>
      </c>
      <c r="L878" s="2">
        <v>6.67</v>
      </c>
      <c r="M878" s="2">
        <v>16.66</v>
      </c>
      <c r="N878" s="2">
        <v>3</v>
      </c>
      <c r="O878" s="2">
        <v>3</v>
      </c>
    </row>
    <row r="879" spans="9:15">
      <c r="I879" s="2">
        <v>54.85</v>
      </c>
      <c r="J879" s="2">
        <v>37.98</v>
      </c>
      <c r="K879" s="2">
        <v>3</v>
      </c>
      <c r="L879" s="2">
        <v>30</v>
      </c>
      <c r="M879" s="2">
        <v>16.67</v>
      </c>
      <c r="N879" s="2">
        <v>3</v>
      </c>
      <c r="O879" s="2">
        <v>3</v>
      </c>
    </row>
    <row r="880" spans="9:15">
      <c r="I880" s="2">
        <v>97.05</v>
      </c>
      <c r="J880" s="2">
        <v>16.87</v>
      </c>
      <c r="K880" s="2">
        <v>3</v>
      </c>
      <c r="L880" s="2">
        <v>33.33</v>
      </c>
      <c r="M880" s="2">
        <v>20</v>
      </c>
      <c r="N880" s="2">
        <v>3</v>
      </c>
      <c r="O880" s="2">
        <v>3</v>
      </c>
    </row>
    <row r="881" spans="9:15">
      <c r="I881" s="2">
        <v>168.78</v>
      </c>
      <c r="J881" s="2">
        <v>25.31</v>
      </c>
      <c r="K881" s="2">
        <v>3</v>
      </c>
      <c r="L881" s="2">
        <v>33.33</v>
      </c>
      <c r="M881" s="2">
        <v>13.34</v>
      </c>
      <c r="N881" s="2">
        <v>3</v>
      </c>
      <c r="O881" s="2">
        <v>3</v>
      </c>
    </row>
    <row r="882" spans="9:15">
      <c r="I882" s="2">
        <v>88.61</v>
      </c>
      <c r="J882" s="2">
        <v>21.09</v>
      </c>
      <c r="K882" s="2">
        <v>3</v>
      </c>
      <c r="L882" s="2">
        <v>16.67</v>
      </c>
      <c r="M882" s="2">
        <v>26.66</v>
      </c>
      <c r="N882" s="2">
        <v>3</v>
      </c>
      <c r="O882" s="2">
        <v>3</v>
      </c>
    </row>
    <row r="883" spans="9:15">
      <c r="I883" s="2">
        <v>105.49</v>
      </c>
      <c r="J883" s="2">
        <v>16.87</v>
      </c>
      <c r="K883" s="2">
        <v>3</v>
      </c>
      <c r="L883" s="2">
        <v>63.33</v>
      </c>
      <c r="M883" s="2">
        <v>30</v>
      </c>
      <c r="N883" s="2">
        <v>3</v>
      </c>
      <c r="O883" s="2">
        <v>3</v>
      </c>
    </row>
    <row r="884" spans="9:15">
      <c r="I884" s="2">
        <v>75.95</v>
      </c>
      <c r="J884" s="2">
        <v>25.32</v>
      </c>
      <c r="K884" s="2">
        <v>3</v>
      </c>
      <c r="L884" s="2">
        <v>23.33</v>
      </c>
      <c r="M884" s="2">
        <v>13.34</v>
      </c>
      <c r="N884" s="2">
        <v>3</v>
      </c>
      <c r="O884" s="2">
        <v>3</v>
      </c>
    </row>
    <row r="885" spans="9:15">
      <c r="I885" s="2">
        <v>413.5</v>
      </c>
      <c r="J885" s="2">
        <v>101.27</v>
      </c>
      <c r="K885" s="2">
        <v>3</v>
      </c>
      <c r="L885" s="2">
        <v>16.67</v>
      </c>
      <c r="M885" s="2">
        <v>26.66</v>
      </c>
      <c r="N885" s="2">
        <v>3</v>
      </c>
      <c r="O885" s="2">
        <v>3</v>
      </c>
    </row>
    <row r="886" spans="9:15">
      <c r="I886" s="2">
        <v>561.18</v>
      </c>
      <c r="J886" s="2">
        <v>75.95</v>
      </c>
      <c r="K886" s="2">
        <v>3</v>
      </c>
      <c r="L886" s="2">
        <v>120</v>
      </c>
      <c r="M886" s="2">
        <v>30</v>
      </c>
      <c r="N886" s="2">
        <v>3</v>
      </c>
      <c r="O886" s="2">
        <v>3</v>
      </c>
    </row>
    <row r="887" spans="9:15">
      <c r="I887" s="2">
        <v>936.71</v>
      </c>
      <c r="J887" s="2">
        <v>33.75</v>
      </c>
      <c r="K887" s="2">
        <v>3</v>
      </c>
      <c r="L887" s="2">
        <v>203.33</v>
      </c>
      <c r="M887" s="2">
        <v>73.34</v>
      </c>
      <c r="N887" s="2">
        <v>3</v>
      </c>
      <c r="O887" s="2">
        <v>3</v>
      </c>
    </row>
    <row r="888" spans="9:15">
      <c r="I888" s="2">
        <v>367.09</v>
      </c>
      <c r="J888" s="2">
        <v>29.53</v>
      </c>
      <c r="K888" s="2">
        <v>3</v>
      </c>
      <c r="L888" s="2">
        <v>66.67</v>
      </c>
      <c r="M888" s="2">
        <v>43.33</v>
      </c>
      <c r="N888" s="2">
        <v>3</v>
      </c>
      <c r="O888" s="2">
        <v>3</v>
      </c>
    </row>
    <row r="889" spans="9:15">
      <c r="I889" s="2">
        <v>489.45</v>
      </c>
      <c r="J889" s="2">
        <v>215.19</v>
      </c>
      <c r="K889" s="2">
        <v>3</v>
      </c>
      <c r="L889" s="2">
        <v>353.33</v>
      </c>
      <c r="M889" s="2">
        <v>73.34</v>
      </c>
      <c r="N889" s="2">
        <v>3</v>
      </c>
      <c r="O889" s="2">
        <v>3</v>
      </c>
    </row>
    <row r="890" spans="9:15">
      <c r="I890" s="2">
        <v>206.75</v>
      </c>
      <c r="J890" s="2">
        <v>29.54</v>
      </c>
      <c r="K890" s="2">
        <v>3</v>
      </c>
      <c r="L890" s="2">
        <v>156.67</v>
      </c>
      <c r="M890" s="2">
        <v>56.66</v>
      </c>
      <c r="N890" s="2">
        <v>3</v>
      </c>
      <c r="O890" s="2">
        <v>3</v>
      </c>
    </row>
    <row r="891" spans="9:15">
      <c r="I891" s="2">
        <v>63.29</v>
      </c>
      <c r="J891" s="2">
        <v>29.54</v>
      </c>
      <c r="K891" s="2">
        <v>3</v>
      </c>
      <c r="L891" s="5">
        <v>2.27374e-13</v>
      </c>
      <c r="M891" s="2">
        <v>26.6699999999998</v>
      </c>
      <c r="N891" s="2">
        <v>3</v>
      </c>
      <c r="O891" s="2">
        <v>3</v>
      </c>
    </row>
    <row r="892" spans="9:15">
      <c r="I892" s="2">
        <v>59.07</v>
      </c>
      <c r="J892" s="2">
        <v>25.32</v>
      </c>
      <c r="K892" s="2">
        <v>3</v>
      </c>
      <c r="L892" s="2">
        <v>3.33</v>
      </c>
      <c r="M892" s="2">
        <v>26.67</v>
      </c>
      <c r="N892" s="2">
        <v>3</v>
      </c>
      <c r="O892" s="2">
        <v>3</v>
      </c>
    </row>
    <row r="893" spans="9:15">
      <c r="I893" s="2">
        <v>236.29</v>
      </c>
      <c r="J893" s="2">
        <v>29.53</v>
      </c>
      <c r="K893" s="2">
        <v>3</v>
      </c>
      <c r="L893" s="2">
        <v>13.33</v>
      </c>
      <c r="M893" s="2">
        <v>23.34</v>
      </c>
      <c r="N893" s="2">
        <v>3</v>
      </c>
      <c r="O893" s="2">
        <v>3</v>
      </c>
    </row>
    <row r="894" spans="9:15">
      <c r="I894" s="2">
        <v>88.61</v>
      </c>
      <c r="J894" s="2">
        <v>25.31</v>
      </c>
      <c r="K894" s="2">
        <v>3</v>
      </c>
      <c r="L894" s="2">
        <v>10</v>
      </c>
      <c r="M894" s="2">
        <v>36.67</v>
      </c>
      <c r="N894" s="2">
        <v>3</v>
      </c>
      <c r="O894" s="2">
        <v>3</v>
      </c>
    </row>
    <row r="895" spans="9:15">
      <c r="I895" s="2">
        <v>80.17</v>
      </c>
      <c r="J895" s="2">
        <v>25.32</v>
      </c>
      <c r="K895" s="2">
        <v>3</v>
      </c>
      <c r="L895" s="2">
        <v>-3.33</v>
      </c>
      <c r="M895" s="2">
        <v>26.66</v>
      </c>
      <c r="N895" s="2">
        <v>3</v>
      </c>
      <c r="O895" s="2">
        <v>3</v>
      </c>
    </row>
    <row r="896" spans="9:15">
      <c r="I896" s="2">
        <v>467.7</v>
      </c>
      <c r="J896" s="2">
        <v>109.7</v>
      </c>
      <c r="K896" s="2">
        <v>3</v>
      </c>
      <c r="L896" s="2">
        <v>53.33</v>
      </c>
      <c r="M896" s="2">
        <v>30</v>
      </c>
      <c r="N896" s="2">
        <v>3</v>
      </c>
      <c r="O896" s="2">
        <v>3</v>
      </c>
    </row>
    <row r="897" spans="9:15">
      <c r="I897" s="2">
        <v>250.4</v>
      </c>
      <c r="J897" s="2">
        <v>132.2</v>
      </c>
      <c r="K897" s="2">
        <v>3</v>
      </c>
      <c r="L897" s="2">
        <v>170</v>
      </c>
      <c r="M897" s="2">
        <v>26.67</v>
      </c>
      <c r="N897" s="2">
        <v>3</v>
      </c>
      <c r="O897" s="2">
        <v>3</v>
      </c>
    </row>
    <row r="898" spans="9:15">
      <c r="I898" s="2">
        <v>626.7</v>
      </c>
      <c r="J898" s="2">
        <v>242.5</v>
      </c>
      <c r="K898" s="2">
        <v>3</v>
      </c>
      <c r="L898" s="2">
        <v>350</v>
      </c>
      <c r="M898" s="2">
        <v>80</v>
      </c>
      <c r="N898" s="2">
        <v>3</v>
      </c>
      <c r="O898" s="2">
        <v>3</v>
      </c>
    </row>
    <row r="899" spans="9:15">
      <c r="I899" s="2">
        <v>762.2</v>
      </c>
      <c r="J899" s="2">
        <v>285.4</v>
      </c>
      <c r="K899" s="2">
        <v>3</v>
      </c>
      <c r="L899" s="2">
        <v>260</v>
      </c>
      <c r="M899" s="2">
        <v>83.33</v>
      </c>
      <c r="N899" s="2">
        <v>3</v>
      </c>
      <c r="O899" s="2">
        <v>3</v>
      </c>
    </row>
    <row r="900" spans="9:15">
      <c r="I900" s="2">
        <v>390.7</v>
      </c>
      <c r="J900" s="2">
        <v>110.3</v>
      </c>
      <c r="K900" s="2">
        <v>3</v>
      </c>
      <c r="L900" s="2">
        <v>100</v>
      </c>
      <c r="M900" s="2">
        <v>56.67</v>
      </c>
      <c r="N900" s="2">
        <v>3</v>
      </c>
      <c r="O900" s="2">
        <v>3</v>
      </c>
    </row>
    <row r="901" spans="9:15">
      <c r="I901" s="2">
        <v>678.8</v>
      </c>
      <c r="J901" s="2">
        <v>132.2</v>
      </c>
      <c r="K901" s="2">
        <v>3</v>
      </c>
      <c r="L901" s="2">
        <v>46.67</v>
      </c>
      <c r="M901" s="2">
        <v>16.66</v>
      </c>
      <c r="N901" s="2">
        <v>3</v>
      </c>
      <c r="O901" s="2">
        <v>3</v>
      </c>
    </row>
    <row r="902" spans="9:15">
      <c r="I902" s="2">
        <v>243.4</v>
      </c>
      <c r="J902" s="2">
        <v>175.5</v>
      </c>
      <c r="K902" s="2">
        <v>3</v>
      </c>
      <c r="L902" s="2">
        <v>73.33</v>
      </c>
      <c r="M902" s="2">
        <v>16.67</v>
      </c>
      <c r="N902" s="2">
        <v>3</v>
      </c>
      <c r="O902" s="2">
        <v>3</v>
      </c>
    </row>
    <row r="903" spans="9:15">
      <c r="I903" s="2">
        <v>640.6</v>
      </c>
      <c r="J903" s="2">
        <v>155.4</v>
      </c>
      <c r="K903" s="2">
        <v>3</v>
      </c>
      <c r="L903" s="2">
        <v>76.67</v>
      </c>
      <c r="M903" s="2">
        <v>26.66</v>
      </c>
      <c r="N903" s="2">
        <v>3</v>
      </c>
      <c r="O903" s="2">
        <v>3</v>
      </c>
    </row>
    <row r="904" spans="9:15">
      <c r="I904" s="2">
        <v>3347.4</v>
      </c>
      <c r="J904" s="2">
        <v>418</v>
      </c>
      <c r="K904" s="2">
        <v>3</v>
      </c>
      <c r="L904" s="2">
        <v>146.67</v>
      </c>
      <c r="M904" s="2">
        <v>56.66</v>
      </c>
      <c r="N904" s="2">
        <v>3</v>
      </c>
      <c r="O904" s="2">
        <v>3</v>
      </c>
    </row>
    <row r="905" spans="9:15">
      <c r="I905" s="2">
        <v>7570.4</v>
      </c>
      <c r="J905" s="2">
        <v>2637.3</v>
      </c>
      <c r="K905" s="2">
        <v>3</v>
      </c>
      <c r="L905" s="2">
        <v>1266.67</v>
      </c>
      <c r="M905" s="2">
        <v>56.6599999999999</v>
      </c>
      <c r="N905" s="2">
        <v>3</v>
      </c>
      <c r="O905" s="2">
        <v>3</v>
      </c>
    </row>
    <row r="906" spans="9:15">
      <c r="I906" s="2">
        <v>4606.5</v>
      </c>
      <c r="J906" s="2">
        <v>878.7</v>
      </c>
      <c r="K906" s="2">
        <v>3</v>
      </c>
      <c r="L906" s="2">
        <v>1060</v>
      </c>
      <c r="M906" s="2">
        <v>146.67</v>
      </c>
      <c r="N906" s="2">
        <v>3</v>
      </c>
      <c r="O906" s="2">
        <v>3</v>
      </c>
    </row>
    <row r="907" spans="9:15">
      <c r="I907" s="2">
        <v>3752.1</v>
      </c>
      <c r="J907" s="2">
        <v>1098.5</v>
      </c>
      <c r="K907" s="2">
        <v>3</v>
      </c>
      <c r="L907" s="2">
        <v>653.33</v>
      </c>
      <c r="M907" s="2">
        <v>23.3399999999999</v>
      </c>
      <c r="N907" s="2">
        <v>3</v>
      </c>
      <c r="O907" s="2">
        <v>3</v>
      </c>
    </row>
    <row r="908" spans="9:15">
      <c r="I908" s="2">
        <v>3820.6</v>
      </c>
      <c r="J908" s="2">
        <v>835.1</v>
      </c>
      <c r="K908" s="2">
        <v>3</v>
      </c>
      <c r="L908" s="2">
        <v>1103.33</v>
      </c>
      <c r="M908" s="2">
        <v>26.6700000000001</v>
      </c>
      <c r="N908" s="2">
        <v>3</v>
      </c>
      <c r="O908" s="2">
        <v>3</v>
      </c>
    </row>
    <row r="909" spans="9:15">
      <c r="I909" s="2">
        <v>1207.8</v>
      </c>
      <c r="J909" s="2">
        <v>681.6</v>
      </c>
      <c r="K909" s="2">
        <v>3</v>
      </c>
      <c r="L909" s="2">
        <v>460</v>
      </c>
      <c r="M909" s="2">
        <v>23.33</v>
      </c>
      <c r="N909" s="2">
        <v>3</v>
      </c>
      <c r="O909" s="2">
        <v>3</v>
      </c>
    </row>
    <row r="910" spans="9:15">
      <c r="I910" s="2">
        <v>551.4</v>
      </c>
      <c r="J910" s="2">
        <v>220.2</v>
      </c>
      <c r="K910" s="2">
        <v>3</v>
      </c>
      <c r="L910" s="2">
        <v>76.67</v>
      </c>
      <c r="M910" s="2">
        <v>26.66</v>
      </c>
      <c r="N910" s="2">
        <v>3</v>
      </c>
      <c r="O910" s="2">
        <v>3</v>
      </c>
    </row>
    <row r="911" spans="9:15">
      <c r="I911" s="2">
        <v>488.8</v>
      </c>
      <c r="J911" s="2">
        <v>153.2</v>
      </c>
      <c r="K911" s="2">
        <v>3</v>
      </c>
      <c r="L911" s="2">
        <v>73.33</v>
      </c>
      <c r="M911" s="2">
        <v>33.34</v>
      </c>
      <c r="N911" s="2">
        <v>3</v>
      </c>
      <c r="O911" s="2">
        <v>3</v>
      </c>
    </row>
    <row r="912" spans="9:15">
      <c r="I912" s="2">
        <v>558</v>
      </c>
      <c r="J912" s="2">
        <v>153.3</v>
      </c>
      <c r="K912" s="2">
        <v>3</v>
      </c>
      <c r="L912" s="2">
        <v>200</v>
      </c>
      <c r="M912" s="2">
        <v>86.67</v>
      </c>
      <c r="N912" s="2">
        <v>3</v>
      </c>
      <c r="O912" s="2">
        <v>3</v>
      </c>
    </row>
    <row r="913" spans="9:15">
      <c r="I913" s="2">
        <v>427.9</v>
      </c>
      <c r="J913" s="2">
        <v>154.9</v>
      </c>
      <c r="K913" s="2">
        <v>3</v>
      </c>
      <c r="L913" s="2">
        <v>510</v>
      </c>
      <c r="M913" s="2">
        <v>53.33</v>
      </c>
      <c r="N913" s="2">
        <v>3</v>
      </c>
      <c r="O913" s="2">
        <v>3</v>
      </c>
    </row>
    <row r="914" spans="9:15">
      <c r="I914" s="2">
        <v>299.6</v>
      </c>
      <c r="J914" s="2">
        <v>175.9</v>
      </c>
      <c r="K914" s="2">
        <v>3</v>
      </c>
      <c r="L914" s="2">
        <v>106.67</v>
      </c>
      <c r="M914" s="2">
        <v>43.33</v>
      </c>
      <c r="N914" s="2">
        <v>3</v>
      </c>
      <c r="O914" s="2">
        <v>3</v>
      </c>
    </row>
    <row r="915" spans="9:15">
      <c r="I915" s="2">
        <v>214.2</v>
      </c>
      <c r="J915" s="2">
        <v>198</v>
      </c>
      <c r="K915" s="2">
        <v>3</v>
      </c>
      <c r="L915" s="2">
        <v>40</v>
      </c>
      <c r="M915" s="2">
        <v>23.33</v>
      </c>
      <c r="N915" s="2">
        <v>3</v>
      </c>
      <c r="O915" s="2">
        <v>3</v>
      </c>
    </row>
    <row r="916" spans="9:15">
      <c r="I916" s="2">
        <v>101.27</v>
      </c>
      <c r="J916" s="2">
        <v>33.75</v>
      </c>
      <c r="K916" s="2">
        <v>3</v>
      </c>
      <c r="L916" s="2">
        <v>30</v>
      </c>
      <c r="M916" s="2">
        <v>26.67</v>
      </c>
      <c r="N916" s="2">
        <v>3</v>
      </c>
      <c r="O916" s="2">
        <v>3</v>
      </c>
    </row>
    <row r="917" spans="9:15">
      <c r="I917" s="2">
        <v>101.27</v>
      </c>
      <c r="J917" s="2">
        <v>29.53</v>
      </c>
      <c r="K917" s="2">
        <v>3</v>
      </c>
      <c r="L917" s="2">
        <v>53.33</v>
      </c>
      <c r="M917" s="2">
        <v>20</v>
      </c>
      <c r="N917" s="2">
        <v>3</v>
      </c>
      <c r="O917" s="2">
        <v>3</v>
      </c>
    </row>
    <row r="918" spans="9:15">
      <c r="I918" s="2">
        <v>173</v>
      </c>
      <c r="J918" s="2">
        <v>33.75</v>
      </c>
      <c r="K918" s="2">
        <v>3</v>
      </c>
      <c r="L918" s="2">
        <v>53.33</v>
      </c>
      <c r="M918" s="2">
        <v>33.34</v>
      </c>
      <c r="N918" s="2">
        <v>3</v>
      </c>
      <c r="O918" s="2">
        <v>3</v>
      </c>
    </row>
    <row r="919" spans="9:15">
      <c r="I919" s="2">
        <v>253.16</v>
      </c>
      <c r="J919" s="2">
        <v>33.76</v>
      </c>
      <c r="K919" s="2">
        <v>3</v>
      </c>
      <c r="L919" s="2">
        <v>60</v>
      </c>
      <c r="M919" s="2">
        <v>26.67</v>
      </c>
      <c r="N919" s="2">
        <v>3</v>
      </c>
      <c r="O919" s="2">
        <v>3</v>
      </c>
    </row>
    <row r="920" spans="9:15">
      <c r="I920" s="2">
        <v>139.24</v>
      </c>
      <c r="J920" s="2">
        <v>29.54</v>
      </c>
      <c r="K920" s="2">
        <v>3</v>
      </c>
      <c r="L920" s="2">
        <v>43.33</v>
      </c>
      <c r="M920" s="2">
        <v>33.34</v>
      </c>
      <c r="N920" s="2">
        <v>3</v>
      </c>
      <c r="O920" s="2">
        <v>3</v>
      </c>
    </row>
    <row r="921" spans="9:15">
      <c r="I921" s="2">
        <v>173</v>
      </c>
      <c r="J921" s="2">
        <v>88.6</v>
      </c>
      <c r="K921" s="2">
        <v>3</v>
      </c>
      <c r="L921" s="2">
        <v>140</v>
      </c>
      <c r="M921" s="2">
        <v>90</v>
      </c>
      <c r="N921" s="2">
        <v>3</v>
      </c>
      <c r="O921" s="2">
        <v>3</v>
      </c>
    </row>
    <row r="922" spans="9:15">
      <c r="I922" s="2">
        <v>126.58</v>
      </c>
      <c r="J922" s="2">
        <v>42.2</v>
      </c>
      <c r="K922" s="2">
        <v>3</v>
      </c>
      <c r="L922" s="2">
        <v>123.33</v>
      </c>
      <c r="M922" s="2">
        <v>20</v>
      </c>
      <c r="N922" s="2">
        <v>3</v>
      </c>
      <c r="O922" s="2">
        <v>3</v>
      </c>
    </row>
    <row r="923" spans="9:15">
      <c r="I923" s="2">
        <v>1012.66</v>
      </c>
      <c r="J923" s="2">
        <v>194.09</v>
      </c>
      <c r="K923" s="2">
        <v>3</v>
      </c>
      <c r="L923" s="2">
        <v>126.67</v>
      </c>
      <c r="M923" s="2">
        <v>33.33</v>
      </c>
      <c r="N923" s="2">
        <v>3</v>
      </c>
      <c r="O923" s="2">
        <v>3</v>
      </c>
    </row>
    <row r="924" spans="9:15">
      <c r="I924" s="2">
        <v>974.68</v>
      </c>
      <c r="J924" s="2">
        <v>320.68</v>
      </c>
      <c r="K924" s="2">
        <v>3</v>
      </c>
      <c r="L924" s="2">
        <v>553.33</v>
      </c>
      <c r="M924" s="2">
        <v>153.34</v>
      </c>
      <c r="N924" s="2">
        <v>3</v>
      </c>
      <c r="O924" s="2">
        <v>3</v>
      </c>
    </row>
    <row r="925" spans="9:15">
      <c r="I925" s="2">
        <v>1776.37</v>
      </c>
      <c r="J925" s="2">
        <v>135.02</v>
      </c>
      <c r="K925" s="2">
        <v>3</v>
      </c>
      <c r="L925" s="2">
        <v>740</v>
      </c>
      <c r="M925" s="2">
        <v>133.33</v>
      </c>
      <c r="N925" s="2">
        <v>3</v>
      </c>
      <c r="O925" s="2">
        <v>3</v>
      </c>
    </row>
    <row r="926" spans="9:15">
      <c r="I926" s="2">
        <v>860.76</v>
      </c>
      <c r="J926" s="2">
        <v>71.73</v>
      </c>
      <c r="K926" s="2">
        <v>3</v>
      </c>
      <c r="L926" s="2">
        <v>330</v>
      </c>
      <c r="M926" s="2">
        <v>46.67</v>
      </c>
      <c r="N926" s="2">
        <v>3</v>
      </c>
      <c r="O926" s="2">
        <v>3</v>
      </c>
    </row>
    <row r="927" spans="9:15">
      <c r="I927" s="2">
        <v>1206.75</v>
      </c>
      <c r="J927" s="2">
        <v>33.76</v>
      </c>
      <c r="K927" s="2">
        <v>3</v>
      </c>
      <c r="L927" s="2">
        <v>853.33</v>
      </c>
      <c r="M927" s="2">
        <v>480</v>
      </c>
      <c r="N927" s="2">
        <v>3</v>
      </c>
      <c r="O927" s="2">
        <v>3</v>
      </c>
    </row>
    <row r="928" spans="9:15">
      <c r="I928" s="2">
        <v>392.41</v>
      </c>
      <c r="J928" s="2">
        <v>101.26</v>
      </c>
      <c r="K928" s="2">
        <v>3</v>
      </c>
      <c r="L928" s="2">
        <v>196.67</v>
      </c>
      <c r="M928" s="2">
        <v>46.66</v>
      </c>
      <c r="N928" s="2">
        <v>3</v>
      </c>
      <c r="O928" s="2">
        <v>3</v>
      </c>
    </row>
    <row r="929" spans="9:15">
      <c r="I929" s="2">
        <v>113.92</v>
      </c>
      <c r="J929" s="2">
        <v>29.54</v>
      </c>
      <c r="K929" s="2">
        <v>3</v>
      </c>
      <c r="L929" s="2">
        <v>10</v>
      </c>
      <c r="M929" s="2">
        <v>23.33</v>
      </c>
      <c r="N929" s="2">
        <v>3</v>
      </c>
      <c r="O929" s="2">
        <v>3</v>
      </c>
    </row>
    <row r="930" spans="9:15">
      <c r="I930" s="2">
        <v>71.73</v>
      </c>
      <c r="J930" s="2">
        <v>29.54</v>
      </c>
      <c r="K930" s="2">
        <v>3</v>
      </c>
      <c r="L930" s="2">
        <v>13.33</v>
      </c>
      <c r="M930" s="2">
        <v>16.67</v>
      </c>
      <c r="N930" s="2">
        <v>3</v>
      </c>
      <c r="O930" s="2">
        <v>3</v>
      </c>
    </row>
    <row r="931" spans="9:15">
      <c r="I931" s="2">
        <v>949.37</v>
      </c>
      <c r="J931" s="2">
        <v>118.14</v>
      </c>
      <c r="K931" s="2">
        <v>3</v>
      </c>
      <c r="L931" s="2">
        <v>620</v>
      </c>
      <c r="M931" s="2">
        <v>123.33</v>
      </c>
      <c r="N931" s="2">
        <v>3</v>
      </c>
      <c r="O931" s="2">
        <v>3</v>
      </c>
    </row>
    <row r="932" spans="9:15">
      <c r="I932" s="2">
        <v>113.92</v>
      </c>
      <c r="J932" s="2">
        <v>42.2</v>
      </c>
      <c r="K932" s="2">
        <v>3</v>
      </c>
      <c r="L932" s="2">
        <v>46.67</v>
      </c>
      <c r="M932" s="2">
        <v>0</v>
      </c>
      <c r="N932" s="2">
        <v>3</v>
      </c>
      <c r="O932" s="2">
        <v>3</v>
      </c>
    </row>
    <row r="933" spans="9:15">
      <c r="I933" s="2">
        <v>109.7</v>
      </c>
      <c r="J933" s="2">
        <v>21.1</v>
      </c>
      <c r="K933" s="2">
        <v>3</v>
      </c>
      <c r="L933" s="2">
        <v>16.67</v>
      </c>
      <c r="M933" s="2">
        <v>10</v>
      </c>
      <c r="N933" s="2">
        <v>3</v>
      </c>
      <c r="O933" s="2">
        <v>3</v>
      </c>
    </row>
    <row r="934" spans="9:15">
      <c r="I934" s="2">
        <v>1.581</v>
      </c>
      <c r="J934" s="2">
        <v>0.156</v>
      </c>
      <c r="K934" s="2">
        <v>3</v>
      </c>
      <c r="L934" s="2">
        <v>1.256</v>
      </c>
      <c r="M934" s="2">
        <v>0.159</v>
      </c>
      <c r="N934" s="2">
        <v>3</v>
      </c>
      <c r="O934" s="2">
        <v>3</v>
      </c>
    </row>
    <row r="935" spans="9:15">
      <c r="I935" s="2">
        <v>5.653</v>
      </c>
      <c r="J935" s="2">
        <v>0.392</v>
      </c>
      <c r="K935" s="2">
        <v>3</v>
      </c>
      <c r="L935" s="2">
        <v>4.469</v>
      </c>
      <c r="M935" s="2">
        <v>0.314</v>
      </c>
      <c r="N935" s="2">
        <v>3</v>
      </c>
      <c r="O935" s="2">
        <v>3</v>
      </c>
    </row>
    <row r="936" spans="9:15">
      <c r="I936" s="2">
        <v>8.631</v>
      </c>
      <c r="J936" s="2">
        <v>0.782</v>
      </c>
      <c r="K936" s="2">
        <v>3</v>
      </c>
      <c r="L936" s="2">
        <v>11.203</v>
      </c>
      <c r="M936" s="2">
        <v>0.782</v>
      </c>
      <c r="N936" s="2">
        <v>3</v>
      </c>
      <c r="O936" s="2">
        <v>3</v>
      </c>
    </row>
    <row r="937" spans="9:15">
      <c r="I937" s="2">
        <v>1.776</v>
      </c>
      <c r="J937" s="2">
        <v>0.314</v>
      </c>
      <c r="K937" s="2">
        <v>3</v>
      </c>
      <c r="L937" s="2">
        <v>1.531</v>
      </c>
      <c r="M937" s="2">
        <v>0.236</v>
      </c>
      <c r="N937" s="2">
        <v>3</v>
      </c>
      <c r="O937" s="2">
        <v>3</v>
      </c>
    </row>
    <row r="938" spans="9:15">
      <c r="I938" s="2">
        <v>11.953</v>
      </c>
      <c r="J938" s="2">
        <v>0.861000000000001</v>
      </c>
      <c r="K938" s="2">
        <v>3</v>
      </c>
      <c r="L938" s="2">
        <v>3.805</v>
      </c>
      <c r="M938" s="2">
        <v>0.156</v>
      </c>
      <c r="N938" s="2">
        <v>3</v>
      </c>
      <c r="O938" s="2">
        <v>3</v>
      </c>
    </row>
    <row r="939" spans="9:15">
      <c r="I939" s="2">
        <v>26.04</v>
      </c>
      <c r="J939" s="2">
        <v>1.018</v>
      </c>
      <c r="K939" s="2">
        <v>3</v>
      </c>
      <c r="L939" s="2">
        <v>9.598</v>
      </c>
      <c r="M939" s="2">
        <v>0.94</v>
      </c>
      <c r="N939" s="2">
        <v>3</v>
      </c>
      <c r="O939" s="2">
        <v>3</v>
      </c>
    </row>
    <row r="940" spans="9:15">
      <c r="I940" s="2">
        <v>1.866</v>
      </c>
      <c r="J940" s="2">
        <v>0.548</v>
      </c>
      <c r="K940" s="2">
        <v>3</v>
      </c>
      <c r="L940" s="2">
        <v>1.531</v>
      </c>
      <c r="M940" s="2">
        <v>0.236</v>
      </c>
      <c r="N940" s="2">
        <v>3</v>
      </c>
      <c r="O940" s="2">
        <v>3</v>
      </c>
    </row>
    <row r="941" spans="9:15">
      <c r="I941" s="2">
        <v>6.329</v>
      </c>
      <c r="J941" s="2">
        <v>0.391</v>
      </c>
      <c r="K941" s="2">
        <v>3</v>
      </c>
      <c r="L941" s="2">
        <v>3.805</v>
      </c>
      <c r="M941" s="2">
        <v>0.156</v>
      </c>
      <c r="N941" s="2">
        <v>3</v>
      </c>
      <c r="O941" s="2">
        <v>3</v>
      </c>
    </row>
    <row r="942" spans="9:15">
      <c r="I942" s="2">
        <v>14.001</v>
      </c>
      <c r="J942" s="2">
        <v>1.33</v>
      </c>
      <c r="K942" s="2">
        <v>3</v>
      </c>
      <c r="L942" s="2">
        <v>9.598</v>
      </c>
      <c r="M942" s="2">
        <v>0.94</v>
      </c>
      <c r="N942" s="2">
        <v>3</v>
      </c>
      <c r="O942" s="2">
        <v>3</v>
      </c>
    </row>
    <row r="943" spans="9:15">
      <c r="I943" s="2">
        <v>1.825</v>
      </c>
      <c r="J943" s="2">
        <v>0.314</v>
      </c>
      <c r="K943" s="2">
        <v>3</v>
      </c>
      <c r="L943" s="2">
        <v>1.256</v>
      </c>
      <c r="M943" s="2">
        <v>0.159</v>
      </c>
      <c r="N943" s="2">
        <v>3</v>
      </c>
      <c r="O943" s="2">
        <v>3</v>
      </c>
    </row>
    <row r="944" spans="9:15">
      <c r="I944" s="2">
        <v>23.817</v>
      </c>
      <c r="J944" s="2">
        <v>1.175</v>
      </c>
      <c r="K944" s="2">
        <v>3</v>
      </c>
      <c r="L944" s="2">
        <v>4.469</v>
      </c>
      <c r="M944" s="2">
        <v>0.314</v>
      </c>
      <c r="N944" s="2">
        <v>3</v>
      </c>
      <c r="O944" s="2">
        <v>3</v>
      </c>
    </row>
    <row r="945" spans="9:15">
      <c r="I945" s="2">
        <v>45.808</v>
      </c>
      <c r="J945" s="2">
        <v>2.426</v>
      </c>
      <c r="K945" s="2">
        <v>3</v>
      </c>
      <c r="L945" s="2">
        <v>11.203</v>
      </c>
      <c r="M945" s="2">
        <v>0.782</v>
      </c>
      <c r="N945" s="2">
        <v>3</v>
      </c>
      <c r="O945" s="2">
        <v>3</v>
      </c>
    </row>
    <row r="946" spans="9:15">
      <c r="I946">
        <v>173.01</v>
      </c>
      <c r="J946">
        <v>12.48</v>
      </c>
      <c r="K946" s="2">
        <v>3</v>
      </c>
      <c r="L946">
        <v>70.56</v>
      </c>
      <c r="M946">
        <v>3.57</v>
      </c>
      <c r="N946" s="2">
        <v>3</v>
      </c>
      <c r="O946" s="2">
        <v>3</v>
      </c>
    </row>
    <row r="947" spans="9:15">
      <c r="I947">
        <v>373.03</v>
      </c>
      <c r="J947">
        <v>17.28</v>
      </c>
      <c r="K947" s="2">
        <v>3</v>
      </c>
      <c r="L947">
        <v>128.85</v>
      </c>
      <c r="M947">
        <v>12.65</v>
      </c>
      <c r="N947" s="2">
        <v>3</v>
      </c>
      <c r="O947" s="2">
        <v>3</v>
      </c>
    </row>
    <row r="948" spans="9:15">
      <c r="I948">
        <v>425.12</v>
      </c>
      <c r="J948">
        <v>31.03</v>
      </c>
      <c r="K948" s="2">
        <v>3</v>
      </c>
      <c r="L948">
        <v>212.47</v>
      </c>
      <c r="M948">
        <v>12.33</v>
      </c>
      <c r="N948" s="2">
        <v>3</v>
      </c>
      <c r="O948" s="2">
        <v>3</v>
      </c>
    </row>
    <row r="949" spans="9:15">
      <c r="I949">
        <v>91.48</v>
      </c>
      <c r="J949">
        <v>7.39</v>
      </c>
      <c r="K949" s="2">
        <v>3</v>
      </c>
      <c r="L949">
        <v>70.56</v>
      </c>
      <c r="M949">
        <v>3.57</v>
      </c>
      <c r="N949" s="2">
        <v>3</v>
      </c>
      <c r="O949" s="2">
        <v>3</v>
      </c>
    </row>
    <row r="950" spans="9:15">
      <c r="I950">
        <v>150.4</v>
      </c>
      <c r="J950">
        <v>20.1</v>
      </c>
      <c r="K950" s="2">
        <v>3</v>
      </c>
      <c r="L950">
        <v>128.85</v>
      </c>
      <c r="M950">
        <v>12.65</v>
      </c>
      <c r="N950" s="2">
        <v>3</v>
      </c>
      <c r="O950" s="2">
        <v>3</v>
      </c>
    </row>
    <row r="951" spans="9:15">
      <c r="I951">
        <v>252.01</v>
      </c>
      <c r="J951">
        <v>40.02</v>
      </c>
      <c r="K951" s="2">
        <v>3</v>
      </c>
      <c r="L951">
        <v>212.47</v>
      </c>
      <c r="M951">
        <v>12.33</v>
      </c>
      <c r="N951" s="2">
        <v>3</v>
      </c>
      <c r="O951" s="2">
        <v>3</v>
      </c>
    </row>
    <row r="952" spans="9:15">
      <c r="I952">
        <v>37.03</v>
      </c>
      <c r="J952">
        <v>2.16</v>
      </c>
      <c r="K952" s="2">
        <v>3</v>
      </c>
      <c r="L952">
        <v>32.86</v>
      </c>
      <c r="M952">
        <v>2.78</v>
      </c>
      <c r="N952" s="2">
        <v>3</v>
      </c>
      <c r="O952" s="2">
        <v>3</v>
      </c>
    </row>
    <row r="953" spans="9:15">
      <c r="I953">
        <v>76.12</v>
      </c>
      <c r="J953">
        <v>7.53</v>
      </c>
      <c r="K953" s="2">
        <v>3</v>
      </c>
      <c r="L953">
        <v>74.72</v>
      </c>
      <c r="M953">
        <v>4.28</v>
      </c>
      <c r="N953" s="2">
        <v>3</v>
      </c>
      <c r="O953" s="2">
        <v>3</v>
      </c>
    </row>
    <row r="954" spans="9:15">
      <c r="I954">
        <v>180.84</v>
      </c>
      <c r="J954">
        <v>35.01</v>
      </c>
      <c r="K954" s="2">
        <v>3</v>
      </c>
      <c r="L954">
        <v>148.21</v>
      </c>
      <c r="M954">
        <v>15.68</v>
      </c>
      <c r="N954" s="2">
        <v>3</v>
      </c>
      <c r="O954" s="2">
        <v>3</v>
      </c>
    </row>
    <row r="955" spans="9:15">
      <c r="I955">
        <v>26.99</v>
      </c>
      <c r="J955">
        <v>1.66</v>
      </c>
      <c r="K955" s="2">
        <v>3</v>
      </c>
      <c r="L955">
        <v>32.86</v>
      </c>
      <c r="M955">
        <v>2.78</v>
      </c>
      <c r="N955" s="2">
        <v>3</v>
      </c>
      <c r="O955" s="2">
        <v>3</v>
      </c>
    </row>
    <row r="956" spans="9:15">
      <c r="I956">
        <v>74.51</v>
      </c>
      <c r="J956">
        <v>5.35</v>
      </c>
      <c r="K956" s="2">
        <v>3</v>
      </c>
      <c r="L956">
        <v>74.72</v>
      </c>
      <c r="M956">
        <v>4.28</v>
      </c>
      <c r="N956" s="2">
        <v>3</v>
      </c>
      <c r="O956" s="2">
        <v>3</v>
      </c>
    </row>
    <row r="957" spans="9:15">
      <c r="I957">
        <v>177.05</v>
      </c>
      <c r="J957">
        <v>33.04</v>
      </c>
      <c r="K957" s="2">
        <v>3</v>
      </c>
      <c r="L957">
        <v>148.21</v>
      </c>
      <c r="M957">
        <v>15.68</v>
      </c>
      <c r="N957" s="2">
        <v>3</v>
      </c>
      <c r="O957" s="2">
        <v>3</v>
      </c>
    </row>
    <row r="958" spans="9:15">
      <c r="I958">
        <v>0.92</v>
      </c>
      <c r="J958">
        <v>0.22</v>
      </c>
      <c r="K958" s="2">
        <v>3</v>
      </c>
      <c r="L958">
        <v>0.9</v>
      </c>
      <c r="M958">
        <v>0.29</v>
      </c>
      <c r="N958" s="2">
        <v>3</v>
      </c>
      <c r="O958" s="2">
        <v>3</v>
      </c>
    </row>
    <row r="959" spans="9:15">
      <c r="I959">
        <v>1.97</v>
      </c>
      <c r="J959">
        <v>0.78</v>
      </c>
      <c r="K959" s="2">
        <v>3</v>
      </c>
      <c r="L959">
        <v>0.9</v>
      </c>
      <c r="M959">
        <v>0.29</v>
      </c>
      <c r="N959" s="2">
        <v>3</v>
      </c>
      <c r="O959" s="2">
        <v>3</v>
      </c>
    </row>
    <row r="960" spans="9:15">
      <c r="I960" s="2">
        <v>39.82</v>
      </c>
      <c r="J960" s="2">
        <v>11.35</v>
      </c>
      <c r="K960" s="2">
        <v>3</v>
      </c>
      <c r="L960" s="2">
        <v>49.04</v>
      </c>
      <c r="M960" s="2">
        <v>17.5</v>
      </c>
      <c r="N960" s="2">
        <v>3</v>
      </c>
      <c r="O960" s="2">
        <v>3</v>
      </c>
    </row>
    <row r="961" spans="9:15">
      <c r="I961" s="2">
        <v>54.61</v>
      </c>
      <c r="J961" s="2">
        <v>8.28</v>
      </c>
      <c r="K961" s="2">
        <v>3</v>
      </c>
      <c r="L961" s="2">
        <v>65.89</v>
      </c>
      <c r="M961" s="2">
        <v>4.06</v>
      </c>
      <c r="N961" s="2">
        <v>3</v>
      </c>
      <c r="O961" s="2">
        <v>3</v>
      </c>
    </row>
    <row r="962" spans="9:15">
      <c r="I962" s="2">
        <v>26.32</v>
      </c>
      <c r="J962" s="2">
        <v>3.12</v>
      </c>
      <c r="K962" s="2">
        <v>3</v>
      </c>
      <c r="L962" s="2">
        <v>40.69</v>
      </c>
      <c r="M962" s="2">
        <v>13.35</v>
      </c>
      <c r="N962" s="2">
        <v>3</v>
      </c>
      <c r="O962" s="2">
        <v>3</v>
      </c>
    </row>
    <row r="963" spans="9:15">
      <c r="I963" s="2">
        <v>25.7</v>
      </c>
      <c r="J963" s="2">
        <v>7.18</v>
      </c>
      <c r="K963" s="2">
        <v>3</v>
      </c>
      <c r="L963" s="2">
        <v>35.98</v>
      </c>
      <c r="M963" s="2">
        <v>9.28</v>
      </c>
      <c r="N963" s="2">
        <v>3</v>
      </c>
      <c r="O963" s="2">
        <v>3</v>
      </c>
    </row>
    <row r="964" spans="9:15">
      <c r="I964" s="2">
        <v>288.3</v>
      </c>
      <c r="J964" s="2">
        <v>68.92</v>
      </c>
      <c r="K964" s="2">
        <v>3</v>
      </c>
      <c r="L964" s="2">
        <v>153.62</v>
      </c>
      <c r="M964" s="2">
        <v>52.39</v>
      </c>
      <c r="N964" s="2">
        <v>3</v>
      </c>
      <c r="O964" s="2">
        <v>3</v>
      </c>
    </row>
    <row r="965" spans="9:15">
      <c r="I965" s="2">
        <v>18.41</v>
      </c>
      <c r="J965" s="2">
        <v>1.02</v>
      </c>
      <c r="K965" s="2">
        <v>3</v>
      </c>
      <c r="L965" s="2">
        <v>35.9</v>
      </c>
      <c r="M965" s="2">
        <v>8.19</v>
      </c>
      <c r="N965" s="2">
        <v>3</v>
      </c>
      <c r="O965" s="2">
        <v>3</v>
      </c>
    </row>
    <row r="966" spans="9:15">
      <c r="I966" s="2">
        <v>41.51</v>
      </c>
      <c r="J966" s="2">
        <v>11.33</v>
      </c>
      <c r="K966" s="2">
        <v>3</v>
      </c>
      <c r="L966" s="2">
        <v>19.88</v>
      </c>
      <c r="M966" s="2">
        <v>4.08</v>
      </c>
      <c r="N966" s="2">
        <v>3</v>
      </c>
      <c r="O966" s="2">
        <v>3</v>
      </c>
    </row>
    <row r="967" spans="9:15">
      <c r="I967">
        <v>160.6</v>
      </c>
      <c r="J967">
        <f>I967*(0.09)</f>
        <v>14.454</v>
      </c>
      <c r="K967" s="2">
        <v>3</v>
      </c>
      <c r="L967">
        <v>188.62</v>
      </c>
      <c r="M967">
        <f>L967*(0.09)</f>
        <v>16.9758</v>
      </c>
      <c r="N967" s="2">
        <v>3</v>
      </c>
      <c r="O967" s="2">
        <v>3</v>
      </c>
    </row>
    <row r="968" spans="9:15">
      <c r="I968" s="2">
        <v>37.913</v>
      </c>
      <c r="J968" s="2">
        <v>5.315</v>
      </c>
      <c r="K968" s="2">
        <v>3</v>
      </c>
      <c r="L968" s="2">
        <v>15.591</v>
      </c>
      <c r="M968" s="2">
        <v>2.716</v>
      </c>
      <c r="N968" s="2">
        <v>3</v>
      </c>
      <c r="O968" s="2">
        <v>3</v>
      </c>
    </row>
    <row r="969" spans="9:15">
      <c r="I969" s="2">
        <v>21.732</v>
      </c>
      <c r="J969" s="2">
        <v>3.307</v>
      </c>
      <c r="K969" s="2">
        <v>3</v>
      </c>
      <c r="L969" s="2">
        <v>7.559</v>
      </c>
      <c r="M969" s="2">
        <v>1.89</v>
      </c>
      <c r="N969" s="2">
        <v>3</v>
      </c>
      <c r="O969" s="2">
        <v>3</v>
      </c>
    </row>
    <row r="970" spans="9:15">
      <c r="I970" s="2">
        <v>12.3187</v>
      </c>
      <c r="J970" s="2">
        <v>0.816000000000001</v>
      </c>
      <c r="K970" s="2">
        <v>3</v>
      </c>
      <c r="L970" s="2">
        <v>6.7617</v>
      </c>
      <c r="M970" s="2">
        <v>0.816</v>
      </c>
      <c r="N970" s="2">
        <v>3</v>
      </c>
      <c r="O970" s="2">
        <v>3</v>
      </c>
    </row>
    <row r="971" spans="9:15">
      <c r="I971" s="2">
        <v>9.6373</v>
      </c>
      <c r="J971" s="2">
        <v>0.854900000000001</v>
      </c>
      <c r="K971" s="2">
        <v>3</v>
      </c>
      <c r="L971" s="2">
        <v>4.5855</v>
      </c>
      <c r="M971" s="2">
        <v>0.3886</v>
      </c>
      <c r="N971" s="2">
        <v>3</v>
      </c>
      <c r="O971" s="2">
        <v>3</v>
      </c>
    </row>
    <row r="972" spans="9:15">
      <c r="I972" s="2">
        <v>0.010223</v>
      </c>
      <c r="J972">
        <f t="shared" ref="J972:J997" si="18">I972*(0.09)</f>
        <v>0.00092007</v>
      </c>
      <c r="K972" s="2">
        <v>3</v>
      </c>
      <c r="L972" s="2">
        <v>0.005263</v>
      </c>
      <c r="M972">
        <f t="shared" ref="M972:M997" si="19">L972*(0.09)</f>
        <v>0.00047367</v>
      </c>
      <c r="N972" s="2">
        <v>3</v>
      </c>
      <c r="O972" s="2">
        <v>3</v>
      </c>
    </row>
    <row r="973" spans="9:15">
      <c r="I973" s="2">
        <v>0.012348</v>
      </c>
      <c r="J973">
        <f t="shared" si="18"/>
        <v>0.00111132</v>
      </c>
      <c r="K973" s="2">
        <v>3</v>
      </c>
      <c r="L973" s="2">
        <v>0.007389</v>
      </c>
      <c r="M973">
        <f t="shared" si="19"/>
        <v>0.00066501</v>
      </c>
      <c r="N973" s="2">
        <v>3</v>
      </c>
      <c r="O973" s="2">
        <v>3</v>
      </c>
    </row>
    <row r="974" spans="9:15">
      <c r="I974" s="2">
        <v>0.012348</v>
      </c>
      <c r="J974">
        <f t="shared" si="18"/>
        <v>0.00111132</v>
      </c>
      <c r="K974" s="2">
        <v>3</v>
      </c>
      <c r="L974" s="2">
        <v>0.016599</v>
      </c>
      <c r="M974">
        <f t="shared" si="19"/>
        <v>0.00149391</v>
      </c>
      <c r="N974" s="2">
        <v>3</v>
      </c>
      <c r="O974" s="2">
        <v>3</v>
      </c>
    </row>
    <row r="975" spans="9:15">
      <c r="I975" s="2">
        <v>0.01164</v>
      </c>
      <c r="J975">
        <f t="shared" si="18"/>
        <v>0.0010476</v>
      </c>
      <c r="K975" s="2">
        <v>3</v>
      </c>
      <c r="L975" s="2">
        <v>0.017308</v>
      </c>
      <c r="M975">
        <f t="shared" si="19"/>
        <v>0.00155772</v>
      </c>
      <c r="N975" s="2">
        <v>3</v>
      </c>
      <c r="O975" s="2">
        <v>3</v>
      </c>
    </row>
    <row r="976" spans="9:15">
      <c r="I976" s="2">
        <v>0.022976</v>
      </c>
      <c r="J976">
        <f t="shared" si="18"/>
        <v>0.00206784</v>
      </c>
      <c r="K976" s="2">
        <v>3</v>
      </c>
      <c r="L976" s="2">
        <v>0.037146</v>
      </c>
      <c r="M976">
        <f t="shared" si="19"/>
        <v>0.00334314</v>
      </c>
      <c r="N976" s="2">
        <v>3</v>
      </c>
      <c r="O976" s="2">
        <v>3</v>
      </c>
    </row>
    <row r="977" spans="9:15">
      <c r="I977" s="2">
        <v>0.032186</v>
      </c>
      <c r="J977">
        <f t="shared" si="18"/>
        <v>0.00289674</v>
      </c>
      <c r="K977" s="2">
        <v>3</v>
      </c>
      <c r="L977" s="2">
        <v>0.057692</v>
      </c>
      <c r="M977">
        <f t="shared" si="19"/>
        <v>0.00519228</v>
      </c>
      <c r="N977" s="2">
        <v>3</v>
      </c>
      <c r="O977" s="2">
        <v>3</v>
      </c>
    </row>
    <row r="978" spans="9:15">
      <c r="I978" s="2">
        <v>0.037854</v>
      </c>
      <c r="J978">
        <f t="shared" si="18"/>
        <v>0.00340686</v>
      </c>
      <c r="K978" s="2">
        <v>3</v>
      </c>
      <c r="L978" s="2">
        <v>0.06336</v>
      </c>
      <c r="M978">
        <f t="shared" si="19"/>
        <v>0.0057024</v>
      </c>
      <c r="N978" s="2">
        <v>3</v>
      </c>
      <c r="O978" s="2">
        <v>3</v>
      </c>
    </row>
    <row r="979" spans="9:15">
      <c r="I979" s="2">
        <v>0.032895</v>
      </c>
      <c r="J979">
        <f t="shared" si="18"/>
        <v>0.00296055</v>
      </c>
      <c r="K979" s="2">
        <v>3</v>
      </c>
      <c r="L979" s="2">
        <v>0.078239</v>
      </c>
      <c r="M979">
        <f t="shared" si="19"/>
        <v>0.00704151</v>
      </c>
      <c r="N979" s="2">
        <v>3</v>
      </c>
      <c r="O979" s="2">
        <v>3</v>
      </c>
    </row>
    <row r="980" spans="9:15">
      <c r="I980" s="2">
        <v>0.007389</v>
      </c>
      <c r="J980">
        <f t="shared" si="18"/>
        <v>0.00066501</v>
      </c>
      <c r="K980" s="2">
        <v>3</v>
      </c>
      <c r="L980" s="2">
        <v>0.012348</v>
      </c>
      <c r="M980">
        <f t="shared" si="19"/>
        <v>0.00111132</v>
      </c>
      <c r="N980" s="2">
        <v>3</v>
      </c>
      <c r="O980" s="2">
        <v>3</v>
      </c>
    </row>
    <row r="981" spans="9:15">
      <c r="I981" s="2">
        <v>0.005263</v>
      </c>
      <c r="J981">
        <f t="shared" si="18"/>
        <v>0.00047367</v>
      </c>
      <c r="K981" s="2">
        <v>3</v>
      </c>
      <c r="L981" s="2">
        <v>0.01164</v>
      </c>
      <c r="M981">
        <f t="shared" si="19"/>
        <v>0.0010476</v>
      </c>
      <c r="N981" s="2">
        <v>3</v>
      </c>
      <c r="O981" s="2">
        <v>3</v>
      </c>
    </row>
    <row r="982" spans="9:15">
      <c r="I982" s="2">
        <v>0.008806</v>
      </c>
      <c r="J982">
        <f t="shared" si="18"/>
        <v>0.00079254</v>
      </c>
      <c r="K982" s="2">
        <v>3</v>
      </c>
      <c r="L982" s="2">
        <v>0.008806</v>
      </c>
      <c r="M982">
        <f t="shared" si="19"/>
        <v>0.00079254</v>
      </c>
      <c r="N982" s="2">
        <v>3</v>
      </c>
      <c r="O982" s="2">
        <v>3</v>
      </c>
    </row>
    <row r="983" spans="9:15">
      <c r="I983" s="2">
        <v>0.000304</v>
      </c>
      <c r="J983">
        <f t="shared" si="18"/>
        <v>2.736e-5</v>
      </c>
      <c r="K983" s="2">
        <v>3</v>
      </c>
      <c r="L983" s="2">
        <v>-0.000405</v>
      </c>
      <c r="M983">
        <f t="shared" si="19"/>
        <v>-3.645e-5</v>
      </c>
      <c r="N983" s="2">
        <v>3</v>
      </c>
      <c r="O983" s="2">
        <v>3</v>
      </c>
    </row>
    <row r="984" spans="9:15">
      <c r="I984" s="2">
        <v>0.008806</v>
      </c>
      <c r="J984">
        <f t="shared" si="18"/>
        <v>0.00079254</v>
      </c>
      <c r="K984" s="2">
        <v>3</v>
      </c>
      <c r="L984" s="2">
        <v>0.010223</v>
      </c>
      <c r="M984">
        <f t="shared" si="19"/>
        <v>0.00092007</v>
      </c>
      <c r="N984" s="2">
        <v>3</v>
      </c>
      <c r="O984" s="2">
        <v>3</v>
      </c>
    </row>
    <row r="985" spans="9:15">
      <c r="I985" s="2">
        <v>0.156883</v>
      </c>
      <c r="J985">
        <f t="shared" si="18"/>
        <v>0.01411947</v>
      </c>
      <c r="K985" s="2">
        <v>3</v>
      </c>
      <c r="L985" s="2">
        <v>0.256073</v>
      </c>
      <c r="M985">
        <f t="shared" si="19"/>
        <v>0.02304657</v>
      </c>
      <c r="N985" s="2">
        <v>3</v>
      </c>
      <c r="O985" s="2">
        <v>3</v>
      </c>
    </row>
    <row r="986" spans="9:15">
      <c r="I986" s="2">
        <v>0.086032</v>
      </c>
      <c r="J986">
        <f t="shared" si="18"/>
        <v>0.00774288</v>
      </c>
      <c r="K986" s="2">
        <v>3</v>
      </c>
      <c r="L986" s="2">
        <v>0.099494</v>
      </c>
      <c r="M986">
        <f t="shared" si="19"/>
        <v>0.00895446</v>
      </c>
      <c r="N986" s="2">
        <v>3</v>
      </c>
      <c r="O986" s="2">
        <v>3</v>
      </c>
    </row>
    <row r="987" spans="9:15">
      <c r="I987" s="2">
        <v>0.086032</v>
      </c>
      <c r="J987">
        <f t="shared" si="18"/>
        <v>0.00774288</v>
      </c>
      <c r="K987" s="2">
        <v>3</v>
      </c>
      <c r="L987" s="2">
        <v>0.094534</v>
      </c>
      <c r="M987">
        <f t="shared" si="19"/>
        <v>0.00850806</v>
      </c>
      <c r="N987" s="2">
        <v>3</v>
      </c>
      <c r="O987" s="2">
        <v>3</v>
      </c>
    </row>
    <row r="988" spans="9:15">
      <c r="I988" s="2">
        <v>0.097368</v>
      </c>
      <c r="J988">
        <f t="shared" si="18"/>
        <v>0.00876312</v>
      </c>
      <c r="K988" s="2">
        <v>3</v>
      </c>
      <c r="L988" s="2">
        <v>0.12004</v>
      </c>
      <c r="M988">
        <f t="shared" si="19"/>
        <v>0.0108036</v>
      </c>
      <c r="N988" s="2">
        <v>3</v>
      </c>
      <c r="O988" s="2">
        <v>3</v>
      </c>
    </row>
    <row r="989" spans="9:15">
      <c r="I989" s="2">
        <v>0.081073</v>
      </c>
      <c r="J989">
        <f t="shared" si="18"/>
        <v>0.00729657</v>
      </c>
      <c r="K989" s="2">
        <v>3</v>
      </c>
      <c r="L989" s="2">
        <v>0.049899</v>
      </c>
      <c r="M989">
        <f t="shared" si="19"/>
        <v>0.00449091</v>
      </c>
      <c r="N989" s="2">
        <v>3</v>
      </c>
      <c r="O989" s="2">
        <v>3</v>
      </c>
    </row>
    <row r="990" spans="9:15">
      <c r="I990" s="2">
        <v>0.030061</v>
      </c>
      <c r="J990">
        <f t="shared" si="18"/>
        <v>0.00270549</v>
      </c>
      <c r="K990" s="2">
        <v>3</v>
      </c>
      <c r="L990" s="2">
        <v>0.042105</v>
      </c>
      <c r="M990">
        <f t="shared" si="19"/>
        <v>0.00378945</v>
      </c>
      <c r="N990" s="2">
        <v>3</v>
      </c>
      <c r="O990" s="2">
        <v>3</v>
      </c>
    </row>
    <row r="991" spans="9:15">
      <c r="I991" s="2">
        <v>-0.020243</v>
      </c>
      <c r="J991">
        <f t="shared" si="18"/>
        <v>-0.00182187</v>
      </c>
      <c r="K991" s="2">
        <v>3</v>
      </c>
      <c r="L991" s="2">
        <v>0.013765</v>
      </c>
      <c r="M991">
        <f t="shared" si="19"/>
        <v>0.00123885</v>
      </c>
      <c r="N991" s="2">
        <v>3</v>
      </c>
      <c r="O991" s="2">
        <v>3</v>
      </c>
    </row>
    <row r="992" spans="9:15">
      <c r="I992" s="2">
        <v>4292.4</v>
      </c>
      <c r="J992">
        <f t="shared" si="18"/>
        <v>386.316</v>
      </c>
      <c r="K992" s="2">
        <v>3</v>
      </c>
      <c r="L992" s="2">
        <v>3818.7</v>
      </c>
      <c r="M992">
        <f t="shared" si="19"/>
        <v>343.683</v>
      </c>
      <c r="N992" s="2">
        <v>3</v>
      </c>
      <c r="O992">
        <v>1</v>
      </c>
    </row>
    <row r="993" spans="9:15">
      <c r="I993" s="2">
        <v>1986.9</v>
      </c>
      <c r="J993">
        <f t="shared" si="18"/>
        <v>178.821</v>
      </c>
      <c r="K993" s="2">
        <v>3</v>
      </c>
      <c r="L993" s="2">
        <v>4102.9</v>
      </c>
      <c r="M993">
        <f t="shared" si="19"/>
        <v>369.261</v>
      </c>
      <c r="N993" s="2">
        <v>3</v>
      </c>
      <c r="O993">
        <v>1</v>
      </c>
    </row>
    <row r="994" spans="9:15">
      <c r="I994" s="2">
        <v>2849.8</v>
      </c>
      <c r="J994">
        <f t="shared" si="18"/>
        <v>256.482</v>
      </c>
      <c r="K994" s="2">
        <v>3</v>
      </c>
      <c r="L994" s="2">
        <v>4713</v>
      </c>
      <c r="M994">
        <f t="shared" si="19"/>
        <v>424.17</v>
      </c>
      <c r="N994" s="2">
        <v>3</v>
      </c>
      <c r="O994">
        <v>1</v>
      </c>
    </row>
    <row r="995" spans="9:15">
      <c r="I995" s="2">
        <v>3102.1</v>
      </c>
      <c r="J995">
        <f t="shared" si="18"/>
        <v>279.189</v>
      </c>
      <c r="K995" s="2">
        <v>3</v>
      </c>
      <c r="L995" s="2">
        <v>4323.1</v>
      </c>
      <c r="M995">
        <f t="shared" si="19"/>
        <v>389.079</v>
      </c>
      <c r="N995" s="2">
        <v>3</v>
      </c>
      <c r="O995">
        <v>1</v>
      </c>
    </row>
    <row r="996" spans="9:15">
      <c r="I996" s="2">
        <v>3238.3</v>
      </c>
      <c r="J996">
        <f t="shared" si="18"/>
        <v>291.447</v>
      </c>
      <c r="K996" s="2">
        <v>3</v>
      </c>
      <c r="L996" s="2">
        <v>2575.4</v>
      </c>
      <c r="M996">
        <f t="shared" si="19"/>
        <v>231.786</v>
      </c>
      <c r="N996" s="2">
        <v>3</v>
      </c>
      <c r="O996">
        <v>1</v>
      </c>
    </row>
    <row r="997" spans="9:15">
      <c r="I997" s="2">
        <v>2869.7</v>
      </c>
      <c r="J997">
        <f t="shared" si="18"/>
        <v>258.273</v>
      </c>
      <c r="K997" s="2">
        <v>3</v>
      </c>
      <c r="L997" s="2">
        <v>1985.5</v>
      </c>
      <c r="M997">
        <f t="shared" si="19"/>
        <v>178.695</v>
      </c>
      <c r="N997" s="2">
        <v>3</v>
      </c>
      <c r="O997">
        <v>1</v>
      </c>
    </row>
    <row r="998" spans="9:15">
      <c r="I998">
        <v>13.2</v>
      </c>
      <c r="J998">
        <v>1.94</v>
      </c>
      <c r="K998" s="2">
        <v>3</v>
      </c>
      <c r="L998">
        <v>14.5</v>
      </c>
      <c r="M998">
        <v>0.88</v>
      </c>
      <c r="N998" s="2">
        <v>3</v>
      </c>
      <c r="O998">
        <v>1</v>
      </c>
    </row>
    <row r="999" spans="9:15">
      <c r="I999">
        <v>2.68</v>
      </c>
      <c r="J999">
        <v>0.24</v>
      </c>
      <c r="K999" s="2">
        <v>3</v>
      </c>
      <c r="L999">
        <v>3.1</v>
      </c>
      <c r="M999">
        <v>0.15</v>
      </c>
      <c r="N999" s="2">
        <v>3</v>
      </c>
      <c r="O999">
        <v>1</v>
      </c>
    </row>
    <row r="1000" spans="9:15">
      <c r="I1000">
        <v>7.91</v>
      </c>
      <c r="J1000">
        <v>0.51</v>
      </c>
      <c r="K1000" s="2">
        <v>3</v>
      </c>
      <c r="L1000">
        <v>8.3</v>
      </c>
      <c r="M1000">
        <v>0.8</v>
      </c>
      <c r="N1000" s="2">
        <v>3</v>
      </c>
      <c r="O1000">
        <v>1</v>
      </c>
    </row>
    <row r="1001" spans="9:15">
      <c r="I1001">
        <v>2.64</v>
      </c>
      <c r="J1001">
        <v>0.19</v>
      </c>
      <c r="K1001" s="2">
        <v>3</v>
      </c>
      <c r="L1001">
        <v>2.55</v>
      </c>
      <c r="M1001">
        <v>0.04</v>
      </c>
      <c r="N1001" s="2">
        <v>3</v>
      </c>
      <c r="O1001">
        <v>1</v>
      </c>
    </row>
    <row r="1002" spans="9:15">
      <c r="I1002" s="2">
        <v>0.5692</v>
      </c>
      <c r="J1002" s="2">
        <v>0.4129</v>
      </c>
      <c r="K1002" s="2">
        <v>3</v>
      </c>
      <c r="L1002" s="2">
        <v>2.0741</v>
      </c>
      <c r="M1002" s="2">
        <v>0.3437</v>
      </c>
      <c r="N1002" s="2">
        <v>3</v>
      </c>
      <c r="O1002">
        <v>1</v>
      </c>
    </row>
    <row r="1003" spans="9:15">
      <c r="I1003" s="2">
        <v>3.7724</v>
      </c>
      <c r="J1003" s="2">
        <v>0.5331</v>
      </c>
      <c r="K1003" s="2">
        <v>3</v>
      </c>
      <c r="L1003" s="2">
        <v>2.0741</v>
      </c>
      <c r="M1003" s="2">
        <v>0.3437</v>
      </c>
      <c r="N1003" s="2">
        <v>3</v>
      </c>
      <c r="O1003">
        <v>1</v>
      </c>
    </row>
    <row r="1004" spans="9:15">
      <c r="I1004" s="2">
        <v>1.482</v>
      </c>
      <c r="J1004" s="2">
        <v>0.2408</v>
      </c>
      <c r="K1004" s="2">
        <v>3</v>
      </c>
      <c r="L1004" s="2">
        <v>4.4661</v>
      </c>
      <c r="M1004" s="2">
        <v>0.1889</v>
      </c>
      <c r="N1004" s="2">
        <v>3</v>
      </c>
      <c r="O1004">
        <v>1</v>
      </c>
    </row>
    <row r="1005" spans="9:15">
      <c r="I1005" s="2">
        <v>5.4764</v>
      </c>
      <c r="J1005" s="2">
        <v>0.3783</v>
      </c>
      <c r="K1005" s="2">
        <v>3</v>
      </c>
      <c r="L1005" s="2">
        <v>4.4661</v>
      </c>
      <c r="M1005" s="2">
        <v>0.1889</v>
      </c>
      <c r="N1005" s="2">
        <v>3</v>
      </c>
      <c r="O1005">
        <v>1</v>
      </c>
    </row>
    <row r="1006" spans="9:15">
      <c r="I1006">
        <v>25</v>
      </c>
      <c r="J1006">
        <v>1</v>
      </c>
      <c r="K1006" s="2">
        <v>3</v>
      </c>
      <c r="L1006">
        <v>23</v>
      </c>
      <c r="M1006">
        <v>1</v>
      </c>
      <c r="N1006" s="2">
        <v>3</v>
      </c>
      <c r="O1006">
        <v>1</v>
      </c>
    </row>
    <row r="1007" spans="9:15">
      <c r="I1007">
        <v>19</v>
      </c>
      <c r="J1007">
        <v>2</v>
      </c>
      <c r="K1007" s="2">
        <v>3</v>
      </c>
      <c r="L1007">
        <v>12</v>
      </c>
      <c r="M1007">
        <v>2</v>
      </c>
      <c r="N1007" s="2">
        <v>3</v>
      </c>
      <c r="O1007">
        <v>1</v>
      </c>
    </row>
    <row r="1008" spans="9:15">
      <c r="I1008">
        <v>30</v>
      </c>
      <c r="J1008">
        <v>2</v>
      </c>
      <c r="K1008" s="2">
        <v>3</v>
      </c>
      <c r="L1008">
        <v>21</v>
      </c>
      <c r="M1008">
        <v>3</v>
      </c>
      <c r="N1008" s="2">
        <v>3</v>
      </c>
      <c r="O1008">
        <v>1</v>
      </c>
    </row>
    <row r="1009" spans="9:15">
      <c r="I1009">
        <v>1.5</v>
      </c>
      <c r="J1009">
        <v>0</v>
      </c>
      <c r="K1009" s="2">
        <v>3</v>
      </c>
      <c r="L1009">
        <v>1.1</v>
      </c>
      <c r="M1009">
        <v>0</v>
      </c>
      <c r="N1009" s="2">
        <v>3</v>
      </c>
      <c r="O1009">
        <v>1</v>
      </c>
    </row>
    <row r="1010" spans="9:15">
      <c r="I1010">
        <v>1.5</v>
      </c>
      <c r="J1010">
        <v>0</v>
      </c>
      <c r="K1010" s="2">
        <v>3</v>
      </c>
      <c r="L1010">
        <v>1</v>
      </c>
      <c r="M1010">
        <v>0</v>
      </c>
      <c r="N1010" s="2">
        <v>3</v>
      </c>
      <c r="O1010">
        <v>1</v>
      </c>
    </row>
    <row r="1011" spans="9:15">
      <c r="I1011">
        <v>2</v>
      </c>
      <c r="J1011">
        <v>0</v>
      </c>
      <c r="K1011" s="2">
        <v>3</v>
      </c>
      <c r="L1011">
        <v>1.6</v>
      </c>
      <c r="M1011">
        <v>0</v>
      </c>
      <c r="N1011" s="2">
        <v>3</v>
      </c>
      <c r="O1011">
        <v>1</v>
      </c>
    </row>
    <row r="1012" spans="9:15">
      <c r="I1012">
        <v>6</v>
      </c>
      <c r="J1012">
        <v>1</v>
      </c>
      <c r="K1012" s="2">
        <v>3</v>
      </c>
      <c r="L1012">
        <v>5</v>
      </c>
      <c r="M1012">
        <v>0</v>
      </c>
      <c r="N1012" s="2">
        <v>3</v>
      </c>
      <c r="O1012">
        <v>1</v>
      </c>
    </row>
    <row r="1013" spans="9:15">
      <c r="I1013">
        <v>5</v>
      </c>
      <c r="J1013">
        <v>1</v>
      </c>
      <c r="K1013" s="2">
        <v>3</v>
      </c>
      <c r="L1013">
        <v>4</v>
      </c>
      <c r="M1013">
        <v>1</v>
      </c>
      <c r="N1013" s="2">
        <v>3</v>
      </c>
      <c r="O1013">
        <v>1</v>
      </c>
    </row>
    <row r="1014" spans="9:15">
      <c r="I1014">
        <v>17</v>
      </c>
      <c r="J1014">
        <v>2</v>
      </c>
      <c r="K1014" s="2">
        <v>3</v>
      </c>
      <c r="L1014">
        <v>11</v>
      </c>
      <c r="M1014">
        <v>0</v>
      </c>
      <c r="N1014" s="2">
        <v>3</v>
      </c>
      <c r="O1014">
        <v>1</v>
      </c>
    </row>
    <row r="1015" spans="9:15">
      <c r="I1015">
        <v>33</v>
      </c>
      <c r="J1015">
        <v>1</v>
      </c>
      <c r="K1015" s="2">
        <v>3</v>
      </c>
      <c r="L1015">
        <v>29</v>
      </c>
      <c r="M1015">
        <v>1</v>
      </c>
      <c r="N1015" s="2">
        <v>3</v>
      </c>
      <c r="O1015">
        <v>1</v>
      </c>
    </row>
    <row r="1016" spans="9:15">
      <c r="I1016">
        <v>26</v>
      </c>
      <c r="J1016">
        <v>4</v>
      </c>
      <c r="K1016" s="2">
        <v>3</v>
      </c>
      <c r="L1016">
        <v>17</v>
      </c>
      <c r="M1016">
        <v>2</v>
      </c>
      <c r="N1016" s="2">
        <v>3</v>
      </c>
      <c r="O1016">
        <v>1</v>
      </c>
    </row>
    <row r="1017" spans="9:15">
      <c r="I1017">
        <v>49</v>
      </c>
      <c r="J1017">
        <v>3</v>
      </c>
      <c r="K1017" s="2">
        <v>3</v>
      </c>
      <c r="L1017">
        <v>34</v>
      </c>
      <c r="M1017">
        <v>2</v>
      </c>
      <c r="N1017" s="2">
        <v>3</v>
      </c>
      <c r="O1017">
        <v>1</v>
      </c>
    </row>
    <row r="1018" spans="9:15">
      <c r="I1018">
        <v>36</v>
      </c>
      <c r="J1018">
        <v>1</v>
      </c>
      <c r="K1018" s="2">
        <v>3</v>
      </c>
      <c r="L1018">
        <v>27</v>
      </c>
      <c r="M1018">
        <v>0</v>
      </c>
      <c r="N1018" s="2">
        <v>3</v>
      </c>
      <c r="O1018">
        <v>1</v>
      </c>
    </row>
    <row r="1019" spans="9:15">
      <c r="I1019">
        <v>308</v>
      </c>
      <c r="J1019">
        <v>9</v>
      </c>
      <c r="K1019" s="2">
        <v>3</v>
      </c>
      <c r="L1019">
        <v>268</v>
      </c>
      <c r="M1019">
        <v>6</v>
      </c>
      <c r="N1019" s="2">
        <v>3</v>
      </c>
      <c r="O1019">
        <v>1</v>
      </c>
    </row>
    <row r="1020" spans="9:15">
      <c r="I1020">
        <v>182</v>
      </c>
      <c r="J1020">
        <v>22</v>
      </c>
      <c r="K1020" s="2">
        <v>3</v>
      </c>
      <c r="L1020">
        <v>114</v>
      </c>
      <c r="M1020">
        <v>18</v>
      </c>
      <c r="N1020" s="2">
        <v>3</v>
      </c>
      <c r="O1020">
        <v>1</v>
      </c>
    </row>
    <row r="1021" spans="9:15">
      <c r="I1021">
        <v>297</v>
      </c>
      <c r="J1021">
        <v>19</v>
      </c>
      <c r="K1021" s="2">
        <v>3</v>
      </c>
      <c r="L1021">
        <v>188</v>
      </c>
      <c r="M1021">
        <v>33</v>
      </c>
      <c r="N1021" s="2">
        <v>3</v>
      </c>
      <c r="O1021">
        <v>1</v>
      </c>
    </row>
    <row r="1022" spans="9:15">
      <c r="I1022">
        <v>51</v>
      </c>
      <c r="J1022">
        <v>4</v>
      </c>
      <c r="K1022" s="2">
        <v>3</v>
      </c>
      <c r="L1022">
        <v>42</v>
      </c>
      <c r="M1022">
        <v>3</v>
      </c>
      <c r="N1022" s="2">
        <v>3</v>
      </c>
      <c r="O1022">
        <v>1</v>
      </c>
    </row>
    <row r="1023" spans="9:15">
      <c r="I1023">
        <v>58</v>
      </c>
      <c r="J1023">
        <v>16</v>
      </c>
      <c r="K1023" s="2">
        <v>3</v>
      </c>
      <c r="L1023">
        <v>50</v>
      </c>
      <c r="M1023">
        <v>8</v>
      </c>
      <c r="N1023" s="2">
        <v>3</v>
      </c>
      <c r="O1023">
        <v>1</v>
      </c>
    </row>
    <row r="1024" spans="9:15">
      <c r="I1024">
        <v>233</v>
      </c>
      <c r="J1024">
        <v>24</v>
      </c>
      <c r="K1024" s="2">
        <v>3</v>
      </c>
      <c r="L1024">
        <v>156</v>
      </c>
      <c r="M1024">
        <v>6</v>
      </c>
      <c r="N1024" s="2">
        <v>3</v>
      </c>
      <c r="O1024">
        <v>1</v>
      </c>
    </row>
    <row r="1025" spans="9:15">
      <c r="I1025">
        <v>156</v>
      </c>
      <c r="J1025">
        <v>6</v>
      </c>
      <c r="K1025" s="2">
        <v>3</v>
      </c>
      <c r="L1025">
        <v>137</v>
      </c>
      <c r="M1025">
        <v>5</v>
      </c>
      <c r="N1025" s="2">
        <v>3</v>
      </c>
      <c r="O1025">
        <v>1</v>
      </c>
    </row>
    <row r="1026" spans="9:15">
      <c r="I1026">
        <v>125</v>
      </c>
      <c r="J1026">
        <v>19</v>
      </c>
      <c r="K1026" s="2">
        <v>3</v>
      </c>
      <c r="L1026">
        <v>86</v>
      </c>
      <c r="M1026">
        <v>13</v>
      </c>
      <c r="N1026" s="2">
        <v>3</v>
      </c>
      <c r="O1026">
        <v>1</v>
      </c>
    </row>
    <row r="1027" spans="9:15">
      <c r="I1027">
        <v>245</v>
      </c>
      <c r="J1027">
        <v>14</v>
      </c>
      <c r="K1027" s="2">
        <v>3</v>
      </c>
      <c r="L1027">
        <v>162</v>
      </c>
      <c r="M1027">
        <v>15</v>
      </c>
      <c r="N1027" s="2">
        <v>3</v>
      </c>
      <c r="O1027">
        <v>1</v>
      </c>
    </row>
    <row r="1028" spans="9:15">
      <c r="I1028">
        <v>175</v>
      </c>
      <c r="J1028">
        <v>4</v>
      </c>
      <c r="K1028" s="2">
        <v>3</v>
      </c>
      <c r="L1028">
        <v>128</v>
      </c>
      <c r="M1028">
        <v>1</v>
      </c>
      <c r="N1028" s="2">
        <v>3</v>
      </c>
      <c r="O1028">
        <v>1</v>
      </c>
    </row>
    <row r="1029" spans="9:15">
      <c r="I1029" s="2">
        <v>48</v>
      </c>
      <c r="J1029" s="2">
        <v>12.571</v>
      </c>
      <c r="K1029" s="2">
        <v>3</v>
      </c>
      <c r="L1029" s="2">
        <v>10</v>
      </c>
      <c r="M1029" s="2">
        <v>3.143</v>
      </c>
      <c r="N1029" s="2">
        <v>3</v>
      </c>
      <c r="O1029">
        <v>1</v>
      </c>
    </row>
    <row r="1030" spans="9:15">
      <c r="I1030" s="2">
        <v>79.143</v>
      </c>
      <c r="J1030" s="2">
        <v>21.428</v>
      </c>
      <c r="K1030" s="2">
        <v>3</v>
      </c>
      <c r="L1030" s="2">
        <v>10</v>
      </c>
      <c r="M1030" s="2">
        <v>4.857</v>
      </c>
      <c r="N1030" s="2">
        <v>3</v>
      </c>
      <c r="O1030">
        <v>1</v>
      </c>
    </row>
    <row r="1031" spans="9:15">
      <c r="I1031">
        <v>5.47</v>
      </c>
      <c r="J1031">
        <v>0.19</v>
      </c>
      <c r="K1031" s="2">
        <v>3</v>
      </c>
      <c r="L1031">
        <v>4.43</v>
      </c>
      <c r="M1031">
        <v>0.11</v>
      </c>
      <c r="N1031" s="2">
        <v>3</v>
      </c>
      <c r="O1031">
        <v>1</v>
      </c>
    </row>
    <row r="1032" spans="9:15">
      <c r="I1032">
        <v>6.59</v>
      </c>
      <c r="J1032">
        <v>0.28</v>
      </c>
      <c r="K1032" s="2">
        <v>3</v>
      </c>
      <c r="L1032">
        <v>3.6</v>
      </c>
      <c r="M1032">
        <v>0.23</v>
      </c>
      <c r="N1032" s="2">
        <v>3</v>
      </c>
      <c r="O1032">
        <v>1</v>
      </c>
    </row>
    <row r="1033" spans="9:15">
      <c r="I1033">
        <v>159.72</v>
      </c>
      <c r="J1033">
        <v>2.47</v>
      </c>
      <c r="K1033" s="2">
        <v>3</v>
      </c>
      <c r="L1033">
        <v>138.13</v>
      </c>
      <c r="M1033">
        <v>12.04</v>
      </c>
      <c r="N1033" s="2">
        <v>3</v>
      </c>
      <c r="O1033">
        <v>1</v>
      </c>
    </row>
    <row r="1034" spans="9:15">
      <c r="I1034">
        <v>122.07</v>
      </c>
      <c r="J1034">
        <v>17.02</v>
      </c>
      <c r="K1034" s="2">
        <v>3</v>
      </c>
      <c r="L1034">
        <v>66.91</v>
      </c>
      <c r="M1034">
        <v>9.06</v>
      </c>
      <c r="N1034" s="2">
        <v>3</v>
      </c>
      <c r="O1034">
        <v>1</v>
      </c>
    </row>
    <row r="1035" spans="9:15">
      <c r="I1035">
        <v>29.24</v>
      </c>
      <c r="J1035">
        <v>4.41</v>
      </c>
      <c r="K1035" s="2">
        <v>3</v>
      </c>
      <c r="L1035">
        <v>15.33</v>
      </c>
      <c r="M1035">
        <v>0.61</v>
      </c>
      <c r="N1035" s="2">
        <v>3</v>
      </c>
      <c r="O1035">
        <v>1</v>
      </c>
    </row>
    <row r="1036" spans="9:15">
      <c r="I1036">
        <v>52.7</v>
      </c>
      <c r="J1036">
        <v>7.47</v>
      </c>
      <c r="K1036" s="2">
        <v>3</v>
      </c>
      <c r="L1036">
        <v>37.98</v>
      </c>
      <c r="M1036">
        <v>0.5</v>
      </c>
      <c r="N1036" s="2">
        <v>3</v>
      </c>
      <c r="O1036">
        <v>1</v>
      </c>
    </row>
    <row r="1037" spans="9:15">
      <c r="I1037">
        <v>3.76</v>
      </c>
      <c r="J1037">
        <v>0.25</v>
      </c>
      <c r="K1037" s="2">
        <v>3</v>
      </c>
      <c r="L1037">
        <v>2.05</v>
      </c>
      <c r="M1037">
        <v>0.17</v>
      </c>
      <c r="N1037" s="2">
        <v>3</v>
      </c>
      <c r="O1037">
        <v>1</v>
      </c>
    </row>
    <row r="1038" spans="9:15">
      <c r="I1038">
        <v>7.15</v>
      </c>
      <c r="J1038">
        <v>0.82</v>
      </c>
      <c r="K1038" s="2">
        <v>3</v>
      </c>
      <c r="L1038">
        <v>4.88</v>
      </c>
      <c r="M1038">
        <v>0.55</v>
      </c>
      <c r="N1038" s="2">
        <v>3</v>
      </c>
      <c r="O1038">
        <v>1</v>
      </c>
    </row>
    <row r="1039" spans="9:15">
      <c r="I1039" s="2">
        <v>113.58</v>
      </c>
      <c r="J1039" s="2">
        <v>31.15</v>
      </c>
      <c r="K1039" s="2">
        <v>3</v>
      </c>
      <c r="L1039" s="2">
        <v>27.08</v>
      </c>
      <c r="M1039" s="2">
        <v>14.54</v>
      </c>
      <c r="N1039" s="2">
        <v>3</v>
      </c>
      <c r="O1039">
        <v>1</v>
      </c>
    </row>
    <row r="1040" spans="9:15">
      <c r="I1040" s="2">
        <v>308.14</v>
      </c>
      <c r="J1040" s="2">
        <v>27.68</v>
      </c>
      <c r="K1040" s="2">
        <v>3</v>
      </c>
      <c r="L1040" s="2">
        <v>84.61</v>
      </c>
      <c r="M1040" s="2">
        <v>12.47</v>
      </c>
      <c r="N1040" s="2">
        <v>3</v>
      </c>
      <c r="O1040">
        <v>1</v>
      </c>
    </row>
    <row r="1041" spans="9:15">
      <c r="I1041" s="2">
        <v>216.19</v>
      </c>
      <c r="J1041" s="2">
        <v>31.83</v>
      </c>
      <c r="K1041" s="2">
        <v>3</v>
      </c>
      <c r="L1041" s="2">
        <v>154.59</v>
      </c>
      <c r="M1041" s="2">
        <v>20.79</v>
      </c>
      <c r="N1041" s="2">
        <v>3</v>
      </c>
      <c r="O1041">
        <v>1</v>
      </c>
    </row>
    <row r="1042" spans="9:15">
      <c r="I1042" s="2">
        <v>113.16</v>
      </c>
      <c r="J1042" s="2">
        <v>13.16</v>
      </c>
      <c r="K1042" s="2">
        <v>3</v>
      </c>
      <c r="L1042" s="2">
        <v>80.64</v>
      </c>
      <c r="M1042" s="2">
        <v>37.38</v>
      </c>
      <c r="N1042" s="2">
        <v>3</v>
      </c>
      <c r="O1042">
        <v>1</v>
      </c>
    </row>
    <row r="1043" spans="9:15">
      <c r="I1043" s="2">
        <v>21.21</v>
      </c>
      <c r="J1043" s="2">
        <v>17.31</v>
      </c>
      <c r="K1043" s="2">
        <v>3</v>
      </c>
      <c r="L1043" s="2">
        <v>31.6</v>
      </c>
      <c r="M1043" s="2">
        <v>9.69</v>
      </c>
      <c r="N1043" s="2">
        <v>3</v>
      </c>
      <c r="O1043">
        <v>1</v>
      </c>
    </row>
    <row r="1044" spans="9:15">
      <c r="I1044" s="2">
        <v>59.37</v>
      </c>
      <c r="J1044" s="2">
        <v>11.07</v>
      </c>
      <c r="K1044" s="2">
        <v>3</v>
      </c>
      <c r="L1044" s="2">
        <v>41.38</v>
      </c>
      <c r="M1044" s="2">
        <v>21.47</v>
      </c>
      <c r="N1044" s="2">
        <v>3</v>
      </c>
      <c r="O1044">
        <v>1</v>
      </c>
    </row>
    <row r="1045" spans="9:15">
      <c r="I1045" s="2">
        <v>202.71</v>
      </c>
      <c r="J1045" s="2">
        <v>51.21</v>
      </c>
      <c r="K1045" s="2">
        <v>3</v>
      </c>
      <c r="L1045" s="2">
        <v>68.45</v>
      </c>
      <c r="M1045" s="2">
        <v>28.38</v>
      </c>
      <c r="N1045" s="2">
        <v>3</v>
      </c>
      <c r="O1045">
        <v>1</v>
      </c>
    </row>
    <row r="1046" spans="9:15">
      <c r="I1046" s="2">
        <v>119.75</v>
      </c>
      <c r="J1046" s="2">
        <v>11.08</v>
      </c>
      <c r="K1046" s="2">
        <v>3</v>
      </c>
      <c r="L1046" s="2">
        <v>23.56</v>
      </c>
      <c r="M1046" s="2">
        <v>13.83</v>
      </c>
      <c r="N1046" s="2">
        <v>3</v>
      </c>
      <c r="O1046">
        <v>1</v>
      </c>
    </row>
    <row r="1047" spans="9:15">
      <c r="I1047" s="2">
        <v>64.48</v>
      </c>
      <c r="J1047" s="2">
        <v>18</v>
      </c>
      <c r="K1047" s="2">
        <v>3</v>
      </c>
      <c r="L1047" s="2">
        <v>17.42</v>
      </c>
      <c r="M1047" s="2">
        <v>13.84</v>
      </c>
      <c r="N1047" s="2">
        <v>3</v>
      </c>
      <c r="O1047">
        <v>1</v>
      </c>
    </row>
    <row r="1048" spans="9:15">
      <c r="I1048" s="2">
        <v>29.28</v>
      </c>
      <c r="J1048" s="2">
        <v>17.31</v>
      </c>
      <c r="K1048" s="2">
        <v>3</v>
      </c>
      <c r="L1048" s="2">
        <v>74.95</v>
      </c>
      <c r="M1048" s="2">
        <v>17.31</v>
      </c>
      <c r="N1048" s="2">
        <v>3</v>
      </c>
      <c r="O1048">
        <v>1</v>
      </c>
    </row>
    <row r="1049" spans="9:15">
      <c r="I1049" s="2">
        <v>158.09</v>
      </c>
      <c r="J1049" s="2">
        <v>33.22</v>
      </c>
      <c r="K1049" s="2">
        <v>3</v>
      </c>
      <c r="L1049" s="2">
        <v>36.98</v>
      </c>
      <c r="M1049" s="2">
        <v>11.08</v>
      </c>
      <c r="N1049" s="2">
        <v>3</v>
      </c>
      <c r="O1049">
        <v>1</v>
      </c>
    </row>
    <row r="1050" spans="9:15">
      <c r="I1050" s="2">
        <v>114.58</v>
      </c>
      <c r="J1050" s="2">
        <v>39.45</v>
      </c>
      <c r="K1050" s="2">
        <v>3</v>
      </c>
      <c r="L1050" s="2">
        <v>19.77</v>
      </c>
      <c r="M1050" s="2">
        <v>9.68</v>
      </c>
      <c r="N1050" s="2">
        <v>3</v>
      </c>
      <c r="O1050">
        <v>1</v>
      </c>
    </row>
    <row r="1051" spans="9:15">
      <c r="I1051" s="2">
        <v>95.29</v>
      </c>
      <c r="J1051" s="2">
        <v>18.7</v>
      </c>
      <c r="K1051" s="2">
        <v>3</v>
      </c>
      <c r="L1051" s="2">
        <v>38.55</v>
      </c>
      <c r="M1051" s="2">
        <v>13.15</v>
      </c>
      <c r="N1051" s="2">
        <v>3</v>
      </c>
      <c r="O1051">
        <v>1</v>
      </c>
    </row>
    <row r="1052" spans="9:15">
      <c r="I1052" s="2">
        <v>83.62</v>
      </c>
      <c r="J1052" s="2">
        <v>52.59</v>
      </c>
      <c r="K1052" s="2">
        <v>3</v>
      </c>
      <c r="L1052" s="2">
        <v>49.71</v>
      </c>
      <c r="M1052" s="2">
        <v>18.7</v>
      </c>
      <c r="N1052" s="2">
        <v>3</v>
      </c>
      <c r="O1052">
        <v>1</v>
      </c>
    </row>
    <row r="1053" spans="9:15">
      <c r="I1053" s="2">
        <v>245.64</v>
      </c>
      <c r="J1053" s="2">
        <v>62.31</v>
      </c>
      <c r="K1053" s="2">
        <v>3</v>
      </c>
      <c r="L1053" s="2">
        <v>101.01</v>
      </c>
      <c r="M1053" s="2">
        <v>16.63</v>
      </c>
      <c r="N1053" s="2">
        <v>3</v>
      </c>
      <c r="O1053">
        <v>1</v>
      </c>
    </row>
    <row r="1054" spans="9:15">
      <c r="I1054" s="2">
        <v>80.34</v>
      </c>
      <c r="J1054" s="2">
        <v>29.77</v>
      </c>
      <c r="K1054" s="2">
        <v>3</v>
      </c>
      <c r="L1054" s="2">
        <v>56.12</v>
      </c>
      <c r="M1054" s="2">
        <v>13.16</v>
      </c>
      <c r="N1054" s="2">
        <v>3</v>
      </c>
      <c r="O1054">
        <v>1</v>
      </c>
    </row>
    <row r="1055" spans="9:15">
      <c r="I1055" s="2">
        <v>78.35</v>
      </c>
      <c r="J1055" s="2">
        <v>27.7</v>
      </c>
      <c r="K1055" s="2">
        <v>3</v>
      </c>
      <c r="L1055" s="2">
        <v>83.89</v>
      </c>
      <c r="M1055" s="2">
        <v>22.85</v>
      </c>
      <c r="N1055" s="2">
        <v>3</v>
      </c>
      <c r="O1055">
        <v>1</v>
      </c>
    </row>
    <row r="1056" spans="9:15">
      <c r="I1056" s="2">
        <v>18.23</v>
      </c>
      <c r="J1056" s="2">
        <v>12.47</v>
      </c>
      <c r="K1056" s="2">
        <v>3</v>
      </c>
      <c r="L1056" s="2">
        <v>6.47</v>
      </c>
      <c r="M1056" s="2">
        <v>13.15</v>
      </c>
      <c r="N1056" s="2">
        <v>3</v>
      </c>
      <c r="O1056">
        <v>1</v>
      </c>
    </row>
    <row r="1057" spans="9:15">
      <c r="I1057" s="2">
        <v>19.02</v>
      </c>
      <c r="J1057" s="2">
        <v>15.92</v>
      </c>
      <c r="K1057" s="2">
        <v>3</v>
      </c>
      <c r="L1057" s="2">
        <v>18.33</v>
      </c>
      <c r="M1057" s="2">
        <v>14.54</v>
      </c>
      <c r="N1057" s="2">
        <v>3</v>
      </c>
      <c r="O1057">
        <v>1</v>
      </c>
    </row>
    <row r="1058" spans="9:15">
      <c r="I1058" s="2">
        <v>32.26</v>
      </c>
      <c r="J1058" s="2">
        <v>11.08</v>
      </c>
      <c r="K1058" s="2">
        <v>3</v>
      </c>
      <c r="L1058" s="2">
        <v>23.26</v>
      </c>
      <c r="M1058" s="2">
        <v>14.54</v>
      </c>
      <c r="N1058" s="2">
        <v>3</v>
      </c>
      <c r="O1058">
        <v>1</v>
      </c>
    </row>
    <row r="1059" spans="9:15">
      <c r="I1059" s="2">
        <v>28.89</v>
      </c>
      <c r="J1059" s="2">
        <v>11.07</v>
      </c>
      <c r="K1059" s="2">
        <v>3</v>
      </c>
      <c r="L1059" s="2">
        <v>4.67</v>
      </c>
      <c r="M1059" s="2">
        <v>31.15</v>
      </c>
      <c r="N1059" s="2">
        <v>3</v>
      </c>
      <c r="O1059">
        <v>1</v>
      </c>
    </row>
    <row r="1060" spans="9:15">
      <c r="I1060" s="2">
        <v>31.05</v>
      </c>
      <c r="J1060" s="2">
        <v>13.16</v>
      </c>
      <c r="K1060" s="2">
        <v>3</v>
      </c>
      <c r="L1060" s="2">
        <v>24.13</v>
      </c>
      <c r="M1060" s="2">
        <v>10.39</v>
      </c>
      <c r="N1060" s="2">
        <v>3</v>
      </c>
      <c r="O1060">
        <v>1</v>
      </c>
    </row>
    <row r="1061" spans="9:15">
      <c r="I1061">
        <v>5.47</v>
      </c>
      <c r="J1061">
        <v>0.19</v>
      </c>
      <c r="K1061" s="2">
        <v>3</v>
      </c>
      <c r="L1061">
        <v>4.43</v>
      </c>
      <c r="M1061">
        <v>0.11</v>
      </c>
      <c r="N1061" s="2">
        <v>3</v>
      </c>
      <c r="O1061">
        <v>1</v>
      </c>
    </row>
    <row r="1062" spans="9:15">
      <c r="I1062">
        <v>6.59</v>
      </c>
      <c r="J1062">
        <v>0.68</v>
      </c>
      <c r="K1062" s="2">
        <v>3</v>
      </c>
      <c r="L1062">
        <v>3.6</v>
      </c>
      <c r="M1062">
        <v>0.23</v>
      </c>
      <c r="N1062" s="2">
        <v>3</v>
      </c>
      <c r="O1062">
        <v>1</v>
      </c>
    </row>
    <row r="1063" spans="9:15">
      <c r="I1063">
        <v>3.76</v>
      </c>
      <c r="J1063">
        <v>0.25</v>
      </c>
      <c r="K1063" s="2">
        <v>3</v>
      </c>
      <c r="L1063">
        <v>2.05</v>
      </c>
      <c r="M1063">
        <v>0.17</v>
      </c>
      <c r="N1063" s="2">
        <v>3</v>
      </c>
      <c r="O1063">
        <v>1</v>
      </c>
    </row>
    <row r="1064" spans="9:15">
      <c r="I1064">
        <v>7.15</v>
      </c>
      <c r="J1064">
        <v>0.28</v>
      </c>
      <c r="K1064" s="2">
        <v>3</v>
      </c>
      <c r="L1064">
        <v>4.88</v>
      </c>
      <c r="M1064">
        <v>0.05</v>
      </c>
      <c r="N1064" s="2">
        <v>3</v>
      </c>
      <c r="O1064">
        <v>1</v>
      </c>
    </row>
    <row r="1065" spans="9:15">
      <c r="I1065">
        <v>22.96</v>
      </c>
      <c r="J1065">
        <v>1.61</v>
      </c>
      <c r="K1065" s="2">
        <v>3</v>
      </c>
      <c r="L1065">
        <v>13.77</v>
      </c>
      <c r="M1065">
        <v>0.92</v>
      </c>
      <c r="N1065" s="2">
        <v>3</v>
      </c>
      <c r="O1065">
        <v>1</v>
      </c>
    </row>
    <row r="1066" spans="9:15">
      <c r="I1066" s="2">
        <v>12.2335</v>
      </c>
      <c r="J1066" s="2">
        <v>0</v>
      </c>
      <c r="K1066" s="2">
        <v>3</v>
      </c>
      <c r="L1066" s="2">
        <v>10.6707</v>
      </c>
      <c r="M1066">
        <v>0</v>
      </c>
      <c r="N1066" s="2">
        <v>3</v>
      </c>
      <c r="O1066">
        <v>1</v>
      </c>
    </row>
    <row r="1067" spans="9:15">
      <c r="I1067">
        <v>5.47</v>
      </c>
      <c r="J1067">
        <v>0.23</v>
      </c>
      <c r="K1067" s="2">
        <v>3</v>
      </c>
      <c r="L1067">
        <v>4.43</v>
      </c>
      <c r="M1067">
        <v>0.14</v>
      </c>
      <c r="N1067" s="2">
        <v>3</v>
      </c>
      <c r="O1067">
        <v>1</v>
      </c>
    </row>
    <row r="1068" spans="9:15">
      <c r="I1068">
        <v>1.7</v>
      </c>
      <c r="J1068">
        <v>0.02</v>
      </c>
      <c r="K1068" s="2">
        <v>3</v>
      </c>
      <c r="L1068">
        <v>1.11</v>
      </c>
      <c r="M1068">
        <v>0.03</v>
      </c>
      <c r="N1068" s="2">
        <v>3</v>
      </c>
      <c r="O1068">
        <v>1</v>
      </c>
    </row>
    <row r="1069" spans="9:15">
      <c r="I1069" s="2">
        <v>6.5944</v>
      </c>
      <c r="J1069" s="2">
        <v>0.8411</v>
      </c>
      <c r="K1069" s="2">
        <v>3</v>
      </c>
      <c r="L1069" s="2">
        <v>3.6168</v>
      </c>
      <c r="M1069" s="2">
        <v>0.3196</v>
      </c>
      <c r="N1069" s="2">
        <v>3</v>
      </c>
      <c r="O1069">
        <v>1</v>
      </c>
    </row>
    <row r="1070" spans="9:15">
      <c r="I1070" s="2">
        <v>7.1495</v>
      </c>
      <c r="J1070" s="2">
        <v>1.0262</v>
      </c>
      <c r="K1070" s="2">
        <v>3</v>
      </c>
      <c r="L1070" s="2">
        <v>4.8953</v>
      </c>
      <c r="M1070" s="2">
        <v>0.0841000000000003</v>
      </c>
      <c r="N1070" s="2">
        <v>3</v>
      </c>
      <c r="O1070">
        <v>1</v>
      </c>
    </row>
    <row r="1071" spans="9:15">
      <c r="I1071" s="2">
        <v>5819.7</v>
      </c>
      <c r="J1071" s="2">
        <v>750</v>
      </c>
      <c r="K1071" s="2">
        <v>3</v>
      </c>
      <c r="L1071" s="2">
        <v>3458.6</v>
      </c>
      <c r="M1071" s="2">
        <v>305.5</v>
      </c>
      <c r="N1071" s="2">
        <v>3</v>
      </c>
      <c r="O1071">
        <v>1</v>
      </c>
    </row>
    <row r="1072" spans="9:15">
      <c r="I1072" s="2">
        <v>7390</v>
      </c>
      <c r="J1072" s="2">
        <v>472.2</v>
      </c>
      <c r="K1072" s="2">
        <v>3</v>
      </c>
      <c r="L1072" s="2">
        <v>5862.2</v>
      </c>
      <c r="M1072" s="2">
        <v>305.6</v>
      </c>
      <c r="N1072" s="2">
        <v>3</v>
      </c>
      <c r="O1072">
        <v>1</v>
      </c>
    </row>
    <row r="1073" spans="9:15">
      <c r="I1073" s="2">
        <v>5849.3</v>
      </c>
      <c r="J1073" s="2">
        <v>916.599999999999</v>
      </c>
      <c r="K1073" s="2">
        <v>3</v>
      </c>
      <c r="L1073" s="2">
        <v>4154.8</v>
      </c>
      <c r="M1073" s="2">
        <v>319.599999999999</v>
      </c>
      <c r="N1073" s="2">
        <v>3</v>
      </c>
      <c r="O1073">
        <v>1</v>
      </c>
    </row>
    <row r="1074" spans="9:15">
      <c r="I1074" s="2">
        <v>4641.8</v>
      </c>
      <c r="J1074" s="2">
        <v>444.5</v>
      </c>
      <c r="K1074" s="2">
        <v>3</v>
      </c>
      <c r="L1074" s="2">
        <v>3475.1</v>
      </c>
      <c r="M1074" s="2">
        <v>472.3</v>
      </c>
      <c r="N1074" s="2">
        <v>3</v>
      </c>
      <c r="O1074">
        <v>1</v>
      </c>
    </row>
    <row r="1075" spans="9:15">
      <c r="I1075" s="2">
        <v>1059.4</v>
      </c>
      <c r="J1075" s="2">
        <v>138.9</v>
      </c>
      <c r="K1075" s="2">
        <v>3</v>
      </c>
      <c r="L1075" s="2">
        <v>476</v>
      </c>
      <c r="M1075" s="2">
        <v>236.2</v>
      </c>
      <c r="N1075" s="2">
        <v>3</v>
      </c>
      <c r="O1075">
        <v>1</v>
      </c>
    </row>
    <row r="1076" spans="9:15">
      <c r="I1076" s="2">
        <v>1115.8</v>
      </c>
      <c r="J1076" s="2">
        <v>125</v>
      </c>
      <c r="K1076" s="2">
        <v>3</v>
      </c>
      <c r="L1076" s="2">
        <v>824.2</v>
      </c>
      <c r="M1076" s="2">
        <v>236.1</v>
      </c>
      <c r="N1076" s="2">
        <v>3</v>
      </c>
      <c r="O1076">
        <v>1</v>
      </c>
    </row>
    <row r="1077" spans="9:15">
      <c r="I1077" s="2">
        <v>727.8</v>
      </c>
      <c r="J1077" s="2">
        <v>139</v>
      </c>
      <c r="K1077" s="2">
        <v>3</v>
      </c>
      <c r="L1077" s="2">
        <v>325</v>
      </c>
      <c r="M1077" s="2">
        <v>236.2</v>
      </c>
      <c r="N1077" s="2">
        <v>3</v>
      </c>
      <c r="O1077">
        <v>1</v>
      </c>
    </row>
    <row r="1078" spans="9:15">
      <c r="I1078" s="2">
        <v>4409.2</v>
      </c>
      <c r="J1078" s="2">
        <v>736.2</v>
      </c>
      <c r="K1078" s="2">
        <v>3</v>
      </c>
      <c r="L1078" s="2">
        <v>1673.1</v>
      </c>
      <c r="M1078" s="2">
        <v>236.2</v>
      </c>
      <c r="N1078" s="2">
        <v>3</v>
      </c>
      <c r="O1078">
        <v>1</v>
      </c>
    </row>
    <row r="1079" spans="9:15">
      <c r="I1079" s="2">
        <v>910.1</v>
      </c>
      <c r="J1079" s="2">
        <v>180.6</v>
      </c>
      <c r="K1079" s="2">
        <v>3</v>
      </c>
      <c r="L1079" s="2">
        <v>521.3</v>
      </c>
      <c r="M1079" s="2">
        <v>222.2</v>
      </c>
      <c r="N1079" s="2">
        <v>3</v>
      </c>
      <c r="O1079">
        <v>1</v>
      </c>
    </row>
    <row r="1080" spans="9:15">
      <c r="I1080" s="2">
        <v>2258.3</v>
      </c>
      <c r="J1080" s="2">
        <v>222.1</v>
      </c>
      <c r="K1080" s="2">
        <v>3</v>
      </c>
      <c r="L1080" s="2">
        <v>1133.2</v>
      </c>
      <c r="M1080" s="2">
        <v>263.9</v>
      </c>
      <c r="N1080" s="2">
        <v>3</v>
      </c>
      <c r="O1080">
        <v>1</v>
      </c>
    </row>
    <row r="1081" spans="9:15">
      <c r="I1081" s="2">
        <v>911.9</v>
      </c>
      <c r="J1081" s="2">
        <v>125.1</v>
      </c>
      <c r="K1081" s="2">
        <v>3</v>
      </c>
      <c r="L1081" s="2">
        <v>661.9</v>
      </c>
      <c r="M1081" s="2">
        <v>222.3</v>
      </c>
      <c r="N1081" s="2">
        <v>3</v>
      </c>
      <c r="O1081">
        <v>1</v>
      </c>
    </row>
    <row r="1082" spans="9:15">
      <c r="I1082" s="2">
        <v>1176.7</v>
      </c>
      <c r="J1082" s="2">
        <v>180.6</v>
      </c>
      <c r="K1082" s="2">
        <v>3</v>
      </c>
      <c r="L1082" s="2">
        <v>912.8</v>
      </c>
      <c r="M1082" s="2">
        <v>222.3</v>
      </c>
      <c r="N1082" s="2">
        <v>3</v>
      </c>
      <c r="O1082">
        <v>1</v>
      </c>
    </row>
    <row r="1083" spans="9:15">
      <c r="I1083" s="2">
        <v>830.4</v>
      </c>
      <c r="J1083" s="2">
        <v>180.6</v>
      </c>
      <c r="K1083" s="2">
        <v>3</v>
      </c>
      <c r="L1083" s="2">
        <v>566.5</v>
      </c>
      <c r="M1083" s="2">
        <v>222.2</v>
      </c>
      <c r="N1083" s="2">
        <v>3</v>
      </c>
      <c r="O1083">
        <v>1</v>
      </c>
    </row>
    <row r="1084" spans="9:15">
      <c r="I1084" s="2">
        <v>1623</v>
      </c>
      <c r="J1084" s="2">
        <v>138.8</v>
      </c>
      <c r="K1084" s="2">
        <v>3</v>
      </c>
      <c r="L1084" s="2">
        <v>1234.1</v>
      </c>
      <c r="M1084" s="2">
        <v>236.1</v>
      </c>
      <c r="N1084" s="2">
        <v>3</v>
      </c>
      <c r="O1084">
        <v>1</v>
      </c>
    </row>
    <row r="1085" spans="9:15">
      <c r="I1085" s="2">
        <v>637.7</v>
      </c>
      <c r="J1085" s="2">
        <v>208.4</v>
      </c>
      <c r="K1085" s="2">
        <v>3</v>
      </c>
      <c r="L1085" s="2">
        <v>304.4</v>
      </c>
      <c r="M1085" s="2">
        <v>263.9</v>
      </c>
      <c r="N1085" s="2">
        <v>3</v>
      </c>
      <c r="O1085">
        <v>1</v>
      </c>
    </row>
    <row r="1086" spans="9:15">
      <c r="I1086" s="2">
        <v>1624.7</v>
      </c>
      <c r="J1086" s="2">
        <v>180.6</v>
      </c>
      <c r="K1086" s="2">
        <v>3</v>
      </c>
      <c r="L1086" s="2">
        <v>902.5</v>
      </c>
      <c r="M1086" s="2">
        <v>263.9</v>
      </c>
      <c r="N1086" s="2">
        <v>3</v>
      </c>
      <c r="O1086">
        <v>1</v>
      </c>
    </row>
    <row r="1087" spans="9:15">
      <c r="I1087">
        <v>28.69</v>
      </c>
      <c r="J1087">
        <v>0.57</v>
      </c>
      <c r="K1087" s="2">
        <v>3</v>
      </c>
      <c r="L1087">
        <v>18.62</v>
      </c>
      <c r="M1087">
        <v>1.47</v>
      </c>
      <c r="N1087" s="2">
        <v>3</v>
      </c>
      <c r="O1087">
        <v>1</v>
      </c>
    </row>
    <row r="1088" spans="9:15">
      <c r="I1088" s="2">
        <v>29.8062</v>
      </c>
      <c r="J1088" s="2">
        <v>1.9801</v>
      </c>
      <c r="K1088" s="2">
        <v>3</v>
      </c>
      <c r="L1088" s="2">
        <v>21.0613</v>
      </c>
      <c r="M1088" s="2">
        <v>2.5058</v>
      </c>
      <c r="N1088" s="2">
        <v>3</v>
      </c>
      <c r="O1088">
        <v>1</v>
      </c>
    </row>
    <row r="1089" spans="9:15">
      <c r="I1089" s="2">
        <v>28.7117</v>
      </c>
      <c r="J1089" s="2">
        <v>0.606300000000001</v>
      </c>
      <c r="K1089" s="2">
        <v>3</v>
      </c>
      <c r="L1089" s="2">
        <v>18.6332</v>
      </c>
      <c r="M1089" s="2">
        <v>1.4552</v>
      </c>
      <c r="N1089" s="2">
        <v>3</v>
      </c>
      <c r="O1089">
        <v>1</v>
      </c>
    </row>
    <row r="1090" spans="9:15">
      <c r="I1090" s="2">
        <v>0.185</v>
      </c>
      <c r="J1090" s="2">
        <v>0.4835</v>
      </c>
      <c r="K1090" s="2">
        <v>3</v>
      </c>
      <c r="L1090" s="2">
        <v>-0.0401</v>
      </c>
      <c r="M1090" s="2">
        <v>0.5356</v>
      </c>
      <c r="N1090" s="2">
        <v>3</v>
      </c>
      <c r="O1090">
        <v>1</v>
      </c>
    </row>
    <row r="1091" spans="9:15">
      <c r="I1091" s="2">
        <v>0.2979</v>
      </c>
      <c r="J1091" s="2">
        <v>0.5689</v>
      </c>
      <c r="K1091" s="2">
        <v>3</v>
      </c>
      <c r="L1091" s="2">
        <v>0.0171</v>
      </c>
      <c r="M1091" s="2">
        <v>0.451</v>
      </c>
      <c r="N1091" s="2">
        <v>3</v>
      </c>
      <c r="O1091">
        <v>1</v>
      </c>
    </row>
    <row r="1092" spans="9:15">
      <c r="I1092" s="2">
        <v>0.4393</v>
      </c>
      <c r="J1092" s="2">
        <v>3.5836</v>
      </c>
      <c r="K1092" s="2">
        <v>3</v>
      </c>
      <c r="L1092" s="2">
        <v>0.2433</v>
      </c>
      <c r="M1092" s="2">
        <v>2.4519</v>
      </c>
      <c r="N1092" s="2">
        <v>3</v>
      </c>
      <c r="O1092">
        <v>1</v>
      </c>
    </row>
    <row r="1093" spans="9:15">
      <c r="I1093" s="2">
        <v>16.1951</v>
      </c>
      <c r="J1093" s="2">
        <v>1.4219</v>
      </c>
      <c r="K1093" s="2">
        <v>3</v>
      </c>
      <c r="L1093" s="2">
        <v>13.4348</v>
      </c>
      <c r="M1093" s="2">
        <v>2.5085</v>
      </c>
      <c r="N1093" s="2">
        <v>3</v>
      </c>
      <c r="O1093">
        <v>1</v>
      </c>
    </row>
    <row r="1094" spans="9:15">
      <c r="I1094" s="2">
        <v>5.614</v>
      </c>
      <c r="J1094" s="2">
        <v>0.6256</v>
      </c>
      <c r="K1094" s="2">
        <v>3</v>
      </c>
      <c r="L1094" s="2">
        <v>1.0621</v>
      </c>
      <c r="M1094" s="2">
        <v>1.0431</v>
      </c>
      <c r="N1094" s="2">
        <v>3</v>
      </c>
      <c r="O1094">
        <v>1</v>
      </c>
    </row>
    <row r="1095" spans="9:15">
      <c r="I1095" s="2">
        <v>2.4279</v>
      </c>
      <c r="J1095" s="2">
        <v>0.8246</v>
      </c>
      <c r="K1095" s="2">
        <v>3</v>
      </c>
      <c r="L1095" s="2">
        <v>2.5006</v>
      </c>
      <c r="M1095" s="2">
        <v>0.62</v>
      </c>
      <c r="N1095" s="2">
        <v>3</v>
      </c>
      <c r="O1095">
        <v>1</v>
      </c>
    </row>
    <row r="1096" spans="9:15">
      <c r="I1096" s="2">
        <v>1.9436</v>
      </c>
      <c r="J1096" s="2">
        <v>0.5117</v>
      </c>
      <c r="K1096" s="2">
        <v>3</v>
      </c>
      <c r="L1096" s="2">
        <v>0.8384</v>
      </c>
      <c r="M1096" s="2">
        <v>0.761</v>
      </c>
      <c r="N1096" s="2">
        <v>3</v>
      </c>
      <c r="O1096">
        <v>1</v>
      </c>
    </row>
    <row r="1097" spans="9:15">
      <c r="I1097" s="2">
        <v>1.573</v>
      </c>
      <c r="J1097" s="2">
        <v>0.4264</v>
      </c>
      <c r="K1097" s="2">
        <v>3</v>
      </c>
      <c r="L1097" s="2">
        <v>1.7129</v>
      </c>
      <c r="M1097" s="2">
        <v>0.6483</v>
      </c>
      <c r="N1097" s="2">
        <v>3</v>
      </c>
      <c r="O1097">
        <v>1</v>
      </c>
    </row>
    <row r="1098" spans="9:15">
      <c r="I1098" s="2">
        <v>0.3491</v>
      </c>
      <c r="J1098" s="2">
        <v>1.2514</v>
      </c>
      <c r="K1098" s="2">
        <v>3</v>
      </c>
      <c r="L1098" s="2">
        <v>0.1353</v>
      </c>
      <c r="M1098" s="2">
        <v>1.3811</v>
      </c>
      <c r="N1098" s="2">
        <v>3</v>
      </c>
      <c r="O1098">
        <v>1</v>
      </c>
    </row>
    <row r="1099" spans="9:15">
      <c r="I1099" s="2">
        <v>3.0218</v>
      </c>
      <c r="J1099" s="2">
        <v>0.3699</v>
      </c>
      <c r="K1099" s="2">
        <v>3</v>
      </c>
      <c r="L1099" s="2">
        <v>3.1803</v>
      </c>
      <c r="M1099" s="2">
        <v>3.241</v>
      </c>
      <c r="N1099" s="2">
        <v>3</v>
      </c>
      <c r="O1099">
        <v>1</v>
      </c>
    </row>
    <row r="1100" spans="9:15">
      <c r="I1100" s="2">
        <v>2.2247</v>
      </c>
      <c r="J1100" s="2">
        <v>0.9668</v>
      </c>
      <c r="K1100" s="2">
        <v>3</v>
      </c>
      <c r="L1100" s="2">
        <v>4.3647</v>
      </c>
      <c r="M1100" s="2">
        <v>1.2402</v>
      </c>
      <c r="N1100" s="2">
        <v>3</v>
      </c>
      <c r="O1100">
        <v>1</v>
      </c>
    </row>
    <row r="1101" spans="9:15">
      <c r="I1101" s="2">
        <v>3.39</v>
      </c>
      <c r="J1101" s="2">
        <v>0.2844</v>
      </c>
      <c r="K1101" s="2">
        <v>3</v>
      </c>
      <c r="L1101" s="2">
        <v>0.5324</v>
      </c>
      <c r="M1101" s="2">
        <v>0.9299</v>
      </c>
      <c r="N1101" s="2">
        <v>3</v>
      </c>
      <c r="O1101">
        <v>1</v>
      </c>
    </row>
    <row r="1102" spans="9:15">
      <c r="I1102" s="2">
        <v>1.0001</v>
      </c>
      <c r="J1102" s="2">
        <v>1.9055</v>
      </c>
      <c r="K1102" s="2">
        <v>3</v>
      </c>
      <c r="L1102" s="2">
        <v>-0.3688</v>
      </c>
      <c r="M1102" s="2">
        <v>0.7047</v>
      </c>
      <c r="N1102" s="2">
        <v>3</v>
      </c>
      <c r="O1102">
        <v>1</v>
      </c>
    </row>
    <row r="1103" spans="9:15">
      <c r="I1103" s="2">
        <v>5.1802</v>
      </c>
      <c r="J1103" s="2">
        <v>0.2559</v>
      </c>
      <c r="K1103" s="2">
        <v>3</v>
      </c>
      <c r="L1103" s="2">
        <v>2.6197</v>
      </c>
      <c r="M1103" s="2">
        <v>0.5919</v>
      </c>
      <c r="N1103" s="2">
        <v>3</v>
      </c>
      <c r="O1103">
        <v>1</v>
      </c>
    </row>
    <row r="1104" spans="9:15">
      <c r="I1104" s="2">
        <v>0.9701</v>
      </c>
      <c r="J1104" s="2">
        <v>0.398</v>
      </c>
      <c r="K1104" s="2">
        <v>3</v>
      </c>
      <c r="L1104" s="2">
        <v>0.3094</v>
      </c>
      <c r="M1104" s="2">
        <v>0.7326</v>
      </c>
      <c r="N1104" s="2">
        <v>3</v>
      </c>
      <c r="O1104">
        <v>1</v>
      </c>
    </row>
    <row r="1105" spans="9:15">
      <c r="I1105" s="2">
        <v>0.6848</v>
      </c>
      <c r="J1105" s="2">
        <v>0.4551</v>
      </c>
      <c r="K1105" s="2">
        <v>3</v>
      </c>
      <c r="L1105" s="2">
        <v>0.3382</v>
      </c>
      <c r="M1105" s="2">
        <v>0.9021</v>
      </c>
      <c r="N1105" s="2">
        <v>3</v>
      </c>
      <c r="O1105">
        <v>1</v>
      </c>
    </row>
    <row r="1106" spans="9:15">
      <c r="I1106" s="2">
        <v>1.0537</v>
      </c>
      <c r="J1106" s="2">
        <v>1.1946</v>
      </c>
      <c r="K1106" s="2">
        <v>3</v>
      </c>
      <c r="L1106" s="2">
        <v>-0.0837</v>
      </c>
      <c r="M1106" s="2">
        <v>0.7611</v>
      </c>
      <c r="N1106" s="2">
        <v>3</v>
      </c>
      <c r="O1106">
        <v>1</v>
      </c>
    </row>
    <row r="1107" spans="9:15">
      <c r="I1107" s="2">
        <v>1.8777</v>
      </c>
      <c r="J1107" s="2">
        <v>0.398</v>
      </c>
      <c r="K1107" s="2">
        <v>3</v>
      </c>
      <c r="L1107" s="2">
        <v>0.3398</v>
      </c>
      <c r="M1107" s="2">
        <v>0.5921</v>
      </c>
      <c r="N1107" s="2">
        <v>3</v>
      </c>
      <c r="O1107">
        <v>1</v>
      </c>
    </row>
    <row r="1108" spans="9:15">
      <c r="I1108" s="2">
        <v>1.1658</v>
      </c>
      <c r="J1108" s="2">
        <v>0.4266</v>
      </c>
      <c r="K1108" s="2">
        <v>3</v>
      </c>
      <c r="L1108" s="2">
        <v>1.2145</v>
      </c>
      <c r="M1108" s="2">
        <v>0.592</v>
      </c>
      <c r="N1108" s="2">
        <v>3</v>
      </c>
      <c r="O1108">
        <v>1</v>
      </c>
    </row>
    <row r="1109" spans="9:15">
      <c r="I1109" s="2">
        <v>0.397</v>
      </c>
      <c r="J1109" s="2">
        <v>0.4836</v>
      </c>
      <c r="K1109" s="2">
        <v>3</v>
      </c>
      <c r="L1109" s="2">
        <v>-0.0532</v>
      </c>
      <c r="M1109" s="2">
        <v>0.4512</v>
      </c>
      <c r="N1109" s="2">
        <v>3</v>
      </c>
      <c r="O1109">
        <v>1</v>
      </c>
    </row>
    <row r="1110" spans="9:15">
      <c r="I1110" s="2">
        <v>0.1972</v>
      </c>
      <c r="J1110" s="2">
        <v>0.4264</v>
      </c>
      <c r="K1110" s="2">
        <v>3</v>
      </c>
      <c r="L1110" s="2">
        <v>0.0321</v>
      </c>
      <c r="M1110" s="2">
        <v>0.7895</v>
      </c>
      <c r="N1110" s="2">
        <v>3</v>
      </c>
      <c r="O1110">
        <v>1</v>
      </c>
    </row>
    <row r="1111" spans="9:15">
      <c r="I1111" s="2">
        <v>1.3625</v>
      </c>
      <c r="J1111" s="2">
        <v>0.3696</v>
      </c>
      <c r="K1111" s="2">
        <v>3</v>
      </c>
      <c r="L1111" s="2">
        <v>-0.1923</v>
      </c>
      <c r="M1111" s="2">
        <v>0.5074</v>
      </c>
      <c r="N1111" s="2">
        <v>3</v>
      </c>
      <c r="O1111">
        <v>1</v>
      </c>
    </row>
    <row r="1112" spans="9:15">
      <c r="I1112" s="2">
        <v>1.0773</v>
      </c>
      <c r="J1112" s="2">
        <v>0.4266</v>
      </c>
      <c r="K1112" s="2">
        <v>3</v>
      </c>
      <c r="L1112" s="2">
        <v>0.0622</v>
      </c>
      <c r="M1112" s="2">
        <v>0.5919</v>
      </c>
      <c r="N1112" s="2">
        <v>3</v>
      </c>
      <c r="O1112">
        <v>1</v>
      </c>
    </row>
    <row r="1113" spans="9:15">
      <c r="I1113" s="2">
        <v>0.7636</v>
      </c>
      <c r="J1113" s="2">
        <v>0.4834</v>
      </c>
      <c r="K1113" s="2">
        <v>3</v>
      </c>
      <c r="L1113" s="2">
        <v>0.0912</v>
      </c>
      <c r="M1113" s="2">
        <v>0.5636</v>
      </c>
      <c r="N1113" s="2">
        <v>3</v>
      </c>
      <c r="O1113">
        <v>1</v>
      </c>
    </row>
    <row r="1114" spans="9:15">
      <c r="I1114" s="2">
        <v>0.7912</v>
      </c>
      <c r="J1114" s="2">
        <v>0.5972</v>
      </c>
      <c r="K1114" s="2">
        <v>3</v>
      </c>
      <c r="L1114" s="2">
        <v>0.1202</v>
      </c>
      <c r="M1114" s="2">
        <v>0.5636</v>
      </c>
      <c r="N1114" s="2">
        <v>3</v>
      </c>
      <c r="O1114">
        <v>1</v>
      </c>
    </row>
    <row r="1115" spans="9:15">
      <c r="I1115" s="2">
        <v>0.2216</v>
      </c>
      <c r="J1115" s="2">
        <v>0.5405</v>
      </c>
      <c r="K1115" s="2">
        <v>3</v>
      </c>
      <c r="L1115" s="2">
        <v>0.2336</v>
      </c>
      <c r="M1115" s="2">
        <v>0.4509</v>
      </c>
      <c r="N1115" s="2">
        <v>3</v>
      </c>
      <c r="O1115">
        <v>1</v>
      </c>
    </row>
    <row r="1116" spans="9:15">
      <c r="I1116" s="2">
        <v>1.33</v>
      </c>
      <c r="J1116" s="2">
        <v>0.3983</v>
      </c>
      <c r="K1116" s="2">
        <v>3</v>
      </c>
      <c r="L1116" s="2">
        <v>1.3336</v>
      </c>
      <c r="M1116" s="2">
        <v>0.5074</v>
      </c>
      <c r="N1116" s="2">
        <v>3</v>
      </c>
      <c r="O1116">
        <v>1</v>
      </c>
    </row>
    <row r="1117" spans="9:15">
      <c r="I1117" s="2">
        <v>0.732</v>
      </c>
      <c r="J1117" s="2">
        <v>0.4835</v>
      </c>
      <c r="K1117" s="2">
        <v>3</v>
      </c>
      <c r="L1117" s="2">
        <v>0.2636</v>
      </c>
      <c r="M1117" s="2">
        <v>0.5636</v>
      </c>
      <c r="N1117" s="2">
        <v>3</v>
      </c>
      <c r="O1117">
        <v>1</v>
      </c>
    </row>
    <row r="1118" spans="9:15">
      <c r="I1118" s="2">
        <v>0.7027</v>
      </c>
      <c r="J1118" s="2">
        <v>0.4834</v>
      </c>
      <c r="K1118" s="2">
        <v>3</v>
      </c>
      <c r="L1118" s="2">
        <v>0.3487</v>
      </c>
      <c r="M1118" s="2">
        <v>0.451</v>
      </c>
      <c r="N1118" s="2">
        <v>3</v>
      </c>
      <c r="O1118">
        <v>1</v>
      </c>
    </row>
    <row r="1119" spans="9:15">
      <c r="I1119" s="2">
        <v>0.4743</v>
      </c>
      <c r="J1119" s="2">
        <v>0.5119</v>
      </c>
      <c r="K1119" s="2">
        <v>3</v>
      </c>
      <c r="L1119" s="2">
        <v>-0.214</v>
      </c>
      <c r="M1119" s="2">
        <v>0.5635</v>
      </c>
      <c r="N1119" s="2">
        <v>3</v>
      </c>
      <c r="O1119">
        <v>1</v>
      </c>
    </row>
    <row r="1120" spans="9:15">
      <c r="I1120" s="2">
        <v>1.5544</v>
      </c>
      <c r="J1120" s="2">
        <v>0.5689</v>
      </c>
      <c r="K1120" s="2">
        <v>3</v>
      </c>
      <c r="L1120" s="2">
        <v>0.6604</v>
      </c>
      <c r="M1120" s="2">
        <v>2.9312</v>
      </c>
      <c r="N1120" s="2">
        <v>3</v>
      </c>
      <c r="O1120">
        <v>1</v>
      </c>
    </row>
    <row r="1121" spans="9:15">
      <c r="I1121" s="2">
        <v>1.6673</v>
      </c>
      <c r="J1121" s="2">
        <v>0.597</v>
      </c>
      <c r="K1121" s="2">
        <v>3</v>
      </c>
      <c r="L1121" s="2">
        <v>3.1977</v>
      </c>
      <c r="M1121" s="2">
        <v>1.7758</v>
      </c>
      <c r="N1121" s="2">
        <v>3</v>
      </c>
      <c r="O1121">
        <v>1</v>
      </c>
    </row>
    <row r="1122" spans="9:15">
      <c r="I1122" s="2">
        <v>0.8416</v>
      </c>
      <c r="J1122" s="2">
        <v>0.512</v>
      </c>
      <c r="K1122" s="2">
        <v>3</v>
      </c>
      <c r="L1122" s="2">
        <v>1.9304</v>
      </c>
      <c r="M1122" s="2">
        <v>0.4509</v>
      </c>
      <c r="N1122" s="2">
        <v>3</v>
      </c>
      <c r="O1122">
        <v>1</v>
      </c>
    </row>
    <row r="1123" spans="9:15">
      <c r="I1123" s="2">
        <v>0.6703</v>
      </c>
      <c r="J1123" s="2">
        <v>0.4549</v>
      </c>
      <c r="K1123" s="2">
        <v>3</v>
      </c>
      <c r="L1123" s="2">
        <v>-0.1828</v>
      </c>
      <c r="M1123" s="2">
        <v>0.7327</v>
      </c>
      <c r="N1123" s="2">
        <v>3</v>
      </c>
      <c r="O1123">
        <v>1</v>
      </c>
    </row>
    <row r="1124" spans="9:15">
      <c r="I1124" s="2">
        <v>0.6125</v>
      </c>
      <c r="J1124" s="2">
        <v>0.5688</v>
      </c>
      <c r="K1124" s="2">
        <v>3</v>
      </c>
      <c r="L1124" s="2">
        <v>0.41</v>
      </c>
      <c r="M1124" s="2">
        <v>0.5636</v>
      </c>
      <c r="N1124" s="2">
        <v>3</v>
      </c>
      <c r="O1124">
        <v>1</v>
      </c>
    </row>
    <row r="1125" spans="9:15">
      <c r="I1125" s="2">
        <v>29.8218</v>
      </c>
      <c r="J1125" s="2">
        <v>1.8398</v>
      </c>
      <c r="K1125" s="2">
        <v>3</v>
      </c>
      <c r="L1125" s="2">
        <v>21.0148</v>
      </c>
      <c r="M1125" s="2">
        <v>2.6474</v>
      </c>
      <c r="N1125" s="2">
        <v>3</v>
      </c>
      <c r="O1125">
        <v>1</v>
      </c>
    </row>
  </sheetData>
  <mergeCells count="2">
    <mergeCell ref="B1:G1"/>
    <mergeCell ref="I1:N1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1039"/>
  <sheetViews>
    <sheetView zoomScale="70" zoomScaleNormal="70" topLeftCell="M1" workbookViewId="0">
      <pane ySplit="2" topLeftCell="A19" activePane="bottomLeft" state="frozen"/>
      <selection/>
      <selection pane="bottomLeft" activeCell="X15" sqref="X15:X48"/>
    </sheetView>
  </sheetViews>
  <sheetFormatPr defaultColWidth="8.88888888888889" defaultRowHeight="14.4"/>
  <cols>
    <col min="3" max="3" width="11.7777777777778"/>
    <col min="5" max="6" width="9.66666666666667"/>
    <col min="19" max="19" width="9.66666666666667"/>
  </cols>
  <sheetData>
    <row r="1" spans="2:21">
      <c r="B1" s="1" t="s">
        <v>186</v>
      </c>
      <c r="C1" s="1"/>
      <c r="D1" s="1"/>
      <c r="E1" s="1"/>
      <c r="F1" s="1"/>
      <c r="G1" s="1"/>
      <c r="I1" s="3" t="s">
        <v>187</v>
      </c>
      <c r="J1" s="3"/>
      <c r="K1" s="3"/>
      <c r="L1" s="3"/>
      <c r="M1" s="3"/>
      <c r="N1" s="3"/>
      <c r="P1" s="1" t="s">
        <v>188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2">
      <c r="B3" s="2">
        <v>16.69</v>
      </c>
      <c r="C3">
        <f t="shared" ref="C3:C54" si="0">B3*0.09</f>
        <v>1.5021</v>
      </c>
      <c r="D3">
        <v>3</v>
      </c>
      <c r="E3" s="2">
        <v>11.11</v>
      </c>
      <c r="F3">
        <f t="shared" ref="F3:F54" si="1">E3*0.09</f>
        <v>0.9999</v>
      </c>
      <c r="G3">
        <v>3</v>
      </c>
      <c r="H3">
        <v>1</v>
      </c>
      <c r="I3" s="2">
        <v>1069</v>
      </c>
      <c r="J3">
        <f t="shared" ref="J3:J9" si="2">I3*0.09</f>
        <v>96.21</v>
      </c>
      <c r="K3">
        <v>3</v>
      </c>
      <c r="L3" s="2">
        <v>471</v>
      </c>
      <c r="M3">
        <f t="shared" ref="M3:M9" si="3">L3*0.09</f>
        <v>42.39</v>
      </c>
      <c r="N3">
        <v>3</v>
      </c>
      <c r="O3">
        <v>2</v>
      </c>
      <c r="P3">
        <v>1040.35</v>
      </c>
      <c r="Q3">
        <v>34.1000000000001</v>
      </c>
      <c r="R3">
        <v>3</v>
      </c>
      <c r="S3">
        <v>813.1</v>
      </c>
      <c r="T3">
        <v>19.64</v>
      </c>
      <c r="U3">
        <v>3</v>
      </c>
      <c r="V3">
        <v>3</v>
      </c>
    </row>
    <row r="4" spans="2:22">
      <c r="B4" s="2">
        <v>31.99</v>
      </c>
      <c r="C4">
        <f t="shared" si="0"/>
        <v>2.8791</v>
      </c>
      <c r="D4">
        <v>3</v>
      </c>
      <c r="E4" s="2">
        <v>-1.39</v>
      </c>
      <c r="F4">
        <f t="shared" si="1"/>
        <v>-0.1251</v>
      </c>
      <c r="G4">
        <v>3</v>
      </c>
      <c r="H4">
        <v>1</v>
      </c>
      <c r="I4" s="2">
        <v>1275.9</v>
      </c>
      <c r="J4">
        <f t="shared" si="2"/>
        <v>114.831</v>
      </c>
      <c r="K4">
        <v>3</v>
      </c>
      <c r="L4" s="2">
        <v>753.5</v>
      </c>
      <c r="M4">
        <f t="shared" si="3"/>
        <v>67.815</v>
      </c>
      <c r="N4">
        <v>3</v>
      </c>
      <c r="O4">
        <v>2</v>
      </c>
      <c r="P4">
        <v>922.88</v>
      </c>
      <c r="Q4">
        <v>26.52</v>
      </c>
      <c r="R4">
        <v>3</v>
      </c>
      <c r="S4">
        <v>885</v>
      </c>
      <c r="T4">
        <v>26.4299999999999</v>
      </c>
      <c r="U4">
        <v>3</v>
      </c>
      <c r="V4">
        <v>3</v>
      </c>
    </row>
    <row r="5" spans="2:22">
      <c r="B5" s="2">
        <v>48.66</v>
      </c>
      <c r="C5">
        <f t="shared" si="0"/>
        <v>4.3794</v>
      </c>
      <c r="D5">
        <v>3</v>
      </c>
      <c r="E5" s="2">
        <v>-18.06</v>
      </c>
      <c r="F5">
        <f t="shared" si="1"/>
        <v>-1.6254</v>
      </c>
      <c r="G5">
        <v>3</v>
      </c>
      <c r="H5">
        <v>1</v>
      </c>
      <c r="I5" s="2">
        <v>810.3</v>
      </c>
      <c r="J5">
        <f t="shared" si="2"/>
        <v>72.927</v>
      </c>
      <c r="K5">
        <v>3</v>
      </c>
      <c r="L5" s="2">
        <v>506.5</v>
      </c>
      <c r="M5">
        <f t="shared" si="3"/>
        <v>45.585</v>
      </c>
      <c r="N5">
        <v>3</v>
      </c>
      <c r="O5">
        <v>2</v>
      </c>
      <c r="P5">
        <v>778.87</v>
      </c>
      <c r="Q5">
        <v>34.1</v>
      </c>
      <c r="R5">
        <v>3</v>
      </c>
      <c r="S5">
        <v>842.18</v>
      </c>
      <c r="T5">
        <v>26.25</v>
      </c>
      <c r="U5">
        <v>3</v>
      </c>
      <c r="V5">
        <v>3</v>
      </c>
    </row>
    <row r="6" spans="2:22">
      <c r="B6" s="2">
        <v>19.5</v>
      </c>
      <c r="C6">
        <f t="shared" si="0"/>
        <v>1.755</v>
      </c>
      <c r="D6">
        <v>3</v>
      </c>
      <c r="E6" s="2">
        <v>6.94</v>
      </c>
      <c r="F6">
        <f t="shared" si="1"/>
        <v>0.6246</v>
      </c>
      <c r="G6">
        <v>3</v>
      </c>
      <c r="H6">
        <v>1</v>
      </c>
      <c r="I6" s="2">
        <v>258.6</v>
      </c>
      <c r="J6">
        <f t="shared" si="2"/>
        <v>23.274</v>
      </c>
      <c r="K6">
        <v>3</v>
      </c>
      <c r="L6" s="2">
        <v>197.7</v>
      </c>
      <c r="M6">
        <f t="shared" si="3"/>
        <v>17.793</v>
      </c>
      <c r="N6">
        <v>3</v>
      </c>
      <c r="O6">
        <v>2</v>
      </c>
      <c r="P6">
        <v>400.05</v>
      </c>
      <c r="Q6">
        <v>71.97</v>
      </c>
      <c r="R6">
        <v>3</v>
      </c>
      <c r="S6">
        <v>491.36</v>
      </c>
      <c r="T6">
        <v>31.02</v>
      </c>
      <c r="U6">
        <v>3</v>
      </c>
      <c r="V6">
        <v>3</v>
      </c>
    </row>
    <row r="7" spans="2:22">
      <c r="B7" s="2">
        <v>4.24</v>
      </c>
      <c r="C7">
        <f t="shared" si="0"/>
        <v>0.3816</v>
      </c>
      <c r="D7">
        <v>3</v>
      </c>
      <c r="E7" s="2">
        <v>22.22</v>
      </c>
      <c r="F7">
        <f t="shared" si="1"/>
        <v>1.9998</v>
      </c>
      <c r="G7">
        <v>3</v>
      </c>
      <c r="H7">
        <v>1</v>
      </c>
      <c r="I7" s="2">
        <v>224.1</v>
      </c>
      <c r="J7">
        <f t="shared" si="2"/>
        <v>20.169</v>
      </c>
      <c r="K7">
        <v>3</v>
      </c>
      <c r="L7" s="2">
        <v>241.9</v>
      </c>
      <c r="M7">
        <f t="shared" si="3"/>
        <v>21.771</v>
      </c>
      <c r="N7">
        <v>3</v>
      </c>
      <c r="O7">
        <v>2</v>
      </c>
      <c r="P7">
        <v>415.14</v>
      </c>
      <c r="Q7">
        <v>64.39</v>
      </c>
      <c r="R7">
        <v>3</v>
      </c>
      <c r="S7">
        <v>508</v>
      </c>
      <c r="T7">
        <v>23.85</v>
      </c>
      <c r="U7">
        <v>3</v>
      </c>
      <c r="V7">
        <v>3</v>
      </c>
    </row>
    <row r="8" spans="2:22">
      <c r="B8" s="2">
        <v>13.97</v>
      </c>
      <c r="C8">
        <f t="shared" si="0"/>
        <v>1.2573</v>
      </c>
      <c r="D8">
        <v>3</v>
      </c>
      <c r="E8" s="2">
        <v>12.5</v>
      </c>
      <c r="F8">
        <f t="shared" si="1"/>
        <v>1.125</v>
      </c>
      <c r="G8">
        <v>3</v>
      </c>
      <c r="H8">
        <v>1</v>
      </c>
      <c r="I8" s="2">
        <v>224.1</v>
      </c>
      <c r="J8">
        <f t="shared" si="2"/>
        <v>20.169</v>
      </c>
      <c r="K8">
        <v>3</v>
      </c>
      <c r="L8" s="2">
        <v>189.1</v>
      </c>
      <c r="M8">
        <f t="shared" si="3"/>
        <v>17.019</v>
      </c>
      <c r="N8">
        <v>3</v>
      </c>
      <c r="O8">
        <v>2</v>
      </c>
      <c r="P8">
        <v>373.43</v>
      </c>
      <c r="Q8">
        <v>26.51</v>
      </c>
      <c r="R8">
        <v>3</v>
      </c>
      <c r="S8">
        <v>436.35</v>
      </c>
      <c r="T8">
        <v>33.42</v>
      </c>
      <c r="U8">
        <v>3</v>
      </c>
      <c r="V8">
        <v>3</v>
      </c>
    </row>
    <row r="9" spans="2:22">
      <c r="B9" s="2">
        <v>30.64</v>
      </c>
      <c r="C9">
        <f t="shared" si="0"/>
        <v>2.7576</v>
      </c>
      <c r="D9">
        <v>3</v>
      </c>
      <c r="E9" s="2">
        <v>19.44</v>
      </c>
      <c r="F9">
        <f t="shared" si="1"/>
        <v>1.7496</v>
      </c>
      <c r="G9">
        <v>3</v>
      </c>
      <c r="H9">
        <v>1</v>
      </c>
      <c r="I9" s="2">
        <v>146.6</v>
      </c>
      <c r="J9">
        <f t="shared" si="2"/>
        <v>13.194</v>
      </c>
      <c r="K9">
        <v>3</v>
      </c>
      <c r="L9" s="2">
        <v>92.2</v>
      </c>
      <c r="M9">
        <f t="shared" si="3"/>
        <v>8.298</v>
      </c>
      <c r="N9">
        <v>3</v>
      </c>
      <c r="O9">
        <v>2</v>
      </c>
      <c r="P9">
        <v>346.58</v>
      </c>
      <c r="Q9">
        <v>26.53</v>
      </c>
      <c r="R9">
        <v>3</v>
      </c>
      <c r="S9">
        <v>311.95</v>
      </c>
      <c r="T9">
        <v>23.87</v>
      </c>
      <c r="U9">
        <v>3</v>
      </c>
      <c r="V9">
        <v>3</v>
      </c>
    </row>
    <row r="10" spans="2:22">
      <c r="B10" s="2">
        <v>25.09</v>
      </c>
      <c r="C10">
        <f t="shared" si="0"/>
        <v>2.2581</v>
      </c>
      <c r="D10">
        <v>3</v>
      </c>
      <c r="E10" s="2">
        <v>6.94</v>
      </c>
      <c r="F10">
        <f t="shared" si="1"/>
        <v>0.6246</v>
      </c>
      <c r="G10">
        <v>3</v>
      </c>
      <c r="H10">
        <v>1</v>
      </c>
      <c r="I10" s="2">
        <v>30.278</v>
      </c>
      <c r="J10" s="2">
        <v>8.892</v>
      </c>
      <c r="K10">
        <v>3</v>
      </c>
      <c r="L10" s="2">
        <v>12.502</v>
      </c>
      <c r="M10" s="2">
        <v>5.117</v>
      </c>
      <c r="N10">
        <v>3</v>
      </c>
      <c r="O10">
        <v>2</v>
      </c>
      <c r="P10">
        <v>369.14</v>
      </c>
      <c r="Q10">
        <v>26.64</v>
      </c>
      <c r="R10">
        <v>3</v>
      </c>
      <c r="S10">
        <v>371.55</v>
      </c>
      <c r="T10">
        <v>21.48</v>
      </c>
      <c r="U10">
        <v>3</v>
      </c>
      <c r="V10">
        <v>3</v>
      </c>
    </row>
    <row r="11" spans="2:22">
      <c r="B11" s="2">
        <v>4.27</v>
      </c>
      <c r="C11">
        <f t="shared" si="0"/>
        <v>0.3843</v>
      </c>
      <c r="D11">
        <v>3</v>
      </c>
      <c r="E11" s="2">
        <v>18.06</v>
      </c>
      <c r="F11">
        <f t="shared" si="1"/>
        <v>1.6254</v>
      </c>
      <c r="G11">
        <v>3</v>
      </c>
      <c r="H11">
        <v>1</v>
      </c>
      <c r="I11" s="2">
        <v>71.692</v>
      </c>
      <c r="J11" s="2">
        <v>19.114</v>
      </c>
      <c r="K11">
        <v>3</v>
      </c>
      <c r="L11" s="2">
        <v>9.025</v>
      </c>
      <c r="M11" s="2">
        <v>4.677</v>
      </c>
      <c r="N11">
        <v>3</v>
      </c>
      <c r="O11">
        <v>2</v>
      </c>
      <c r="P11">
        <v>399.41</v>
      </c>
      <c r="Q11">
        <v>18.9</v>
      </c>
      <c r="R11">
        <v>3</v>
      </c>
      <c r="S11">
        <v>340.41</v>
      </c>
      <c r="T11">
        <v>28.64</v>
      </c>
      <c r="U11">
        <v>3</v>
      </c>
      <c r="V11">
        <v>3</v>
      </c>
    </row>
    <row r="12" spans="2:22">
      <c r="B12" s="2">
        <v>-1.27</v>
      </c>
      <c r="C12">
        <f t="shared" si="0"/>
        <v>-0.1143</v>
      </c>
      <c r="D12">
        <v>3</v>
      </c>
      <c r="E12" s="2">
        <v>11.11</v>
      </c>
      <c r="F12">
        <f t="shared" si="1"/>
        <v>0.9999</v>
      </c>
      <c r="G12">
        <v>3</v>
      </c>
      <c r="H12">
        <v>1</v>
      </c>
      <c r="I12" s="2">
        <v>32.097</v>
      </c>
      <c r="J12" s="2">
        <v>2.44</v>
      </c>
      <c r="K12">
        <v>3</v>
      </c>
      <c r="L12" s="2">
        <v>3.872</v>
      </c>
      <c r="M12" s="2">
        <v>1.341</v>
      </c>
      <c r="N12">
        <v>3</v>
      </c>
      <c r="O12">
        <v>2</v>
      </c>
      <c r="P12">
        <v>528.11</v>
      </c>
      <c r="Q12">
        <v>94.63</v>
      </c>
      <c r="R12">
        <v>3</v>
      </c>
      <c r="S12">
        <v>445.36</v>
      </c>
      <c r="T12">
        <v>31.02</v>
      </c>
      <c r="U12">
        <v>3</v>
      </c>
      <c r="V12">
        <v>3</v>
      </c>
    </row>
    <row r="13" spans="2:22">
      <c r="B13" s="2">
        <v>9.86</v>
      </c>
      <c r="C13">
        <f t="shared" si="0"/>
        <v>0.8874</v>
      </c>
      <c r="D13">
        <v>3</v>
      </c>
      <c r="E13" s="2">
        <v>5.56</v>
      </c>
      <c r="F13">
        <f t="shared" si="1"/>
        <v>0.5004</v>
      </c>
      <c r="G13">
        <v>3</v>
      </c>
      <c r="H13">
        <v>1</v>
      </c>
      <c r="I13" s="2">
        <v>24.334</v>
      </c>
      <c r="J13" s="2">
        <v>5.788</v>
      </c>
      <c r="K13">
        <v>3</v>
      </c>
      <c r="L13" s="2">
        <v>11.446</v>
      </c>
      <c r="M13" s="2">
        <v>3.342</v>
      </c>
      <c r="N13">
        <v>3</v>
      </c>
      <c r="O13">
        <v>2</v>
      </c>
      <c r="P13">
        <v>429.59</v>
      </c>
      <c r="Q13">
        <v>128.82</v>
      </c>
      <c r="R13">
        <v>3</v>
      </c>
      <c r="S13">
        <v>435.75</v>
      </c>
      <c r="T13">
        <v>54.89</v>
      </c>
      <c r="U13">
        <v>3</v>
      </c>
      <c r="V13">
        <v>3</v>
      </c>
    </row>
    <row r="14" spans="2:22">
      <c r="B14" s="2">
        <v>-10.94</v>
      </c>
      <c r="C14">
        <f t="shared" si="0"/>
        <v>-0.9846</v>
      </c>
      <c r="D14">
        <v>3</v>
      </c>
      <c r="E14" s="2">
        <v>2.78</v>
      </c>
      <c r="F14">
        <f t="shared" si="1"/>
        <v>0.2502</v>
      </c>
      <c r="G14">
        <v>3</v>
      </c>
      <c r="H14">
        <v>1</v>
      </c>
      <c r="I14" s="2">
        <v>15.099</v>
      </c>
      <c r="J14" s="2">
        <v>3.569</v>
      </c>
      <c r="K14">
        <v>3</v>
      </c>
      <c r="L14" s="2">
        <v>6.434</v>
      </c>
      <c r="M14" s="2">
        <v>0.899</v>
      </c>
      <c r="N14">
        <v>3</v>
      </c>
      <c r="O14">
        <v>2</v>
      </c>
      <c r="P14">
        <v>455.88</v>
      </c>
      <c r="Q14">
        <v>11.14</v>
      </c>
      <c r="R14">
        <v>3</v>
      </c>
      <c r="S14">
        <v>399.91</v>
      </c>
      <c r="T14">
        <v>21.48</v>
      </c>
      <c r="U14">
        <v>3</v>
      </c>
      <c r="V14">
        <v>3</v>
      </c>
    </row>
    <row r="15" spans="2:24">
      <c r="B15" s="2">
        <v>-8.13</v>
      </c>
      <c r="C15">
        <f t="shared" si="0"/>
        <v>-0.7317</v>
      </c>
      <c r="D15">
        <v>3</v>
      </c>
      <c r="E15" s="2">
        <v>2.78</v>
      </c>
      <c r="F15">
        <f t="shared" si="1"/>
        <v>0.2502</v>
      </c>
      <c r="G15">
        <v>3</v>
      </c>
      <c r="H15">
        <v>1</v>
      </c>
      <c r="I15" s="2">
        <v>21.204</v>
      </c>
      <c r="J15" s="2">
        <v>6.005</v>
      </c>
      <c r="K15">
        <v>3</v>
      </c>
      <c r="L15" s="2">
        <v>8.974</v>
      </c>
      <c r="M15" s="2">
        <v>4.68</v>
      </c>
      <c r="N15">
        <v>3</v>
      </c>
      <c r="O15">
        <v>2</v>
      </c>
      <c r="P15">
        <v>376.13</v>
      </c>
      <c r="Q15">
        <v>98.69</v>
      </c>
      <c r="R15">
        <v>3</v>
      </c>
      <c r="S15">
        <v>423.55</v>
      </c>
      <c r="T15">
        <v>14.31</v>
      </c>
      <c r="U15">
        <v>3</v>
      </c>
      <c r="V15">
        <v>3</v>
      </c>
      <c r="X15" t="s">
        <v>189</v>
      </c>
    </row>
    <row r="16" spans="2:24">
      <c r="B16" s="2">
        <v>8.59</v>
      </c>
      <c r="C16">
        <f t="shared" si="0"/>
        <v>0.7731</v>
      </c>
      <c r="D16">
        <v>3</v>
      </c>
      <c r="E16" s="2">
        <v>5.56</v>
      </c>
      <c r="F16">
        <f t="shared" si="1"/>
        <v>0.5004</v>
      </c>
      <c r="G16">
        <v>3</v>
      </c>
      <c r="H16">
        <v>1</v>
      </c>
      <c r="I16" s="2">
        <v>23.398</v>
      </c>
      <c r="J16" s="2">
        <v>4.667</v>
      </c>
      <c r="K16">
        <v>3</v>
      </c>
      <c r="L16" s="2">
        <v>14.287</v>
      </c>
      <c r="M16" s="2">
        <v>4.006</v>
      </c>
      <c r="N16">
        <v>3</v>
      </c>
      <c r="O16">
        <v>2</v>
      </c>
      <c r="P16">
        <v>432.81</v>
      </c>
      <c r="Q16">
        <v>30.17</v>
      </c>
      <c r="R16">
        <v>3</v>
      </c>
      <c r="S16">
        <v>396.96</v>
      </c>
      <c r="T16">
        <v>21.48</v>
      </c>
      <c r="U16">
        <v>3</v>
      </c>
      <c r="V16">
        <v>3</v>
      </c>
      <c r="X16" t="s">
        <v>68</v>
      </c>
    </row>
    <row r="17" spans="2:24">
      <c r="B17" s="2">
        <v>12.77</v>
      </c>
      <c r="C17">
        <f t="shared" si="0"/>
        <v>1.1493</v>
      </c>
      <c r="D17">
        <v>3</v>
      </c>
      <c r="E17" s="2">
        <v>8.33</v>
      </c>
      <c r="F17">
        <f t="shared" si="1"/>
        <v>0.7497</v>
      </c>
      <c r="G17">
        <v>3</v>
      </c>
      <c r="H17">
        <v>1</v>
      </c>
      <c r="I17" s="2">
        <v>24.752</v>
      </c>
      <c r="J17" s="2">
        <v>5.564</v>
      </c>
      <c r="K17">
        <v>3</v>
      </c>
      <c r="L17" s="2">
        <v>22.082</v>
      </c>
      <c r="M17" s="2">
        <v>5.784</v>
      </c>
      <c r="N17">
        <v>3</v>
      </c>
      <c r="O17">
        <v>2</v>
      </c>
      <c r="P17">
        <v>546.19</v>
      </c>
      <c r="Q17">
        <v>86.84</v>
      </c>
      <c r="R17">
        <v>3</v>
      </c>
      <c r="S17">
        <v>461.12</v>
      </c>
      <c r="T17">
        <v>35.8</v>
      </c>
      <c r="U17">
        <v>3</v>
      </c>
      <c r="V17">
        <v>3</v>
      </c>
      <c r="X17" t="s">
        <v>69</v>
      </c>
    </row>
    <row r="18" spans="2:24">
      <c r="B18" s="2">
        <v>10</v>
      </c>
      <c r="C18">
        <f t="shared" si="0"/>
        <v>0.9</v>
      </c>
      <c r="D18">
        <v>3</v>
      </c>
      <c r="E18" s="2">
        <v>4.17</v>
      </c>
      <c r="F18">
        <f t="shared" si="1"/>
        <v>0.3753</v>
      </c>
      <c r="G18">
        <v>3</v>
      </c>
      <c r="H18">
        <v>1</v>
      </c>
      <c r="I18" s="2">
        <v>30.149</v>
      </c>
      <c r="J18" s="2">
        <v>7.111</v>
      </c>
      <c r="K18">
        <v>3</v>
      </c>
      <c r="L18" s="2">
        <v>20.588</v>
      </c>
      <c r="M18" s="2">
        <v>7.342</v>
      </c>
      <c r="N18">
        <v>3</v>
      </c>
      <c r="O18">
        <v>2</v>
      </c>
      <c r="P18">
        <v>587.68</v>
      </c>
      <c r="Q18">
        <v>30.47</v>
      </c>
      <c r="R18">
        <v>3</v>
      </c>
      <c r="S18">
        <v>420.39</v>
      </c>
      <c r="T18">
        <v>23.88</v>
      </c>
      <c r="U18">
        <v>3</v>
      </c>
      <c r="V18">
        <v>3</v>
      </c>
      <c r="X18" t="s">
        <v>190</v>
      </c>
    </row>
    <row r="19" spans="2:24">
      <c r="B19" s="2">
        <v>36.4</v>
      </c>
      <c r="C19">
        <f t="shared" si="0"/>
        <v>3.276</v>
      </c>
      <c r="D19">
        <v>3</v>
      </c>
      <c r="E19" s="2">
        <v>13.89</v>
      </c>
      <c r="F19">
        <f t="shared" si="1"/>
        <v>1.2501</v>
      </c>
      <c r="G19">
        <v>3</v>
      </c>
      <c r="H19">
        <v>1</v>
      </c>
      <c r="I19" s="2">
        <v>4.449</v>
      </c>
      <c r="J19">
        <f t="shared" ref="J19:J32" si="4">I19*0.09</f>
        <v>0.40041</v>
      </c>
      <c r="K19">
        <v>3</v>
      </c>
      <c r="L19" s="2">
        <v>2.359</v>
      </c>
      <c r="M19">
        <f t="shared" ref="M19:M32" si="5">L19*0.09</f>
        <v>0.21231</v>
      </c>
      <c r="N19">
        <v>3</v>
      </c>
      <c r="O19">
        <v>2</v>
      </c>
      <c r="P19">
        <v>458.85</v>
      </c>
      <c r="Q19">
        <v>159.11</v>
      </c>
      <c r="R19">
        <v>3</v>
      </c>
      <c r="S19">
        <v>382.16</v>
      </c>
      <c r="T19">
        <v>85.9</v>
      </c>
      <c r="U19">
        <v>3</v>
      </c>
      <c r="V19">
        <v>3</v>
      </c>
      <c r="X19" t="s">
        <v>191</v>
      </c>
    </row>
    <row r="20" spans="2:24">
      <c r="B20" s="2">
        <v>4.46</v>
      </c>
      <c r="C20">
        <f t="shared" si="0"/>
        <v>0.4014</v>
      </c>
      <c r="D20">
        <v>3</v>
      </c>
      <c r="E20" s="2">
        <v>11.11</v>
      </c>
      <c r="F20">
        <f t="shared" si="1"/>
        <v>0.9999</v>
      </c>
      <c r="G20">
        <v>3</v>
      </c>
      <c r="H20">
        <v>1</v>
      </c>
      <c r="I20" s="2">
        <v>19.388</v>
      </c>
      <c r="J20">
        <f t="shared" si="4"/>
        <v>1.74492</v>
      </c>
      <c r="K20">
        <v>3</v>
      </c>
      <c r="L20" s="2">
        <v>2.518</v>
      </c>
      <c r="M20">
        <f t="shared" si="5"/>
        <v>0.22662</v>
      </c>
      <c r="N20">
        <v>3</v>
      </c>
      <c r="O20">
        <v>2</v>
      </c>
      <c r="P20">
        <v>439.83</v>
      </c>
      <c r="Q20">
        <v>49.33</v>
      </c>
      <c r="R20">
        <v>3</v>
      </c>
      <c r="S20">
        <v>398.81</v>
      </c>
      <c r="T20">
        <v>21.48</v>
      </c>
      <c r="U20">
        <v>3</v>
      </c>
      <c r="V20">
        <v>3</v>
      </c>
      <c r="X20" t="s">
        <v>192</v>
      </c>
    </row>
    <row r="21" spans="2:22">
      <c r="B21" s="2">
        <v>12.89</v>
      </c>
      <c r="C21">
        <f t="shared" si="0"/>
        <v>1.1601</v>
      </c>
      <c r="D21">
        <v>3</v>
      </c>
      <c r="E21" s="2">
        <v>11.11</v>
      </c>
      <c r="F21">
        <f t="shared" si="1"/>
        <v>0.9999</v>
      </c>
      <c r="G21">
        <v>3</v>
      </c>
      <c r="H21">
        <v>1</v>
      </c>
      <c r="I21" s="2">
        <v>4.702</v>
      </c>
      <c r="J21">
        <f t="shared" si="4"/>
        <v>0.42318</v>
      </c>
      <c r="K21">
        <v>3</v>
      </c>
      <c r="L21" s="2">
        <v>3.223</v>
      </c>
      <c r="M21">
        <f t="shared" si="5"/>
        <v>0.29007</v>
      </c>
      <c r="N21">
        <v>3</v>
      </c>
      <c r="O21">
        <v>2</v>
      </c>
      <c r="P21">
        <v>371.6</v>
      </c>
      <c r="Q21">
        <v>79.58</v>
      </c>
      <c r="R21">
        <v>3</v>
      </c>
      <c r="S21">
        <v>348.63</v>
      </c>
      <c r="T21">
        <v>35.81</v>
      </c>
      <c r="U21">
        <v>3</v>
      </c>
      <c r="V21">
        <v>3</v>
      </c>
    </row>
    <row r="22" spans="2:24">
      <c r="B22" s="2">
        <v>15.82</v>
      </c>
      <c r="C22">
        <f t="shared" si="0"/>
        <v>1.4238</v>
      </c>
      <c r="D22">
        <v>3</v>
      </c>
      <c r="E22" s="2">
        <v>20.83</v>
      </c>
      <c r="F22">
        <f t="shared" si="1"/>
        <v>1.8747</v>
      </c>
      <c r="G22">
        <v>3</v>
      </c>
      <c r="H22">
        <v>1</v>
      </c>
      <c r="I22" s="2">
        <v>6.62</v>
      </c>
      <c r="J22">
        <f t="shared" si="4"/>
        <v>0.5958</v>
      </c>
      <c r="K22">
        <v>3</v>
      </c>
      <c r="L22" s="2">
        <v>1.575</v>
      </c>
      <c r="M22">
        <f t="shared" si="5"/>
        <v>0.14175</v>
      </c>
      <c r="N22">
        <v>3</v>
      </c>
      <c r="O22">
        <v>2</v>
      </c>
      <c r="P22">
        <v>359.87</v>
      </c>
      <c r="Q22">
        <v>18.92</v>
      </c>
      <c r="R22">
        <v>3</v>
      </c>
      <c r="S22">
        <v>317.23</v>
      </c>
      <c r="T22">
        <v>28.63</v>
      </c>
      <c r="U22">
        <v>3</v>
      </c>
      <c r="V22">
        <v>3</v>
      </c>
      <c r="X22" t="s">
        <v>73</v>
      </c>
    </row>
    <row r="23" spans="2:24">
      <c r="B23" s="2">
        <v>2.05</v>
      </c>
      <c r="C23">
        <f t="shared" si="0"/>
        <v>0.1845</v>
      </c>
      <c r="D23">
        <v>3</v>
      </c>
      <c r="E23" s="2">
        <v>2.78</v>
      </c>
      <c r="F23">
        <f t="shared" si="1"/>
        <v>0.2502</v>
      </c>
      <c r="G23">
        <v>3</v>
      </c>
      <c r="H23">
        <v>1</v>
      </c>
      <c r="I23" s="2">
        <v>3.404</v>
      </c>
      <c r="J23">
        <f t="shared" si="4"/>
        <v>0.30636</v>
      </c>
      <c r="K23">
        <v>3</v>
      </c>
      <c r="L23" s="2">
        <v>0.1723</v>
      </c>
      <c r="M23">
        <f t="shared" si="5"/>
        <v>0.015507</v>
      </c>
      <c r="N23">
        <v>3</v>
      </c>
      <c r="O23">
        <v>2</v>
      </c>
      <c r="P23">
        <v>363.22</v>
      </c>
      <c r="Q23">
        <v>22.69</v>
      </c>
      <c r="R23">
        <v>3</v>
      </c>
      <c r="S23">
        <v>340.66</v>
      </c>
      <c r="T23">
        <v>23.86</v>
      </c>
      <c r="U23">
        <v>3</v>
      </c>
      <c r="V23">
        <v>3</v>
      </c>
      <c r="X23" t="s">
        <v>63</v>
      </c>
    </row>
    <row r="24" spans="2:24">
      <c r="B24" s="2">
        <v>3.56</v>
      </c>
      <c r="C24">
        <f t="shared" si="0"/>
        <v>0.3204</v>
      </c>
      <c r="D24">
        <v>3</v>
      </c>
      <c r="E24" s="2">
        <v>-5.56</v>
      </c>
      <c r="F24">
        <f t="shared" si="1"/>
        <v>-0.5004</v>
      </c>
      <c r="G24">
        <v>3</v>
      </c>
      <c r="H24">
        <v>1</v>
      </c>
      <c r="I24" s="2">
        <v>3.061</v>
      </c>
      <c r="J24">
        <f t="shared" si="4"/>
        <v>0.27549</v>
      </c>
      <c r="K24">
        <v>3</v>
      </c>
      <c r="L24" s="2">
        <v>0.795</v>
      </c>
      <c r="M24">
        <f t="shared" si="5"/>
        <v>0.07155</v>
      </c>
      <c r="N24">
        <v>3</v>
      </c>
      <c r="O24">
        <v>2</v>
      </c>
      <c r="P24">
        <v>373.16</v>
      </c>
      <c r="Q24">
        <v>8.57999999999998</v>
      </c>
      <c r="R24">
        <v>3</v>
      </c>
      <c r="S24">
        <v>340.95</v>
      </c>
      <c r="T24">
        <v>17.18</v>
      </c>
      <c r="U24">
        <v>3</v>
      </c>
      <c r="V24">
        <v>3</v>
      </c>
      <c r="X24" t="s">
        <v>193</v>
      </c>
    </row>
    <row r="25" spans="2:24">
      <c r="B25" s="2">
        <v>9.15</v>
      </c>
      <c r="C25">
        <f t="shared" si="0"/>
        <v>0.8235</v>
      </c>
      <c r="D25">
        <v>3</v>
      </c>
      <c r="E25" s="2">
        <v>12.5</v>
      </c>
      <c r="F25">
        <f t="shared" si="1"/>
        <v>1.125</v>
      </c>
      <c r="G25">
        <v>3</v>
      </c>
      <c r="H25">
        <v>1</v>
      </c>
      <c r="I25" s="2">
        <v>3.069</v>
      </c>
      <c r="J25">
        <f t="shared" si="4"/>
        <v>0.27621</v>
      </c>
      <c r="K25">
        <v>3</v>
      </c>
      <c r="L25" s="2">
        <v>0.713</v>
      </c>
      <c r="M25">
        <f t="shared" si="5"/>
        <v>0.06417</v>
      </c>
      <c r="N25">
        <v>3</v>
      </c>
      <c r="O25">
        <v>2</v>
      </c>
      <c r="P25">
        <v>407.34</v>
      </c>
      <c r="Q25">
        <v>21.48</v>
      </c>
      <c r="R25">
        <v>3</v>
      </c>
      <c r="S25">
        <v>375.13</v>
      </c>
      <c r="T25">
        <v>21.48</v>
      </c>
      <c r="U25">
        <v>3</v>
      </c>
      <c r="V25">
        <v>3</v>
      </c>
      <c r="X25" t="s">
        <v>194</v>
      </c>
    </row>
    <row r="26" spans="2:24">
      <c r="B26" s="2">
        <v>11.97</v>
      </c>
      <c r="C26">
        <f t="shared" si="0"/>
        <v>1.0773</v>
      </c>
      <c r="D26">
        <v>3</v>
      </c>
      <c r="E26" s="2">
        <v>-2.78</v>
      </c>
      <c r="F26">
        <f t="shared" si="1"/>
        <v>-0.2502</v>
      </c>
      <c r="G26">
        <v>3</v>
      </c>
      <c r="H26">
        <v>1</v>
      </c>
      <c r="I26" s="2">
        <v>4.289</v>
      </c>
      <c r="J26">
        <f t="shared" si="4"/>
        <v>0.38601</v>
      </c>
      <c r="K26">
        <v>3</v>
      </c>
      <c r="L26" s="2">
        <v>0.545</v>
      </c>
      <c r="M26">
        <f t="shared" si="5"/>
        <v>0.04905</v>
      </c>
      <c r="N26">
        <v>3</v>
      </c>
      <c r="O26">
        <v>2</v>
      </c>
      <c r="P26">
        <v>418</v>
      </c>
      <c r="Q26">
        <v>23.63</v>
      </c>
      <c r="R26">
        <v>3</v>
      </c>
      <c r="S26">
        <v>385.79</v>
      </c>
      <c r="T26">
        <v>15.03</v>
      </c>
      <c r="U26">
        <v>3</v>
      </c>
      <c r="V26">
        <v>3</v>
      </c>
      <c r="X26" t="s">
        <v>63</v>
      </c>
    </row>
    <row r="27" spans="2:24">
      <c r="B27" s="2">
        <v>-6.06</v>
      </c>
      <c r="C27">
        <f t="shared" si="0"/>
        <v>-0.5454</v>
      </c>
      <c r="D27">
        <v>3</v>
      </c>
      <c r="E27" s="2">
        <v>-8.33</v>
      </c>
      <c r="F27">
        <f t="shared" si="1"/>
        <v>-0.7497</v>
      </c>
      <c r="G27">
        <v>3</v>
      </c>
      <c r="H27">
        <v>1</v>
      </c>
      <c r="I27" s="2">
        <v>1.707</v>
      </c>
      <c r="J27">
        <f t="shared" si="4"/>
        <v>0.15363</v>
      </c>
      <c r="K27">
        <v>3</v>
      </c>
      <c r="L27" s="2">
        <v>0.985</v>
      </c>
      <c r="M27">
        <f t="shared" si="5"/>
        <v>0.08865</v>
      </c>
      <c r="N27">
        <v>3</v>
      </c>
      <c r="O27">
        <v>2</v>
      </c>
      <c r="P27">
        <v>430.83</v>
      </c>
      <c r="Q27">
        <v>23.63</v>
      </c>
      <c r="R27">
        <v>3</v>
      </c>
      <c r="S27">
        <v>392.18</v>
      </c>
      <c r="T27">
        <v>17.15</v>
      </c>
      <c r="U27">
        <v>3</v>
      </c>
      <c r="V27">
        <v>3</v>
      </c>
      <c r="X27" t="s">
        <v>195</v>
      </c>
    </row>
    <row r="28" spans="2:22">
      <c r="B28" s="2">
        <v>12.14</v>
      </c>
      <c r="C28">
        <f t="shared" si="0"/>
        <v>1.0926</v>
      </c>
      <c r="D28">
        <v>3</v>
      </c>
      <c r="E28" s="2">
        <v>-1.39</v>
      </c>
      <c r="F28">
        <f t="shared" si="1"/>
        <v>-0.1251</v>
      </c>
      <c r="G28">
        <v>3</v>
      </c>
      <c r="H28">
        <v>1</v>
      </c>
      <c r="I28" s="2">
        <v>1.889</v>
      </c>
      <c r="J28">
        <f t="shared" si="4"/>
        <v>0.17001</v>
      </c>
      <c r="K28">
        <v>3</v>
      </c>
      <c r="L28" s="2">
        <v>0.839</v>
      </c>
      <c r="M28">
        <f t="shared" si="5"/>
        <v>0.07551</v>
      </c>
      <c r="N28">
        <v>3</v>
      </c>
      <c r="O28">
        <v>2</v>
      </c>
      <c r="P28">
        <v>437.2</v>
      </c>
      <c r="Q28">
        <v>25.75</v>
      </c>
      <c r="R28">
        <v>3</v>
      </c>
      <c r="S28">
        <v>405</v>
      </c>
      <c r="T28">
        <v>12.86</v>
      </c>
      <c r="U28">
        <v>3</v>
      </c>
      <c r="V28">
        <v>3</v>
      </c>
    </row>
    <row r="29" spans="2:22">
      <c r="B29" s="2">
        <v>13.55</v>
      </c>
      <c r="C29">
        <f t="shared" si="0"/>
        <v>1.2195</v>
      </c>
      <c r="D29">
        <v>3</v>
      </c>
      <c r="E29" s="2">
        <v>-20.83</v>
      </c>
      <c r="F29">
        <f t="shared" si="1"/>
        <v>-1.8747</v>
      </c>
      <c r="G29">
        <v>3</v>
      </c>
      <c r="H29">
        <v>1</v>
      </c>
      <c r="I29" s="2">
        <v>2.067</v>
      </c>
      <c r="J29">
        <f t="shared" si="4"/>
        <v>0.18603</v>
      </c>
      <c r="K29">
        <v>3</v>
      </c>
      <c r="L29" s="2">
        <v>0.846</v>
      </c>
      <c r="M29">
        <f t="shared" si="5"/>
        <v>0.07614</v>
      </c>
      <c r="N29">
        <v>3</v>
      </c>
      <c r="O29">
        <v>2</v>
      </c>
      <c r="P29">
        <v>496.9</v>
      </c>
      <c r="Q29">
        <v>21.45</v>
      </c>
      <c r="R29">
        <v>3</v>
      </c>
      <c r="S29">
        <v>456.09</v>
      </c>
      <c r="T29">
        <v>19.3200000000001</v>
      </c>
      <c r="U29">
        <v>3</v>
      </c>
      <c r="V29">
        <v>3</v>
      </c>
    </row>
    <row r="30" spans="2:24">
      <c r="B30" s="2">
        <v>9.41</v>
      </c>
      <c r="C30">
        <f t="shared" si="0"/>
        <v>0.8469</v>
      </c>
      <c r="D30">
        <v>3</v>
      </c>
      <c r="E30" s="2">
        <v>11.11</v>
      </c>
      <c r="F30">
        <f t="shared" si="1"/>
        <v>0.9999</v>
      </c>
      <c r="G30">
        <v>3</v>
      </c>
      <c r="H30">
        <v>1</v>
      </c>
      <c r="I30" s="2">
        <v>2.158</v>
      </c>
      <c r="J30">
        <f t="shared" si="4"/>
        <v>0.19422</v>
      </c>
      <c r="K30">
        <v>3</v>
      </c>
      <c r="L30" s="2">
        <v>0.768</v>
      </c>
      <c r="M30">
        <f t="shared" si="5"/>
        <v>0.06912</v>
      </c>
      <c r="N30">
        <v>3</v>
      </c>
      <c r="O30">
        <v>2</v>
      </c>
      <c r="P30">
        <v>569.4</v>
      </c>
      <c r="Q30">
        <v>23.63</v>
      </c>
      <c r="R30">
        <v>3</v>
      </c>
      <c r="S30">
        <v>522.15</v>
      </c>
      <c r="T30">
        <v>19.33</v>
      </c>
      <c r="U30">
        <v>3</v>
      </c>
      <c r="V30">
        <v>3</v>
      </c>
      <c r="X30" t="s">
        <v>51</v>
      </c>
    </row>
    <row r="31" spans="2:24">
      <c r="B31" s="2">
        <v>-1.69</v>
      </c>
      <c r="C31">
        <f t="shared" si="0"/>
        <v>-0.1521</v>
      </c>
      <c r="D31">
        <v>3</v>
      </c>
      <c r="E31" s="2">
        <v>8.33</v>
      </c>
      <c r="F31">
        <f t="shared" si="1"/>
        <v>0.7497</v>
      </c>
      <c r="G31">
        <v>3</v>
      </c>
      <c r="H31">
        <v>1</v>
      </c>
      <c r="I31" s="2">
        <v>2.251</v>
      </c>
      <c r="J31">
        <f t="shared" si="4"/>
        <v>0.20259</v>
      </c>
      <c r="K31">
        <v>3</v>
      </c>
      <c r="L31" s="2">
        <v>0.948</v>
      </c>
      <c r="M31">
        <f t="shared" si="5"/>
        <v>0.08532</v>
      </c>
      <c r="N31">
        <v>3</v>
      </c>
      <c r="O31">
        <v>2</v>
      </c>
      <c r="P31">
        <v>0.25208</v>
      </c>
      <c r="Q31">
        <f t="shared" ref="Q31:Q68" si="6">P31*0.09</f>
        <v>0.0226872</v>
      </c>
      <c r="R31">
        <v>3</v>
      </c>
      <c r="S31">
        <v>0.16037</v>
      </c>
      <c r="T31">
        <f t="shared" ref="T31:T68" si="7">S31*0.09</f>
        <v>0.0144333</v>
      </c>
      <c r="U31">
        <v>3</v>
      </c>
      <c r="V31">
        <v>3</v>
      </c>
      <c r="X31" t="s">
        <v>52</v>
      </c>
    </row>
    <row r="32" spans="2:24">
      <c r="B32" s="2">
        <v>15.09</v>
      </c>
      <c r="C32">
        <f t="shared" si="0"/>
        <v>1.3581</v>
      </c>
      <c r="D32">
        <v>3</v>
      </c>
      <c r="E32" s="2">
        <v>5.56</v>
      </c>
      <c r="F32">
        <f t="shared" si="1"/>
        <v>0.5004</v>
      </c>
      <c r="G32">
        <v>3</v>
      </c>
      <c r="H32">
        <v>1</v>
      </c>
      <c r="I32" s="2">
        <v>1.821</v>
      </c>
      <c r="J32">
        <f t="shared" si="4"/>
        <v>0.16389</v>
      </c>
      <c r="K32">
        <v>3</v>
      </c>
      <c r="L32" s="2">
        <v>0.955</v>
      </c>
      <c r="M32">
        <f t="shared" si="5"/>
        <v>0.08595</v>
      </c>
      <c r="N32">
        <v>3</v>
      </c>
      <c r="O32">
        <v>2</v>
      </c>
      <c r="P32">
        <v>1.2416</v>
      </c>
      <c r="Q32">
        <f t="shared" si="6"/>
        <v>0.111744</v>
      </c>
      <c r="R32">
        <v>3</v>
      </c>
      <c r="S32">
        <v>0.80593</v>
      </c>
      <c r="T32">
        <f t="shared" si="7"/>
        <v>0.0725337</v>
      </c>
      <c r="U32">
        <v>3</v>
      </c>
      <c r="V32">
        <v>3</v>
      </c>
      <c r="X32" t="s">
        <v>53</v>
      </c>
    </row>
    <row r="33" spans="2:24">
      <c r="B33" s="2">
        <v>15.11</v>
      </c>
      <c r="C33">
        <f t="shared" si="0"/>
        <v>1.3599</v>
      </c>
      <c r="D33">
        <v>3</v>
      </c>
      <c r="E33" s="2">
        <v>23.61</v>
      </c>
      <c r="F33">
        <f t="shared" si="1"/>
        <v>2.1249</v>
      </c>
      <c r="G33">
        <v>3</v>
      </c>
      <c r="H33">
        <v>1</v>
      </c>
      <c r="I33">
        <v>5.07</v>
      </c>
      <c r="J33">
        <v>1.9</v>
      </c>
      <c r="K33">
        <v>3</v>
      </c>
      <c r="L33">
        <v>3.44</v>
      </c>
      <c r="M33">
        <v>0.4</v>
      </c>
      <c r="N33">
        <v>3</v>
      </c>
      <c r="O33">
        <v>2</v>
      </c>
      <c r="P33">
        <v>1.60436</v>
      </c>
      <c r="Q33">
        <f t="shared" si="6"/>
        <v>0.1443924</v>
      </c>
      <c r="R33">
        <v>3</v>
      </c>
      <c r="S33">
        <v>1.05404</v>
      </c>
      <c r="T33">
        <f t="shared" si="7"/>
        <v>0.0948636</v>
      </c>
      <c r="U33">
        <v>3</v>
      </c>
      <c r="V33">
        <v>3</v>
      </c>
      <c r="X33" t="s">
        <v>196</v>
      </c>
    </row>
    <row r="34" spans="2:24">
      <c r="B34" s="2">
        <v>10.96</v>
      </c>
      <c r="C34">
        <f t="shared" si="0"/>
        <v>0.9864</v>
      </c>
      <c r="D34">
        <v>3</v>
      </c>
      <c r="E34" s="2">
        <v>19.44</v>
      </c>
      <c r="F34">
        <f t="shared" si="1"/>
        <v>1.7496</v>
      </c>
      <c r="G34">
        <v>3</v>
      </c>
      <c r="H34">
        <v>1</v>
      </c>
      <c r="I34">
        <v>5.73</v>
      </c>
      <c r="J34">
        <v>2.31</v>
      </c>
      <c r="K34">
        <v>3</v>
      </c>
      <c r="L34">
        <v>1.48</v>
      </c>
      <c r="M34">
        <v>0.41</v>
      </c>
      <c r="N34">
        <v>3</v>
      </c>
      <c r="O34">
        <v>2</v>
      </c>
      <c r="P34">
        <v>1.81426</v>
      </c>
      <c r="Q34">
        <f t="shared" si="6"/>
        <v>0.1632834</v>
      </c>
      <c r="R34">
        <v>3</v>
      </c>
      <c r="S34">
        <v>1.27158</v>
      </c>
      <c r="T34">
        <f t="shared" si="7"/>
        <v>0.1144422</v>
      </c>
      <c r="U34">
        <v>3</v>
      </c>
      <c r="V34">
        <v>3</v>
      </c>
      <c r="X34" t="s">
        <v>197</v>
      </c>
    </row>
    <row r="35" spans="2:24">
      <c r="B35" s="2">
        <v>2.64</v>
      </c>
      <c r="C35">
        <f t="shared" si="0"/>
        <v>0.2376</v>
      </c>
      <c r="D35">
        <v>3</v>
      </c>
      <c r="E35" s="2">
        <v>13.89</v>
      </c>
      <c r="F35">
        <f t="shared" si="1"/>
        <v>1.2501</v>
      </c>
      <c r="G35">
        <v>3</v>
      </c>
      <c r="H35">
        <v>1</v>
      </c>
      <c r="I35">
        <v>0.65</v>
      </c>
      <c r="J35">
        <v>0.24</v>
      </c>
      <c r="K35">
        <v>3</v>
      </c>
      <c r="L35">
        <v>0.44</v>
      </c>
      <c r="M35">
        <v>0.05</v>
      </c>
      <c r="N35">
        <v>3</v>
      </c>
      <c r="O35">
        <v>2</v>
      </c>
      <c r="P35">
        <v>2.03562</v>
      </c>
      <c r="Q35">
        <f t="shared" si="6"/>
        <v>0.1832058</v>
      </c>
      <c r="R35">
        <v>3</v>
      </c>
      <c r="S35">
        <v>1.46237</v>
      </c>
      <c r="T35">
        <f t="shared" si="7"/>
        <v>0.1316133</v>
      </c>
      <c r="U35">
        <v>3</v>
      </c>
      <c r="V35">
        <v>3</v>
      </c>
      <c r="X35" t="s">
        <v>198</v>
      </c>
    </row>
    <row r="36" spans="2:22">
      <c r="B36" s="2">
        <v>-2.89</v>
      </c>
      <c r="C36">
        <f t="shared" si="0"/>
        <v>-0.2601</v>
      </c>
      <c r="D36">
        <v>3</v>
      </c>
      <c r="E36" s="2">
        <v>6.94</v>
      </c>
      <c r="F36">
        <f t="shared" si="1"/>
        <v>0.6246</v>
      </c>
      <c r="G36">
        <v>3</v>
      </c>
      <c r="H36">
        <v>1</v>
      </c>
      <c r="I36">
        <v>0.96</v>
      </c>
      <c r="J36">
        <v>0.39</v>
      </c>
      <c r="K36">
        <v>3</v>
      </c>
      <c r="L36">
        <v>0.22</v>
      </c>
      <c r="M36">
        <v>0.06</v>
      </c>
      <c r="N36">
        <v>3</v>
      </c>
      <c r="O36">
        <v>2</v>
      </c>
      <c r="P36">
        <v>2.16908</v>
      </c>
      <c r="Q36">
        <f t="shared" si="6"/>
        <v>0.1952172</v>
      </c>
      <c r="R36">
        <v>3</v>
      </c>
      <c r="S36">
        <v>1.55762</v>
      </c>
      <c r="T36">
        <f t="shared" si="7"/>
        <v>0.1401858</v>
      </c>
      <c r="U36">
        <v>3</v>
      </c>
      <c r="V36">
        <v>3</v>
      </c>
    </row>
    <row r="37" spans="2:24">
      <c r="B37" s="2">
        <v>8.24</v>
      </c>
      <c r="C37">
        <f t="shared" si="0"/>
        <v>0.7416</v>
      </c>
      <c r="D37">
        <v>3</v>
      </c>
      <c r="E37" s="2">
        <v>6.94</v>
      </c>
      <c r="F37">
        <f t="shared" si="1"/>
        <v>0.6246</v>
      </c>
      <c r="G37">
        <v>3</v>
      </c>
      <c r="H37">
        <v>1</v>
      </c>
      <c r="I37">
        <v>3.44</v>
      </c>
      <c r="J37">
        <v>1.11</v>
      </c>
      <c r="K37">
        <v>3</v>
      </c>
      <c r="L37">
        <v>3.94</v>
      </c>
      <c r="M37">
        <v>2.31</v>
      </c>
      <c r="N37">
        <v>3</v>
      </c>
      <c r="O37">
        <v>2</v>
      </c>
      <c r="P37">
        <v>2.30254</v>
      </c>
      <c r="Q37">
        <f t="shared" si="6"/>
        <v>0.2072286</v>
      </c>
      <c r="R37">
        <v>3</v>
      </c>
      <c r="S37">
        <v>1.69872</v>
      </c>
      <c r="T37">
        <f t="shared" si="7"/>
        <v>0.1528848</v>
      </c>
      <c r="U37">
        <v>3</v>
      </c>
      <c r="V37">
        <v>3</v>
      </c>
      <c r="X37" t="s">
        <v>57</v>
      </c>
    </row>
    <row r="38" spans="2:22">
      <c r="B38" s="2">
        <v>6.87</v>
      </c>
      <c r="C38">
        <f t="shared" si="0"/>
        <v>0.6183</v>
      </c>
      <c r="D38">
        <v>3</v>
      </c>
      <c r="E38" s="2">
        <v>-6.94</v>
      </c>
      <c r="F38">
        <f t="shared" si="1"/>
        <v>-0.6246</v>
      </c>
      <c r="G38">
        <v>3</v>
      </c>
      <c r="H38">
        <v>1</v>
      </c>
      <c r="I38">
        <v>3.21</v>
      </c>
      <c r="J38">
        <v>1.49</v>
      </c>
      <c r="K38">
        <v>3</v>
      </c>
      <c r="L38">
        <v>0.92</v>
      </c>
      <c r="M38">
        <v>0.47</v>
      </c>
      <c r="N38">
        <v>3</v>
      </c>
      <c r="O38">
        <v>2</v>
      </c>
      <c r="P38">
        <v>2.45511</v>
      </c>
      <c r="Q38">
        <f t="shared" si="6"/>
        <v>0.2209599</v>
      </c>
      <c r="R38">
        <v>3</v>
      </c>
      <c r="S38">
        <v>1.81689</v>
      </c>
      <c r="T38">
        <f t="shared" si="7"/>
        <v>0.1635201</v>
      </c>
      <c r="U38">
        <v>3</v>
      </c>
      <c r="V38">
        <v>3</v>
      </c>
    </row>
    <row r="39" spans="2:24">
      <c r="B39" s="2">
        <v>2.71</v>
      </c>
      <c r="C39">
        <f t="shared" si="0"/>
        <v>0.2439</v>
      </c>
      <c r="D39">
        <v>3</v>
      </c>
      <c r="E39" s="2">
        <v>8.33</v>
      </c>
      <c r="F39">
        <f t="shared" si="1"/>
        <v>0.7497</v>
      </c>
      <c r="G39">
        <v>3</v>
      </c>
      <c r="H39">
        <v>1</v>
      </c>
      <c r="I39">
        <v>0.29</v>
      </c>
      <c r="J39">
        <v>0.09</v>
      </c>
      <c r="K39">
        <v>3</v>
      </c>
      <c r="L39">
        <v>0.38</v>
      </c>
      <c r="M39">
        <v>0.21</v>
      </c>
      <c r="N39">
        <v>3</v>
      </c>
      <c r="O39">
        <v>2</v>
      </c>
      <c r="P39">
        <v>2.52363</v>
      </c>
      <c r="Q39">
        <f t="shared" si="6"/>
        <v>0.2271267</v>
      </c>
      <c r="R39">
        <v>3</v>
      </c>
      <c r="S39">
        <v>1.89305</v>
      </c>
      <c r="T39">
        <f t="shared" si="7"/>
        <v>0.1703745</v>
      </c>
      <c r="U39">
        <v>3</v>
      </c>
      <c r="V39">
        <v>3</v>
      </c>
      <c r="X39" t="s">
        <v>58</v>
      </c>
    </row>
    <row r="40" spans="2:24">
      <c r="B40" s="2">
        <v>6.91</v>
      </c>
      <c r="C40">
        <f t="shared" si="0"/>
        <v>0.6219</v>
      </c>
      <c r="D40">
        <v>3</v>
      </c>
      <c r="E40" s="2">
        <v>18.06</v>
      </c>
      <c r="F40">
        <f t="shared" si="1"/>
        <v>1.6254</v>
      </c>
      <c r="G40">
        <v>3</v>
      </c>
      <c r="H40">
        <v>1</v>
      </c>
      <c r="I40">
        <v>0.53</v>
      </c>
      <c r="J40">
        <v>0.24</v>
      </c>
      <c r="K40">
        <v>3</v>
      </c>
      <c r="L40">
        <v>0.13</v>
      </c>
      <c r="M40">
        <v>0.06</v>
      </c>
      <c r="N40">
        <v>3</v>
      </c>
      <c r="O40">
        <v>2</v>
      </c>
      <c r="P40">
        <v>2.58065</v>
      </c>
      <c r="Q40">
        <f t="shared" si="6"/>
        <v>0.2322585</v>
      </c>
      <c r="R40">
        <v>3</v>
      </c>
      <c r="S40">
        <v>1.95008</v>
      </c>
      <c r="T40">
        <f t="shared" si="7"/>
        <v>0.1755072</v>
      </c>
      <c r="U40">
        <v>3</v>
      </c>
      <c r="V40">
        <v>3</v>
      </c>
      <c r="X40" t="s">
        <v>41</v>
      </c>
    </row>
    <row r="41" spans="2:24">
      <c r="B41" s="2">
        <v>42.83</v>
      </c>
      <c r="C41">
        <f t="shared" si="0"/>
        <v>3.8547</v>
      </c>
      <c r="D41">
        <v>3</v>
      </c>
      <c r="E41" s="2">
        <v>25</v>
      </c>
      <c r="F41">
        <f t="shared" si="1"/>
        <v>2.25</v>
      </c>
      <c r="G41">
        <v>3</v>
      </c>
      <c r="H41">
        <v>1</v>
      </c>
      <c r="I41" s="2">
        <v>39.565</v>
      </c>
      <c r="J41" s="2">
        <v>1.119</v>
      </c>
      <c r="K41">
        <v>3</v>
      </c>
      <c r="L41" s="2">
        <v>36.205</v>
      </c>
      <c r="M41" s="2">
        <v>2.053</v>
      </c>
      <c r="N41">
        <v>3</v>
      </c>
      <c r="O41">
        <v>2</v>
      </c>
      <c r="P41">
        <v>2.64149</v>
      </c>
      <c r="Q41">
        <f t="shared" si="6"/>
        <v>0.2377341</v>
      </c>
      <c r="R41">
        <v>3</v>
      </c>
      <c r="S41">
        <v>1.99564</v>
      </c>
      <c r="T41">
        <f t="shared" si="7"/>
        <v>0.1796076</v>
      </c>
      <c r="U41">
        <v>3</v>
      </c>
      <c r="V41">
        <v>3</v>
      </c>
      <c r="X41" t="s">
        <v>199</v>
      </c>
    </row>
    <row r="42" spans="2:22">
      <c r="B42" s="2">
        <v>70.45</v>
      </c>
      <c r="C42">
        <f t="shared" si="0"/>
        <v>6.3405</v>
      </c>
      <c r="D42">
        <v>3</v>
      </c>
      <c r="E42" s="2">
        <v>41.67</v>
      </c>
      <c r="F42">
        <f t="shared" si="1"/>
        <v>3.7503</v>
      </c>
      <c r="G42">
        <v>3</v>
      </c>
      <c r="H42">
        <v>1</v>
      </c>
      <c r="I42" s="2">
        <v>15.863</v>
      </c>
      <c r="J42" s="2">
        <v>3.173</v>
      </c>
      <c r="K42">
        <v>3</v>
      </c>
      <c r="L42" s="2">
        <v>12.504</v>
      </c>
      <c r="M42" s="2">
        <v>2.426</v>
      </c>
      <c r="N42">
        <v>3</v>
      </c>
      <c r="O42">
        <v>2</v>
      </c>
      <c r="P42">
        <v>2.73674</v>
      </c>
      <c r="Q42">
        <f t="shared" si="6"/>
        <v>0.2463066</v>
      </c>
      <c r="R42">
        <v>3</v>
      </c>
      <c r="S42">
        <v>2.08325</v>
      </c>
      <c r="T42">
        <f t="shared" si="7"/>
        <v>0.1874925</v>
      </c>
      <c r="U42">
        <v>3</v>
      </c>
      <c r="V42">
        <v>3</v>
      </c>
    </row>
    <row r="43" spans="2:24">
      <c r="B43" s="2">
        <v>60.81</v>
      </c>
      <c r="C43">
        <f t="shared" si="0"/>
        <v>5.4729</v>
      </c>
      <c r="D43">
        <v>3</v>
      </c>
      <c r="E43" s="2">
        <v>45.83</v>
      </c>
      <c r="F43">
        <f t="shared" si="1"/>
        <v>4.1247</v>
      </c>
      <c r="G43">
        <v>3</v>
      </c>
      <c r="H43">
        <v>1</v>
      </c>
      <c r="I43" s="2">
        <v>46.656</v>
      </c>
      <c r="J43" s="2">
        <v>2.24</v>
      </c>
      <c r="K43">
        <v>3</v>
      </c>
      <c r="L43" s="2">
        <v>35.086</v>
      </c>
      <c r="M43" s="2">
        <v>2.052</v>
      </c>
      <c r="N43">
        <v>3</v>
      </c>
      <c r="O43">
        <v>2</v>
      </c>
      <c r="P43">
        <v>2.80525</v>
      </c>
      <c r="Q43">
        <f t="shared" si="6"/>
        <v>0.2524725</v>
      </c>
      <c r="R43">
        <v>3</v>
      </c>
      <c r="S43">
        <v>2.13646</v>
      </c>
      <c r="T43">
        <f t="shared" si="7"/>
        <v>0.1922814</v>
      </c>
      <c r="U43">
        <v>3</v>
      </c>
      <c r="V43">
        <v>3</v>
      </c>
      <c r="X43" t="s">
        <v>43</v>
      </c>
    </row>
    <row r="44" spans="2:24">
      <c r="B44" s="2">
        <v>53.92</v>
      </c>
      <c r="C44">
        <f t="shared" si="0"/>
        <v>4.8528</v>
      </c>
      <c r="D44">
        <v>3</v>
      </c>
      <c r="E44" s="2">
        <v>58.33</v>
      </c>
      <c r="F44">
        <f t="shared" si="1"/>
        <v>5.2497</v>
      </c>
      <c r="G44">
        <v>3</v>
      </c>
      <c r="H44">
        <v>1</v>
      </c>
      <c r="I44" s="2">
        <v>34.152</v>
      </c>
      <c r="J44" s="2">
        <v>2.613</v>
      </c>
      <c r="K44">
        <v>3</v>
      </c>
      <c r="L44" s="2">
        <v>28.554</v>
      </c>
      <c r="M44" s="2">
        <v>1.679</v>
      </c>
      <c r="N44">
        <v>3</v>
      </c>
      <c r="O44">
        <v>2</v>
      </c>
      <c r="P44">
        <v>0.25208</v>
      </c>
      <c r="Q44">
        <f t="shared" si="6"/>
        <v>0.0226872</v>
      </c>
      <c r="R44">
        <v>3</v>
      </c>
      <c r="S44">
        <v>0.11832</v>
      </c>
      <c r="T44">
        <f t="shared" si="7"/>
        <v>0.0106488</v>
      </c>
      <c r="U44">
        <v>3</v>
      </c>
      <c r="V44">
        <v>3</v>
      </c>
      <c r="X44" t="s">
        <v>44</v>
      </c>
    </row>
    <row r="45" spans="2:24">
      <c r="B45" s="2">
        <v>42.89</v>
      </c>
      <c r="C45">
        <f t="shared" si="0"/>
        <v>3.8601</v>
      </c>
      <c r="D45">
        <v>3</v>
      </c>
      <c r="E45" s="2">
        <v>36.11</v>
      </c>
      <c r="F45">
        <f t="shared" si="1"/>
        <v>3.2499</v>
      </c>
      <c r="G45">
        <v>3</v>
      </c>
      <c r="H45">
        <v>1</v>
      </c>
      <c r="I45" s="2">
        <v>46.843</v>
      </c>
      <c r="J45" s="2">
        <v>2.42599999999999</v>
      </c>
      <c r="K45">
        <v>3</v>
      </c>
      <c r="L45" s="2">
        <v>38.072</v>
      </c>
      <c r="M45" s="2">
        <v>2.239</v>
      </c>
      <c r="N45">
        <v>3</v>
      </c>
      <c r="O45">
        <v>2</v>
      </c>
      <c r="P45">
        <v>1.2416</v>
      </c>
      <c r="Q45">
        <f t="shared" si="6"/>
        <v>0.111744</v>
      </c>
      <c r="R45">
        <v>3</v>
      </c>
      <c r="S45">
        <v>0.62631</v>
      </c>
      <c r="T45">
        <f t="shared" si="7"/>
        <v>0.0563679</v>
      </c>
      <c r="U45">
        <v>3</v>
      </c>
      <c r="V45">
        <v>3</v>
      </c>
      <c r="X45" t="s">
        <v>200</v>
      </c>
    </row>
    <row r="46" spans="2:22">
      <c r="B46" s="2">
        <v>20.8</v>
      </c>
      <c r="C46">
        <f t="shared" si="0"/>
        <v>1.872</v>
      </c>
      <c r="D46">
        <v>3</v>
      </c>
      <c r="E46" s="2">
        <v>52.78</v>
      </c>
      <c r="F46">
        <f t="shared" si="1"/>
        <v>4.7502</v>
      </c>
      <c r="G46">
        <v>3</v>
      </c>
      <c r="H46">
        <v>1</v>
      </c>
      <c r="I46" s="2">
        <v>31.166</v>
      </c>
      <c r="J46" s="2">
        <v>3.92</v>
      </c>
      <c r="K46">
        <v>3</v>
      </c>
      <c r="L46" s="2">
        <v>24.448</v>
      </c>
      <c r="M46" s="2">
        <v>0.933</v>
      </c>
      <c r="N46">
        <v>3</v>
      </c>
      <c r="O46">
        <v>2</v>
      </c>
      <c r="P46">
        <v>1.60436</v>
      </c>
      <c r="Q46">
        <f t="shared" si="6"/>
        <v>0.1443924</v>
      </c>
      <c r="R46">
        <v>3</v>
      </c>
      <c r="S46">
        <v>0.80181</v>
      </c>
      <c r="T46">
        <f t="shared" si="7"/>
        <v>0.0721629</v>
      </c>
      <c r="U46">
        <v>3</v>
      </c>
      <c r="V46">
        <v>3</v>
      </c>
    </row>
    <row r="47" spans="2:24">
      <c r="B47" s="2">
        <v>26.34</v>
      </c>
      <c r="C47">
        <f t="shared" si="0"/>
        <v>2.3706</v>
      </c>
      <c r="D47">
        <v>3</v>
      </c>
      <c r="E47" s="2">
        <v>16.67</v>
      </c>
      <c r="F47">
        <f t="shared" si="1"/>
        <v>1.5003</v>
      </c>
      <c r="G47">
        <v>3</v>
      </c>
      <c r="H47">
        <v>1</v>
      </c>
      <c r="I47" s="2">
        <v>94.432</v>
      </c>
      <c r="J47" s="2">
        <v>4.10599999999999</v>
      </c>
      <c r="K47">
        <v>3</v>
      </c>
      <c r="L47" s="2">
        <v>81.928</v>
      </c>
      <c r="M47" s="2">
        <v>3.36</v>
      </c>
      <c r="N47">
        <v>3</v>
      </c>
      <c r="O47">
        <v>2</v>
      </c>
      <c r="P47">
        <v>1.81426</v>
      </c>
      <c r="Q47">
        <f t="shared" si="6"/>
        <v>0.1632834</v>
      </c>
      <c r="R47">
        <v>3</v>
      </c>
      <c r="S47">
        <v>1.00789</v>
      </c>
      <c r="T47">
        <f t="shared" si="7"/>
        <v>0.0907101</v>
      </c>
      <c r="U47">
        <v>3</v>
      </c>
      <c r="V47">
        <v>3</v>
      </c>
      <c r="X47" t="s">
        <v>201</v>
      </c>
    </row>
    <row r="48" spans="2:24">
      <c r="B48" s="2">
        <v>18.08</v>
      </c>
      <c r="C48">
        <f t="shared" si="0"/>
        <v>1.6272</v>
      </c>
      <c r="D48">
        <v>3</v>
      </c>
      <c r="E48" s="2">
        <v>31.94</v>
      </c>
      <c r="F48">
        <f t="shared" si="1"/>
        <v>2.8746</v>
      </c>
      <c r="G48">
        <v>3</v>
      </c>
      <c r="H48">
        <v>1</v>
      </c>
      <c r="I48" s="2">
        <v>57.107</v>
      </c>
      <c r="J48" s="2">
        <v>2.986</v>
      </c>
      <c r="K48">
        <v>3</v>
      </c>
      <c r="L48" s="2">
        <v>49.082</v>
      </c>
      <c r="M48" s="2">
        <v>4.666</v>
      </c>
      <c r="N48">
        <v>3</v>
      </c>
      <c r="O48">
        <v>2</v>
      </c>
      <c r="P48">
        <v>2.03562</v>
      </c>
      <c r="Q48">
        <f t="shared" si="6"/>
        <v>0.1832058</v>
      </c>
      <c r="R48">
        <v>3</v>
      </c>
      <c r="S48">
        <v>1.17957</v>
      </c>
      <c r="T48">
        <f t="shared" si="7"/>
        <v>0.1061613</v>
      </c>
      <c r="U48">
        <v>3</v>
      </c>
      <c r="V48">
        <v>3</v>
      </c>
      <c r="X48" t="s">
        <v>202</v>
      </c>
    </row>
    <row r="49" spans="2:22">
      <c r="B49" s="2">
        <v>-12.25</v>
      </c>
      <c r="C49">
        <f t="shared" si="0"/>
        <v>-1.1025</v>
      </c>
      <c r="D49">
        <v>3</v>
      </c>
      <c r="E49" s="2">
        <v>4.17</v>
      </c>
      <c r="F49">
        <f t="shared" si="1"/>
        <v>0.3753</v>
      </c>
      <c r="G49">
        <v>3</v>
      </c>
      <c r="H49">
        <v>1</v>
      </c>
      <c r="I49" s="2">
        <v>42.177</v>
      </c>
      <c r="J49" s="2">
        <v>1.68</v>
      </c>
      <c r="K49">
        <v>3</v>
      </c>
      <c r="L49" s="2">
        <v>41.617</v>
      </c>
      <c r="M49" s="2">
        <v>2.613</v>
      </c>
      <c r="N49">
        <v>3</v>
      </c>
      <c r="O49">
        <v>2</v>
      </c>
      <c r="P49">
        <v>2.16908</v>
      </c>
      <c r="Q49">
        <f t="shared" si="6"/>
        <v>0.1952172</v>
      </c>
      <c r="R49">
        <v>3</v>
      </c>
      <c r="S49">
        <v>1.24807</v>
      </c>
      <c r="T49">
        <f t="shared" si="7"/>
        <v>0.1123263</v>
      </c>
      <c r="U49">
        <v>3</v>
      </c>
      <c r="V49">
        <v>3</v>
      </c>
    </row>
    <row r="50" spans="2:22">
      <c r="B50" s="2">
        <v>24.12</v>
      </c>
      <c r="C50">
        <f t="shared" si="0"/>
        <v>2.1708</v>
      </c>
      <c r="D50">
        <v>3</v>
      </c>
      <c r="E50" s="2">
        <v>2.78</v>
      </c>
      <c r="F50">
        <f t="shared" si="1"/>
        <v>0.2502</v>
      </c>
      <c r="G50">
        <v>3</v>
      </c>
      <c r="H50">
        <v>1</v>
      </c>
      <c r="I50" s="2">
        <v>49.082</v>
      </c>
      <c r="J50" s="2">
        <v>2.427</v>
      </c>
      <c r="K50">
        <v>3</v>
      </c>
      <c r="L50" s="2">
        <v>33.033</v>
      </c>
      <c r="M50" s="2">
        <v>1.866</v>
      </c>
      <c r="N50">
        <v>3</v>
      </c>
      <c r="O50">
        <v>2</v>
      </c>
      <c r="P50">
        <v>2.30254</v>
      </c>
      <c r="Q50">
        <f t="shared" si="6"/>
        <v>0.2072286</v>
      </c>
      <c r="R50">
        <v>3</v>
      </c>
      <c r="S50">
        <v>1.34714</v>
      </c>
      <c r="T50">
        <f t="shared" si="7"/>
        <v>0.1212426</v>
      </c>
      <c r="U50">
        <v>3</v>
      </c>
      <c r="V50">
        <v>3</v>
      </c>
    </row>
    <row r="51" spans="2:22">
      <c r="B51" s="2">
        <v>34.08</v>
      </c>
      <c r="C51">
        <f t="shared" si="0"/>
        <v>3.0672</v>
      </c>
      <c r="D51">
        <v>3</v>
      </c>
      <c r="E51" s="2">
        <v>13.89</v>
      </c>
      <c r="F51">
        <f t="shared" si="1"/>
        <v>1.2501</v>
      </c>
      <c r="G51">
        <v>3</v>
      </c>
      <c r="H51">
        <v>1</v>
      </c>
      <c r="I51" s="2">
        <v>37.698</v>
      </c>
      <c r="J51" s="2">
        <v>2.053</v>
      </c>
      <c r="K51">
        <v>3</v>
      </c>
      <c r="L51" s="2">
        <v>34.899</v>
      </c>
      <c r="M51" s="2">
        <v>1.866</v>
      </c>
      <c r="N51">
        <v>3</v>
      </c>
      <c r="O51">
        <v>2</v>
      </c>
      <c r="P51">
        <v>2.45511</v>
      </c>
      <c r="Q51">
        <f t="shared" si="6"/>
        <v>0.2209599</v>
      </c>
      <c r="R51">
        <v>3</v>
      </c>
      <c r="S51">
        <v>1.46912</v>
      </c>
      <c r="T51">
        <f t="shared" si="7"/>
        <v>0.1322208</v>
      </c>
      <c r="U51">
        <v>3</v>
      </c>
      <c r="V51">
        <v>3</v>
      </c>
    </row>
    <row r="52" spans="2:22">
      <c r="B52" s="2">
        <v>67.21</v>
      </c>
      <c r="C52">
        <f t="shared" si="0"/>
        <v>6.0489</v>
      </c>
      <c r="D52">
        <v>3</v>
      </c>
      <c r="E52" s="2">
        <v>40.28</v>
      </c>
      <c r="F52">
        <f t="shared" si="1"/>
        <v>3.6252</v>
      </c>
      <c r="G52">
        <v>3</v>
      </c>
      <c r="H52">
        <v>1</v>
      </c>
      <c r="I52" s="2">
        <v>32.1</v>
      </c>
      <c r="J52" s="2">
        <v>4.105</v>
      </c>
      <c r="K52">
        <v>3</v>
      </c>
      <c r="L52" s="2">
        <v>28.554</v>
      </c>
      <c r="M52" s="2">
        <v>1.119</v>
      </c>
      <c r="N52">
        <v>3</v>
      </c>
      <c r="O52">
        <v>2</v>
      </c>
      <c r="P52">
        <v>2.52363</v>
      </c>
      <c r="Q52">
        <f t="shared" si="6"/>
        <v>0.2271267</v>
      </c>
      <c r="R52">
        <v>3</v>
      </c>
      <c r="S52">
        <v>1.5338</v>
      </c>
      <c r="T52">
        <f t="shared" si="7"/>
        <v>0.138042</v>
      </c>
      <c r="U52">
        <v>3</v>
      </c>
      <c r="V52">
        <v>3</v>
      </c>
    </row>
    <row r="53" spans="2:22">
      <c r="B53" s="2">
        <v>138.99</v>
      </c>
      <c r="C53">
        <f t="shared" si="0"/>
        <v>12.5091</v>
      </c>
      <c r="D53">
        <v>3</v>
      </c>
      <c r="E53" s="2">
        <v>25</v>
      </c>
      <c r="F53">
        <f t="shared" si="1"/>
        <v>2.25</v>
      </c>
      <c r="G53">
        <v>3</v>
      </c>
      <c r="H53">
        <v>1</v>
      </c>
      <c r="I53" s="2">
        <v>72.224</v>
      </c>
      <c r="J53" s="2">
        <v>2.23899999999999</v>
      </c>
      <c r="K53">
        <v>3</v>
      </c>
      <c r="L53" s="2">
        <v>63.079</v>
      </c>
      <c r="M53" s="2">
        <v>3.35999999999999</v>
      </c>
      <c r="N53">
        <v>3</v>
      </c>
      <c r="O53">
        <v>2</v>
      </c>
      <c r="P53">
        <v>2.58065</v>
      </c>
      <c r="Q53">
        <f t="shared" si="6"/>
        <v>0.2322585</v>
      </c>
      <c r="R53">
        <v>3</v>
      </c>
      <c r="S53">
        <v>1.59084</v>
      </c>
      <c r="T53">
        <f t="shared" si="7"/>
        <v>0.1431756</v>
      </c>
      <c r="U53">
        <v>3</v>
      </c>
      <c r="V53">
        <v>3</v>
      </c>
    </row>
    <row r="54" spans="2:22">
      <c r="B54" s="2">
        <v>13.53</v>
      </c>
      <c r="C54">
        <f t="shared" si="0"/>
        <v>1.2177</v>
      </c>
      <c r="D54">
        <v>3</v>
      </c>
      <c r="E54" s="2">
        <v>11.11</v>
      </c>
      <c r="F54">
        <f t="shared" si="1"/>
        <v>0.9999</v>
      </c>
      <c r="G54">
        <v>3</v>
      </c>
      <c r="H54">
        <v>1</v>
      </c>
      <c r="I54" s="2">
        <v>49.456</v>
      </c>
      <c r="J54" s="2">
        <v>1.866</v>
      </c>
      <c r="K54">
        <v>3</v>
      </c>
      <c r="L54" s="2">
        <v>46.096</v>
      </c>
      <c r="M54" s="2">
        <v>2.61300000000001</v>
      </c>
      <c r="N54">
        <v>3</v>
      </c>
      <c r="O54">
        <v>2</v>
      </c>
      <c r="P54">
        <v>2.64149</v>
      </c>
      <c r="Q54">
        <f t="shared" si="6"/>
        <v>0.2377341</v>
      </c>
      <c r="R54">
        <v>3</v>
      </c>
      <c r="S54">
        <v>1.65551</v>
      </c>
      <c r="T54">
        <f t="shared" si="7"/>
        <v>0.1489959</v>
      </c>
      <c r="U54">
        <v>3</v>
      </c>
      <c r="V54">
        <v>3</v>
      </c>
    </row>
    <row r="55" spans="2:22">
      <c r="B55" s="2">
        <v>0.09067</v>
      </c>
      <c r="C55" s="2">
        <v>0.01451</v>
      </c>
      <c r="D55">
        <v>3</v>
      </c>
      <c r="E55" s="2">
        <v>0.04715</v>
      </c>
      <c r="F55" s="2">
        <v>0.00725</v>
      </c>
      <c r="G55">
        <v>3</v>
      </c>
      <c r="H55">
        <v>1</v>
      </c>
      <c r="I55" s="2">
        <v>53.375</v>
      </c>
      <c r="J55" s="2">
        <v>5.039</v>
      </c>
      <c r="K55">
        <v>3</v>
      </c>
      <c r="L55" s="2">
        <v>42.177</v>
      </c>
      <c r="M55" s="2">
        <v>2.986</v>
      </c>
      <c r="N55">
        <v>3</v>
      </c>
      <c r="O55">
        <v>2</v>
      </c>
      <c r="P55">
        <v>2.73674</v>
      </c>
      <c r="Q55">
        <f t="shared" si="6"/>
        <v>0.2463066</v>
      </c>
      <c r="R55">
        <v>3</v>
      </c>
      <c r="S55">
        <v>1.72401</v>
      </c>
      <c r="T55">
        <f t="shared" si="7"/>
        <v>0.1551609</v>
      </c>
      <c r="U55">
        <v>3</v>
      </c>
      <c r="V55">
        <v>3</v>
      </c>
    </row>
    <row r="56" spans="2:22">
      <c r="B56" s="2">
        <v>0.09793</v>
      </c>
      <c r="C56" s="2">
        <v>0.01088</v>
      </c>
      <c r="D56">
        <v>3</v>
      </c>
      <c r="E56" s="2">
        <v>0.05803</v>
      </c>
      <c r="F56" s="2">
        <v>0.01088</v>
      </c>
      <c r="G56">
        <v>3</v>
      </c>
      <c r="H56">
        <v>1</v>
      </c>
      <c r="I56" s="2">
        <v>57.667</v>
      </c>
      <c r="J56" s="2">
        <v>2.986</v>
      </c>
      <c r="K56">
        <v>3</v>
      </c>
      <c r="L56" s="2">
        <v>47.03</v>
      </c>
      <c r="M56" s="2">
        <v>4.852</v>
      </c>
      <c r="N56">
        <v>3</v>
      </c>
      <c r="O56">
        <v>2</v>
      </c>
      <c r="P56">
        <v>2.80525</v>
      </c>
      <c r="Q56">
        <f t="shared" si="6"/>
        <v>0.2524725</v>
      </c>
      <c r="R56">
        <v>3</v>
      </c>
      <c r="S56">
        <v>1.7734</v>
      </c>
      <c r="T56">
        <f t="shared" si="7"/>
        <v>0.159606</v>
      </c>
      <c r="U56">
        <v>3</v>
      </c>
      <c r="V56">
        <v>3</v>
      </c>
    </row>
    <row r="57" spans="2:22">
      <c r="B57">
        <v>69.5</v>
      </c>
      <c r="C57">
        <f t="shared" ref="C57:C60" si="8">B57*0.09</f>
        <v>6.255</v>
      </c>
      <c r="D57">
        <v>3</v>
      </c>
      <c r="E57">
        <v>53.9</v>
      </c>
      <c r="F57">
        <f t="shared" ref="F57:F60" si="9">E57*0.09</f>
        <v>4.851</v>
      </c>
      <c r="G57">
        <v>3</v>
      </c>
      <c r="H57">
        <v>1</v>
      </c>
      <c r="I57" s="2">
        <v>49.829</v>
      </c>
      <c r="J57" s="2">
        <v>2.239</v>
      </c>
      <c r="K57">
        <v>3</v>
      </c>
      <c r="L57" s="2">
        <v>48.149</v>
      </c>
      <c r="M57" s="2">
        <v>3.733</v>
      </c>
      <c r="N57">
        <v>3</v>
      </c>
      <c r="O57">
        <v>2</v>
      </c>
      <c r="P57">
        <v>0.25208</v>
      </c>
      <c r="Q57">
        <f t="shared" si="6"/>
        <v>0.0226872</v>
      </c>
      <c r="R57">
        <v>3</v>
      </c>
      <c r="S57">
        <v>0.45434</v>
      </c>
      <c r="T57">
        <f t="shared" si="7"/>
        <v>0.0408906</v>
      </c>
      <c r="U57">
        <v>3</v>
      </c>
      <c r="V57">
        <v>3</v>
      </c>
    </row>
    <row r="58" spans="2:22">
      <c r="B58">
        <v>517.7</v>
      </c>
      <c r="C58">
        <f t="shared" si="8"/>
        <v>46.593</v>
      </c>
      <c r="D58">
        <v>3</v>
      </c>
      <c r="E58">
        <v>130.6</v>
      </c>
      <c r="F58">
        <f t="shared" si="9"/>
        <v>11.754</v>
      </c>
      <c r="G58">
        <v>3</v>
      </c>
      <c r="H58">
        <v>1</v>
      </c>
      <c r="I58" s="2">
        <v>54.121</v>
      </c>
      <c r="J58" s="2">
        <v>2.053</v>
      </c>
      <c r="K58">
        <v>3</v>
      </c>
      <c r="L58" s="2">
        <v>47.776</v>
      </c>
      <c r="M58" s="2">
        <v>2.053</v>
      </c>
      <c r="N58">
        <v>3</v>
      </c>
      <c r="O58">
        <v>2</v>
      </c>
      <c r="P58">
        <v>1.2416</v>
      </c>
      <c r="Q58">
        <f t="shared" si="6"/>
        <v>0.111744</v>
      </c>
      <c r="R58">
        <v>3</v>
      </c>
      <c r="S58">
        <v>0.64513</v>
      </c>
      <c r="T58">
        <f t="shared" si="7"/>
        <v>0.0580617</v>
      </c>
      <c r="U58">
        <v>3</v>
      </c>
      <c r="V58">
        <v>3</v>
      </c>
    </row>
    <row r="59" spans="2:22">
      <c r="B59">
        <v>123.7</v>
      </c>
      <c r="C59">
        <f t="shared" si="8"/>
        <v>11.133</v>
      </c>
      <c r="D59">
        <v>3</v>
      </c>
      <c r="E59">
        <v>65.5</v>
      </c>
      <c r="F59">
        <f t="shared" si="9"/>
        <v>5.895</v>
      </c>
      <c r="G59">
        <v>3</v>
      </c>
      <c r="H59">
        <v>1</v>
      </c>
      <c r="I59" s="2">
        <v>52.815</v>
      </c>
      <c r="J59" s="2">
        <v>2.239</v>
      </c>
      <c r="K59">
        <v>3</v>
      </c>
      <c r="L59" s="2">
        <v>42.737</v>
      </c>
      <c r="M59" s="2">
        <v>1.307</v>
      </c>
      <c r="N59">
        <v>3</v>
      </c>
      <c r="O59">
        <v>2</v>
      </c>
      <c r="P59">
        <v>1.60436</v>
      </c>
      <c r="Q59">
        <f t="shared" si="6"/>
        <v>0.1443924</v>
      </c>
      <c r="R59">
        <v>3</v>
      </c>
      <c r="S59">
        <v>0.82827</v>
      </c>
      <c r="T59">
        <f t="shared" si="7"/>
        <v>0.0745443</v>
      </c>
      <c r="U59">
        <v>3</v>
      </c>
      <c r="V59">
        <v>3</v>
      </c>
    </row>
    <row r="60" spans="2:22">
      <c r="B60">
        <v>710.8</v>
      </c>
      <c r="C60">
        <f t="shared" si="8"/>
        <v>63.972</v>
      </c>
      <c r="D60">
        <v>3</v>
      </c>
      <c r="E60">
        <v>261.2</v>
      </c>
      <c r="F60">
        <f t="shared" si="9"/>
        <v>23.508</v>
      </c>
      <c r="G60">
        <v>3</v>
      </c>
      <c r="H60">
        <v>1</v>
      </c>
      <c r="I60" s="2">
        <v>46.283</v>
      </c>
      <c r="J60" s="2">
        <v>3.359</v>
      </c>
      <c r="K60">
        <v>3</v>
      </c>
      <c r="L60" s="2">
        <v>36.205</v>
      </c>
      <c r="M60" s="2">
        <v>2.053</v>
      </c>
      <c r="N60">
        <v>3</v>
      </c>
      <c r="O60">
        <v>2</v>
      </c>
      <c r="P60">
        <v>1.81426</v>
      </c>
      <c r="Q60">
        <f t="shared" si="6"/>
        <v>0.1632834</v>
      </c>
      <c r="R60">
        <v>3</v>
      </c>
      <c r="S60">
        <v>0.99614</v>
      </c>
      <c r="T60">
        <f t="shared" si="7"/>
        <v>0.0896526</v>
      </c>
      <c r="U60">
        <v>3</v>
      </c>
      <c r="V60">
        <v>3</v>
      </c>
    </row>
    <row r="61" spans="2:22">
      <c r="B61">
        <v>36.3</v>
      </c>
      <c r="C61">
        <v>3.16</v>
      </c>
      <c r="D61">
        <v>3</v>
      </c>
      <c r="E61">
        <v>33.6</v>
      </c>
      <c r="F61">
        <v>2.63</v>
      </c>
      <c r="G61">
        <v>3</v>
      </c>
      <c r="H61">
        <v>1</v>
      </c>
      <c r="I61" s="2">
        <v>25.194</v>
      </c>
      <c r="J61" s="2">
        <v>0.747</v>
      </c>
      <c r="K61">
        <v>3</v>
      </c>
      <c r="L61" s="2">
        <v>12.504</v>
      </c>
      <c r="M61" s="2">
        <v>2.426</v>
      </c>
      <c r="N61">
        <v>3</v>
      </c>
      <c r="O61">
        <v>2</v>
      </c>
      <c r="P61">
        <v>2.03562</v>
      </c>
      <c r="Q61">
        <f t="shared" si="6"/>
        <v>0.1832058</v>
      </c>
      <c r="R61">
        <v>3</v>
      </c>
      <c r="S61">
        <v>1.05698</v>
      </c>
      <c r="T61">
        <f t="shared" si="7"/>
        <v>0.0951282</v>
      </c>
      <c r="U61">
        <v>3</v>
      </c>
      <c r="V61">
        <v>3</v>
      </c>
    </row>
    <row r="62" spans="2:22">
      <c r="B62">
        <v>33.5</v>
      </c>
      <c r="C62">
        <v>2.76</v>
      </c>
      <c r="D62">
        <v>3</v>
      </c>
      <c r="E62">
        <v>29.8</v>
      </c>
      <c r="F62">
        <v>2.73</v>
      </c>
      <c r="G62">
        <v>3</v>
      </c>
      <c r="H62">
        <v>1</v>
      </c>
      <c r="I62" s="2">
        <v>56.174</v>
      </c>
      <c r="J62" s="2">
        <v>7.652</v>
      </c>
      <c r="K62">
        <v>3</v>
      </c>
      <c r="L62" s="2">
        <v>35.086</v>
      </c>
      <c r="M62" s="2">
        <v>2.052</v>
      </c>
      <c r="N62">
        <v>3</v>
      </c>
      <c r="O62">
        <v>2</v>
      </c>
      <c r="P62">
        <v>2.16908</v>
      </c>
      <c r="Q62">
        <f t="shared" si="6"/>
        <v>0.1952172</v>
      </c>
      <c r="R62">
        <v>3</v>
      </c>
      <c r="S62">
        <v>1.15606</v>
      </c>
      <c r="T62">
        <f t="shared" si="7"/>
        <v>0.1040454</v>
      </c>
      <c r="U62">
        <v>3</v>
      </c>
      <c r="V62">
        <v>3</v>
      </c>
    </row>
    <row r="63" spans="2:22">
      <c r="B63">
        <v>36.3</v>
      </c>
      <c r="C63">
        <v>3.16</v>
      </c>
      <c r="D63">
        <v>3</v>
      </c>
      <c r="E63">
        <v>27.2</v>
      </c>
      <c r="F63">
        <v>1.79</v>
      </c>
      <c r="G63">
        <v>3</v>
      </c>
      <c r="H63">
        <v>1</v>
      </c>
      <c r="I63" s="2">
        <v>44.417</v>
      </c>
      <c r="J63" s="2">
        <v>6.532</v>
      </c>
      <c r="K63">
        <v>3</v>
      </c>
      <c r="L63" s="2">
        <v>28.554</v>
      </c>
      <c r="M63" s="2">
        <v>1.679</v>
      </c>
      <c r="N63">
        <v>3</v>
      </c>
      <c r="O63">
        <v>2</v>
      </c>
      <c r="P63">
        <v>2.30254</v>
      </c>
      <c r="Q63">
        <f t="shared" si="6"/>
        <v>0.2072286</v>
      </c>
      <c r="R63">
        <v>3</v>
      </c>
      <c r="S63">
        <v>1.26658</v>
      </c>
      <c r="T63">
        <f t="shared" si="7"/>
        <v>0.1139922</v>
      </c>
      <c r="U63">
        <v>3</v>
      </c>
      <c r="V63">
        <v>3</v>
      </c>
    </row>
    <row r="64" spans="2:22">
      <c r="B64">
        <v>33.5</v>
      </c>
      <c r="C64">
        <v>2.76</v>
      </c>
      <c r="D64">
        <v>3</v>
      </c>
      <c r="E64">
        <v>25</v>
      </c>
      <c r="F64">
        <v>2.78</v>
      </c>
      <c r="G64">
        <v>3</v>
      </c>
      <c r="H64">
        <v>1</v>
      </c>
      <c r="I64" s="2">
        <v>53.375</v>
      </c>
      <c r="J64" s="2">
        <v>3.919</v>
      </c>
      <c r="K64">
        <v>3</v>
      </c>
      <c r="L64" s="2">
        <v>38.072</v>
      </c>
      <c r="M64" s="2">
        <v>2.239</v>
      </c>
      <c r="N64">
        <v>3</v>
      </c>
      <c r="O64">
        <v>2</v>
      </c>
      <c r="P64">
        <v>2.45511</v>
      </c>
      <c r="Q64">
        <f t="shared" si="6"/>
        <v>0.2209599</v>
      </c>
      <c r="R64">
        <v>3</v>
      </c>
      <c r="S64">
        <v>1.3198</v>
      </c>
      <c r="T64">
        <f t="shared" si="7"/>
        <v>0.118782</v>
      </c>
      <c r="U64">
        <v>3</v>
      </c>
      <c r="V64">
        <v>3</v>
      </c>
    </row>
    <row r="65" spans="2:22">
      <c r="B65">
        <v>25.33</v>
      </c>
      <c r="C65">
        <v>3.94</v>
      </c>
      <c r="D65">
        <v>3</v>
      </c>
      <c r="E65">
        <v>23.87</v>
      </c>
      <c r="F65">
        <v>2.33</v>
      </c>
      <c r="G65">
        <v>3</v>
      </c>
      <c r="H65">
        <v>1</v>
      </c>
      <c r="I65" s="2">
        <v>28.18</v>
      </c>
      <c r="J65" s="2">
        <v>2.24</v>
      </c>
      <c r="K65">
        <v>3</v>
      </c>
      <c r="L65" s="2">
        <v>24.448</v>
      </c>
      <c r="M65" s="2">
        <v>0.933</v>
      </c>
      <c r="N65">
        <v>3</v>
      </c>
      <c r="O65">
        <v>2</v>
      </c>
      <c r="P65">
        <v>2.52363</v>
      </c>
      <c r="Q65">
        <f t="shared" si="6"/>
        <v>0.2271267</v>
      </c>
      <c r="R65">
        <v>3</v>
      </c>
      <c r="S65">
        <v>1.35771</v>
      </c>
      <c r="T65">
        <f t="shared" si="7"/>
        <v>0.1221939</v>
      </c>
      <c r="U65">
        <v>3</v>
      </c>
      <c r="V65">
        <v>3</v>
      </c>
    </row>
    <row r="66" spans="2:22">
      <c r="B66">
        <v>25.33</v>
      </c>
      <c r="C66">
        <v>3.94</v>
      </c>
      <c r="D66">
        <v>3</v>
      </c>
      <c r="E66">
        <v>10.04</v>
      </c>
      <c r="F66">
        <v>1.05</v>
      </c>
      <c r="G66">
        <v>3</v>
      </c>
      <c r="H66">
        <v>1</v>
      </c>
      <c r="I66" s="2">
        <v>88.647</v>
      </c>
      <c r="J66" s="2">
        <v>1.49299999999999</v>
      </c>
      <c r="K66">
        <v>3</v>
      </c>
      <c r="L66" s="2">
        <v>81.928</v>
      </c>
      <c r="M66" s="2">
        <v>3.36</v>
      </c>
      <c r="N66">
        <v>3</v>
      </c>
      <c r="O66">
        <v>2</v>
      </c>
      <c r="P66">
        <v>2.58065</v>
      </c>
      <c r="Q66">
        <f t="shared" si="6"/>
        <v>0.2322585</v>
      </c>
      <c r="R66">
        <v>3</v>
      </c>
      <c r="S66">
        <v>1.4071</v>
      </c>
      <c r="T66">
        <f t="shared" si="7"/>
        <v>0.126639</v>
      </c>
      <c r="U66">
        <v>3</v>
      </c>
      <c r="V66">
        <v>3</v>
      </c>
    </row>
    <row r="67" spans="2:22">
      <c r="B67">
        <v>0.59</v>
      </c>
      <c r="C67">
        <v>0.07</v>
      </c>
      <c r="D67">
        <v>3</v>
      </c>
      <c r="E67">
        <v>0.55</v>
      </c>
      <c r="F67">
        <v>0.16</v>
      </c>
      <c r="G67">
        <v>3</v>
      </c>
      <c r="H67">
        <v>1</v>
      </c>
      <c r="I67" s="2">
        <v>51.509</v>
      </c>
      <c r="J67" s="2">
        <v>5.972</v>
      </c>
      <c r="K67">
        <v>3</v>
      </c>
      <c r="L67" s="2">
        <v>49.082</v>
      </c>
      <c r="M67" s="2">
        <v>4.666</v>
      </c>
      <c r="N67">
        <v>3</v>
      </c>
      <c r="O67">
        <v>2</v>
      </c>
      <c r="P67">
        <v>2.64149</v>
      </c>
      <c r="Q67">
        <f t="shared" si="6"/>
        <v>0.2377341</v>
      </c>
      <c r="R67">
        <v>3</v>
      </c>
      <c r="S67">
        <v>1.46032</v>
      </c>
      <c r="T67">
        <f t="shared" si="7"/>
        <v>0.1314288</v>
      </c>
      <c r="U67">
        <v>3</v>
      </c>
      <c r="V67">
        <v>3</v>
      </c>
    </row>
    <row r="68" spans="2:22">
      <c r="B68">
        <v>1.31</v>
      </c>
      <c r="C68">
        <v>0.12</v>
      </c>
      <c r="D68">
        <v>3</v>
      </c>
      <c r="E68">
        <v>1.11</v>
      </c>
      <c r="F68">
        <v>0.19</v>
      </c>
      <c r="G68">
        <v>3</v>
      </c>
      <c r="H68">
        <v>1</v>
      </c>
      <c r="I68" s="2">
        <v>46.096</v>
      </c>
      <c r="J68" s="2">
        <v>3.173</v>
      </c>
      <c r="K68">
        <v>3</v>
      </c>
      <c r="L68" s="2">
        <v>41.617</v>
      </c>
      <c r="M68" s="2">
        <v>2.613</v>
      </c>
      <c r="N68">
        <v>3</v>
      </c>
      <c r="O68">
        <v>2</v>
      </c>
      <c r="P68">
        <v>2.73674</v>
      </c>
      <c r="Q68">
        <f t="shared" si="6"/>
        <v>0.2463066</v>
      </c>
      <c r="R68">
        <v>3</v>
      </c>
      <c r="S68">
        <v>1.50207</v>
      </c>
      <c r="T68">
        <f t="shared" si="7"/>
        <v>0.1351863</v>
      </c>
      <c r="U68">
        <v>3</v>
      </c>
      <c r="V68">
        <v>3</v>
      </c>
    </row>
    <row r="69" spans="2:22">
      <c r="B69">
        <v>1.31</v>
      </c>
      <c r="C69">
        <v>0.12</v>
      </c>
      <c r="D69">
        <v>3</v>
      </c>
      <c r="E69">
        <v>0.83</v>
      </c>
      <c r="F69">
        <v>0.005</v>
      </c>
      <c r="G69">
        <v>3</v>
      </c>
      <c r="H69">
        <v>1</v>
      </c>
      <c r="I69" s="2">
        <v>42.737</v>
      </c>
      <c r="J69" s="2">
        <v>2.053</v>
      </c>
      <c r="K69">
        <v>3</v>
      </c>
      <c r="L69" s="2">
        <v>33.033</v>
      </c>
      <c r="M69" s="2">
        <v>1.866</v>
      </c>
      <c r="N69">
        <v>3</v>
      </c>
      <c r="O69">
        <v>2</v>
      </c>
      <c r="P69">
        <v>1968.9</v>
      </c>
      <c r="Q69">
        <v>688.6</v>
      </c>
      <c r="R69">
        <v>3</v>
      </c>
      <c r="S69">
        <v>913.9</v>
      </c>
      <c r="T69">
        <v>439.6</v>
      </c>
      <c r="U69">
        <v>3</v>
      </c>
      <c r="V69">
        <v>3</v>
      </c>
    </row>
    <row r="70" spans="2:22">
      <c r="B70">
        <v>0.65</v>
      </c>
      <c r="C70">
        <v>0.04</v>
      </c>
      <c r="D70">
        <v>3</v>
      </c>
      <c r="E70">
        <v>0.59</v>
      </c>
      <c r="F70">
        <v>0.04</v>
      </c>
      <c r="G70">
        <v>3</v>
      </c>
      <c r="H70">
        <v>1</v>
      </c>
      <c r="I70" s="2">
        <v>31.726</v>
      </c>
      <c r="J70" s="2">
        <v>2.053</v>
      </c>
      <c r="K70">
        <v>3</v>
      </c>
      <c r="L70" s="2">
        <v>34.899</v>
      </c>
      <c r="M70" s="2">
        <v>1.866</v>
      </c>
      <c r="N70">
        <v>3</v>
      </c>
      <c r="O70">
        <v>2</v>
      </c>
      <c r="P70">
        <v>1111.7</v>
      </c>
      <c r="Q70">
        <v>124.6</v>
      </c>
      <c r="R70">
        <v>3</v>
      </c>
      <c r="S70">
        <v>1280.2</v>
      </c>
      <c r="T70">
        <v>351.7</v>
      </c>
      <c r="U70">
        <v>3</v>
      </c>
      <c r="V70">
        <v>3</v>
      </c>
    </row>
    <row r="71" spans="2:22">
      <c r="B71">
        <v>1.64</v>
      </c>
      <c r="C71">
        <v>0.25</v>
      </c>
      <c r="D71">
        <v>3</v>
      </c>
      <c r="E71">
        <v>1.8</v>
      </c>
      <c r="F71">
        <v>0.16</v>
      </c>
      <c r="G71">
        <v>3</v>
      </c>
      <c r="H71">
        <v>1</v>
      </c>
      <c r="I71" s="2">
        <v>34.152</v>
      </c>
      <c r="J71" s="2">
        <v>3.92</v>
      </c>
      <c r="K71">
        <v>3</v>
      </c>
      <c r="L71" s="2">
        <v>28.554</v>
      </c>
      <c r="M71" s="2">
        <v>1.119</v>
      </c>
      <c r="N71">
        <v>3</v>
      </c>
      <c r="O71">
        <v>2</v>
      </c>
      <c r="P71">
        <v>1258.2</v>
      </c>
      <c r="Q71">
        <v>329.7</v>
      </c>
      <c r="R71">
        <v>3</v>
      </c>
      <c r="S71">
        <v>1683.2</v>
      </c>
      <c r="T71">
        <v>432.2</v>
      </c>
      <c r="U71">
        <v>3</v>
      </c>
      <c r="V71">
        <v>3</v>
      </c>
    </row>
    <row r="72" spans="2:22">
      <c r="B72">
        <v>1.64</v>
      </c>
      <c r="C72">
        <v>0.25</v>
      </c>
      <c r="D72">
        <v>3</v>
      </c>
      <c r="E72">
        <v>1.16</v>
      </c>
      <c r="F72">
        <v>0.04</v>
      </c>
      <c r="G72">
        <v>3</v>
      </c>
      <c r="H72">
        <v>1</v>
      </c>
      <c r="I72" s="2">
        <v>64.572</v>
      </c>
      <c r="J72" s="2">
        <v>2.8</v>
      </c>
      <c r="K72">
        <v>3</v>
      </c>
      <c r="L72" s="2">
        <v>63.079</v>
      </c>
      <c r="M72" s="2">
        <v>3.35999999999999</v>
      </c>
      <c r="N72">
        <v>3</v>
      </c>
      <c r="O72">
        <v>2</v>
      </c>
      <c r="P72">
        <v>1331.5</v>
      </c>
      <c r="Q72">
        <v>600.7</v>
      </c>
      <c r="R72">
        <v>3</v>
      </c>
      <c r="S72">
        <v>1683.2</v>
      </c>
      <c r="T72">
        <v>175.8</v>
      </c>
      <c r="U72">
        <v>3</v>
      </c>
      <c r="V72">
        <v>3</v>
      </c>
    </row>
    <row r="73" spans="2:22">
      <c r="B73" s="2">
        <v>82.065</v>
      </c>
      <c r="C73">
        <f t="shared" ref="C73:C76" si="10">B73*0.09</f>
        <v>7.38585</v>
      </c>
      <c r="D73">
        <v>3</v>
      </c>
      <c r="E73" s="2">
        <v>21.402</v>
      </c>
      <c r="F73">
        <f t="shared" ref="F73:F76" si="11">E73*0.09</f>
        <v>1.92618</v>
      </c>
      <c r="G73">
        <v>3</v>
      </c>
      <c r="H73">
        <v>1</v>
      </c>
      <c r="I73" s="2">
        <v>51.509</v>
      </c>
      <c r="J73" s="2">
        <v>4.105</v>
      </c>
      <c r="K73">
        <v>3</v>
      </c>
      <c r="L73" s="2">
        <v>46.096</v>
      </c>
      <c r="M73" s="2">
        <v>2.61300000000001</v>
      </c>
      <c r="N73">
        <v>3</v>
      </c>
      <c r="O73">
        <v>2</v>
      </c>
      <c r="P73">
        <v>994.5</v>
      </c>
      <c r="Q73">
        <v>146.5</v>
      </c>
      <c r="R73">
        <v>3</v>
      </c>
      <c r="S73">
        <v>1514.7</v>
      </c>
      <c r="T73">
        <v>153.8</v>
      </c>
      <c r="U73">
        <v>3</v>
      </c>
      <c r="V73">
        <v>3</v>
      </c>
    </row>
    <row r="74" spans="2:22">
      <c r="B74" s="2">
        <v>26.388</v>
      </c>
      <c r="C74">
        <f t="shared" si="10"/>
        <v>2.37492</v>
      </c>
      <c r="D74">
        <v>3</v>
      </c>
      <c r="E74" s="2">
        <v>21.714</v>
      </c>
      <c r="F74">
        <f t="shared" si="11"/>
        <v>1.95426</v>
      </c>
      <c r="G74">
        <v>3</v>
      </c>
      <c r="H74">
        <v>1</v>
      </c>
      <c r="I74" s="2">
        <v>52.815</v>
      </c>
      <c r="J74" s="2">
        <v>6.159</v>
      </c>
      <c r="K74">
        <v>3</v>
      </c>
      <c r="L74" s="2">
        <v>42.177</v>
      </c>
      <c r="M74" s="2">
        <v>2.986</v>
      </c>
      <c r="N74">
        <v>3</v>
      </c>
      <c r="O74">
        <v>2</v>
      </c>
      <c r="P74">
        <v>921.2</v>
      </c>
      <c r="Q74">
        <v>95.3</v>
      </c>
      <c r="R74">
        <v>3</v>
      </c>
      <c r="S74">
        <v>1089.7</v>
      </c>
      <c r="T74">
        <v>153.9</v>
      </c>
      <c r="U74">
        <v>3</v>
      </c>
      <c r="V74">
        <v>3</v>
      </c>
    </row>
    <row r="75" spans="2:22">
      <c r="B75" s="2">
        <v>183.471</v>
      </c>
      <c r="C75">
        <f t="shared" si="10"/>
        <v>16.51239</v>
      </c>
      <c r="D75">
        <v>3</v>
      </c>
      <c r="E75" s="2">
        <v>149.11</v>
      </c>
      <c r="F75">
        <f t="shared" si="11"/>
        <v>13.4199</v>
      </c>
      <c r="G75">
        <v>3</v>
      </c>
      <c r="H75">
        <v>1</v>
      </c>
      <c r="I75" s="2">
        <v>64.199</v>
      </c>
      <c r="J75" s="2">
        <v>2.79900000000001</v>
      </c>
      <c r="K75">
        <v>3</v>
      </c>
      <c r="L75" s="2">
        <v>47.03</v>
      </c>
      <c r="M75" s="2">
        <v>4.852</v>
      </c>
      <c r="N75">
        <v>3</v>
      </c>
      <c r="O75">
        <v>2</v>
      </c>
      <c r="P75">
        <v>708.8</v>
      </c>
      <c r="Q75">
        <v>337</v>
      </c>
      <c r="R75">
        <v>3</v>
      </c>
      <c r="S75">
        <v>503.7</v>
      </c>
      <c r="T75">
        <v>278.4</v>
      </c>
      <c r="U75">
        <v>3</v>
      </c>
      <c r="V75">
        <v>3</v>
      </c>
    </row>
    <row r="76" spans="2:22">
      <c r="B76" s="2">
        <v>103.836</v>
      </c>
      <c r="C76">
        <f t="shared" si="10"/>
        <v>9.34524</v>
      </c>
      <c r="D76">
        <v>3</v>
      </c>
      <c r="E76" s="2">
        <v>46.557</v>
      </c>
      <c r="F76">
        <f t="shared" si="11"/>
        <v>4.19013</v>
      </c>
      <c r="G76">
        <v>3</v>
      </c>
      <c r="H76">
        <v>1</v>
      </c>
      <c r="I76" s="2">
        <v>54.495</v>
      </c>
      <c r="J76" s="2">
        <v>3.172</v>
      </c>
      <c r="K76">
        <v>3</v>
      </c>
      <c r="L76" s="2">
        <v>48.149</v>
      </c>
      <c r="M76" s="2">
        <v>3.733</v>
      </c>
      <c r="N76">
        <v>3</v>
      </c>
      <c r="O76">
        <v>2</v>
      </c>
      <c r="P76">
        <v>657.5</v>
      </c>
      <c r="Q76">
        <v>498.2</v>
      </c>
      <c r="R76">
        <v>3</v>
      </c>
      <c r="S76">
        <v>1192.3</v>
      </c>
      <c r="T76">
        <v>381</v>
      </c>
      <c r="U76">
        <v>3</v>
      </c>
      <c r="V76">
        <v>3</v>
      </c>
    </row>
    <row r="77" spans="2:22">
      <c r="B77" s="2">
        <v>1.0023</v>
      </c>
      <c r="C77" s="2">
        <v>0.7289</v>
      </c>
      <c r="D77">
        <v>3</v>
      </c>
      <c r="E77" s="2">
        <v>3.1891</v>
      </c>
      <c r="F77" s="2">
        <v>1.5034</v>
      </c>
      <c r="G77">
        <v>3</v>
      </c>
      <c r="H77">
        <v>1</v>
      </c>
      <c r="I77" s="2">
        <v>47.589</v>
      </c>
      <c r="J77" s="2">
        <v>3.546</v>
      </c>
      <c r="K77">
        <v>3</v>
      </c>
      <c r="L77" s="2">
        <v>47.776</v>
      </c>
      <c r="M77" s="2">
        <v>2.053</v>
      </c>
      <c r="N77">
        <v>3</v>
      </c>
      <c r="O77">
        <v>2</v>
      </c>
      <c r="P77">
        <v>1280.2</v>
      </c>
      <c r="Q77">
        <v>117.2</v>
      </c>
      <c r="R77">
        <v>3</v>
      </c>
      <c r="S77">
        <v>657.5</v>
      </c>
      <c r="T77">
        <v>227.1</v>
      </c>
      <c r="U77">
        <v>3</v>
      </c>
      <c r="V77">
        <v>3</v>
      </c>
    </row>
    <row r="78" spans="2:22">
      <c r="B78" s="2">
        <v>1.139</v>
      </c>
      <c r="C78" s="2">
        <v>0.5466</v>
      </c>
      <c r="D78">
        <v>3</v>
      </c>
      <c r="E78" s="2">
        <v>3.3257</v>
      </c>
      <c r="F78" s="2">
        <v>1.4123</v>
      </c>
      <c r="G78">
        <v>3</v>
      </c>
      <c r="H78">
        <v>1</v>
      </c>
      <c r="I78" s="2">
        <v>51.695</v>
      </c>
      <c r="J78" s="2">
        <v>4.293</v>
      </c>
      <c r="K78">
        <v>3</v>
      </c>
      <c r="L78" s="2">
        <v>42.737</v>
      </c>
      <c r="M78" s="2">
        <v>1.307</v>
      </c>
      <c r="N78">
        <v>3</v>
      </c>
      <c r="O78">
        <v>2</v>
      </c>
      <c r="P78">
        <v>445.1</v>
      </c>
      <c r="Q78">
        <v>278.3</v>
      </c>
      <c r="R78">
        <v>3</v>
      </c>
      <c r="S78">
        <v>386.4</v>
      </c>
      <c r="T78">
        <v>227.2</v>
      </c>
      <c r="U78">
        <v>3</v>
      </c>
      <c r="V78">
        <v>3</v>
      </c>
    </row>
    <row r="79" spans="2:22">
      <c r="B79" s="2">
        <v>8.246</v>
      </c>
      <c r="C79" s="2">
        <v>1.9135</v>
      </c>
      <c r="D79">
        <v>3</v>
      </c>
      <c r="E79" s="2">
        <v>19.5444</v>
      </c>
      <c r="F79" s="2">
        <v>7.3804</v>
      </c>
      <c r="G79">
        <v>3</v>
      </c>
      <c r="H79">
        <v>1</v>
      </c>
      <c r="I79">
        <v>48.33</v>
      </c>
      <c r="J79">
        <v>2.25</v>
      </c>
      <c r="K79">
        <v>3</v>
      </c>
      <c r="L79">
        <v>41.29</v>
      </c>
      <c r="M79">
        <v>2</v>
      </c>
      <c r="N79">
        <v>3</v>
      </c>
      <c r="O79">
        <v>2</v>
      </c>
      <c r="P79">
        <v>1529.3</v>
      </c>
      <c r="Q79">
        <v>820.5</v>
      </c>
      <c r="R79">
        <v>3</v>
      </c>
      <c r="S79">
        <v>891.9</v>
      </c>
      <c r="T79">
        <v>446.9</v>
      </c>
      <c r="U79">
        <v>3</v>
      </c>
      <c r="V79">
        <v>3</v>
      </c>
    </row>
    <row r="80" spans="2:22">
      <c r="B80" s="2">
        <v>9.0661</v>
      </c>
      <c r="C80" s="2">
        <v>2.2323</v>
      </c>
      <c r="D80">
        <v>3</v>
      </c>
      <c r="E80" s="2">
        <v>29.2483</v>
      </c>
      <c r="F80" s="2">
        <v>6.287</v>
      </c>
      <c r="G80">
        <v>3</v>
      </c>
      <c r="H80">
        <v>1</v>
      </c>
      <c r="I80">
        <v>49.3</v>
      </c>
      <c r="J80">
        <v>2.04</v>
      </c>
      <c r="K80">
        <v>3</v>
      </c>
      <c r="L80">
        <v>41.29</v>
      </c>
      <c r="M80">
        <v>2</v>
      </c>
      <c r="N80">
        <v>3</v>
      </c>
      <c r="O80">
        <v>2</v>
      </c>
      <c r="P80">
        <v>1866.3</v>
      </c>
      <c r="Q80">
        <v>271.1</v>
      </c>
      <c r="R80">
        <v>3</v>
      </c>
      <c r="S80">
        <v>1009.2</v>
      </c>
      <c r="T80">
        <v>205.1</v>
      </c>
      <c r="U80">
        <v>3</v>
      </c>
      <c r="V80">
        <v>3</v>
      </c>
    </row>
    <row r="81" spans="2:22">
      <c r="B81" s="2">
        <v>3.0979</v>
      </c>
      <c r="C81" s="2">
        <v>1.0479</v>
      </c>
      <c r="D81">
        <v>3</v>
      </c>
      <c r="E81" s="2">
        <v>15.1708</v>
      </c>
      <c r="F81" s="2">
        <v>4.5103</v>
      </c>
      <c r="G81">
        <v>3</v>
      </c>
      <c r="H81">
        <v>1</v>
      </c>
      <c r="I81" s="2">
        <v>48</v>
      </c>
      <c r="J81" s="2">
        <v>12.571</v>
      </c>
      <c r="K81">
        <v>3</v>
      </c>
      <c r="L81" s="2">
        <v>10</v>
      </c>
      <c r="M81" s="2">
        <v>3.143</v>
      </c>
      <c r="N81">
        <v>3</v>
      </c>
      <c r="O81">
        <v>2</v>
      </c>
      <c r="P81">
        <v>1082.4</v>
      </c>
      <c r="Q81">
        <v>285.7</v>
      </c>
      <c r="R81">
        <v>3</v>
      </c>
      <c r="S81">
        <v>554.9</v>
      </c>
      <c r="T81">
        <v>278.4</v>
      </c>
      <c r="U81">
        <v>3</v>
      </c>
      <c r="V81">
        <v>3</v>
      </c>
    </row>
    <row r="82" spans="2:22">
      <c r="B82" s="2">
        <v>2.779</v>
      </c>
      <c r="C82" s="2">
        <v>1.5946</v>
      </c>
      <c r="D82">
        <v>3</v>
      </c>
      <c r="E82" s="2">
        <v>11.0251</v>
      </c>
      <c r="F82" s="2">
        <v>6.9703</v>
      </c>
      <c r="G82">
        <v>3</v>
      </c>
      <c r="H82">
        <v>1</v>
      </c>
      <c r="I82" s="2">
        <v>79.143</v>
      </c>
      <c r="J82" s="2">
        <v>21.428</v>
      </c>
      <c r="K82">
        <v>3</v>
      </c>
      <c r="L82" s="2">
        <v>10</v>
      </c>
      <c r="M82" s="2">
        <v>4.857</v>
      </c>
      <c r="N82">
        <v>3</v>
      </c>
      <c r="O82">
        <v>2</v>
      </c>
      <c r="P82" s="2">
        <v>0.61658</v>
      </c>
      <c r="Q82" s="2">
        <v>0.07979</v>
      </c>
      <c r="R82">
        <v>3</v>
      </c>
      <c r="S82" s="2">
        <v>0.07617</v>
      </c>
      <c r="T82" s="2">
        <v>0.01088</v>
      </c>
      <c r="U82">
        <v>3</v>
      </c>
      <c r="V82">
        <v>3</v>
      </c>
    </row>
    <row r="83" spans="2:22">
      <c r="B83" s="2">
        <v>0.41</v>
      </c>
      <c r="C83" s="2">
        <v>0.4556</v>
      </c>
      <c r="D83">
        <v>3</v>
      </c>
      <c r="E83" s="2">
        <v>2.2779</v>
      </c>
      <c r="F83" s="2">
        <v>0.6834</v>
      </c>
      <c r="G83">
        <v>3</v>
      </c>
      <c r="H83">
        <v>1</v>
      </c>
      <c r="I83">
        <v>241</v>
      </c>
      <c r="J83">
        <v>27</v>
      </c>
      <c r="K83">
        <v>3</v>
      </c>
      <c r="L83">
        <v>254</v>
      </c>
      <c r="M83">
        <v>27</v>
      </c>
      <c r="N83">
        <v>3</v>
      </c>
      <c r="O83">
        <v>2</v>
      </c>
      <c r="P83" s="2">
        <v>1.16788</v>
      </c>
      <c r="Q83" s="2">
        <v>0.13419</v>
      </c>
      <c r="R83">
        <v>3</v>
      </c>
      <c r="S83" s="2">
        <v>0.19223</v>
      </c>
      <c r="T83" s="2">
        <v>0.02901</v>
      </c>
      <c r="U83">
        <v>3</v>
      </c>
      <c r="V83">
        <v>3</v>
      </c>
    </row>
    <row r="84" spans="2:22">
      <c r="B84" s="2">
        <v>0.5467</v>
      </c>
      <c r="C84" s="2">
        <v>0.6378</v>
      </c>
      <c r="D84">
        <v>3</v>
      </c>
      <c r="E84" s="2">
        <v>0.1822</v>
      </c>
      <c r="F84" s="2">
        <v>5.057</v>
      </c>
      <c r="G84">
        <v>3</v>
      </c>
      <c r="H84">
        <v>1</v>
      </c>
      <c r="I84">
        <v>270</v>
      </c>
      <c r="J84">
        <v>18</v>
      </c>
      <c r="K84">
        <v>3</v>
      </c>
      <c r="L84">
        <v>252</v>
      </c>
      <c r="M84">
        <v>21</v>
      </c>
      <c r="N84">
        <v>3</v>
      </c>
      <c r="O84">
        <v>2</v>
      </c>
      <c r="P84" s="2">
        <v>0.17772</v>
      </c>
      <c r="Q84" s="2">
        <v>0.02902</v>
      </c>
      <c r="R84">
        <v>3</v>
      </c>
      <c r="S84" s="2">
        <v>0.06166</v>
      </c>
      <c r="T84" s="2">
        <v>0.01451</v>
      </c>
      <c r="U84">
        <v>3</v>
      </c>
      <c r="V84">
        <v>3</v>
      </c>
    </row>
    <row r="85" spans="2:22">
      <c r="B85" s="2">
        <v>0.9112</v>
      </c>
      <c r="C85" s="2">
        <v>0.5467</v>
      </c>
      <c r="D85">
        <v>3</v>
      </c>
      <c r="E85" s="2">
        <v>1.2756</v>
      </c>
      <c r="F85" s="2">
        <v>0.5467</v>
      </c>
      <c r="G85">
        <v>3</v>
      </c>
      <c r="H85">
        <v>1</v>
      </c>
      <c r="I85">
        <v>216</v>
      </c>
      <c r="J85">
        <v>25</v>
      </c>
      <c r="K85">
        <v>3</v>
      </c>
      <c r="L85">
        <v>293</v>
      </c>
      <c r="M85">
        <v>35</v>
      </c>
      <c r="N85">
        <v>3</v>
      </c>
      <c r="O85">
        <v>2</v>
      </c>
      <c r="P85" s="2">
        <v>0.38808</v>
      </c>
      <c r="Q85" s="2">
        <v>0.06529</v>
      </c>
      <c r="R85">
        <v>3</v>
      </c>
      <c r="S85" s="2">
        <v>0.17047</v>
      </c>
      <c r="T85" s="2">
        <v>0.01813</v>
      </c>
      <c r="U85">
        <v>3</v>
      </c>
      <c r="V85">
        <v>3</v>
      </c>
    </row>
    <row r="86" spans="2:22">
      <c r="B86" s="2">
        <v>0.3645</v>
      </c>
      <c r="C86" s="2">
        <v>0.6378</v>
      </c>
      <c r="D86">
        <v>3</v>
      </c>
      <c r="E86" s="2">
        <v>1.0934</v>
      </c>
      <c r="F86" s="2">
        <v>0.144</v>
      </c>
      <c r="G86">
        <v>3</v>
      </c>
      <c r="H86">
        <v>1</v>
      </c>
      <c r="I86" s="2">
        <v>0.0246</v>
      </c>
      <c r="J86" s="2">
        <v>0.02393</v>
      </c>
      <c r="K86">
        <v>3</v>
      </c>
      <c r="L86" s="2">
        <v>0.02817</v>
      </c>
      <c r="M86" s="2">
        <v>0.03803</v>
      </c>
      <c r="N86">
        <v>3</v>
      </c>
      <c r="O86">
        <v>2</v>
      </c>
      <c r="P86" s="2">
        <v>4292.4</v>
      </c>
      <c r="Q86">
        <f t="shared" ref="Q86:Q91" si="12">P86*0.09</f>
        <v>386.316</v>
      </c>
      <c r="R86">
        <v>3</v>
      </c>
      <c r="S86" s="2">
        <v>3818.7</v>
      </c>
      <c r="T86">
        <f t="shared" ref="T86:T91" si="13">S86*0.09</f>
        <v>343.683</v>
      </c>
      <c r="U86">
        <v>3</v>
      </c>
      <c r="V86">
        <v>3</v>
      </c>
    </row>
    <row r="87" spans="2:22">
      <c r="B87" s="2">
        <v>2.2323</v>
      </c>
      <c r="C87" s="2">
        <v>1.0934</v>
      </c>
      <c r="D87">
        <v>3</v>
      </c>
      <c r="E87" s="2">
        <v>1.6856</v>
      </c>
      <c r="F87" s="2">
        <v>6.3782</v>
      </c>
      <c r="G87">
        <v>3</v>
      </c>
      <c r="H87">
        <v>1</v>
      </c>
      <c r="I87" s="2">
        <v>0.02598</v>
      </c>
      <c r="J87" s="2">
        <v>0.02253</v>
      </c>
      <c r="K87">
        <v>3</v>
      </c>
      <c r="L87" s="2">
        <v>0.0493</v>
      </c>
      <c r="M87" s="2">
        <v>0.06338</v>
      </c>
      <c r="N87">
        <v>3</v>
      </c>
      <c r="O87">
        <v>2</v>
      </c>
      <c r="P87" s="2">
        <v>1986.9</v>
      </c>
      <c r="Q87">
        <f t="shared" si="12"/>
        <v>178.821</v>
      </c>
      <c r="R87">
        <v>3</v>
      </c>
      <c r="S87" s="2">
        <v>4102.9</v>
      </c>
      <c r="T87">
        <f t="shared" si="13"/>
        <v>369.261</v>
      </c>
      <c r="U87">
        <v>3</v>
      </c>
      <c r="V87">
        <v>3</v>
      </c>
    </row>
    <row r="88" spans="2:22">
      <c r="B88" s="2">
        <v>0.9112</v>
      </c>
      <c r="C88" s="2">
        <v>0.6378</v>
      </c>
      <c r="D88">
        <v>3</v>
      </c>
      <c r="E88" s="2">
        <v>3.7358</v>
      </c>
      <c r="F88" s="2">
        <v>3.1435</v>
      </c>
      <c r="G88">
        <v>3</v>
      </c>
      <c r="H88">
        <v>1</v>
      </c>
      <c r="I88" s="2">
        <v>0.08512</v>
      </c>
      <c r="J88" s="2">
        <v>0.03662</v>
      </c>
      <c r="K88">
        <v>3</v>
      </c>
      <c r="L88" s="2">
        <v>0.16056</v>
      </c>
      <c r="M88" s="2">
        <v>0.08029</v>
      </c>
      <c r="N88">
        <v>3</v>
      </c>
      <c r="O88">
        <v>2</v>
      </c>
      <c r="P88" s="2">
        <v>2849.8</v>
      </c>
      <c r="Q88">
        <f t="shared" si="12"/>
        <v>256.482</v>
      </c>
      <c r="R88">
        <v>3</v>
      </c>
      <c r="S88" s="2">
        <v>4713</v>
      </c>
      <c r="T88">
        <f t="shared" si="13"/>
        <v>424.17</v>
      </c>
      <c r="U88">
        <v>3</v>
      </c>
      <c r="V88">
        <v>3</v>
      </c>
    </row>
    <row r="89" spans="2:22">
      <c r="B89" s="2">
        <v>0.82</v>
      </c>
      <c r="C89" s="2">
        <v>0.5923</v>
      </c>
      <c r="D89">
        <v>3</v>
      </c>
      <c r="E89" s="2">
        <v>5.4214</v>
      </c>
      <c r="F89" s="2">
        <v>3.5991</v>
      </c>
      <c r="G89">
        <v>3</v>
      </c>
      <c r="H89">
        <v>1</v>
      </c>
      <c r="I89" s="2">
        <v>0.09073</v>
      </c>
      <c r="J89" s="2">
        <v>0.01549</v>
      </c>
      <c r="K89">
        <v>3</v>
      </c>
      <c r="L89" s="2">
        <v>0.14507</v>
      </c>
      <c r="M89" s="2">
        <v>0.10423</v>
      </c>
      <c r="N89">
        <v>3</v>
      </c>
      <c r="O89">
        <v>2</v>
      </c>
      <c r="P89" s="2">
        <v>3102.1</v>
      </c>
      <c r="Q89">
        <f t="shared" si="12"/>
        <v>279.189</v>
      </c>
      <c r="R89">
        <v>3</v>
      </c>
      <c r="S89" s="2">
        <v>4323.1</v>
      </c>
      <c r="T89">
        <f t="shared" si="13"/>
        <v>389.079</v>
      </c>
      <c r="U89">
        <v>3</v>
      </c>
      <c r="V89">
        <v>3</v>
      </c>
    </row>
    <row r="90" spans="2:22">
      <c r="B90" s="2">
        <v>1.7768</v>
      </c>
      <c r="C90" s="2">
        <v>0.82</v>
      </c>
      <c r="D90">
        <v>3</v>
      </c>
      <c r="E90" s="2">
        <v>1.7768</v>
      </c>
      <c r="F90" s="2">
        <v>0.82</v>
      </c>
      <c r="G90">
        <v>3</v>
      </c>
      <c r="H90">
        <v>1</v>
      </c>
      <c r="I90" s="2">
        <v>0.12309</v>
      </c>
      <c r="J90" s="2">
        <v>0.0507</v>
      </c>
      <c r="K90">
        <v>3</v>
      </c>
      <c r="L90" s="2">
        <v>0.38592</v>
      </c>
      <c r="M90" s="2">
        <v>0.19859</v>
      </c>
      <c r="N90">
        <v>3</v>
      </c>
      <c r="O90">
        <v>2</v>
      </c>
      <c r="P90" s="2">
        <v>3238.3</v>
      </c>
      <c r="Q90">
        <f t="shared" si="12"/>
        <v>291.447</v>
      </c>
      <c r="R90">
        <v>3</v>
      </c>
      <c r="S90" s="2">
        <v>2575.4</v>
      </c>
      <c r="T90">
        <f t="shared" si="13"/>
        <v>231.786</v>
      </c>
      <c r="U90">
        <v>3</v>
      </c>
      <c r="V90">
        <v>3</v>
      </c>
    </row>
    <row r="91" spans="2:22">
      <c r="B91" s="2">
        <v>1.7312</v>
      </c>
      <c r="C91" s="2">
        <v>0.5467</v>
      </c>
      <c r="D91">
        <v>3</v>
      </c>
      <c r="E91" s="2">
        <v>3.508</v>
      </c>
      <c r="F91" s="2">
        <v>0.82</v>
      </c>
      <c r="G91">
        <v>3</v>
      </c>
      <c r="H91">
        <v>1</v>
      </c>
      <c r="I91" s="2">
        <v>0.04981</v>
      </c>
      <c r="J91" s="2">
        <v>0.03099</v>
      </c>
      <c r="K91">
        <v>3</v>
      </c>
      <c r="L91" s="2">
        <v>0.18592</v>
      </c>
      <c r="M91" s="2">
        <v>0.1014</v>
      </c>
      <c r="N91">
        <v>3</v>
      </c>
      <c r="O91">
        <v>2</v>
      </c>
      <c r="P91" s="2">
        <v>2869.7</v>
      </c>
      <c r="Q91">
        <f t="shared" si="12"/>
        <v>258.273</v>
      </c>
      <c r="R91">
        <v>3</v>
      </c>
      <c r="S91" s="2">
        <v>1985.5</v>
      </c>
      <c r="T91">
        <f t="shared" si="13"/>
        <v>178.695</v>
      </c>
      <c r="U91">
        <v>3</v>
      </c>
      <c r="V91">
        <v>3</v>
      </c>
    </row>
    <row r="92" spans="2:22">
      <c r="B92" s="2">
        <v>4.0547</v>
      </c>
      <c r="C92" s="2">
        <v>0.9567</v>
      </c>
      <c r="D92">
        <v>3</v>
      </c>
      <c r="E92" s="2">
        <v>3.1435</v>
      </c>
      <c r="F92" s="2">
        <v>1.7768</v>
      </c>
      <c r="G92">
        <v>3</v>
      </c>
      <c r="H92">
        <v>1</v>
      </c>
      <c r="I92" s="2">
        <v>0.06669</v>
      </c>
      <c r="J92" s="2">
        <v>0.05352</v>
      </c>
      <c r="K92">
        <v>3</v>
      </c>
      <c r="L92" s="2">
        <v>0.0662</v>
      </c>
      <c r="M92" s="2">
        <v>0.06056</v>
      </c>
      <c r="N92">
        <v>3</v>
      </c>
      <c r="O92">
        <v>2</v>
      </c>
      <c r="P92">
        <v>13.2</v>
      </c>
      <c r="Q92">
        <v>1.94</v>
      </c>
      <c r="R92">
        <v>3</v>
      </c>
      <c r="S92">
        <v>14.5</v>
      </c>
      <c r="T92">
        <v>0.88</v>
      </c>
      <c r="U92">
        <v>3</v>
      </c>
      <c r="V92">
        <v>3</v>
      </c>
    </row>
    <row r="93" spans="2:22">
      <c r="B93" s="2">
        <v>6.5604</v>
      </c>
      <c r="C93" s="2">
        <v>1.8678</v>
      </c>
      <c r="D93">
        <v>3</v>
      </c>
      <c r="E93" s="2">
        <v>7.4715</v>
      </c>
      <c r="F93" s="2">
        <v>1.2757</v>
      </c>
      <c r="G93">
        <v>3</v>
      </c>
      <c r="H93">
        <v>1</v>
      </c>
      <c r="I93" s="2">
        <v>0.14976</v>
      </c>
      <c r="J93" s="2">
        <v>0.02957</v>
      </c>
      <c r="K93">
        <v>3</v>
      </c>
      <c r="L93" s="2">
        <v>0.06761</v>
      </c>
      <c r="M93" s="2">
        <v>0.01971</v>
      </c>
      <c r="N93">
        <v>3</v>
      </c>
      <c r="O93">
        <v>2</v>
      </c>
      <c r="P93">
        <v>2.68</v>
      </c>
      <c r="Q93">
        <v>0.24</v>
      </c>
      <c r="R93">
        <v>3</v>
      </c>
      <c r="S93">
        <v>3.1</v>
      </c>
      <c r="T93">
        <v>0.15</v>
      </c>
      <c r="U93">
        <v>3</v>
      </c>
      <c r="V93">
        <v>3</v>
      </c>
    </row>
    <row r="94" spans="2:22">
      <c r="B94" s="2">
        <v>5.8314</v>
      </c>
      <c r="C94" s="2">
        <v>1.549</v>
      </c>
      <c r="D94">
        <v>3</v>
      </c>
      <c r="E94" s="2">
        <v>8.9749</v>
      </c>
      <c r="F94" s="2">
        <v>4.5559</v>
      </c>
      <c r="G94">
        <v>3</v>
      </c>
      <c r="H94">
        <v>1</v>
      </c>
      <c r="I94" s="2">
        <v>0.05395</v>
      </c>
      <c r="J94" s="2">
        <v>0.02535</v>
      </c>
      <c r="K94">
        <v>3</v>
      </c>
      <c r="L94" s="2">
        <v>0.05915</v>
      </c>
      <c r="M94" s="2">
        <v>0.07465</v>
      </c>
      <c r="N94">
        <v>3</v>
      </c>
      <c r="O94">
        <v>2</v>
      </c>
      <c r="P94">
        <v>7.91</v>
      </c>
      <c r="Q94">
        <v>0.51</v>
      </c>
      <c r="R94">
        <v>3</v>
      </c>
      <c r="S94">
        <v>8.3</v>
      </c>
      <c r="T94">
        <v>0.8</v>
      </c>
      <c r="U94">
        <v>3</v>
      </c>
      <c r="V94">
        <v>3</v>
      </c>
    </row>
    <row r="95" spans="2:22">
      <c r="B95" s="2">
        <v>10.3872</v>
      </c>
      <c r="C95" s="2">
        <v>0.911200000000001</v>
      </c>
      <c r="D95">
        <v>3</v>
      </c>
      <c r="E95" s="2">
        <v>12.4374</v>
      </c>
      <c r="F95" s="2">
        <v>3.5535</v>
      </c>
      <c r="G95">
        <v>3</v>
      </c>
      <c r="H95">
        <v>1</v>
      </c>
      <c r="I95" s="2">
        <v>0.00461</v>
      </c>
      <c r="J95" s="2">
        <v>0.04366</v>
      </c>
      <c r="K95">
        <v>3</v>
      </c>
      <c r="L95" s="2">
        <v>0.04225</v>
      </c>
      <c r="M95" s="2">
        <v>0.01409</v>
      </c>
      <c r="N95">
        <v>3</v>
      </c>
      <c r="O95">
        <v>2</v>
      </c>
      <c r="P95">
        <v>2.64</v>
      </c>
      <c r="Q95">
        <v>0.19</v>
      </c>
      <c r="R95">
        <v>3</v>
      </c>
      <c r="S95">
        <v>2.55</v>
      </c>
      <c r="T95">
        <v>0.04</v>
      </c>
      <c r="U95">
        <v>3</v>
      </c>
      <c r="V95">
        <v>3</v>
      </c>
    </row>
    <row r="96" spans="2:22">
      <c r="B96" s="2">
        <v>6.697</v>
      </c>
      <c r="C96" s="2">
        <v>1.0934</v>
      </c>
      <c r="D96">
        <v>3</v>
      </c>
      <c r="E96" s="2">
        <v>8.2005</v>
      </c>
      <c r="F96" s="2">
        <v>1.0022</v>
      </c>
      <c r="G96">
        <v>3</v>
      </c>
      <c r="H96">
        <v>1</v>
      </c>
      <c r="I96" s="2">
        <v>0.04543</v>
      </c>
      <c r="J96" s="2">
        <v>0.02113</v>
      </c>
      <c r="K96">
        <v>3</v>
      </c>
      <c r="L96" s="2">
        <v>0.04789</v>
      </c>
      <c r="M96" s="2">
        <v>0.02112</v>
      </c>
      <c r="N96">
        <v>3</v>
      </c>
      <c r="O96">
        <v>2</v>
      </c>
      <c r="P96">
        <v>1.28</v>
      </c>
      <c r="Q96">
        <v>0.08</v>
      </c>
      <c r="R96">
        <v>3</v>
      </c>
      <c r="S96">
        <v>0.8</v>
      </c>
      <c r="T96">
        <v>0</v>
      </c>
      <c r="U96">
        <v>3</v>
      </c>
      <c r="V96">
        <v>3</v>
      </c>
    </row>
    <row r="97" spans="2:22">
      <c r="B97" s="2">
        <v>2.7335</v>
      </c>
      <c r="C97" s="2">
        <v>0.8656</v>
      </c>
      <c r="D97">
        <v>3</v>
      </c>
      <c r="E97" s="2">
        <v>4.8747</v>
      </c>
      <c r="F97" s="2">
        <v>1.3668</v>
      </c>
      <c r="G97">
        <v>3</v>
      </c>
      <c r="H97">
        <v>1</v>
      </c>
      <c r="I97" s="2">
        <v>0.03662</v>
      </c>
      <c r="J97" s="2">
        <v>0.02113</v>
      </c>
      <c r="K97">
        <v>3</v>
      </c>
      <c r="L97" s="2">
        <v>0.02817</v>
      </c>
      <c r="M97" s="2">
        <v>0.03803</v>
      </c>
      <c r="N97">
        <v>3</v>
      </c>
      <c r="O97">
        <v>2</v>
      </c>
      <c r="P97">
        <v>1.84</v>
      </c>
      <c r="Q97">
        <v>0.21</v>
      </c>
      <c r="R97">
        <v>3</v>
      </c>
      <c r="S97">
        <v>1.02</v>
      </c>
      <c r="T97">
        <v>0.21</v>
      </c>
      <c r="U97">
        <v>3</v>
      </c>
      <c r="V97">
        <v>3</v>
      </c>
    </row>
    <row r="98" spans="2:22">
      <c r="B98" s="2">
        <v>6.697</v>
      </c>
      <c r="C98" s="2">
        <v>2.2779</v>
      </c>
      <c r="D98">
        <v>3</v>
      </c>
      <c r="E98" s="2">
        <v>7.4715</v>
      </c>
      <c r="F98" s="2">
        <v>2.6424</v>
      </c>
      <c r="G98">
        <v>3</v>
      </c>
      <c r="H98">
        <v>1</v>
      </c>
      <c r="I98" s="2">
        <v>0.04366</v>
      </c>
      <c r="J98" s="2">
        <v>0.00141</v>
      </c>
      <c r="K98">
        <v>3</v>
      </c>
      <c r="L98" s="2">
        <v>0.0493</v>
      </c>
      <c r="M98" s="2">
        <v>0.06338</v>
      </c>
      <c r="N98">
        <v>3</v>
      </c>
      <c r="O98">
        <v>2</v>
      </c>
      <c r="P98">
        <v>1.28</v>
      </c>
      <c r="Q98">
        <v>0.08</v>
      </c>
      <c r="R98">
        <v>3</v>
      </c>
      <c r="S98">
        <v>0.63</v>
      </c>
      <c r="T98">
        <v>0.01</v>
      </c>
      <c r="U98">
        <v>3</v>
      </c>
      <c r="V98">
        <v>3</v>
      </c>
    </row>
    <row r="99" spans="2:22">
      <c r="B99" s="2">
        <v>11.3895</v>
      </c>
      <c r="C99" s="2">
        <v>2.7791</v>
      </c>
      <c r="D99">
        <v>3</v>
      </c>
      <c r="E99" s="2">
        <v>24.738</v>
      </c>
      <c r="F99" s="2">
        <v>7.426</v>
      </c>
      <c r="G99">
        <v>3</v>
      </c>
      <c r="H99">
        <v>1</v>
      </c>
      <c r="I99" s="2">
        <v>0.05211</v>
      </c>
      <c r="J99" s="2">
        <v>0.01972</v>
      </c>
      <c r="K99">
        <v>3</v>
      </c>
      <c r="L99" s="2">
        <v>0.16056</v>
      </c>
      <c r="M99" s="2">
        <v>0.08029</v>
      </c>
      <c r="N99">
        <v>3</v>
      </c>
      <c r="O99">
        <v>2</v>
      </c>
      <c r="P99">
        <v>1.84</v>
      </c>
      <c r="Q99">
        <v>0.21</v>
      </c>
      <c r="R99">
        <v>3</v>
      </c>
      <c r="S99">
        <v>0.75</v>
      </c>
      <c r="T99">
        <v>0.05</v>
      </c>
      <c r="U99">
        <v>3</v>
      </c>
      <c r="V99">
        <v>3</v>
      </c>
    </row>
    <row r="100" spans="2:22">
      <c r="B100" s="2">
        <v>5.5581</v>
      </c>
      <c r="C100" s="2">
        <v>1.0023</v>
      </c>
      <c r="D100">
        <v>3</v>
      </c>
      <c r="E100" s="2">
        <v>11.2528</v>
      </c>
      <c r="F100" s="2">
        <v>0.0993999999999993</v>
      </c>
      <c r="G100">
        <v>3</v>
      </c>
      <c r="H100">
        <v>1</v>
      </c>
      <c r="I100" s="2">
        <v>0.06479</v>
      </c>
      <c r="J100" s="2">
        <v>0.01408</v>
      </c>
      <c r="K100">
        <v>3</v>
      </c>
      <c r="L100" s="2">
        <v>0.14507</v>
      </c>
      <c r="M100" s="2">
        <v>0.10423</v>
      </c>
      <c r="N100">
        <v>3</v>
      </c>
      <c r="O100">
        <v>2</v>
      </c>
      <c r="P100" s="2">
        <v>1.8328</v>
      </c>
      <c r="Q100" s="2">
        <v>0.1326</v>
      </c>
      <c r="R100">
        <v>3</v>
      </c>
      <c r="S100" s="2">
        <v>1.4108</v>
      </c>
      <c r="T100" s="2">
        <v>0.1808</v>
      </c>
      <c r="U100">
        <v>3</v>
      </c>
      <c r="V100">
        <v>3</v>
      </c>
    </row>
    <row r="101" spans="2:22">
      <c r="B101" s="2">
        <v>7.2437</v>
      </c>
      <c r="C101" s="2">
        <v>1.2757</v>
      </c>
      <c r="D101">
        <v>3</v>
      </c>
      <c r="E101" s="2">
        <v>26.1503</v>
      </c>
      <c r="F101" s="2">
        <v>7.1071</v>
      </c>
      <c r="G101">
        <v>3</v>
      </c>
      <c r="H101">
        <v>1</v>
      </c>
      <c r="I101" s="2">
        <v>0.19155</v>
      </c>
      <c r="J101" s="2">
        <v>0.0676</v>
      </c>
      <c r="K101">
        <v>3</v>
      </c>
      <c r="L101" s="2">
        <v>0.38592</v>
      </c>
      <c r="M101" s="2">
        <v>0.19859</v>
      </c>
      <c r="N101">
        <v>3</v>
      </c>
      <c r="O101">
        <v>2</v>
      </c>
      <c r="P101" s="2">
        <v>42.59</v>
      </c>
      <c r="Q101">
        <f t="shared" ref="Q101:Q160" si="14">P101*0.09</f>
        <v>3.8331</v>
      </c>
      <c r="R101">
        <v>3</v>
      </c>
      <c r="S101" s="2">
        <v>25.89</v>
      </c>
      <c r="T101">
        <f t="shared" ref="T101:T160" si="15">S101*0.09</f>
        <v>2.3301</v>
      </c>
      <c r="U101">
        <v>3</v>
      </c>
      <c r="V101">
        <v>3</v>
      </c>
    </row>
    <row r="102" spans="2:22">
      <c r="B102" s="2">
        <v>16.8565</v>
      </c>
      <c r="C102" s="2">
        <v>3.2802</v>
      </c>
      <c r="D102">
        <v>3</v>
      </c>
      <c r="E102" s="2">
        <v>13.8041</v>
      </c>
      <c r="F102" s="2">
        <v>1.0023</v>
      </c>
      <c r="G102">
        <v>3</v>
      </c>
      <c r="H102">
        <v>1</v>
      </c>
      <c r="I102" s="2">
        <v>0.1831</v>
      </c>
      <c r="J102" s="2">
        <v>0.09577</v>
      </c>
      <c r="K102">
        <v>3</v>
      </c>
      <c r="L102" s="2">
        <v>0.18592</v>
      </c>
      <c r="M102" s="2">
        <v>0.1014</v>
      </c>
      <c r="N102">
        <v>3</v>
      </c>
      <c r="O102">
        <v>2</v>
      </c>
      <c r="P102" s="2">
        <v>242.17</v>
      </c>
      <c r="Q102">
        <f t="shared" si="14"/>
        <v>21.7953</v>
      </c>
      <c r="R102">
        <v>3</v>
      </c>
      <c r="S102" s="2">
        <v>167.85</v>
      </c>
      <c r="T102">
        <f t="shared" si="15"/>
        <v>15.1065</v>
      </c>
      <c r="U102">
        <v>3</v>
      </c>
      <c r="V102">
        <v>3</v>
      </c>
    </row>
    <row r="103" spans="2:22">
      <c r="B103" s="2">
        <v>8.656</v>
      </c>
      <c r="C103" s="2">
        <v>2.0957</v>
      </c>
      <c r="D103">
        <v>3</v>
      </c>
      <c r="E103" s="2">
        <v>7.836</v>
      </c>
      <c r="F103" s="2">
        <v>2.779</v>
      </c>
      <c r="G103">
        <v>3</v>
      </c>
      <c r="H103">
        <v>1</v>
      </c>
      <c r="I103" s="2">
        <v>0.00563</v>
      </c>
      <c r="J103" s="2">
        <v>0.01691</v>
      </c>
      <c r="K103">
        <v>3</v>
      </c>
      <c r="L103" s="2">
        <v>0.0662</v>
      </c>
      <c r="M103" s="2">
        <v>0.06056</v>
      </c>
      <c r="N103">
        <v>3</v>
      </c>
      <c r="O103">
        <v>2</v>
      </c>
      <c r="P103" s="2">
        <v>96.87</v>
      </c>
      <c r="Q103">
        <f t="shared" si="14"/>
        <v>8.7183</v>
      </c>
      <c r="R103">
        <v>3</v>
      </c>
      <c r="S103" s="2">
        <v>58.46</v>
      </c>
      <c r="T103">
        <f t="shared" si="15"/>
        <v>5.2614</v>
      </c>
      <c r="U103">
        <v>3</v>
      </c>
      <c r="V103">
        <v>3</v>
      </c>
    </row>
    <row r="104" spans="2:22">
      <c r="B104" s="2">
        <v>3.1891</v>
      </c>
      <c r="C104" s="2">
        <v>0.865600000000001</v>
      </c>
      <c r="D104">
        <v>3</v>
      </c>
      <c r="E104" s="2">
        <v>2.8702</v>
      </c>
      <c r="F104" s="2">
        <v>1.3667</v>
      </c>
      <c r="G104">
        <v>3</v>
      </c>
      <c r="H104">
        <v>1</v>
      </c>
      <c r="I104" s="2">
        <v>0.28451</v>
      </c>
      <c r="J104" s="2">
        <v>0.11549</v>
      </c>
      <c r="K104">
        <v>3</v>
      </c>
      <c r="L104" s="2">
        <v>0.06761</v>
      </c>
      <c r="M104" s="2">
        <v>0.01971</v>
      </c>
      <c r="N104">
        <v>3</v>
      </c>
      <c r="O104">
        <v>2</v>
      </c>
      <c r="P104" s="2">
        <v>20.88</v>
      </c>
      <c r="Q104">
        <f t="shared" si="14"/>
        <v>1.8792</v>
      </c>
      <c r="R104">
        <v>3</v>
      </c>
      <c r="S104" s="2">
        <v>12.53</v>
      </c>
      <c r="T104">
        <f t="shared" si="15"/>
        <v>1.1277</v>
      </c>
      <c r="U104">
        <v>3</v>
      </c>
      <c r="V104">
        <v>3</v>
      </c>
    </row>
    <row r="105" spans="2:22">
      <c r="B105" s="2">
        <v>2.8246</v>
      </c>
      <c r="C105" s="2">
        <v>1.2301</v>
      </c>
      <c r="D105">
        <v>3</v>
      </c>
      <c r="E105" s="2">
        <v>9.7494</v>
      </c>
      <c r="F105" s="2">
        <v>4.1003</v>
      </c>
      <c r="G105">
        <v>3</v>
      </c>
      <c r="H105">
        <v>1</v>
      </c>
      <c r="I105" s="2">
        <v>0.07183</v>
      </c>
      <c r="J105" s="2">
        <v>0.05071</v>
      </c>
      <c r="K105">
        <v>3</v>
      </c>
      <c r="L105" s="2">
        <v>0.05915</v>
      </c>
      <c r="M105" s="2">
        <v>0.07465</v>
      </c>
      <c r="N105">
        <v>3</v>
      </c>
      <c r="O105">
        <v>2</v>
      </c>
      <c r="P105" s="2">
        <v>17.54</v>
      </c>
      <c r="Q105">
        <f t="shared" si="14"/>
        <v>1.5786</v>
      </c>
      <c r="R105">
        <v>3</v>
      </c>
      <c r="S105" s="2">
        <v>8.35</v>
      </c>
      <c r="T105">
        <f t="shared" si="15"/>
        <v>0.7515</v>
      </c>
      <c r="U105">
        <v>3</v>
      </c>
      <c r="V105">
        <v>3</v>
      </c>
    </row>
    <row r="106" spans="2:22">
      <c r="B106" s="2">
        <v>3.8269</v>
      </c>
      <c r="C106" s="2">
        <v>1.0023</v>
      </c>
      <c r="D106">
        <v>3</v>
      </c>
      <c r="E106" s="2">
        <v>11.8907</v>
      </c>
      <c r="F106" s="2">
        <v>4.6924</v>
      </c>
      <c r="G106">
        <v>3</v>
      </c>
      <c r="H106">
        <v>1</v>
      </c>
      <c r="I106" s="2">
        <v>0.00282</v>
      </c>
      <c r="J106" s="2">
        <v>0.00986</v>
      </c>
      <c r="K106">
        <v>3</v>
      </c>
      <c r="L106" s="2">
        <v>0.04225</v>
      </c>
      <c r="M106" s="2">
        <v>0.01409</v>
      </c>
      <c r="N106">
        <v>3</v>
      </c>
      <c r="O106">
        <v>2</v>
      </c>
      <c r="P106" s="2">
        <v>17.54</v>
      </c>
      <c r="Q106">
        <f t="shared" si="14"/>
        <v>1.5786</v>
      </c>
      <c r="R106">
        <v>3</v>
      </c>
      <c r="S106" s="2">
        <v>20.88</v>
      </c>
      <c r="T106">
        <f t="shared" si="15"/>
        <v>1.8792</v>
      </c>
      <c r="U106">
        <v>3</v>
      </c>
      <c r="V106">
        <v>3</v>
      </c>
    </row>
    <row r="107" spans="2:22">
      <c r="B107" s="2">
        <v>3.3257</v>
      </c>
      <c r="C107" s="2">
        <v>0.6834</v>
      </c>
      <c r="D107">
        <v>3</v>
      </c>
      <c r="E107" s="2">
        <v>11.754</v>
      </c>
      <c r="F107" s="2">
        <v>4.4647</v>
      </c>
      <c r="G107">
        <v>3</v>
      </c>
      <c r="H107">
        <v>1</v>
      </c>
      <c r="I107" s="2">
        <v>0.13239</v>
      </c>
      <c r="J107" s="2">
        <v>0.06761</v>
      </c>
      <c r="K107">
        <v>3</v>
      </c>
      <c r="L107" s="2">
        <v>0.04789</v>
      </c>
      <c r="M107" s="2">
        <v>0.02112</v>
      </c>
      <c r="N107">
        <v>3</v>
      </c>
      <c r="O107">
        <v>2</v>
      </c>
      <c r="P107" s="2">
        <v>173.7</v>
      </c>
      <c r="Q107">
        <f t="shared" si="14"/>
        <v>15.633</v>
      </c>
      <c r="R107">
        <v>3</v>
      </c>
      <c r="S107" s="2">
        <v>40.92</v>
      </c>
      <c r="T107">
        <f t="shared" si="15"/>
        <v>3.6828</v>
      </c>
      <c r="U107">
        <v>3</v>
      </c>
      <c r="V107">
        <v>3</v>
      </c>
    </row>
    <row r="108" spans="2:22">
      <c r="B108" s="2">
        <v>2.9157</v>
      </c>
      <c r="C108" s="2">
        <v>0.8656</v>
      </c>
      <c r="D108">
        <v>3</v>
      </c>
      <c r="E108" s="2">
        <v>4.9658</v>
      </c>
      <c r="F108" s="2">
        <v>2.3691</v>
      </c>
      <c r="G108">
        <v>3</v>
      </c>
      <c r="H108">
        <v>1</v>
      </c>
      <c r="I108" s="2">
        <v>0.01903</v>
      </c>
      <c r="J108" s="2">
        <v>0.01701</v>
      </c>
      <c r="K108">
        <v>3</v>
      </c>
      <c r="L108" s="2">
        <v>0.01903</v>
      </c>
      <c r="M108" s="2">
        <v>0.01984</v>
      </c>
      <c r="N108">
        <v>3</v>
      </c>
      <c r="O108">
        <v>2</v>
      </c>
      <c r="P108" s="2">
        <v>134.45</v>
      </c>
      <c r="Q108">
        <f t="shared" si="14"/>
        <v>12.1005</v>
      </c>
      <c r="R108">
        <v>3</v>
      </c>
      <c r="S108" s="2">
        <v>147.81</v>
      </c>
      <c r="T108">
        <f t="shared" si="15"/>
        <v>13.3029</v>
      </c>
      <c r="U108">
        <v>3</v>
      </c>
      <c r="V108">
        <v>3</v>
      </c>
    </row>
    <row r="109" spans="2:22">
      <c r="B109" s="2">
        <v>2.8702</v>
      </c>
      <c r="C109" s="2">
        <v>0.82</v>
      </c>
      <c r="D109">
        <v>3</v>
      </c>
      <c r="E109" s="2">
        <v>2.0957</v>
      </c>
      <c r="F109" s="2">
        <v>0.9111</v>
      </c>
      <c r="G109">
        <v>3</v>
      </c>
      <c r="H109">
        <v>1</v>
      </c>
      <c r="I109" s="2">
        <v>0.05733</v>
      </c>
      <c r="J109" s="2">
        <v>0.10486</v>
      </c>
      <c r="K109">
        <v>3</v>
      </c>
      <c r="L109" s="2">
        <v>0.47251</v>
      </c>
      <c r="M109" s="2">
        <v>0.1247</v>
      </c>
      <c r="N109">
        <v>3</v>
      </c>
      <c r="O109">
        <v>2</v>
      </c>
      <c r="P109" s="2">
        <v>76.83</v>
      </c>
      <c r="Q109">
        <f t="shared" si="14"/>
        <v>6.9147</v>
      </c>
      <c r="R109">
        <v>3</v>
      </c>
      <c r="S109" s="2">
        <v>153.65</v>
      </c>
      <c r="T109">
        <f t="shared" si="15"/>
        <v>13.8285</v>
      </c>
      <c r="U109">
        <v>3</v>
      </c>
      <c r="V109">
        <v>3</v>
      </c>
    </row>
    <row r="110" spans="2:22">
      <c r="B110" s="2">
        <v>0.6834</v>
      </c>
      <c r="C110" s="2">
        <v>0.8656</v>
      </c>
      <c r="D110">
        <v>3</v>
      </c>
      <c r="E110" s="2">
        <v>1.4579</v>
      </c>
      <c r="F110" s="2">
        <v>0.6378</v>
      </c>
      <c r="G110">
        <v>3</v>
      </c>
      <c r="H110">
        <v>1</v>
      </c>
      <c r="I110" s="2">
        <v>0.311</v>
      </c>
      <c r="J110" s="2">
        <v>0.08644</v>
      </c>
      <c r="K110">
        <v>3</v>
      </c>
      <c r="L110" s="2">
        <v>0.13246</v>
      </c>
      <c r="M110" s="2">
        <v>0.06944</v>
      </c>
      <c r="N110">
        <v>3</v>
      </c>
      <c r="O110">
        <v>2</v>
      </c>
      <c r="P110" s="2">
        <v>56.78</v>
      </c>
      <c r="Q110">
        <f t="shared" si="14"/>
        <v>5.1102</v>
      </c>
      <c r="R110">
        <v>3</v>
      </c>
      <c r="S110" s="2">
        <v>94.36</v>
      </c>
      <c r="T110">
        <f t="shared" si="15"/>
        <v>8.4924</v>
      </c>
      <c r="U110">
        <v>3</v>
      </c>
      <c r="V110">
        <v>3</v>
      </c>
    </row>
    <row r="111" spans="2:22">
      <c r="B111" s="2">
        <v>0.5923</v>
      </c>
      <c r="C111" s="2">
        <v>0.5467</v>
      </c>
      <c r="D111">
        <v>3</v>
      </c>
      <c r="E111" s="2">
        <v>2.2779</v>
      </c>
      <c r="F111" s="2">
        <v>0.6834</v>
      </c>
      <c r="G111">
        <v>3</v>
      </c>
      <c r="H111">
        <v>1</v>
      </c>
      <c r="I111" s="2">
        <v>0.09283</v>
      </c>
      <c r="J111" s="2">
        <v>0.04676</v>
      </c>
      <c r="K111">
        <v>3</v>
      </c>
      <c r="L111" s="2">
        <v>0.36915</v>
      </c>
      <c r="M111" s="2">
        <v>0.0496</v>
      </c>
      <c r="N111">
        <v>3</v>
      </c>
      <c r="O111">
        <v>2</v>
      </c>
      <c r="P111" s="2">
        <v>51.77</v>
      </c>
      <c r="Q111">
        <f t="shared" si="14"/>
        <v>4.6593</v>
      </c>
      <c r="R111">
        <v>3</v>
      </c>
      <c r="S111" s="2">
        <v>70.98</v>
      </c>
      <c r="T111">
        <f t="shared" si="15"/>
        <v>6.3882</v>
      </c>
      <c r="U111">
        <v>3</v>
      </c>
      <c r="V111">
        <v>3</v>
      </c>
    </row>
    <row r="112" spans="2:22">
      <c r="B112" s="2">
        <v>2.9613</v>
      </c>
      <c r="C112" s="2">
        <v>1.0023</v>
      </c>
      <c r="D112">
        <v>3</v>
      </c>
      <c r="E112" s="2">
        <v>3.1891</v>
      </c>
      <c r="F112" s="2">
        <v>0.956700000000001</v>
      </c>
      <c r="G112">
        <v>3</v>
      </c>
      <c r="H112">
        <v>1</v>
      </c>
      <c r="I112" s="2">
        <v>0.32101</v>
      </c>
      <c r="J112" s="2">
        <v>0.03117</v>
      </c>
      <c r="K112">
        <v>3</v>
      </c>
      <c r="L112" s="2">
        <v>0.10845</v>
      </c>
      <c r="M112" s="2">
        <v>0.02126</v>
      </c>
      <c r="N112">
        <v>3</v>
      </c>
      <c r="O112">
        <v>2</v>
      </c>
      <c r="P112" s="2">
        <v>50.94</v>
      </c>
      <c r="Q112">
        <f t="shared" si="14"/>
        <v>4.5846</v>
      </c>
      <c r="R112">
        <v>3</v>
      </c>
      <c r="S112" s="2">
        <v>28.39</v>
      </c>
      <c r="T112">
        <f t="shared" si="15"/>
        <v>2.5551</v>
      </c>
      <c r="U112">
        <v>3</v>
      </c>
      <c r="V112">
        <v>3</v>
      </c>
    </row>
    <row r="113" spans="2:22">
      <c r="B113" s="2">
        <v>4.0547</v>
      </c>
      <c r="C113" s="2">
        <v>1.7312</v>
      </c>
      <c r="D113">
        <v>3</v>
      </c>
      <c r="E113" s="2">
        <v>1.1845</v>
      </c>
      <c r="F113" s="2">
        <v>0.6834</v>
      </c>
      <c r="G113">
        <v>3</v>
      </c>
      <c r="H113">
        <v>1</v>
      </c>
      <c r="I113" s="2">
        <v>0.06175</v>
      </c>
      <c r="J113" s="2">
        <v>0.04393</v>
      </c>
      <c r="K113">
        <v>3</v>
      </c>
      <c r="L113" s="2">
        <v>0.03057</v>
      </c>
      <c r="M113" s="2">
        <v>0.01843</v>
      </c>
      <c r="N113">
        <v>3</v>
      </c>
      <c r="O113">
        <v>2</v>
      </c>
      <c r="P113" s="2">
        <v>32.57</v>
      </c>
      <c r="Q113">
        <f t="shared" si="14"/>
        <v>2.9313</v>
      </c>
      <c r="R113">
        <v>3</v>
      </c>
      <c r="S113" s="2">
        <v>25.89</v>
      </c>
      <c r="T113">
        <f t="shared" si="15"/>
        <v>2.3301</v>
      </c>
      <c r="U113">
        <v>3</v>
      </c>
      <c r="V113">
        <v>3</v>
      </c>
    </row>
    <row r="114" spans="2:22">
      <c r="B114" s="2">
        <v>0.7289</v>
      </c>
      <c r="C114" s="2">
        <v>0.7745</v>
      </c>
      <c r="D114">
        <v>3</v>
      </c>
      <c r="E114" s="2">
        <v>0.9112</v>
      </c>
      <c r="F114" s="2">
        <v>0.7289</v>
      </c>
      <c r="G114">
        <v>3</v>
      </c>
      <c r="H114">
        <v>1</v>
      </c>
      <c r="I114" s="2">
        <v>0.03344</v>
      </c>
      <c r="J114" s="2">
        <v>0.01701</v>
      </c>
      <c r="K114">
        <v>3</v>
      </c>
      <c r="L114" s="2">
        <v>0.02636</v>
      </c>
      <c r="M114" s="2">
        <v>0.017</v>
      </c>
      <c r="N114">
        <v>3</v>
      </c>
      <c r="O114">
        <v>2</v>
      </c>
      <c r="P114" s="2">
        <v>181.21</v>
      </c>
      <c r="Q114">
        <f t="shared" si="14"/>
        <v>16.3089</v>
      </c>
      <c r="R114">
        <v>3</v>
      </c>
      <c r="S114" s="2">
        <v>167.85</v>
      </c>
      <c r="T114">
        <f t="shared" si="15"/>
        <v>15.1065</v>
      </c>
      <c r="U114">
        <v>3</v>
      </c>
      <c r="V114">
        <v>3</v>
      </c>
    </row>
    <row r="115" spans="2:22">
      <c r="B115" s="2">
        <v>2.2779</v>
      </c>
      <c r="C115" s="2">
        <v>1.0478</v>
      </c>
      <c r="D115">
        <v>3</v>
      </c>
      <c r="E115" s="2">
        <v>1.3212</v>
      </c>
      <c r="F115" s="2">
        <v>0.9111</v>
      </c>
      <c r="G115">
        <v>3</v>
      </c>
      <c r="H115">
        <v>1</v>
      </c>
      <c r="I115" s="2">
        <v>0.01337</v>
      </c>
      <c r="J115" s="2">
        <v>0.00709</v>
      </c>
      <c r="K115">
        <v>3</v>
      </c>
      <c r="L115" s="2">
        <v>0.01903</v>
      </c>
      <c r="M115" s="2">
        <v>0.01984</v>
      </c>
      <c r="N115">
        <v>3</v>
      </c>
      <c r="O115">
        <v>2</v>
      </c>
      <c r="P115" s="2">
        <v>81</v>
      </c>
      <c r="Q115">
        <f t="shared" si="14"/>
        <v>7.29</v>
      </c>
      <c r="R115">
        <v>3</v>
      </c>
      <c r="S115" s="2">
        <v>58.46</v>
      </c>
      <c r="T115">
        <f t="shared" si="15"/>
        <v>5.2614</v>
      </c>
      <c r="U115">
        <v>3</v>
      </c>
      <c r="V115">
        <v>3</v>
      </c>
    </row>
    <row r="116" spans="2:22">
      <c r="B116" s="2">
        <v>0.82</v>
      </c>
      <c r="C116" s="2">
        <v>0.729</v>
      </c>
      <c r="D116">
        <v>3</v>
      </c>
      <c r="E116" s="2">
        <v>0.8656</v>
      </c>
      <c r="F116" s="2">
        <v>0.41</v>
      </c>
      <c r="G116">
        <v>3</v>
      </c>
      <c r="H116">
        <v>1</v>
      </c>
      <c r="I116" s="2">
        <v>0.20753</v>
      </c>
      <c r="J116" s="2">
        <v>0.01417</v>
      </c>
      <c r="K116">
        <v>3</v>
      </c>
      <c r="L116" s="2">
        <v>0.47251</v>
      </c>
      <c r="M116" s="2">
        <v>0.1247</v>
      </c>
      <c r="N116">
        <v>3</v>
      </c>
      <c r="O116">
        <v>2</v>
      </c>
      <c r="P116" s="2">
        <v>56.78</v>
      </c>
      <c r="Q116">
        <f t="shared" si="14"/>
        <v>5.1102</v>
      </c>
      <c r="R116">
        <v>3</v>
      </c>
      <c r="S116" s="2">
        <v>12.53</v>
      </c>
      <c r="T116">
        <f t="shared" si="15"/>
        <v>1.1277</v>
      </c>
      <c r="U116">
        <v>3</v>
      </c>
      <c r="V116">
        <v>3</v>
      </c>
    </row>
    <row r="117" spans="2:22">
      <c r="B117" s="2">
        <v>1.0934</v>
      </c>
      <c r="C117" s="2">
        <v>0.7289</v>
      </c>
      <c r="D117">
        <v>3</v>
      </c>
      <c r="E117" s="2">
        <v>0.8656</v>
      </c>
      <c r="F117" s="2">
        <v>0.7745</v>
      </c>
      <c r="G117">
        <v>3</v>
      </c>
      <c r="H117">
        <v>1</v>
      </c>
      <c r="I117" s="2">
        <v>0.44562</v>
      </c>
      <c r="J117" s="2">
        <v>0.01135</v>
      </c>
      <c r="K117">
        <v>3</v>
      </c>
      <c r="L117" s="2">
        <v>0.13246</v>
      </c>
      <c r="M117" s="2">
        <v>0.06944</v>
      </c>
      <c r="N117">
        <v>3</v>
      </c>
      <c r="O117">
        <v>2</v>
      </c>
      <c r="P117" s="2">
        <v>45.09</v>
      </c>
      <c r="Q117">
        <f t="shared" si="14"/>
        <v>4.0581</v>
      </c>
      <c r="R117">
        <v>3</v>
      </c>
      <c r="S117" s="2">
        <v>8.35</v>
      </c>
      <c r="T117">
        <f t="shared" si="15"/>
        <v>0.7515</v>
      </c>
      <c r="U117">
        <v>3</v>
      </c>
      <c r="V117">
        <v>3</v>
      </c>
    </row>
    <row r="118" spans="2:22">
      <c r="B118" s="2">
        <v>0.3189</v>
      </c>
      <c r="C118" s="2">
        <v>0.6834</v>
      </c>
      <c r="D118">
        <v>3</v>
      </c>
      <c r="E118" s="2">
        <v>0.5923</v>
      </c>
      <c r="F118" s="2">
        <v>0.3644</v>
      </c>
      <c r="G118">
        <v>3</v>
      </c>
      <c r="H118">
        <v>1</v>
      </c>
      <c r="I118" s="2">
        <v>0.08858</v>
      </c>
      <c r="J118" s="2">
        <v>0.0156</v>
      </c>
      <c r="K118">
        <v>3</v>
      </c>
      <c r="L118" s="2">
        <v>0.36915</v>
      </c>
      <c r="M118" s="2">
        <v>0.0496</v>
      </c>
      <c r="N118">
        <v>3</v>
      </c>
      <c r="O118">
        <v>2</v>
      </c>
      <c r="P118" s="2">
        <v>46.76</v>
      </c>
      <c r="Q118">
        <f t="shared" si="14"/>
        <v>4.2084</v>
      </c>
      <c r="R118">
        <v>3</v>
      </c>
      <c r="S118" s="2">
        <v>20.88</v>
      </c>
      <c r="T118">
        <f t="shared" si="15"/>
        <v>1.8792</v>
      </c>
      <c r="U118">
        <v>3</v>
      </c>
      <c r="V118">
        <v>3</v>
      </c>
    </row>
    <row r="119" spans="2:22">
      <c r="B119" s="2">
        <v>0.2733</v>
      </c>
      <c r="C119" s="2">
        <v>0.5012</v>
      </c>
      <c r="D119">
        <v>3</v>
      </c>
      <c r="E119" s="2">
        <v>0.41</v>
      </c>
      <c r="F119" s="2">
        <v>1.9135</v>
      </c>
      <c r="G119">
        <v>3</v>
      </c>
      <c r="H119">
        <v>1</v>
      </c>
      <c r="I119" s="2">
        <v>0.5123</v>
      </c>
      <c r="J119" s="2">
        <v>0.02693</v>
      </c>
      <c r="K119">
        <v>3</v>
      </c>
      <c r="L119" s="2">
        <v>0.10845</v>
      </c>
      <c r="M119" s="2">
        <v>0.02126</v>
      </c>
      <c r="N119">
        <v>3</v>
      </c>
      <c r="O119">
        <v>2</v>
      </c>
      <c r="P119" s="2">
        <v>194.57</v>
      </c>
      <c r="Q119">
        <f t="shared" si="14"/>
        <v>17.5113</v>
      </c>
      <c r="R119">
        <v>3</v>
      </c>
      <c r="S119" s="2">
        <v>40.92</v>
      </c>
      <c r="T119">
        <f t="shared" si="15"/>
        <v>3.6828</v>
      </c>
      <c r="U119">
        <v>3</v>
      </c>
      <c r="V119">
        <v>3</v>
      </c>
    </row>
    <row r="120" spans="2:22">
      <c r="B120" s="2">
        <v>0.6378</v>
      </c>
      <c r="C120" s="2">
        <v>0.3645</v>
      </c>
      <c r="D120">
        <v>3</v>
      </c>
      <c r="E120" s="2">
        <v>0.6378</v>
      </c>
      <c r="F120" s="2">
        <v>0.5012</v>
      </c>
      <c r="G120">
        <v>3</v>
      </c>
      <c r="H120">
        <v>1</v>
      </c>
      <c r="I120" s="2">
        <v>0.12409</v>
      </c>
      <c r="J120" s="2">
        <v>0.0156</v>
      </c>
      <c r="K120">
        <v>3</v>
      </c>
      <c r="L120" s="2">
        <v>0.03057</v>
      </c>
      <c r="M120" s="2">
        <v>0.01843</v>
      </c>
      <c r="N120">
        <v>3</v>
      </c>
      <c r="O120">
        <v>2</v>
      </c>
      <c r="P120" s="2">
        <v>155.32</v>
      </c>
      <c r="Q120">
        <f t="shared" si="14"/>
        <v>13.9788</v>
      </c>
      <c r="R120">
        <v>3</v>
      </c>
      <c r="S120" s="2">
        <v>147.81</v>
      </c>
      <c r="T120">
        <f t="shared" si="15"/>
        <v>13.3029</v>
      </c>
      <c r="U120">
        <v>3</v>
      </c>
      <c r="V120">
        <v>3</v>
      </c>
    </row>
    <row r="121" spans="2:22">
      <c r="B121" s="2">
        <v>0.3645</v>
      </c>
      <c r="C121" s="2">
        <v>0.5011</v>
      </c>
      <c r="D121">
        <v>3</v>
      </c>
      <c r="E121" s="2">
        <v>0.5467</v>
      </c>
      <c r="F121" s="2">
        <v>0.2733</v>
      </c>
      <c r="G121">
        <v>3</v>
      </c>
      <c r="H121">
        <v>1</v>
      </c>
      <c r="I121" s="2">
        <v>0.05186</v>
      </c>
      <c r="J121" s="2">
        <v>0.01701</v>
      </c>
      <c r="K121">
        <v>3</v>
      </c>
      <c r="L121" s="2">
        <v>0.02636</v>
      </c>
      <c r="M121" s="2">
        <v>0.017</v>
      </c>
      <c r="N121">
        <v>3</v>
      </c>
      <c r="O121">
        <v>2</v>
      </c>
      <c r="P121" s="2">
        <v>106.89</v>
      </c>
      <c r="Q121">
        <f t="shared" si="14"/>
        <v>9.6201</v>
      </c>
      <c r="R121">
        <v>3</v>
      </c>
      <c r="S121" s="2">
        <v>153.65</v>
      </c>
      <c r="T121">
        <f t="shared" si="15"/>
        <v>13.8285</v>
      </c>
      <c r="U121">
        <v>3</v>
      </c>
      <c r="V121">
        <v>3</v>
      </c>
    </row>
    <row r="122" spans="2:22">
      <c r="B122" s="2">
        <v>0.3189</v>
      </c>
      <c r="C122" s="2">
        <v>0.6834</v>
      </c>
      <c r="D122">
        <v>3</v>
      </c>
      <c r="E122" s="2">
        <v>0.6378</v>
      </c>
      <c r="F122" s="2">
        <v>0.3189</v>
      </c>
      <c r="G122">
        <v>3</v>
      </c>
      <c r="H122">
        <v>1</v>
      </c>
      <c r="I122" s="2">
        <v>0.02964</v>
      </c>
      <c r="J122" s="2">
        <v>0.0127</v>
      </c>
      <c r="K122">
        <v>3</v>
      </c>
      <c r="L122" s="2">
        <v>0.01815</v>
      </c>
      <c r="M122" s="2">
        <v>0.01088</v>
      </c>
      <c r="N122">
        <v>3</v>
      </c>
      <c r="O122">
        <v>2</v>
      </c>
      <c r="P122" s="2">
        <v>92.69</v>
      </c>
      <c r="Q122">
        <f t="shared" si="14"/>
        <v>8.3421</v>
      </c>
      <c r="R122">
        <v>3</v>
      </c>
      <c r="S122" s="2">
        <v>94.36</v>
      </c>
      <c r="T122">
        <f t="shared" si="15"/>
        <v>8.4924</v>
      </c>
      <c r="U122">
        <v>3</v>
      </c>
      <c r="V122">
        <v>3</v>
      </c>
    </row>
    <row r="123" spans="2:22">
      <c r="B123" s="2">
        <v>0.41</v>
      </c>
      <c r="C123" s="2">
        <v>0.6378</v>
      </c>
      <c r="D123">
        <v>3</v>
      </c>
      <c r="E123" s="2">
        <v>0.6834</v>
      </c>
      <c r="F123" s="2">
        <v>0.41</v>
      </c>
      <c r="G123">
        <v>3</v>
      </c>
      <c r="H123">
        <v>1</v>
      </c>
      <c r="I123" s="2">
        <v>0.09133</v>
      </c>
      <c r="J123" s="2">
        <v>0.05323</v>
      </c>
      <c r="K123">
        <v>3</v>
      </c>
      <c r="L123" s="2">
        <v>0.03085</v>
      </c>
      <c r="M123" s="2">
        <v>0.03024</v>
      </c>
      <c r="N123">
        <v>3</v>
      </c>
      <c r="O123">
        <v>2</v>
      </c>
      <c r="P123" s="2">
        <v>46.76</v>
      </c>
      <c r="Q123">
        <f t="shared" si="14"/>
        <v>4.2084</v>
      </c>
      <c r="R123">
        <v>3</v>
      </c>
      <c r="S123" s="2">
        <v>70.98</v>
      </c>
      <c r="T123">
        <f t="shared" si="15"/>
        <v>6.3882</v>
      </c>
      <c r="U123">
        <v>3</v>
      </c>
      <c r="V123">
        <v>3</v>
      </c>
    </row>
    <row r="124" spans="2:22">
      <c r="B124" s="2">
        <v>0.5923</v>
      </c>
      <c r="C124" s="2">
        <v>0</v>
      </c>
      <c r="D124">
        <v>3</v>
      </c>
      <c r="E124" s="2">
        <v>0.5923</v>
      </c>
      <c r="F124" s="2">
        <v>0.41</v>
      </c>
      <c r="G124">
        <v>3</v>
      </c>
      <c r="H124">
        <v>1</v>
      </c>
      <c r="I124" s="2">
        <v>0.06472</v>
      </c>
      <c r="J124" s="2">
        <v>0.00544</v>
      </c>
      <c r="K124">
        <v>3</v>
      </c>
      <c r="L124" s="2">
        <v>0.09194</v>
      </c>
      <c r="M124" s="2">
        <v>0.00846000000000001</v>
      </c>
      <c r="N124">
        <v>3</v>
      </c>
      <c r="O124">
        <v>2</v>
      </c>
      <c r="P124" s="2">
        <v>35.07</v>
      </c>
      <c r="Q124">
        <f t="shared" si="14"/>
        <v>3.1563</v>
      </c>
      <c r="R124">
        <v>3</v>
      </c>
      <c r="S124" s="2">
        <v>28.39</v>
      </c>
      <c r="T124">
        <f t="shared" si="15"/>
        <v>2.5551</v>
      </c>
      <c r="U124">
        <v>3</v>
      </c>
      <c r="V124">
        <v>3</v>
      </c>
    </row>
    <row r="125" spans="2:22">
      <c r="B125" s="2">
        <v>0.41</v>
      </c>
      <c r="C125" s="2">
        <v>0.1823</v>
      </c>
      <c r="D125">
        <v>3</v>
      </c>
      <c r="E125" s="2">
        <v>0.4556</v>
      </c>
      <c r="F125" s="2">
        <v>0.7289</v>
      </c>
      <c r="G125">
        <v>3</v>
      </c>
      <c r="H125">
        <v>1</v>
      </c>
      <c r="I125" s="2">
        <v>0.03629</v>
      </c>
      <c r="J125" s="2">
        <v>0.00544</v>
      </c>
      <c r="K125">
        <v>3</v>
      </c>
      <c r="L125" s="2">
        <v>0.06169</v>
      </c>
      <c r="M125" s="2">
        <v>0.03569</v>
      </c>
      <c r="N125">
        <v>3</v>
      </c>
      <c r="O125">
        <v>2</v>
      </c>
      <c r="P125" s="2">
        <v>43.58</v>
      </c>
      <c r="Q125">
        <f t="shared" si="14"/>
        <v>3.9222</v>
      </c>
      <c r="R125">
        <v>3</v>
      </c>
      <c r="S125" s="2">
        <v>31.86</v>
      </c>
      <c r="T125">
        <f t="shared" si="15"/>
        <v>2.8674</v>
      </c>
      <c r="U125">
        <v>3</v>
      </c>
      <c r="V125">
        <v>3</v>
      </c>
    </row>
    <row r="126" spans="2:22">
      <c r="B126" s="2">
        <v>12.1185</v>
      </c>
      <c r="C126" s="2">
        <v>3.2346</v>
      </c>
      <c r="D126">
        <v>3</v>
      </c>
      <c r="E126" s="2">
        <v>11.4806</v>
      </c>
      <c r="F126" s="2">
        <v>4.9203</v>
      </c>
      <c r="G126">
        <v>3</v>
      </c>
      <c r="H126">
        <v>1</v>
      </c>
      <c r="I126" s="2">
        <v>0.0496</v>
      </c>
      <c r="J126" s="2">
        <v>0.01996</v>
      </c>
      <c r="K126">
        <v>3</v>
      </c>
      <c r="L126" s="2">
        <v>0.16149</v>
      </c>
      <c r="M126" s="2">
        <v>0.04355</v>
      </c>
      <c r="N126">
        <v>3</v>
      </c>
      <c r="O126">
        <v>2</v>
      </c>
      <c r="P126" s="2">
        <v>326.46</v>
      </c>
      <c r="Q126">
        <f t="shared" si="14"/>
        <v>29.3814</v>
      </c>
      <c r="R126">
        <v>3</v>
      </c>
      <c r="S126" s="2">
        <v>174.15</v>
      </c>
      <c r="T126">
        <f t="shared" si="15"/>
        <v>15.6735</v>
      </c>
      <c r="U126">
        <v>3</v>
      </c>
      <c r="V126">
        <v>3</v>
      </c>
    </row>
    <row r="127" spans="2:22">
      <c r="B127" s="2">
        <v>16.0364</v>
      </c>
      <c r="C127" s="2">
        <v>3.918</v>
      </c>
      <c r="D127">
        <v>3</v>
      </c>
      <c r="E127" s="2">
        <v>24.9658</v>
      </c>
      <c r="F127" s="2">
        <v>8.1549</v>
      </c>
      <c r="G127">
        <v>3</v>
      </c>
      <c r="H127">
        <v>1</v>
      </c>
      <c r="I127" s="2">
        <v>0.03085</v>
      </c>
      <c r="J127" s="2">
        <v>0.02177</v>
      </c>
      <c r="K127">
        <v>3</v>
      </c>
      <c r="L127" s="2">
        <v>0.02359</v>
      </c>
      <c r="M127" s="2">
        <v>0.00605</v>
      </c>
      <c r="N127">
        <v>3</v>
      </c>
      <c r="O127">
        <v>2</v>
      </c>
      <c r="P127" s="2">
        <v>125.66</v>
      </c>
      <c r="Q127">
        <f t="shared" si="14"/>
        <v>11.3094</v>
      </c>
      <c r="R127">
        <v>3</v>
      </c>
      <c r="S127" s="2">
        <v>46.16</v>
      </c>
      <c r="T127">
        <f t="shared" si="15"/>
        <v>4.1544</v>
      </c>
      <c r="U127">
        <v>3</v>
      </c>
      <c r="V127">
        <v>3</v>
      </c>
    </row>
    <row r="128" spans="2:22">
      <c r="B128" s="2">
        <v>16.082</v>
      </c>
      <c r="C128" s="2">
        <v>0.8201</v>
      </c>
      <c r="D128">
        <v>3</v>
      </c>
      <c r="E128" s="2">
        <v>16.6287</v>
      </c>
      <c r="F128" s="2">
        <v>4.9203</v>
      </c>
      <c r="G128">
        <v>3</v>
      </c>
      <c r="H128">
        <v>1</v>
      </c>
      <c r="I128" s="2">
        <v>0.00423</v>
      </c>
      <c r="J128" s="2">
        <v>0.00545</v>
      </c>
      <c r="K128">
        <v>3</v>
      </c>
      <c r="L128" s="2">
        <v>0.02601</v>
      </c>
      <c r="M128" s="2">
        <v>0.02359</v>
      </c>
      <c r="N128">
        <v>3</v>
      </c>
      <c r="O128">
        <v>2</v>
      </c>
      <c r="P128" s="2">
        <v>58.31</v>
      </c>
      <c r="Q128">
        <f t="shared" si="14"/>
        <v>5.2479</v>
      </c>
      <c r="R128">
        <v>3</v>
      </c>
      <c r="S128" s="2">
        <v>24.83</v>
      </c>
      <c r="T128">
        <f t="shared" si="15"/>
        <v>2.2347</v>
      </c>
      <c r="U128">
        <v>3</v>
      </c>
      <c r="V128">
        <v>3</v>
      </c>
    </row>
    <row r="129" spans="2:22">
      <c r="B129" s="2">
        <v>14.123</v>
      </c>
      <c r="C129" s="2">
        <v>3.5991</v>
      </c>
      <c r="D129">
        <v>3</v>
      </c>
      <c r="E129" s="2">
        <v>9.8861</v>
      </c>
      <c r="F129" s="2">
        <v>2.4601</v>
      </c>
      <c r="G129">
        <v>3</v>
      </c>
      <c r="H129">
        <v>1</v>
      </c>
      <c r="I129" s="2">
        <v>0.01391</v>
      </c>
      <c r="J129" s="2">
        <v>0.00786</v>
      </c>
      <c r="K129">
        <v>3</v>
      </c>
      <c r="L129" s="2">
        <v>0.03992</v>
      </c>
      <c r="M129" s="2">
        <v>0.0248</v>
      </c>
      <c r="N129">
        <v>3</v>
      </c>
      <c r="O129">
        <v>2</v>
      </c>
      <c r="P129" s="2">
        <v>184.69</v>
      </c>
      <c r="Q129">
        <f t="shared" si="14"/>
        <v>16.6221</v>
      </c>
      <c r="R129">
        <v>3</v>
      </c>
      <c r="S129" s="2">
        <v>91.8</v>
      </c>
      <c r="T129">
        <f t="shared" si="15"/>
        <v>8.262</v>
      </c>
      <c r="U129">
        <v>3</v>
      </c>
      <c r="V129">
        <v>3</v>
      </c>
    </row>
    <row r="130" spans="2:22">
      <c r="B130" s="2">
        <v>16.3554</v>
      </c>
      <c r="C130" s="2">
        <v>3.6902</v>
      </c>
      <c r="D130">
        <v>3</v>
      </c>
      <c r="E130" s="2">
        <v>15.9453</v>
      </c>
      <c r="F130" s="2">
        <v>4.1458</v>
      </c>
      <c r="G130">
        <v>3</v>
      </c>
      <c r="H130">
        <v>1</v>
      </c>
      <c r="I130" s="2">
        <v>0.01089</v>
      </c>
      <c r="J130" s="2">
        <v>0.00665</v>
      </c>
      <c r="K130">
        <v>3</v>
      </c>
      <c r="L130" s="2">
        <v>0.04113</v>
      </c>
      <c r="M130" s="2">
        <v>0.01814</v>
      </c>
      <c r="N130">
        <v>3</v>
      </c>
      <c r="O130">
        <v>2</v>
      </c>
      <c r="P130" s="2">
        <v>318.59</v>
      </c>
      <c r="Q130">
        <f t="shared" si="14"/>
        <v>28.6731</v>
      </c>
      <c r="R130">
        <v>3</v>
      </c>
      <c r="S130" s="2">
        <v>190.56</v>
      </c>
      <c r="T130">
        <f t="shared" si="15"/>
        <v>17.1504</v>
      </c>
      <c r="U130">
        <v>3</v>
      </c>
      <c r="V130">
        <v>3</v>
      </c>
    </row>
    <row r="131" spans="2:22">
      <c r="B131" s="2">
        <v>6.697</v>
      </c>
      <c r="C131" s="2">
        <v>0.6379</v>
      </c>
      <c r="D131">
        <v>3</v>
      </c>
      <c r="E131" s="2">
        <v>9.385</v>
      </c>
      <c r="F131" s="2">
        <v>1.8223</v>
      </c>
      <c r="G131">
        <v>3</v>
      </c>
      <c r="H131">
        <v>1</v>
      </c>
      <c r="I131" s="2">
        <v>0.00423</v>
      </c>
      <c r="J131" s="2">
        <v>0.00484</v>
      </c>
      <c r="K131">
        <v>3</v>
      </c>
      <c r="L131" s="2">
        <v>0.01331</v>
      </c>
      <c r="M131" s="2">
        <v>0.01875</v>
      </c>
      <c r="N131">
        <v>3</v>
      </c>
      <c r="O131">
        <v>2</v>
      </c>
      <c r="P131" s="2">
        <v>217.36</v>
      </c>
      <c r="Q131">
        <f t="shared" si="14"/>
        <v>19.5624</v>
      </c>
      <c r="R131">
        <v>3</v>
      </c>
      <c r="S131" s="2">
        <v>155.43</v>
      </c>
      <c r="T131">
        <f t="shared" si="15"/>
        <v>13.9887</v>
      </c>
      <c r="U131">
        <v>3</v>
      </c>
      <c r="V131">
        <v>3</v>
      </c>
    </row>
    <row r="132" spans="2:22">
      <c r="B132" s="2">
        <v>9.2027</v>
      </c>
      <c r="C132" s="2">
        <v>3.2802</v>
      </c>
      <c r="D132">
        <v>3</v>
      </c>
      <c r="E132" s="2">
        <v>5.877</v>
      </c>
      <c r="F132" s="2">
        <v>1.3667</v>
      </c>
      <c r="G132">
        <v>3</v>
      </c>
      <c r="H132">
        <v>1</v>
      </c>
      <c r="I132" s="2">
        <v>0.00786</v>
      </c>
      <c r="J132" s="2">
        <v>0.00847</v>
      </c>
      <c r="K132">
        <v>3</v>
      </c>
      <c r="L132" s="2">
        <v>0.02722</v>
      </c>
      <c r="M132" s="2">
        <v>0.01935</v>
      </c>
      <c r="N132">
        <v>3</v>
      </c>
      <c r="O132">
        <v>2</v>
      </c>
      <c r="P132" s="2">
        <v>131.18</v>
      </c>
      <c r="Q132">
        <f t="shared" si="14"/>
        <v>11.8062</v>
      </c>
      <c r="R132">
        <v>3</v>
      </c>
      <c r="S132" s="2">
        <v>90.18</v>
      </c>
      <c r="T132">
        <f t="shared" si="15"/>
        <v>8.1162</v>
      </c>
      <c r="U132">
        <v>3</v>
      </c>
      <c r="V132">
        <v>3</v>
      </c>
    </row>
    <row r="133" spans="2:22">
      <c r="B133" s="2">
        <v>1.0478</v>
      </c>
      <c r="C133" s="2">
        <v>0.8201</v>
      </c>
      <c r="D133">
        <v>3</v>
      </c>
      <c r="E133" s="2">
        <v>1.0934</v>
      </c>
      <c r="F133" s="2">
        <v>0.7289</v>
      </c>
      <c r="G133">
        <v>3</v>
      </c>
      <c r="H133">
        <v>1</v>
      </c>
      <c r="I133" s="2">
        <v>0.02298</v>
      </c>
      <c r="J133" s="2">
        <v>0.02964</v>
      </c>
      <c r="K133">
        <v>3</v>
      </c>
      <c r="L133" s="2">
        <v>0.01815</v>
      </c>
      <c r="M133" s="2">
        <v>0.01088</v>
      </c>
      <c r="N133">
        <v>3</v>
      </c>
      <c r="O133">
        <v>2</v>
      </c>
      <c r="P133" s="2">
        <v>94.38</v>
      </c>
      <c r="Q133">
        <f t="shared" si="14"/>
        <v>8.4942</v>
      </c>
      <c r="R133">
        <v>3</v>
      </c>
      <c r="S133" s="2">
        <v>79.32</v>
      </c>
      <c r="T133">
        <f t="shared" si="15"/>
        <v>7.1388</v>
      </c>
      <c r="U133">
        <v>3</v>
      </c>
      <c r="V133">
        <v>3</v>
      </c>
    </row>
    <row r="134" spans="2:22">
      <c r="B134" s="2">
        <v>0.5467</v>
      </c>
      <c r="C134" s="2">
        <v>0.8656</v>
      </c>
      <c r="D134">
        <v>3</v>
      </c>
      <c r="E134" s="2">
        <v>0.9567</v>
      </c>
      <c r="F134" s="2">
        <v>0.5923</v>
      </c>
      <c r="G134">
        <v>3</v>
      </c>
      <c r="H134">
        <v>1</v>
      </c>
      <c r="I134" s="2">
        <v>0.15423</v>
      </c>
      <c r="J134" s="2">
        <v>0.09073</v>
      </c>
      <c r="K134">
        <v>3</v>
      </c>
      <c r="L134" s="2">
        <v>0.03085</v>
      </c>
      <c r="M134" s="2">
        <v>0.03024</v>
      </c>
      <c r="N134">
        <v>3</v>
      </c>
      <c r="O134">
        <v>2</v>
      </c>
      <c r="P134" s="2">
        <v>43.35</v>
      </c>
      <c r="Q134">
        <f t="shared" si="14"/>
        <v>3.9015</v>
      </c>
      <c r="R134">
        <v>3</v>
      </c>
      <c r="S134" s="2">
        <v>52.55</v>
      </c>
      <c r="T134">
        <f t="shared" si="15"/>
        <v>4.7295</v>
      </c>
      <c r="U134">
        <v>3</v>
      </c>
      <c r="V134">
        <v>3</v>
      </c>
    </row>
    <row r="135" spans="2:22">
      <c r="B135" s="2">
        <v>0.5923</v>
      </c>
      <c r="C135" s="2">
        <v>0.6378</v>
      </c>
      <c r="D135">
        <v>3</v>
      </c>
      <c r="E135" s="2">
        <v>1.3212</v>
      </c>
      <c r="F135" s="2">
        <v>0.4556</v>
      </c>
      <c r="G135">
        <v>3</v>
      </c>
      <c r="H135">
        <v>1</v>
      </c>
      <c r="I135" s="2">
        <v>0.10827</v>
      </c>
      <c r="J135" s="2">
        <v>0.07983</v>
      </c>
      <c r="K135">
        <v>3</v>
      </c>
      <c r="L135" s="2">
        <v>0.09194</v>
      </c>
      <c r="M135" s="2">
        <v>0.00846000000000001</v>
      </c>
      <c r="N135">
        <v>3</v>
      </c>
      <c r="O135">
        <v>2</v>
      </c>
      <c r="P135" s="2">
        <v>43.57</v>
      </c>
      <c r="Q135">
        <f t="shared" si="14"/>
        <v>3.9213</v>
      </c>
      <c r="R135">
        <v>3</v>
      </c>
      <c r="S135" s="2">
        <v>31.86</v>
      </c>
      <c r="T135">
        <f t="shared" si="15"/>
        <v>2.8674</v>
      </c>
      <c r="U135">
        <v>3</v>
      </c>
      <c r="V135">
        <v>3</v>
      </c>
    </row>
    <row r="136" spans="2:22">
      <c r="B136" s="2">
        <v>0.5467</v>
      </c>
      <c r="C136" s="2">
        <v>0.6378</v>
      </c>
      <c r="D136">
        <v>3</v>
      </c>
      <c r="E136" s="2">
        <v>1.0023</v>
      </c>
      <c r="F136" s="2">
        <v>0.4556</v>
      </c>
      <c r="G136">
        <v>3</v>
      </c>
      <c r="H136">
        <v>1</v>
      </c>
      <c r="I136" s="2">
        <v>0.06411</v>
      </c>
      <c r="J136" s="2">
        <v>0.03387</v>
      </c>
      <c r="K136">
        <v>3</v>
      </c>
      <c r="L136" s="2">
        <v>0.06169</v>
      </c>
      <c r="M136" s="2">
        <v>0.03569</v>
      </c>
      <c r="N136">
        <v>3</v>
      </c>
      <c r="O136">
        <v>2</v>
      </c>
      <c r="P136" s="2">
        <v>253.65</v>
      </c>
      <c r="Q136">
        <f t="shared" si="14"/>
        <v>22.8285</v>
      </c>
      <c r="R136">
        <v>3</v>
      </c>
      <c r="S136" s="2">
        <v>174.15</v>
      </c>
      <c r="T136">
        <f t="shared" si="15"/>
        <v>15.6735</v>
      </c>
      <c r="U136">
        <v>3</v>
      </c>
      <c r="V136">
        <v>3</v>
      </c>
    </row>
    <row r="137" spans="2:22">
      <c r="B137" s="2">
        <v>0.7289</v>
      </c>
      <c r="C137" s="2">
        <v>0.7745</v>
      </c>
      <c r="D137">
        <v>3</v>
      </c>
      <c r="E137" s="2">
        <v>0.6378</v>
      </c>
      <c r="F137" s="2">
        <v>0.7289</v>
      </c>
      <c r="G137">
        <v>3</v>
      </c>
      <c r="H137">
        <v>1</v>
      </c>
      <c r="I137" s="2">
        <v>0.11734</v>
      </c>
      <c r="J137" s="2">
        <v>0.00726</v>
      </c>
      <c r="K137">
        <v>3</v>
      </c>
      <c r="L137" s="2">
        <v>0.16149</v>
      </c>
      <c r="M137" s="2">
        <v>0.04355</v>
      </c>
      <c r="N137">
        <v>3</v>
      </c>
      <c r="O137">
        <v>2</v>
      </c>
      <c r="P137" s="2">
        <v>118.13</v>
      </c>
      <c r="Q137">
        <f t="shared" si="14"/>
        <v>10.6317</v>
      </c>
      <c r="R137">
        <v>3</v>
      </c>
      <c r="S137" s="2">
        <v>46.16</v>
      </c>
      <c r="T137">
        <f t="shared" si="15"/>
        <v>4.1544</v>
      </c>
      <c r="U137">
        <v>3</v>
      </c>
      <c r="V137">
        <v>3</v>
      </c>
    </row>
    <row r="138" spans="2:22">
      <c r="B138" s="2">
        <v>1.2756</v>
      </c>
      <c r="C138" s="2">
        <v>0.729</v>
      </c>
      <c r="D138">
        <v>3</v>
      </c>
      <c r="E138" s="2">
        <v>1.6401</v>
      </c>
      <c r="F138" s="2">
        <v>0.5467</v>
      </c>
      <c r="G138">
        <v>3</v>
      </c>
      <c r="H138">
        <v>1</v>
      </c>
      <c r="I138" s="2">
        <v>0.0127</v>
      </c>
      <c r="J138" s="2">
        <v>0.00605</v>
      </c>
      <c r="K138">
        <v>3</v>
      </c>
      <c r="L138" s="2">
        <v>0.02359</v>
      </c>
      <c r="M138" s="2">
        <v>0.00605</v>
      </c>
      <c r="N138">
        <v>3</v>
      </c>
      <c r="O138">
        <v>2</v>
      </c>
      <c r="P138" s="2">
        <v>84.25</v>
      </c>
      <c r="Q138">
        <f t="shared" si="14"/>
        <v>7.5825</v>
      </c>
      <c r="R138">
        <v>3</v>
      </c>
      <c r="S138" s="2">
        <v>24.83</v>
      </c>
      <c r="T138">
        <f t="shared" si="15"/>
        <v>2.2347</v>
      </c>
      <c r="U138">
        <v>3</v>
      </c>
      <c r="V138">
        <v>3</v>
      </c>
    </row>
    <row r="139" spans="2:22">
      <c r="B139" s="2">
        <v>4.6014</v>
      </c>
      <c r="C139" s="2">
        <v>1.8223</v>
      </c>
      <c r="D139">
        <v>3</v>
      </c>
      <c r="E139" s="2">
        <v>2.3235</v>
      </c>
      <c r="F139" s="2">
        <v>0.5922</v>
      </c>
      <c r="G139">
        <v>3</v>
      </c>
      <c r="H139">
        <v>1</v>
      </c>
      <c r="I139" s="2">
        <v>0.01028</v>
      </c>
      <c r="J139" s="2">
        <v>0.00484</v>
      </c>
      <c r="K139">
        <v>3</v>
      </c>
      <c r="L139" s="2">
        <v>0.02601</v>
      </c>
      <c r="M139" s="2">
        <v>0.02359</v>
      </c>
      <c r="N139">
        <v>3</v>
      </c>
      <c r="O139">
        <v>2</v>
      </c>
      <c r="P139" s="2">
        <v>198.08</v>
      </c>
      <c r="Q139">
        <f t="shared" si="14"/>
        <v>17.8272</v>
      </c>
      <c r="R139">
        <v>3</v>
      </c>
      <c r="S139" s="2">
        <v>91.8</v>
      </c>
      <c r="T139">
        <f t="shared" si="15"/>
        <v>8.262</v>
      </c>
      <c r="U139">
        <v>3</v>
      </c>
      <c r="V139">
        <v>3</v>
      </c>
    </row>
    <row r="140" spans="2:22">
      <c r="B140" s="2">
        <v>0.6378</v>
      </c>
      <c r="C140" s="2">
        <v>0.7289</v>
      </c>
      <c r="D140">
        <v>3</v>
      </c>
      <c r="E140" s="2">
        <v>3.2802</v>
      </c>
      <c r="F140" s="2">
        <v>1.1845</v>
      </c>
      <c r="G140">
        <v>3</v>
      </c>
      <c r="H140">
        <v>1</v>
      </c>
      <c r="I140" s="2">
        <v>0.01875</v>
      </c>
      <c r="J140" s="2">
        <v>0.00786</v>
      </c>
      <c r="K140">
        <v>3</v>
      </c>
      <c r="L140" s="2">
        <v>0.03992</v>
      </c>
      <c r="M140" s="2">
        <v>0.0248</v>
      </c>
      <c r="N140">
        <v>3</v>
      </c>
      <c r="O140">
        <v>2</v>
      </c>
      <c r="P140" s="2">
        <v>260.02</v>
      </c>
      <c r="Q140">
        <f t="shared" si="14"/>
        <v>23.4018</v>
      </c>
      <c r="R140">
        <v>3</v>
      </c>
      <c r="S140" s="2">
        <v>190.56</v>
      </c>
      <c r="T140">
        <f t="shared" si="15"/>
        <v>17.1504</v>
      </c>
      <c r="U140">
        <v>3</v>
      </c>
      <c r="V140">
        <v>3</v>
      </c>
    </row>
    <row r="141" spans="2:22">
      <c r="B141" s="2">
        <v>11.7995</v>
      </c>
      <c r="C141" s="2">
        <v>4.4192</v>
      </c>
      <c r="D141">
        <v>3</v>
      </c>
      <c r="E141" s="2">
        <v>5.6492</v>
      </c>
      <c r="F141" s="2">
        <v>1.5034</v>
      </c>
      <c r="G141">
        <v>3</v>
      </c>
      <c r="H141">
        <v>1</v>
      </c>
      <c r="I141" s="2">
        <v>0.01391</v>
      </c>
      <c r="J141" s="2">
        <v>0.01028</v>
      </c>
      <c r="K141">
        <v>3</v>
      </c>
      <c r="L141" s="2">
        <v>0.04113</v>
      </c>
      <c r="M141" s="2">
        <v>0.01814</v>
      </c>
      <c r="N141">
        <v>3</v>
      </c>
      <c r="O141">
        <v>2</v>
      </c>
      <c r="P141" s="2">
        <v>114.43</v>
      </c>
      <c r="Q141">
        <f t="shared" si="14"/>
        <v>10.2987</v>
      </c>
      <c r="R141">
        <v>3</v>
      </c>
      <c r="S141" s="2">
        <v>155.43</v>
      </c>
      <c r="T141">
        <f t="shared" si="15"/>
        <v>13.9887</v>
      </c>
      <c r="U141">
        <v>3</v>
      </c>
      <c r="V141">
        <v>3</v>
      </c>
    </row>
    <row r="142" spans="2:22">
      <c r="B142" s="2">
        <v>1.7312</v>
      </c>
      <c r="C142" s="2">
        <v>4.738</v>
      </c>
      <c r="D142">
        <v>3</v>
      </c>
      <c r="E142" s="2">
        <v>2.2779</v>
      </c>
      <c r="F142" s="2">
        <v>0.9567</v>
      </c>
      <c r="G142">
        <v>3</v>
      </c>
      <c r="H142">
        <v>1</v>
      </c>
      <c r="I142" s="2">
        <v>0.0006</v>
      </c>
      <c r="J142" s="2">
        <v>0.00182</v>
      </c>
      <c r="K142">
        <v>3</v>
      </c>
      <c r="L142" s="2">
        <v>0.01331</v>
      </c>
      <c r="M142" s="2">
        <v>0.01875</v>
      </c>
      <c r="N142">
        <v>3</v>
      </c>
      <c r="O142">
        <v>2</v>
      </c>
      <c r="P142" s="2">
        <v>93.52</v>
      </c>
      <c r="Q142">
        <f t="shared" si="14"/>
        <v>8.4168</v>
      </c>
      <c r="R142">
        <v>3</v>
      </c>
      <c r="S142" s="2">
        <v>90.18</v>
      </c>
      <c r="T142">
        <f t="shared" si="15"/>
        <v>8.1162</v>
      </c>
      <c r="U142">
        <v>3</v>
      </c>
      <c r="V142">
        <v>3</v>
      </c>
    </row>
    <row r="143" spans="2:22">
      <c r="B143" s="2">
        <v>2.2779</v>
      </c>
      <c r="C143" s="2">
        <v>0.4556</v>
      </c>
      <c r="D143">
        <v>3</v>
      </c>
      <c r="E143" s="2">
        <v>1.5945</v>
      </c>
      <c r="F143" s="2">
        <v>1.1845</v>
      </c>
      <c r="G143">
        <v>3</v>
      </c>
      <c r="H143">
        <v>1</v>
      </c>
      <c r="I143" s="2">
        <v>0.01089</v>
      </c>
      <c r="J143" s="2">
        <v>0.00726</v>
      </c>
      <c r="K143">
        <v>3</v>
      </c>
      <c r="L143" s="2">
        <v>0.02722</v>
      </c>
      <c r="M143" s="2">
        <v>0.01935</v>
      </c>
      <c r="N143">
        <v>3</v>
      </c>
      <c r="O143">
        <v>2</v>
      </c>
      <c r="P143" s="2">
        <v>61.74</v>
      </c>
      <c r="Q143">
        <f t="shared" si="14"/>
        <v>5.5566</v>
      </c>
      <c r="R143">
        <v>3</v>
      </c>
      <c r="S143" s="2">
        <v>79.32</v>
      </c>
      <c r="T143">
        <f t="shared" si="15"/>
        <v>7.1388</v>
      </c>
      <c r="U143">
        <v>3</v>
      </c>
      <c r="V143">
        <v>3</v>
      </c>
    </row>
    <row r="144" spans="2:22">
      <c r="B144" s="2">
        <v>1.959</v>
      </c>
      <c r="C144" s="2">
        <v>0.7289</v>
      </c>
      <c r="D144">
        <v>3</v>
      </c>
      <c r="E144" s="2">
        <v>3.0068</v>
      </c>
      <c r="F144" s="2">
        <v>0.9568</v>
      </c>
      <c r="G144">
        <v>3</v>
      </c>
      <c r="H144">
        <v>1</v>
      </c>
      <c r="I144" s="2">
        <v>0.00814</v>
      </c>
      <c r="J144" s="2">
        <v>0.00667</v>
      </c>
      <c r="K144">
        <v>3</v>
      </c>
      <c r="L144" s="2">
        <v>0.03602</v>
      </c>
      <c r="M144" s="2">
        <v>0.01213</v>
      </c>
      <c r="N144">
        <v>3</v>
      </c>
      <c r="O144">
        <v>2</v>
      </c>
      <c r="P144" s="2">
        <v>39.16</v>
      </c>
      <c r="Q144">
        <f t="shared" si="14"/>
        <v>3.5244</v>
      </c>
      <c r="R144">
        <v>3</v>
      </c>
      <c r="S144" s="2">
        <v>52.55</v>
      </c>
      <c r="T144">
        <f t="shared" si="15"/>
        <v>4.7295</v>
      </c>
      <c r="U144">
        <v>3</v>
      </c>
      <c r="V144">
        <v>3</v>
      </c>
    </row>
    <row r="145" spans="2:22">
      <c r="B145" s="2">
        <v>3.2346</v>
      </c>
      <c r="C145" s="2">
        <v>0.6378</v>
      </c>
      <c r="D145">
        <v>3</v>
      </c>
      <c r="E145" s="2">
        <v>4.0547</v>
      </c>
      <c r="F145" s="2">
        <v>0.637799999999999</v>
      </c>
      <c r="G145">
        <v>3</v>
      </c>
      <c r="H145">
        <v>1</v>
      </c>
      <c r="I145" s="2">
        <v>0.00331</v>
      </c>
      <c r="J145" s="2">
        <v>0.00606</v>
      </c>
      <c r="K145">
        <v>3</v>
      </c>
      <c r="L145" s="2">
        <v>0.06937</v>
      </c>
      <c r="M145" s="2">
        <v>0.03334</v>
      </c>
      <c r="N145">
        <v>3</v>
      </c>
      <c r="O145">
        <v>2</v>
      </c>
      <c r="P145" s="2">
        <v>104.88</v>
      </c>
      <c r="Q145">
        <f t="shared" si="14"/>
        <v>9.4392</v>
      </c>
      <c r="R145">
        <v>3</v>
      </c>
      <c r="S145" s="2">
        <v>39.05</v>
      </c>
      <c r="T145">
        <f t="shared" si="15"/>
        <v>3.5145</v>
      </c>
      <c r="U145">
        <v>3</v>
      </c>
      <c r="V145">
        <v>3</v>
      </c>
    </row>
    <row r="146" spans="2:22">
      <c r="B146" s="2">
        <v>5.9681</v>
      </c>
      <c r="C146" s="2">
        <v>2.8702</v>
      </c>
      <c r="D146">
        <v>3</v>
      </c>
      <c r="E146" s="2">
        <v>5.0569</v>
      </c>
      <c r="F146" s="2">
        <v>1.3212</v>
      </c>
      <c r="G146">
        <v>3</v>
      </c>
      <c r="H146">
        <v>1</v>
      </c>
      <c r="I146" s="2">
        <v>0.10453</v>
      </c>
      <c r="J146" s="2">
        <v>0.04061</v>
      </c>
      <c r="K146">
        <v>3</v>
      </c>
      <c r="L146" s="2">
        <v>0.16211</v>
      </c>
      <c r="M146" s="2">
        <v>0.04788</v>
      </c>
      <c r="N146">
        <v>3</v>
      </c>
      <c r="O146">
        <v>2</v>
      </c>
      <c r="P146" s="2">
        <v>331.48</v>
      </c>
      <c r="Q146">
        <f t="shared" si="14"/>
        <v>29.8332</v>
      </c>
      <c r="R146">
        <v>3</v>
      </c>
      <c r="S146" s="2">
        <v>210.64</v>
      </c>
      <c r="T146">
        <f t="shared" si="15"/>
        <v>18.9576</v>
      </c>
      <c r="U146">
        <v>3</v>
      </c>
      <c r="V146">
        <v>3</v>
      </c>
    </row>
    <row r="147" spans="2:22">
      <c r="B147" s="2">
        <v>1.8679</v>
      </c>
      <c r="C147" s="2">
        <v>0.8656</v>
      </c>
      <c r="D147">
        <v>3</v>
      </c>
      <c r="E147" s="2">
        <v>9.3394</v>
      </c>
      <c r="F147" s="2">
        <v>4.1002</v>
      </c>
      <c r="G147">
        <v>3</v>
      </c>
      <c r="H147">
        <v>1</v>
      </c>
      <c r="I147" s="2">
        <v>0.01667</v>
      </c>
      <c r="J147" s="2">
        <v>0.00485</v>
      </c>
      <c r="K147">
        <v>3</v>
      </c>
      <c r="L147" s="2">
        <v>0.06395</v>
      </c>
      <c r="M147" s="2">
        <v>0.01152</v>
      </c>
      <c r="N147">
        <v>3</v>
      </c>
      <c r="O147">
        <v>2</v>
      </c>
      <c r="P147" s="2">
        <v>168.9</v>
      </c>
      <c r="Q147">
        <f t="shared" si="14"/>
        <v>15.201</v>
      </c>
      <c r="R147">
        <v>3</v>
      </c>
      <c r="S147" s="2">
        <v>128.89</v>
      </c>
      <c r="T147">
        <f t="shared" si="15"/>
        <v>11.6001</v>
      </c>
      <c r="U147">
        <v>3</v>
      </c>
      <c r="V147">
        <v>3</v>
      </c>
    </row>
    <row r="148" spans="2:22">
      <c r="B148" s="2">
        <v>2.5968</v>
      </c>
      <c r="C148" s="2">
        <v>1.2301</v>
      </c>
      <c r="D148">
        <v>3</v>
      </c>
      <c r="E148" s="2">
        <v>12.2096</v>
      </c>
      <c r="F148" s="2">
        <v>5.3303</v>
      </c>
      <c r="G148">
        <v>3</v>
      </c>
      <c r="H148">
        <v>1</v>
      </c>
      <c r="I148" s="2">
        <v>0.00699</v>
      </c>
      <c r="J148" s="2">
        <v>0.01455</v>
      </c>
      <c r="K148">
        <v>3</v>
      </c>
      <c r="L148" s="2">
        <v>0.01426</v>
      </c>
      <c r="M148" s="2">
        <v>0.0091</v>
      </c>
      <c r="N148">
        <v>3</v>
      </c>
      <c r="O148">
        <v>2</v>
      </c>
      <c r="P148" s="2">
        <v>170.54</v>
      </c>
      <c r="Q148">
        <f t="shared" si="14"/>
        <v>15.3486</v>
      </c>
      <c r="R148">
        <v>3</v>
      </c>
      <c r="S148" s="2">
        <v>33.04</v>
      </c>
      <c r="T148">
        <f t="shared" si="15"/>
        <v>2.9736</v>
      </c>
      <c r="U148">
        <v>3</v>
      </c>
      <c r="V148">
        <v>3</v>
      </c>
    </row>
    <row r="149" spans="2:22">
      <c r="B149" s="2">
        <v>6.1503</v>
      </c>
      <c r="C149" s="2">
        <v>0.501200000000001</v>
      </c>
      <c r="D149">
        <v>3</v>
      </c>
      <c r="E149" s="2">
        <v>8.0182</v>
      </c>
      <c r="F149" s="2">
        <v>1.1845</v>
      </c>
      <c r="G149">
        <v>3</v>
      </c>
      <c r="H149">
        <v>1</v>
      </c>
      <c r="I149" s="2">
        <v>0.00702</v>
      </c>
      <c r="J149" s="2">
        <v>0.00424</v>
      </c>
      <c r="K149">
        <v>3</v>
      </c>
      <c r="L149" s="2">
        <v>0.05611</v>
      </c>
      <c r="M149" s="2">
        <v>0.01757</v>
      </c>
      <c r="N149">
        <v>3</v>
      </c>
      <c r="O149">
        <v>2</v>
      </c>
      <c r="P149" s="2">
        <v>284.66</v>
      </c>
      <c r="Q149">
        <f t="shared" si="14"/>
        <v>25.6194</v>
      </c>
      <c r="R149">
        <v>3</v>
      </c>
      <c r="S149" s="2">
        <v>92.17</v>
      </c>
      <c r="T149">
        <f t="shared" si="15"/>
        <v>8.2953</v>
      </c>
      <c r="U149">
        <v>3</v>
      </c>
      <c r="V149">
        <v>3</v>
      </c>
    </row>
    <row r="150" spans="2:22">
      <c r="B150" s="2">
        <v>3.4169</v>
      </c>
      <c r="C150" s="2">
        <v>0.6833</v>
      </c>
      <c r="D150">
        <v>3</v>
      </c>
      <c r="E150" s="2">
        <v>3.6902</v>
      </c>
      <c r="F150" s="2">
        <v>1.2301</v>
      </c>
      <c r="G150">
        <v>3</v>
      </c>
      <c r="H150">
        <v>1</v>
      </c>
      <c r="I150" s="2">
        <v>0.00218</v>
      </c>
      <c r="J150" s="2">
        <v>0.00546</v>
      </c>
      <c r="K150">
        <v>3</v>
      </c>
      <c r="L150" s="2">
        <v>0.03491</v>
      </c>
      <c r="M150" s="2">
        <v>0.01455</v>
      </c>
      <c r="N150">
        <v>3</v>
      </c>
      <c r="O150">
        <v>2</v>
      </c>
      <c r="P150" s="2">
        <v>332.97</v>
      </c>
      <c r="Q150">
        <f t="shared" si="14"/>
        <v>29.9673</v>
      </c>
      <c r="R150">
        <v>3</v>
      </c>
      <c r="S150" s="2">
        <v>212.97</v>
      </c>
      <c r="T150">
        <f t="shared" si="15"/>
        <v>19.1673</v>
      </c>
      <c r="U150">
        <v>3</v>
      </c>
      <c r="V150">
        <v>3</v>
      </c>
    </row>
    <row r="151" spans="2:22">
      <c r="B151" s="2">
        <v>3.7358</v>
      </c>
      <c r="C151" s="2">
        <v>0.5467</v>
      </c>
      <c r="D151">
        <v>3</v>
      </c>
      <c r="E151" s="2">
        <v>3.4169</v>
      </c>
      <c r="F151" s="2">
        <v>0.5011</v>
      </c>
      <c r="G151">
        <v>3</v>
      </c>
      <c r="H151">
        <v>1</v>
      </c>
      <c r="I151" s="2">
        <v>0.02269</v>
      </c>
      <c r="J151" s="2">
        <v>0.00606</v>
      </c>
      <c r="K151">
        <v>3</v>
      </c>
      <c r="L151" s="2">
        <v>0.03602</v>
      </c>
      <c r="M151" s="2">
        <v>0.01213</v>
      </c>
      <c r="N151">
        <v>3</v>
      </c>
      <c r="O151">
        <v>2</v>
      </c>
      <c r="P151" s="2">
        <v>267.1</v>
      </c>
      <c r="Q151">
        <f t="shared" si="14"/>
        <v>24.039</v>
      </c>
      <c r="R151">
        <v>3</v>
      </c>
      <c r="S151" s="2">
        <v>176.26</v>
      </c>
      <c r="T151">
        <f t="shared" si="15"/>
        <v>15.8634</v>
      </c>
      <c r="U151">
        <v>3</v>
      </c>
      <c r="V151">
        <v>3</v>
      </c>
    </row>
    <row r="152" spans="2:22">
      <c r="B152" s="2">
        <v>3.6446</v>
      </c>
      <c r="C152" s="2">
        <v>0.729</v>
      </c>
      <c r="D152">
        <v>3</v>
      </c>
      <c r="E152" s="2">
        <v>4.5103</v>
      </c>
      <c r="F152" s="2">
        <v>0.5922</v>
      </c>
      <c r="G152">
        <v>3</v>
      </c>
      <c r="H152">
        <v>1</v>
      </c>
      <c r="I152" s="2">
        <v>0.04937</v>
      </c>
      <c r="J152" s="2">
        <v>0.00485</v>
      </c>
      <c r="K152">
        <v>3</v>
      </c>
      <c r="L152" s="2">
        <v>0.06937</v>
      </c>
      <c r="M152" s="2">
        <v>0.03334</v>
      </c>
      <c r="N152">
        <v>3</v>
      </c>
      <c r="O152">
        <v>2</v>
      </c>
      <c r="P152" s="2">
        <v>127.9</v>
      </c>
      <c r="Q152">
        <f t="shared" si="14"/>
        <v>11.511</v>
      </c>
      <c r="R152">
        <v>3</v>
      </c>
      <c r="S152" s="2">
        <v>93.73</v>
      </c>
      <c r="T152">
        <f t="shared" si="15"/>
        <v>8.4357</v>
      </c>
      <c r="U152">
        <v>3</v>
      </c>
      <c r="V152">
        <v>3</v>
      </c>
    </row>
    <row r="153" spans="2:22">
      <c r="B153" s="2">
        <v>3.5535</v>
      </c>
      <c r="C153" s="2">
        <v>0.729</v>
      </c>
      <c r="D153">
        <v>3</v>
      </c>
      <c r="E153" s="2">
        <v>2.4146</v>
      </c>
      <c r="F153" s="2">
        <v>0.5011</v>
      </c>
      <c r="G153">
        <v>3</v>
      </c>
      <c r="H153">
        <v>1</v>
      </c>
      <c r="I153" s="2">
        <v>0.15847</v>
      </c>
      <c r="J153" s="2">
        <v>0.00364</v>
      </c>
      <c r="K153">
        <v>3</v>
      </c>
      <c r="L153" s="2">
        <v>0.16211</v>
      </c>
      <c r="M153" s="2">
        <v>0.04788</v>
      </c>
      <c r="N153">
        <v>3</v>
      </c>
      <c r="O153">
        <v>2</v>
      </c>
      <c r="P153" s="2">
        <v>65.71</v>
      </c>
      <c r="Q153">
        <f t="shared" si="14"/>
        <v>5.9139</v>
      </c>
      <c r="R153">
        <v>3</v>
      </c>
      <c r="S153" s="2">
        <v>39.05</v>
      </c>
      <c r="T153">
        <f t="shared" si="15"/>
        <v>3.5145</v>
      </c>
      <c r="U153">
        <v>3</v>
      </c>
      <c r="V153">
        <v>3</v>
      </c>
    </row>
    <row r="154" spans="2:22">
      <c r="B154" s="2">
        <v>3.2346</v>
      </c>
      <c r="C154" s="2">
        <v>0.729</v>
      </c>
      <c r="D154">
        <v>3</v>
      </c>
      <c r="E154" s="2">
        <v>4.5103</v>
      </c>
      <c r="F154" s="2">
        <v>0.7289</v>
      </c>
      <c r="G154">
        <v>3</v>
      </c>
      <c r="H154">
        <v>1</v>
      </c>
      <c r="I154" s="2">
        <v>0.05546</v>
      </c>
      <c r="J154" s="2">
        <v>0.00303</v>
      </c>
      <c r="K154">
        <v>3</v>
      </c>
      <c r="L154" s="2">
        <v>0.06395</v>
      </c>
      <c r="M154" s="2">
        <v>0.01152</v>
      </c>
      <c r="N154">
        <v>3</v>
      </c>
      <c r="O154">
        <v>2</v>
      </c>
      <c r="P154" s="2">
        <v>261.48</v>
      </c>
      <c r="Q154">
        <f t="shared" si="14"/>
        <v>23.5332</v>
      </c>
      <c r="R154">
        <v>3</v>
      </c>
      <c r="S154" s="2">
        <v>210.64</v>
      </c>
      <c r="T154">
        <f t="shared" si="15"/>
        <v>18.9576</v>
      </c>
      <c r="U154">
        <v>3</v>
      </c>
      <c r="V154">
        <v>3</v>
      </c>
    </row>
    <row r="155" spans="2:22">
      <c r="B155" s="2">
        <v>2.6879</v>
      </c>
      <c r="C155" s="2">
        <v>0.729</v>
      </c>
      <c r="D155">
        <v>3</v>
      </c>
      <c r="E155" s="2">
        <v>2.779</v>
      </c>
      <c r="F155" s="2">
        <v>0.7745</v>
      </c>
      <c r="G155">
        <v>3</v>
      </c>
      <c r="H155">
        <v>1</v>
      </c>
      <c r="I155" s="2">
        <v>0.03305</v>
      </c>
      <c r="J155" s="2">
        <v>0.01879</v>
      </c>
      <c r="K155">
        <v>3</v>
      </c>
      <c r="L155" s="2">
        <v>0.01426</v>
      </c>
      <c r="M155" s="2">
        <v>0.0091</v>
      </c>
      <c r="N155">
        <v>3</v>
      </c>
      <c r="O155">
        <v>2</v>
      </c>
      <c r="P155" s="2">
        <v>124.73</v>
      </c>
      <c r="Q155">
        <f t="shared" si="14"/>
        <v>11.2257</v>
      </c>
      <c r="R155">
        <v>3</v>
      </c>
      <c r="S155" s="2">
        <v>128.89</v>
      </c>
      <c r="T155">
        <f t="shared" si="15"/>
        <v>11.6001</v>
      </c>
      <c r="U155">
        <v>3</v>
      </c>
      <c r="V155">
        <v>3</v>
      </c>
    </row>
    <row r="156" spans="2:22">
      <c r="B156" s="2">
        <v>1.549</v>
      </c>
      <c r="C156" s="2">
        <v>0.6833</v>
      </c>
      <c r="D156">
        <v>3</v>
      </c>
      <c r="E156" s="2">
        <v>3.8724</v>
      </c>
      <c r="F156" s="2">
        <v>0.8201</v>
      </c>
      <c r="G156">
        <v>3</v>
      </c>
      <c r="H156">
        <v>1</v>
      </c>
      <c r="I156" s="2">
        <v>0.04762</v>
      </c>
      <c r="J156" s="2">
        <v>0.02667</v>
      </c>
      <c r="K156">
        <v>3</v>
      </c>
      <c r="L156" s="2">
        <v>0.05611</v>
      </c>
      <c r="M156" s="2">
        <v>0.01757</v>
      </c>
      <c r="N156">
        <v>3</v>
      </c>
      <c r="O156">
        <v>2</v>
      </c>
      <c r="P156" s="2">
        <v>73.04</v>
      </c>
      <c r="Q156">
        <f t="shared" si="14"/>
        <v>6.5736</v>
      </c>
      <c r="R156">
        <v>3</v>
      </c>
      <c r="S156" s="2">
        <v>33.04</v>
      </c>
      <c r="T156">
        <f t="shared" si="15"/>
        <v>2.9736</v>
      </c>
      <c r="U156">
        <v>3</v>
      </c>
      <c r="V156">
        <v>3</v>
      </c>
    </row>
    <row r="157" spans="2:22">
      <c r="B157" s="2">
        <v>0.82</v>
      </c>
      <c r="C157" s="2">
        <v>0.729</v>
      </c>
      <c r="D157">
        <v>3</v>
      </c>
      <c r="E157" s="2">
        <v>3.1435</v>
      </c>
      <c r="F157" s="2">
        <v>0.7289</v>
      </c>
      <c r="G157">
        <v>3</v>
      </c>
      <c r="H157">
        <v>1</v>
      </c>
      <c r="I157" s="2">
        <v>0.05552</v>
      </c>
      <c r="J157" s="2">
        <v>0.03576</v>
      </c>
      <c r="K157">
        <v>3</v>
      </c>
      <c r="L157" s="2">
        <v>0.03491</v>
      </c>
      <c r="M157" s="2">
        <v>0.01455</v>
      </c>
      <c r="N157">
        <v>3</v>
      </c>
      <c r="O157">
        <v>2</v>
      </c>
      <c r="P157" s="2">
        <v>125.5</v>
      </c>
      <c r="Q157">
        <f t="shared" si="14"/>
        <v>11.295</v>
      </c>
      <c r="R157">
        <v>3</v>
      </c>
      <c r="S157" s="2">
        <v>92.17</v>
      </c>
      <c r="T157">
        <f t="shared" si="15"/>
        <v>8.2953</v>
      </c>
      <c r="U157">
        <v>3</v>
      </c>
      <c r="V157">
        <v>3</v>
      </c>
    </row>
    <row r="158" spans="2:22">
      <c r="B158" s="2">
        <v>2.5513</v>
      </c>
      <c r="C158" s="2">
        <v>0.7289</v>
      </c>
      <c r="D158">
        <v>3</v>
      </c>
      <c r="E158" s="2">
        <v>4.4647</v>
      </c>
      <c r="F158" s="2">
        <v>0.956700000000001</v>
      </c>
      <c r="G158">
        <v>3</v>
      </c>
      <c r="H158">
        <v>1</v>
      </c>
      <c r="I158">
        <v>1.7</v>
      </c>
      <c r="J158">
        <v>0.02</v>
      </c>
      <c r="K158">
        <v>3</v>
      </c>
      <c r="L158">
        <v>1.11</v>
      </c>
      <c r="M158">
        <v>0.03</v>
      </c>
      <c r="N158">
        <v>3</v>
      </c>
      <c r="O158">
        <v>2</v>
      </c>
      <c r="P158" s="2">
        <v>157.97</v>
      </c>
      <c r="Q158">
        <f t="shared" si="14"/>
        <v>14.2173</v>
      </c>
      <c r="R158">
        <v>3</v>
      </c>
      <c r="S158" s="2">
        <v>212.97</v>
      </c>
      <c r="T158">
        <f t="shared" si="15"/>
        <v>19.1673</v>
      </c>
      <c r="U158">
        <v>3</v>
      </c>
      <c r="V158">
        <v>3</v>
      </c>
    </row>
    <row r="159" spans="2:22">
      <c r="B159" s="2">
        <v>0.9567</v>
      </c>
      <c r="C159" s="2">
        <v>0.8201</v>
      </c>
      <c r="D159">
        <v>3</v>
      </c>
      <c r="E159" s="2">
        <v>2.5057</v>
      </c>
      <c r="F159" s="2">
        <v>0.5922</v>
      </c>
      <c r="G159">
        <v>3</v>
      </c>
      <c r="H159">
        <v>1</v>
      </c>
      <c r="I159">
        <v>173.01</v>
      </c>
      <c r="J159">
        <v>12.48</v>
      </c>
      <c r="K159">
        <v>3</v>
      </c>
      <c r="L159">
        <v>70.56</v>
      </c>
      <c r="M159">
        <v>3.57</v>
      </c>
      <c r="N159">
        <v>3</v>
      </c>
      <c r="O159">
        <v>2</v>
      </c>
      <c r="P159" s="2">
        <v>202.09</v>
      </c>
      <c r="Q159">
        <f t="shared" si="14"/>
        <v>18.1881</v>
      </c>
      <c r="R159">
        <v>3</v>
      </c>
      <c r="S159" s="2">
        <v>176.26</v>
      </c>
      <c r="T159">
        <f t="shared" si="15"/>
        <v>15.8634</v>
      </c>
      <c r="U159">
        <v>3</v>
      </c>
      <c r="V159">
        <v>3</v>
      </c>
    </row>
    <row r="160" spans="2:22">
      <c r="B160" s="2">
        <v>1.2301</v>
      </c>
      <c r="C160" s="2">
        <v>0.8656</v>
      </c>
      <c r="D160">
        <v>3</v>
      </c>
      <c r="E160" s="2">
        <v>2.5968</v>
      </c>
      <c r="F160" s="2">
        <v>0.8201</v>
      </c>
      <c r="G160">
        <v>3</v>
      </c>
      <c r="H160">
        <v>1</v>
      </c>
      <c r="I160">
        <v>373.03</v>
      </c>
      <c r="J160">
        <v>17.28</v>
      </c>
      <c r="K160">
        <v>3</v>
      </c>
      <c r="L160">
        <v>128.85</v>
      </c>
      <c r="M160">
        <v>12.65</v>
      </c>
      <c r="N160">
        <v>3</v>
      </c>
      <c r="O160">
        <v>2</v>
      </c>
      <c r="P160" s="2">
        <v>285.4</v>
      </c>
      <c r="Q160">
        <f t="shared" si="14"/>
        <v>25.686</v>
      </c>
      <c r="R160">
        <v>3</v>
      </c>
      <c r="S160" s="2">
        <v>93.73</v>
      </c>
      <c r="T160">
        <f t="shared" si="15"/>
        <v>8.4357</v>
      </c>
      <c r="U160">
        <v>3</v>
      </c>
      <c r="V160">
        <v>3</v>
      </c>
    </row>
    <row r="161" spans="2:22">
      <c r="B161" s="2">
        <v>1.549</v>
      </c>
      <c r="C161" s="2">
        <v>0.6378</v>
      </c>
      <c r="D161">
        <v>3</v>
      </c>
      <c r="E161" s="2">
        <v>3.0524</v>
      </c>
      <c r="F161" s="2">
        <v>0.7289</v>
      </c>
      <c r="G161">
        <v>3</v>
      </c>
      <c r="H161">
        <v>1</v>
      </c>
      <c r="I161">
        <v>425.12</v>
      </c>
      <c r="J161">
        <v>31.03</v>
      </c>
      <c r="K161">
        <v>3</v>
      </c>
      <c r="L161">
        <v>212.47</v>
      </c>
      <c r="M161">
        <v>12.33</v>
      </c>
      <c r="N161">
        <v>3</v>
      </c>
      <c r="O161">
        <v>2</v>
      </c>
      <c r="P161" s="2">
        <v>0.5692</v>
      </c>
      <c r="Q161" s="2">
        <v>0.4129</v>
      </c>
      <c r="R161">
        <v>3</v>
      </c>
      <c r="S161" s="2">
        <v>2.0741</v>
      </c>
      <c r="T161" s="2">
        <v>0.3437</v>
      </c>
      <c r="U161">
        <v>3</v>
      </c>
      <c r="V161">
        <v>3</v>
      </c>
    </row>
    <row r="162" spans="2:22">
      <c r="B162" s="2">
        <v>1.6401</v>
      </c>
      <c r="C162" s="2">
        <v>0.6834</v>
      </c>
      <c r="D162">
        <v>3</v>
      </c>
      <c r="E162" s="2">
        <v>2.0046</v>
      </c>
      <c r="F162" s="2">
        <v>0.6833</v>
      </c>
      <c r="G162">
        <v>3</v>
      </c>
      <c r="H162">
        <v>1</v>
      </c>
      <c r="I162">
        <v>91.48</v>
      </c>
      <c r="J162">
        <v>7.39</v>
      </c>
      <c r="K162">
        <v>3</v>
      </c>
      <c r="L162">
        <v>70.56</v>
      </c>
      <c r="M162">
        <v>3.57</v>
      </c>
      <c r="N162">
        <v>3</v>
      </c>
      <c r="O162">
        <v>2</v>
      </c>
      <c r="P162" s="2">
        <v>3.7724</v>
      </c>
      <c r="Q162" s="2">
        <v>0.5331</v>
      </c>
      <c r="R162">
        <v>3</v>
      </c>
      <c r="S162" s="2">
        <v>2.0741</v>
      </c>
      <c r="T162" s="2">
        <v>0.3437</v>
      </c>
      <c r="U162">
        <v>3</v>
      </c>
      <c r="V162">
        <v>3</v>
      </c>
    </row>
    <row r="163" spans="2:22">
      <c r="B163" s="2">
        <v>1.0023</v>
      </c>
      <c r="C163" s="2">
        <v>0.9567</v>
      </c>
      <c r="D163">
        <v>3</v>
      </c>
      <c r="E163" s="2">
        <v>1.4123</v>
      </c>
      <c r="F163" s="2">
        <v>0.6378</v>
      </c>
      <c r="G163">
        <v>3</v>
      </c>
      <c r="H163">
        <v>1</v>
      </c>
      <c r="I163">
        <v>150.4</v>
      </c>
      <c r="J163">
        <v>20.1</v>
      </c>
      <c r="K163">
        <v>3</v>
      </c>
      <c r="L163">
        <v>128.85</v>
      </c>
      <c r="M163">
        <v>12.65</v>
      </c>
      <c r="N163">
        <v>3</v>
      </c>
      <c r="O163">
        <v>2</v>
      </c>
      <c r="P163" s="2">
        <v>1.482</v>
      </c>
      <c r="Q163" s="2">
        <v>0.2408</v>
      </c>
      <c r="R163">
        <v>3</v>
      </c>
      <c r="S163" s="2">
        <v>4.4661</v>
      </c>
      <c r="T163" s="2">
        <v>0.1889</v>
      </c>
      <c r="U163">
        <v>3</v>
      </c>
      <c r="V163">
        <v>3</v>
      </c>
    </row>
    <row r="164" spans="2:22">
      <c r="B164" s="2">
        <v>1.3667</v>
      </c>
      <c r="C164" s="2">
        <v>0.5467</v>
      </c>
      <c r="D164">
        <v>3</v>
      </c>
      <c r="E164" s="2">
        <v>0.6834</v>
      </c>
      <c r="F164" s="2">
        <v>0.82</v>
      </c>
      <c r="G164">
        <v>3</v>
      </c>
      <c r="H164">
        <v>1</v>
      </c>
      <c r="I164">
        <v>252.01</v>
      </c>
      <c r="J164">
        <v>40.02</v>
      </c>
      <c r="K164">
        <v>3</v>
      </c>
      <c r="L164">
        <v>212.47</v>
      </c>
      <c r="M164">
        <v>12.33</v>
      </c>
      <c r="N164">
        <v>3</v>
      </c>
      <c r="O164">
        <v>2</v>
      </c>
      <c r="P164" s="2">
        <v>5.4764</v>
      </c>
      <c r="Q164" s="2">
        <v>0.3783</v>
      </c>
      <c r="R164">
        <v>3</v>
      </c>
      <c r="S164" s="2">
        <v>4.4661</v>
      </c>
      <c r="T164" s="2">
        <v>0.1889</v>
      </c>
      <c r="U164">
        <v>3</v>
      </c>
      <c r="V164">
        <v>3</v>
      </c>
    </row>
    <row r="165" spans="2:22">
      <c r="B165" s="2">
        <v>0.9112</v>
      </c>
      <c r="C165" s="2">
        <v>0.6833</v>
      </c>
      <c r="D165">
        <v>3</v>
      </c>
      <c r="E165" s="2">
        <v>1.549</v>
      </c>
      <c r="F165" s="2">
        <v>0.6378</v>
      </c>
      <c r="G165">
        <v>3</v>
      </c>
      <c r="H165">
        <v>1</v>
      </c>
      <c r="I165" s="2">
        <v>39.82</v>
      </c>
      <c r="J165" s="2">
        <v>11.35</v>
      </c>
      <c r="K165">
        <v>3</v>
      </c>
      <c r="L165" s="2">
        <v>49.04</v>
      </c>
      <c r="M165" s="2">
        <v>17.5</v>
      </c>
      <c r="N165">
        <v>3</v>
      </c>
      <c r="O165">
        <v>2</v>
      </c>
      <c r="P165">
        <v>0.35</v>
      </c>
      <c r="Q165">
        <v>0.04</v>
      </c>
      <c r="R165">
        <v>3</v>
      </c>
      <c r="S165">
        <v>0.34</v>
      </c>
      <c r="T165">
        <v>0.06</v>
      </c>
      <c r="U165">
        <v>3</v>
      </c>
      <c r="V165">
        <v>3</v>
      </c>
    </row>
    <row r="166" spans="2:22">
      <c r="B166" s="2">
        <v>1.139</v>
      </c>
      <c r="C166" s="2">
        <v>0.5466</v>
      </c>
      <c r="D166">
        <v>3</v>
      </c>
      <c r="E166" s="2">
        <v>0.6834</v>
      </c>
      <c r="F166" s="2">
        <v>0.5467</v>
      </c>
      <c r="G166">
        <v>3</v>
      </c>
      <c r="H166">
        <v>1</v>
      </c>
      <c r="I166" s="2">
        <v>54.61</v>
      </c>
      <c r="J166" s="2">
        <v>8.28</v>
      </c>
      <c r="K166">
        <v>3</v>
      </c>
      <c r="L166" s="2">
        <v>65.89</v>
      </c>
      <c r="M166" s="2">
        <v>4.06</v>
      </c>
      <c r="N166">
        <v>3</v>
      </c>
      <c r="O166">
        <v>2</v>
      </c>
      <c r="P166">
        <v>0.87</v>
      </c>
      <c r="Q166">
        <v>0.07</v>
      </c>
      <c r="R166">
        <v>3</v>
      </c>
      <c r="S166">
        <v>1.01</v>
      </c>
      <c r="T166">
        <v>0.09</v>
      </c>
      <c r="U166">
        <v>3</v>
      </c>
      <c r="V166">
        <v>3</v>
      </c>
    </row>
    <row r="167" spans="2:22">
      <c r="B167" s="2">
        <v>1.2756</v>
      </c>
      <c r="C167" s="2">
        <v>0.7745</v>
      </c>
      <c r="D167">
        <v>3</v>
      </c>
      <c r="E167" s="2">
        <v>1.2301</v>
      </c>
      <c r="F167" s="2">
        <v>0.82</v>
      </c>
      <c r="G167">
        <v>3</v>
      </c>
      <c r="H167">
        <v>1</v>
      </c>
      <c r="I167" s="2">
        <v>26.32</v>
      </c>
      <c r="J167" s="2">
        <v>3.12</v>
      </c>
      <c r="K167">
        <v>3</v>
      </c>
      <c r="L167" s="2">
        <v>40.69</v>
      </c>
      <c r="M167" s="2">
        <v>13.35</v>
      </c>
      <c r="N167">
        <v>3</v>
      </c>
      <c r="O167">
        <v>2</v>
      </c>
      <c r="P167">
        <v>0.6</v>
      </c>
      <c r="Q167">
        <v>0.05</v>
      </c>
      <c r="R167">
        <v>3</v>
      </c>
      <c r="S167">
        <v>0.59</v>
      </c>
      <c r="T167">
        <v>0.03</v>
      </c>
      <c r="U167">
        <v>3</v>
      </c>
      <c r="V167">
        <v>3</v>
      </c>
    </row>
    <row r="168" spans="2:22">
      <c r="B168" s="2">
        <v>1.3212</v>
      </c>
      <c r="C168" s="2">
        <v>1.6401</v>
      </c>
      <c r="D168">
        <v>3</v>
      </c>
      <c r="E168" s="2">
        <v>1.3212</v>
      </c>
      <c r="F168" s="2">
        <v>0.5922</v>
      </c>
      <c r="G168">
        <v>3</v>
      </c>
      <c r="H168">
        <v>1</v>
      </c>
      <c r="I168" s="2">
        <v>25.7</v>
      </c>
      <c r="J168" s="2">
        <v>7.18</v>
      </c>
      <c r="K168">
        <v>3</v>
      </c>
      <c r="L168" s="2">
        <v>35.98</v>
      </c>
      <c r="M168" s="2">
        <v>9.28</v>
      </c>
      <c r="N168">
        <v>3</v>
      </c>
      <c r="O168">
        <v>2</v>
      </c>
      <c r="P168">
        <v>2.66</v>
      </c>
      <c r="Q168">
        <v>0.13</v>
      </c>
      <c r="R168">
        <v>3</v>
      </c>
      <c r="S168">
        <v>2.13</v>
      </c>
      <c r="T168">
        <v>0.05</v>
      </c>
      <c r="U168">
        <v>3</v>
      </c>
      <c r="V168">
        <v>3</v>
      </c>
    </row>
    <row r="169" spans="2:22">
      <c r="B169" s="2">
        <v>0.6378</v>
      </c>
      <c r="C169" s="2">
        <v>0.5923</v>
      </c>
      <c r="D169">
        <v>3</v>
      </c>
      <c r="E169" s="2">
        <v>2.0957</v>
      </c>
      <c r="F169" s="2">
        <v>0.5011</v>
      </c>
      <c r="G169">
        <v>3</v>
      </c>
      <c r="H169">
        <v>1</v>
      </c>
      <c r="I169" s="2">
        <v>288.3</v>
      </c>
      <c r="J169" s="2">
        <v>68.92</v>
      </c>
      <c r="K169">
        <v>3</v>
      </c>
      <c r="L169" s="2">
        <v>153.62</v>
      </c>
      <c r="M169" s="2">
        <v>52.39</v>
      </c>
      <c r="N169">
        <v>3</v>
      </c>
      <c r="O169">
        <v>2</v>
      </c>
      <c r="P169">
        <v>25</v>
      </c>
      <c r="Q169">
        <v>1</v>
      </c>
      <c r="R169">
        <v>3</v>
      </c>
      <c r="S169">
        <v>23</v>
      </c>
      <c r="T169">
        <v>1</v>
      </c>
      <c r="U169">
        <v>3</v>
      </c>
      <c r="V169">
        <v>3</v>
      </c>
    </row>
    <row r="170" spans="2:22">
      <c r="B170" s="2">
        <v>2.5057</v>
      </c>
      <c r="C170" s="2">
        <v>0.8656</v>
      </c>
      <c r="D170">
        <v>3</v>
      </c>
      <c r="E170" s="2">
        <v>1.8223</v>
      </c>
      <c r="F170" s="2">
        <v>0.41</v>
      </c>
      <c r="G170">
        <v>3</v>
      </c>
      <c r="H170">
        <v>1</v>
      </c>
      <c r="I170" s="2">
        <v>18.41</v>
      </c>
      <c r="J170" s="2">
        <v>1.02</v>
      </c>
      <c r="K170">
        <v>3</v>
      </c>
      <c r="L170" s="2">
        <v>35.9</v>
      </c>
      <c r="M170" s="2">
        <v>8.19</v>
      </c>
      <c r="N170">
        <v>3</v>
      </c>
      <c r="O170">
        <v>2</v>
      </c>
      <c r="P170">
        <v>19</v>
      </c>
      <c r="Q170">
        <v>2</v>
      </c>
      <c r="R170">
        <v>3</v>
      </c>
      <c r="S170">
        <v>12</v>
      </c>
      <c r="T170">
        <v>2</v>
      </c>
      <c r="U170">
        <v>3</v>
      </c>
      <c r="V170">
        <v>3</v>
      </c>
    </row>
    <row r="171" spans="2:22">
      <c r="B171" s="2">
        <v>0.3645</v>
      </c>
      <c r="C171" s="2">
        <v>0.82</v>
      </c>
      <c r="D171">
        <v>3</v>
      </c>
      <c r="E171" s="2">
        <v>1.6401</v>
      </c>
      <c r="F171" s="2">
        <v>0.6378</v>
      </c>
      <c r="G171">
        <v>3</v>
      </c>
      <c r="H171">
        <v>1</v>
      </c>
      <c r="I171" s="2">
        <v>41.51</v>
      </c>
      <c r="J171" s="2">
        <v>11.33</v>
      </c>
      <c r="K171">
        <v>3</v>
      </c>
      <c r="L171" s="2">
        <v>19.88</v>
      </c>
      <c r="M171" s="2">
        <v>4.08</v>
      </c>
      <c r="N171">
        <v>3</v>
      </c>
      <c r="O171">
        <v>2</v>
      </c>
      <c r="P171">
        <v>30</v>
      </c>
      <c r="Q171">
        <v>2</v>
      </c>
      <c r="R171">
        <v>3</v>
      </c>
      <c r="S171">
        <v>21</v>
      </c>
      <c r="T171">
        <v>3</v>
      </c>
      <c r="U171">
        <v>3</v>
      </c>
      <c r="V171">
        <v>3</v>
      </c>
    </row>
    <row r="172" spans="2:22">
      <c r="B172" s="2">
        <v>2.5057</v>
      </c>
      <c r="C172" s="2">
        <v>0.6378</v>
      </c>
      <c r="D172">
        <v>3</v>
      </c>
      <c r="E172" s="2">
        <v>4.7836</v>
      </c>
      <c r="F172" s="2">
        <v>0.5467</v>
      </c>
      <c r="G172">
        <v>3</v>
      </c>
      <c r="H172">
        <v>1</v>
      </c>
      <c r="I172">
        <v>160.6</v>
      </c>
      <c r="J172">
        <v>0</v>
      </c>
      <c r="K172">
        <v>3</v>
      </c>
      <c r="L172">
        <v>188.62</v>
      </c>
      <c r="M172">
        <v>0</v>
      </c>
      <c r="N172">
        <v>3</v>
      </c>
      <c r="O172">
        <v>2</v>
      </c>
      <c r="P172">
        <v>1.5</v>
      </c>
      <c r="Q172">
        <v>0</v>
      </c>
      <c r="R172">
        <v>3</v>
      </c>
      <c r="S172">
        <v>1.1</v>
      </c>
      <c r="T172">
        <v>0</v>
      </c>
      <c r="U172">
        <v>3</v>
      </c>
      <c r="V172">
        <v>3</v>
      </c>
    </row>
    <row r="173" spans="2:22">
      <c r="B173" s="2">
        <v>0.41</v>
      </c>
      <c r="C173" s="2">
        <v>0.5467</v>
      </c>
      <c r="D173">
        <v>3</v>
      </c>
      <c r="E173" s="2">
        <v>0.6378</v>
      </c>
      <c r="F173" s="2">
        <v>0.5923</v>
      </c>
      <c r="G173">
        <v>3</v>
      </c>
      <c r="H173">
        <v>1</v>
      </c>
      <c r="I173" s="2">
        <v>37.913</v>
      </c>
      <c r="J173" s="2">
        <v>5.315</v>
      </c>
      <c r="K173">
        <v>3</v>
      </c>
      <c r="L173" s="2">
        <v>15.591</v>
      </c>
      <c r="M173" s="2">
        <v>2.716</v>
      </c>
      <c r="N173">
        <v>3</v>
      </c>
      <c r="O173">
        <v>2</v>
      </c>
      <c r="P173">
        <v>1.5</v>
      </c>
      <c r="Q173">
        <v>0</v>
      </c>
      <c r="R173">
        <v>3</v>
      </c>
      <c r="S173">
        <v>1</v>
      </c>
      <c r="T173">
        <v>0</v>
      </c>
      <c r="U173">
        <v>3</v>
      </c>
      <c r="V173">
        <v>3</v>
      </c>
    </row>
    <row r="174" spans="2:22">
      <c r="B174" s="2">
        <v>0.2733</v>
      </c>
      <c r="C174" s="2">
        <v>0.6834</v>
      </c>
      <c r="D174">
        <v>3</v>
      </c>
      <c r="E174" s="2">
        <v>0.6378</v>
      </c>
      <c r="F174" s="2">
        <v>0.5923</v>
      </c>
      <c r="G174">
        <v>3</v>
      </c>
      <c r="H174">
        <v>1</v>
      </c>
      <c r="I174" s="2">
        <v>21.732</v>
      </c>
      <c r="J174" s="2">
        <v>3.307</v>
      </c>
      <c r="K174">
        <v>3</v>
      </c>
      <c r="L174" s="2">
        <v>7.559</v>
      </c>
      <c r="M174" s="2">
        <v>1.89</v>
      </c>
      <c r="N174">
        <v>3</v>
      </c>
      <c r="O174">
        <v>2</v>
      </c>
      <c r="P174">
        <v>2</v>
      </c>
      <c r="Q174">
        <v>0</v>
      </c>
      <c r="R174">
        <v>3</v>
      </c>
      <c r="S174">
        <v>1.6</v>
      </c>
      <c r="T174">
        <v>0</v>
      </c>
      <c r="U174">
        <v>3</v>
      </c>
      <c r="V174">
        <v>3</v>
      </c>
    </row>
    <row r="175" spans="2:22">
      <c r="B175">
        <v>0.17</v>
      </c>
      <c r="C175">
        <f t="shared" ref="C175:C238" si="16">B175*0.09</f>
        <v>0.0153</v>
      </c>
      <c r="D175">
        <v>3</v>
      </c>
      <c r="E175">
        <v>0.1</v>
      </c>
      <c r="F175">
        <f t="shared" ref="F175:F238" si="17">E175*0.09</f>
        <v>0.009</v>
      </c>
      <c r="G175">
        <v>3</v>
      </c>
      <c r="H175">
        <v>1</v>
      </c>
      <c r="I175" s="2">
        <v>12.3187</v>
      </c>
      <c r="J175" s="2">
        <v>0.816000000000001</v>
      </c>
      <c r="K175">
        <v>3</v>
      </c>
      <c r="L175" s="2">
        <v>6.7617</v>
      </c>
      <c r="M175" s="2">
        <v>0.816</v>
      </c>
      <c r="N175">
        <v>3</v>
      </c>
      <c r="O175">
        <v>2</v>
      </c>
      <c r="P175">
        <v>6</v>
      </c>
      <c r="Q175">
        <v>1</v>
      </c>
      <c r="R175">
        <v>3</v>
      </c>
      <c r="S175">
        <v>5</v>
      </c>
      <c r="T175">
        <v>0</v>
      </c>
      <c r="U175">
        <v>3</v>
      </c>
      <c r="V175">
        <v>3</v>
      </c>
    </row>
    <row r="176" spans="2:22">
      <c r="B176">
        <v>1.32</v>
      </c>
      <c r="C176">
        <f t="shared" si="16"/>
        <v>0.1188</v>
      </c>
      <c r="D176">
        <v>3</v>
      </c>
      <c r="E176">
        <v>0.24</v>
      </c>
      <c r="F176">
        <f t="shared" si="17"/>
        <v>0.0216</v>
      </c>
      <c r="G176">
        <v>3</v>
      </c>
      <c r="H176">
        <v>1</v>
      </c>
      <c r="I176" s="2">
        <v>9.6373</v>
      </c>
      <c r="J176" s="2">
        <v>0.854900000000001</v>
      </c>
      <c r="K176">
        <v>3</v>
      </c>
      <c r="L176" s="2">
        <v>4.5855</v>
      </c>
      <c r="M176" s="2">
        <v>0.3886</v>
      </c>
      <c r="N176">
        <v>3</v>
      </c>
      <c r="O176">
        <v>2</v>
      </c>
      <c r="P176">
        <v>5</v>
      </c>
      <c r="Q176">
        <v>1</v>
      </c>
      <c r="R176">
        <v>3</v>
      </c>
      <c r="S176">
        <v>4</v>
      </c>
      <c r="T176">
        <v>1</v>
      </c>
      <c r="U176">
        <v>3</v>
      </c>
      <c r="V176">
        <v>3</v>
      </c>
    </row>
    <row r="177" spans="2:22">
      <c r="B177">
        <v>1.45</v>
      </c>
      <c r="C177">
        <f t="shared" si="16"/>
        <v>0.1305</v>
      </c>
      <c r="D177">
        <v>3</v>
      </c>
      <c r="E177">
        <v>0.25</v>
      </c>
      <c r="F177">
        <f t="shared" si="17"/>
        <v>0.0225</v>
      </c>
      <c r="G177">
        <v>3</v>
      </c>
      <c r="H177">
        <v>1</v>
      </c>
      <c r="P177">
        <v>17</v>
      </c>
      <c r="Q177">
        <v>2</v>
      </c>
      <c r="R177">
        <v>3</v>
      </c>
      <c r="S177">
        <v>11</v>
      </c>
      <c r="T177">
        <v>0</v>
      </c>
      <c r="U177">
        <v>3</v>
      </c>
      <c r="V177">
        <v>3</v>
      </c>
    </row>
    <row r="178" spans="2:22">
      <c r="B178">
        <v>0.26</v>
      </c>
      <c r="C178">
        <f t="shared" si="16"/>
        <v>0.0234</v>
      </c>
      <c r="D178">
        <v>3</v>
      </c>
      <c r="E178">
        <v>0.08</v>
      </c>
      <c r="F178">
        <f t="shared" si="17"/>
        <v>0.0072</v>
      </c>
      <c r="G178">
        <v>3</v>
      </c>
      <c r="H178">
        <v>1</v>
      </c>
      <c r="P178">
        <v>33</v>
      </c>
      <c r="Q178">
        <v>1</v>
      </c>
      <c r="R178">
        <v>3</v>
      </c>
      <c r="S178">
        <v>29</v>
      </c>
      <c r="T178">
        <v>1</v>
      </c>
      <c r="U178">
        <v>3</v>
      </c>
      <c r="V178">
        <v>3</v>
      </c>
    </row>
    <row r="179" spans="2:22">
      <c r="B179">
        <v>2.01</v>
      </c>
      <c r="C179">
        <f t="shared" si="16"/>
        <v>0.1809</v>
      </c>
      <c r="D179">
        <v>3</v>
      </c>
      <c r="E179">
        <v>0.52</v>
      </c>
      <c r="F179">
        <f t="shared" si="17"/>
        <v>0.0468</v>
      </c>
      <c r="G179">
        <v>3</v>
      </c>
      <c r="H179">
        <v>1</v>
      </c>
      <c r="P179">
        <v>26</v>
      </c>
      <c r="Q179">
        <v>4</v>
      </c>
      <c r="R179">
        <v>3</v>
      </c>
      <c r="S179">
        <v>17</v>
      </c>
      <c r="T179">
        <v>2</v>
      </c>
      <c r="U179">
        <v>3</v>
      </c>
      <c r="V179">
        <v>3</v>
      </c>
    </row>
    <row r="180" spans="2:22">
      <c r="B180">
        <v>1.14</v>
      </c>
      <c r="C180">
        <f t="shared" si="16"/>
        <v>0.1026</v>
      </c>
      <c r="D180">
        <v>3</v>
      </c>
      <c r="E180">
        <v>0.27</v>
      </c>
      <c r="F180">
        <f t="shared" si="17"/>
        <v>0.0243</v>
      </c>
      <c r="G180">
        <v>3</v>
      </c>
      <c r="H180">
        <v>1</v>
      </c>
      <c r="P180">
        <v>49</v>
      </c>
      <c r="Q180">
        <v>3</v>
      </c>
      <c r="R180">
        <v>3</v>
      </c>
      <c r="S180">
        <v>34</v>
      </c>
      <c r="T180">
        <v>2</v>
      </c>
      <c r="U180">
        <v>3</v>
      </c>
      <c r="V180">
        <v>3</v>
      </c>
    </row>
    <row r="181" spans="2:22">
      <c r="B181">
        <v>2.84</v>
      </c>
      <c r="C181">
        <f t="shared" si="16"/>
        <v>0.2556</v>
      </c>
      <c r="D181">
        <v>3</v>
      </c>
      <c r="E181">
        <v>1.01</v>
      </c>
      <c r="F181">
        <f t="shared" si="17"/>
        <v>0.0909</v>
      </c>
      <c r="G181">
        <v>3</v>
      </c>
      <c r="H181">
        <v>1</v>
      </c>
      <c r="P181">
        <v>36</v>
      </c>
      <c r="Q181">
        <v>1</v>
      </c>
      <c r="R181">
        <v>3</v>
      </c>
      <c r="S181">
        <v>27</v>
      </c>
      <c r="T181">
        <v>0</v>
      </c>
      <c r="U181">
        <v>3</v>
      </c>
      <c r="V181">
        <v>3</v>
      </c>
    </row>
    <row r="182" spans="2:22">
      <c r="B182">
        <v>3</v>
      </c>
      <c r="C182">
        <f t="shared" si="16"/>
        <v>0.27</v>
      </c>
      <c r="D182">
        <v>3</v>
      </c>
      <c r="E182">
        <v>0.91</v>
      </c>
      <c r="F182">
        <f t="shared" si="17"/>
        <v>0.0819</v>
      </c>
      <c r="G182">
        <v>3</v>
      </c>
      <c r="H182">
        <v>1</v>
      </c>
      <c r="P182">
        <v>308</v>
      </c>
      <c r="Q182">
        <v>9</v>
      </c>
      <c r="R182">
        <v>3</v>
      </c>
      <c r="S182">
        <v>268</v>
      </c>
      <c r="T182">
        <v>6</v>
      </c>
      <c r="U182">
        <v>3</v>
      </c>
      <c r="V182">
        <v>3</v>
      </c>
    </row>
    <row r="183" spans="2:22">
      <c r="B183" s="2">
        <v>153.85</v>
      </c>
      <c r="C183">
        <f t="shared" si="16"/>
        <v>13.8465</v>
      </c>
      <c r="D183">
        <v>3</v>
      </c>
      <c r="E183" s="2">
        <v>86.91</v>
      </c>
      <c r="F183">
        <f t="shared" si="17"/>
        <v>7.8219</v>
      </c>
      <c r="G183">
        <v>3</v>
      </c>
      <c r="H183">
        <v>1</v>
      </c>
      <c r="P183">
        <v>182</v>
      </c>
      <c r="Q183">
        <v>22</v>
      </c>
      <c r="R183">
        <v>3</v>
      </c>
      <c r="S183">
        <v>114</v>
      </c>
      <c r="T183">
        <v>18</v>
      </c>
      <c r="U183">
        <v>3</v>
      </c>
      <c r="V183">
        <v>3</v>
      </c>
    </row>
    <row r="184" spans="2:22">
      <c r="B184" s="2">
        <v>171.03</v>
      </c>
      <c r="C184">
        <f t="shared" si="16"/>
        <v>15.3927</v>
      </c>
      <c r="D184">
        <v>3</v>
      </c>
      <c r="E184" s="2">
        <v>115.71</v>
      </c>
      <c r="F184">
        <f t="shared" si="17"/>
        <v>10.4139</v>
      </c>
      <c r="G184">
        <v>3</v>
      </c>
      <c r="H184">
        <v>1</v>
      </c>
      <c r="P184">
        <v>297</v>
      </c>
      <c r="Q184">
        <v>19</v>
      </c>
      <c r="R184">
        <v>3</v>
      </c>
      <c r="S184">
        <v>188</v>
      </c>
      <c r="T184">
        <v>33</v>
      </c>
      <c r="U184">
        <v>3</v>
      </c>
      <c r="V184">
        <v>3</v>
      </c>
    </row>
    <row r="185" spans="2:22">
      <c r="B185" s="2">
        <v>202.04</v>
      </c>
      <c r="C185">
        <f t="shared" si="16"/>
        <v>18.1836</v>
      </c>
      <c r="D185">
        <v>3</v>
      </c>
      <c r="E185" s="2">
        <v>164.98</v>
      </c>
      <c r="F185">
        <f t="shared" si="17"/>
        <v>14.8482</v>
      </c>
      <c r="G185">
        <v>3</v>
      </c>
      <c r="H185">
        <v>1</v>
      </c>
      <c r="P185">
        <v>51</v>
      </c>
      <c r="Q185">
        <v>4</v>
      </c>
      <c r="R185">
        <v>3</v>
      </c>
      <c r="S185">
        <v>42</v>
      </c>
      <c r="T185">
        <v>3</v>
      </c>
      <c r="U185">
        <v>3</v>
      </c>
      <c r="V185">
        <v>3</v>
      </c>
    </row>
    <row r="186" spans="2:22">
      <c r="B186" s="2">
        <v>241.35</v>
      </c>
      <c r="C186">
        <f t="shared" si="16"/>
        <v>21.7215</v>
      </c>
      <c r="D186">
        <v>3</v>
      </c>
      <c r="E186" s="2">
        <v>185.48</v>
      </c>
      <c r="F186">
        <f t="shared" si="17"/>
        <v>16.6932</v>
      </c>
      <c r="G186">
        <v>3</v>
      </c>
      <c r="H186">
        <v>1</v>
      </c>
      <c r="P186">
        <v>58</v>
      </c>
      <c r="Q186">
        <v>16</v>
      </c>
      <c r="R186">
        <v>3</v>
      </c>
      <c r="S186">
        <v>50</v>
      </c>
      <c r="T186">
        <v>8</v>
      </c>
      <c r="U186">
        <v>3</v>
      </c>
      <c r="V186">
        <v>3</v>
      </c>
    </row>
    <row r="187" spans="2:22">
      <c r="B187" s="2">
        <v>273.48</v>
      </c>
      <c r="C187">
        <f t="shared" si="16"/>
        <v>24.6132</v>
      </c>
      <c r="D187">
        <v>3</v>
      </c>
      <c r="E187" s="2">
        <v>237.51</v>
      </c>
      <c r="F187">
        <f t="shared" si="17"/>
        <v>21.3759</v>
      </c>
      <c r="G187">
        <v>3</v>
      </c>
      <c r="H187">
        <v>1</v>
      </c>
      <c r="P187">
        <v>233</v>
      </c>
      <c r="Q187">
        <v>24</v>
      </c>
      <c r="R187">
        <v>3</v>
      </c>
      <c r="S187">
        <v>156</v>
      </c>
      <c r="T187">
        <v>6</v>
      </c>
      <c r="U187">
        <v>3</v>
      </c>
      <c r="V187">
        <v>3</v>
      </c>
    </row>
    <row r="188" spans="2:22">
      <c r="B188" s="2">
        <v>266.87</v>
      </c>
      <c r="C188">
        <f t="shared" si="16"/>
        <v>24.0183</v>
      </c>
      <c r="D188">
        <v>3</v>
      </c>
      <c r="E188" s="2">
        <v>235.33</v>
      </c>
      <c r="F188">
        <f t="shared" si="17"/>
        <v>21.1797</v>
      </c>
      <c r="G188">
        <v>3</v>
      </c>
      <c r="H188">
        <v>1</v>
      </c>
      <c r="P188">
        <v>156</v>
      </c>
      <c r="Q188">
        <v>6</v>
      </c>
      <c r="R188">
        <v>3</v>
      </c>
      <c r="S188">
        <v>137</v>
      </c>
      <c r="T188">
        <v>5</v>
      </c>
      <c r="U188">
        <v>3</v>
      </c>
      <c r="V188">
        <v>3</v>
      </c>
    </row>
    <row r="189" spans="2:22">
      <c r="B189" s="2">
        <v>252.51</v>
      </c>
      <c r="C189">
        <f t="shared" si="16"/>
        <v>22.7259</v>
      </c>
      <c r="D189">
        <v>3</v>
      </c>
      <c r="E189" s="2">
        <v>249.75</v>
      </c>
      <c r="F189">
        <f t="shared" si="17"/>
        <v>22.4775</v>
      </c>
      <c r="G189">
        <v>3</v>
      </c>
      <c r="H189">
        <v>1</v>
      </c>
      <c r="P189">
        <v>125</v>
      </c>
      <c r="Q189">
        <v>19</v>
      </c>
      <c r="R189">
        <v>3</v>
      </c>
      <c r="S189">
        <v>86</v>
      </c>
      <c r="T189">
        <v>13</v>
      </c>
      <c r="U189">
        <v>3</v>
      </c>
      <c r="V189">
        <v>3</v>
      </c>
    </row>
    <row r="190" spans="2:22">
      <c r="B190" s="2">
        <v>293.48</v>
      </c>
      <c r="C190">
        <f t="shared" si="16"/>
        <v>26.4132</v>
      </c>
      <c r="D190">
        <v>3</v>
      </c>
      <c r="E190" s="2">
        <v>275.23</v>
      </c>
      <c r="F190">
        <f t="shared" si="17"/>
        <v>24.7707</v>
      </c>
      <c r="G190">
        <v>3</v>
      </c>
      <c r="H190">
        <v>1</v>
      </c>
      <c r="P190">
        <v>245</v>
      </c>
      <c r="Q190">
        <v>14</v>
      </c>
      <c r="R190">
        <v>3</v>
      </c>
      <c r="S190">
        <v>162</v>
      </c>
      <c r="T190">
        <v>15</v>
      </c>
      <c r="U190">
        <v>3</v>
      </c>
      <c r="V190">
        <v>3</v>
      </c>
    </row>
    <row r="191" spans="2:22">
      <c r="B191" s="2">
        <v>306.79</v>
      </c>
      <c r="C191">
        <f t="shared" si="16"/>
        <v>27.6111</v>
      </c>
      <c r="D191">
        <v>3</v>
      </c>
      <c r="E191" s="2">
        <v>276.92</v>
      </c>
      <c r="F191">
        <f t="shared" si="17"/>
        <v>24.9228</v>
      </c>
      <c r="G191">
        <v>3</v>
      </c>
      <c r="H191">
        <v>1</v>
      </c>
      <c r="P191">
        <v>175</v>
      </c>
      <c r="Q191">
        <v>4</v>
      </c>
      <c r="R191">
        <v>3</v>
      </c>
      <c r="S191">
        <v>128</v>
      </c>
      <c r="T191">
        <v>1</v>
      </c>
      <c r="U191">
        <v>3</v>
      </c>
      <c r="V191">
        <v>3</v>
      </c>
    </row>
    <row r="192" spans="2:22">
      <c r="B192" s="2">
        <v>274.74</v>
      </c>
      <c r="C192">
        <f t="shared" si="16"/>
        <v>24.7266</v>
      </c>
      <c r="D192">
        <v>3</v>
      </c>
      <c r="E192" s="2">
        <v>268.1</v>
      </c>
      <c r="F192">
        <f t="shared" si="17"/>
        <v>24.129</v>
      </c>
      <c r="G192">
        <v>3</v>
      </c>
      <c r="H192">
        <v>1</v>
      </c>
      <c r="P192" s="2">
        <v>113.58</v>
      </c>
      <c r="Q192" s="2">
        <v>31.15</v>
      </c>
      <c r="R192">
        <v>3</v>
      </c>
      <c r="S192" s="2">
        <v>27.08</v>
      </c>
      <c r="T192" s="2">
        <v>14.54</v>
      </c>
      <c r="U192">
        <v>3</v>
      </c>
      <c r="V192">
        <v>3</v>
      </c>
    </row>
    <row r="193" spans="2:22">
      <c r="B193" s="2">
        <v>247.66</v>
      </c>
      <c r="C193">
        <f t="shared" si="16"/>
        <v>22.2894</v>
      </c>
      <c r="D193">
        <v>3</v>
      </c>
      <c r="E193" s="2">
        <v>267.57</v>
      </c>
      <c r="F193">
        <f t="shared" si="17"/>
        <v>24.0813</v>
      </c>
      <c r="G193">
        <v>3</v>
      </c>
      <c r="H193">
        <v>1</v>
      </c>
      <c r="P193" s="2">
        <v>308.14</v>
      </c>
      <c r="Q193" s="2">
        <v>27.68</v>
      </c>
      <c r="R193">
        <v>3</v>
      </c>
      <c r="S193" s="2">
        <v>84.61</v>
      </c>
      <c r="T193" s="2">
        <v>12.47</v>
      </c>
      <c r="U193">
        <v>3</v>
      </c>
      <c r="V193">
        <v>3</v>
      </c>
    </row>
    <row r="194" spans="2:22">
      <c r="B194" s="2">
        <v>213.38</v>
      </c>
      <c r="C194">
        <f t="shared" si="16"/>
        <v>19.2042</v>
      </c>
      <c r="D194">
        <v>3</v>
      </c>
      <c r="E194" s="2">
        <v>182.96</v>
      </c>
      <c r="F194">
        <f t="shared" si="17"/>
        <v>16.4664</v>
      </c>
      <c r="G194">
        <v>3</v>
      </c>
      <c r="H194">
        <v>1</v>
      </c>
      <c r="P194" s="2">
        <v>216.19</v>
      </c>
      <c r="Q194" s="2">
        <v>31.83</v>
      </c>
      <c r="R194">
        <v>3</v>
      </c>
      <c r="S194" s="2">
        <v>154.59</v>
      </c>
      <c r="T194" s="2">
        <v>20.79</v>
      </c>
      <c r="U194">
        <v>3</v>
      </c>
      <c r="V194">
        <v>3</v>
      </c>
    </row>
    <row r="195" spans="2:22">
      <c r="B195" s="2">
        <v>139.28</v>
      </c>
      <c r="C195">
        <f t="shared" si="16"/>
        <v>12.5352</v>
      </c>
      <c r="D195">
        <v>3</v>
      </c>
      <c r="E195" s="2">
        <v>146.47</v>
      </c>
      <c r="F195">
        <f t="shared" si="17"/>
        <v>13.1823</v>
      </c>
      <c r="G195">
        <v>3</v>
      </c>
      <c r="H195">
        <v>1</v>
      </c>
      <c r="P195" s="2">
        <v>113.16</v>
      </c>
      <c r="Q195" s="2">
        <v>13.16</v>
      </c>
      <c r="R195">
        <v>3</v>
      </c>
      <c r="S195" s="2">
        <v>80.64</v>
      </c>
      <c r="T195" s="2">
        <v>37.38</v>
      </c>
      <c r="U195">
        <v>3</v>
      </c>
      <c r="V195">
        <v>3</v>
      </c>
    </row>
    <row r="196" spans="2:22">
      <c r="B196" s="2">
        <v>112.76</v>
      </c>
      <c r="C196">
        <f t="shared" si="16"/>
        <v>10.1484</v>
      </c>
      <c r="D196">
        <v>3</v>
      </c>
      <c r="E196" s="2">
        <v>121.06</v>
      </c>
      <c r="F196">
        <f t="shared" si="17"/>
        <v>10.8954</v>
      </c>
      <c r="G196">
        <v>3</v>
      </c>
      <c r="H196">
        <v>1</v>
      </c>
      <c r="P196" s="2">
        <v>21.21</v>
      </c>
      <c r="Q196" s="2">
        <v>17.31</v>
      </c>
      <c r="R196">
        <v>3</v>
      </c>
      <c r="S196" s="2">
        <v>31.6</v>
      </c>
      <c r="T196" s="2">
        <v>9.69</v>
      </c>
      <c r="U196">
        <v>3</v>
      </c>
      <c r="V196">
        <v>3</v>
      </c>
    </row>
    <row r="197" spans="2:22">
      <c r="B197" s="2">
        <v>117.21</v>
      </c>
      <c r="C197">
        <f t="shared" si="16"/>
        <v>10.5489</v>
      </c>
      <c r="D197">
        <v>3</v>
      </c>
      <c r="E197" s="2">
        <v>81.81</v>
      </c>
      <c r="F197">
        <f t="shared" si="17"/>
        <v>7.3629</v>
      </c>
      <c r="G197">
        <v>3</v>
      </c>
      <c r="H197">
        <v>1</v>
      </c>
      <c r="P197" s="2">
        <v>59.37</v>
      </c>
      <c r="Q197" s="2">
        <v>11.07</v>
      </c>
      <c r="R197">
        <v>3</v>
      </c>
      <c r="S197" s="2">
        <v>41.38</v>
      </c>
      <c r="T197" s="2">
        <v>21.47</v>
      </c>
      <c r="U197">
        <v>3</v>
      </c>
      <c r="V197">
        <v>3</v>
      </c>
    </row>
    <row r="198" spans="2:22">
      <c r="B198" s="2">
        <v>97.33</v>
      </c>
      <c r="C198">
        <f t="shared" si="16"/>
        <v>8.7597</v>
      </c>
      <c r="D198">
        <v>3</v>
      </c>
      <c r="E198" s="2">
        <v>51.41</v>
      </c>
      <c r="F198">
        <f t="shared" si="17"/>
        <v>4.6269</v>
      </c>
      <c r="G198">
        <v>3</v>
      </c>
      <c r="H198">
        <v>1</v>
      </c>
      <c r="P198" s="2">
        <v>202.71</v>
      </c>
      <c r="Q198" s="2">
        <v>51.21</v>
      </c>
      <c r="R198">
        <v>3</v>
      </c>
      <c r="S198" s="2">
        <v>68.45</v>
      </c>
      <c r="T198" s="2">
        <v>28.38</v>
      </c>
      <c r="U198">
        <v>3</v>
      </c>
      <c r="V198">
        <v>3</v>
      </c>
    </row>
    <row r="199" spans="2:22">
      <c r="B199" s="2">
        <v>153.85</v>
      </c>
      <c r="C199">
        <f t="shared" si="16"/>
        <v>13.8465</v>
      </c>
      <c r="D199">
        <v>3</v>
      </c>
      <c r="E199" s="2">
        <v>71.97</v>
      </c>
      <c r="F199">
        <f t="shared" si="17"/>
        <v>6.4773</v>
      </c>
      <c r="G199">
        <v>3</v>
      </c>
      <c r="H199">
        <v>1</v>
      </c>
      <c r="P199" s="2">
        <v>119.75</v>
      </c>
      <c r="Q199" s="2">
        <v>11.08</v>
      </c>
      <c r="R199">
        <v>3</v>
      </c>
      <c r="S199" s="2">
        <v>23.56</v>
      </c>
      <c r="T199" s="2">
        <v>13.83</v>
      </c>
      <c r="U199">
        <v>3</v>
      </c>
      <c r="V199">
        <v>3</v>
      </c>
    </row>
    <row r="200" spans="2:22">
      <c r="B200" s="2">
        <v>171.03</v>
      </c>
      <c r="C200">
        <f t="shared" si="16"/>
        <v>15.3927</v>
      </c>
      <c r="D200">
        <v>3</v>
      </c>
      <c r="E200" s="2">
        <v>93.03</v>
      </c>
      <c r="F200">
        <f t="shared" si="17"/>
        <v>8.3727</v>
      </c>
      <c r="G200">
        <v>3</v>
      </c>
      <c r="H200">
        <v>1</v>
      </c>
      <c r="P200" s="2">
        <v>64.48</v>
      </c>
      <c r="Q200" s="2">
        <v>18</v>
      </c>
      <c r="R200">
        <v>3</v>
      </c>
      <c r="S200" s="2">
        <v>17.42</v>
      </c>
      <c r="T200" s="2">
        <v>13.84</v>
      </c>
      <c r="U200">
        <v>3</v>
      </c>
      <c r="V200">
        <v>3</v>
      </c>
    </row>
    <row r="201" spans="2:22">
      <c r="B201" s="2">
        <v>202.04</v>
      </c>
      <c r="C201">
        <f t="shared" si="16"/>
        <v>18.1836</v>
      </c>
      <c r="D201">
        <v>3</v>
      </c>
      <c r="E201" s="2">
        <v>130.12</v>
      </c>
      <c r="F201">
        <f t="shared" si="17"/>
        <v>11.7108</v>
      </c>
      <c r="G201">
        <v>3</v>
      </c>
      <c r="H201">
        <v>1</v>
      </c>
      <c r="P201" s="2">
        <v>29.28</v>
      </c>
      <c r="Q201" s="2">
        <v>17.31</v>
      </c>
      <c r="R201">
        <v>3</v>
      </c>
      <c r="S201" s="2">
        <v>74.95</v>
      </c>
      <c r="T201" s="2">
        <v>17.31</v>
      </c>
      <c r="U201">
        <v>3</v>
      </c>
      <c r="V201">
        <v>3</v>
      </c>
    </row>
    <row r="202" spans="2:22">
      <c r="B202" s="2">
        <v>241.35</v>
      </c>
      <c r="C202">
        <f t="shared" si="16"/>
        <v>21.7215</v>
      </c>
      <c r="D202">
        <v>3</v>
      </c>
      <c r="E202" s="2">
        <v>160.03</v>
      </c>
      <c r="F202">
        <f t="shared" si="17"/>
        <v>14.4027</v>
      </c>
      <c r="G202">
        <v>3</v>
      </c>
      <c r="H202">
        <v>1</v>
      </c>
      <c r="P202" s="2">
        <v>158.09</v>
      </c>
      <c r="Q202" s="2">
        <v>33.22</v>
      </c>
      <c r="R202">
        <v>3</v>
      </c>
      <c r="S202" s="2">
        <v>36.98</v>
      </c>
      <c r="T202" s="2">
        <v>11.08</v>
      </c>
      <c r="U202">
        <v>3</v>
      </c>
      <c r="V202">
        <v>3</v>
      </c>
    </row>
    <row r="203" spans="2:22">
      <c r="B203" s="2">
        <v>273.48</v>
      </c>
      <c r="C203">
        <f t="shared" si="16"/>
        <v>24.6132</v>
      </c>
      <c r="D203">
        <v>3</v>
      </c>
      <c r="E203" s="2">
        <v>193.81</v>
      </c>
      <c r="F203">
        <f t="shared" si="17"/>
        <v>17.4429</v>
      </c>
      <c r="G203">
        <v>3</v>
      </c>
      <c r="H203">
        <v>1</v>
      </c>
      <c r="P203" s="2">
        <v>114.58</v>
      </c>
      <c r="Q203" s="2">
        <v>39.45</v>
      </c>
      <c r="R203">
        <v>3</v>
      </c>
      <c r="S203" s="2">
        <v>19.77</v>
      </c>
      <c r="T203" s="2">
        <v>9.68</v>
      </c>
      <c r="U203">
        <v>3</v>
      </c>
      <c r="V203">
        <v>3</v>
      </c>
    </row>
    <row r="204" spans="2:22">
      <c r="B204" s="2">
        <v>266.87</v>
      </c>
      <c r="C204">
        <f t="shared" si="16"/>
        <v>24.0183</v>
      </c>
      <c r="D204">
        <v>3</v>
      </c>
      <c r="E204" s="2">
        <v>228.14</v>
      </c>
      <c r="F204">
        <f t="shared" si="17"/>
        <v>20.5326</v>
      </c>
      <c r="G204">
        <v>3</v>
      </c>
      <c r="H204">
        <v>1</v>
      </c>
      <c r="P204" s="2">
        <v>95.29</v>
      </c>
      <c r="Q204" s="2">
        <v>18.7</v>
      </c>
      <c r="R204">
        <v>3</v>
      </c>
      <c r="S204" s="2">
        <v>38.55</v>
      </c>
      <c r="T204" s="2">
        <v>13.15</v>
      </c>
      <c r="U204">
        <v>3</v>
      </c>
      <c r="V204">
        <v>3</v>
      </c>
    </row>
    <row r="205" spans="2:22">
      <c r="B205" s="2">
        <v>252.51</v>
      </c>
      <c r="C205">
        <f t="shared" si="16"/>
        <v>22.7259</v>
      </c>
      <c r="D205">
        <v>3</v>
      </c>
      <c r="E205" s="2">
        <v>240.34</v>
      </c>
      <c r="F205">
        <f t="shared" si="17"/>
        <v>21.6306</v>
      </c>
      <c r="G205">
        <v>3</v>
      </c>
      <c r="H205">
        <v>1</v>
      </c>
      <c r="P205" s="2">
        <v>83.62</v>
      </c>
      <c r="Q205" s="2">
        <v>52.59</v>
      </c>
      <c r="R205">
        <v>3</v>
      </c>
      <c r="S205" s="2">
        <v>49.71</v>
      </c>
      <c r="T205" s="2">
        <v>18.7</v>
      </c>
      <c r="U205">
        <v>3</v>
      </c>
      <c r="V205">
        <v>3</v>
      </c>
    </row>
    <row r="206" spans="2:22">
      <c r="B206" s="2">
        <v>293.48</v>
      </c>
      <c r="C206">
        <f t="shared" si="16"/>
        <v>26.4132</v>
      </c>
      <c r="D206">
        <v>3</v>
      </c>
      <c r="E206" s="2">
        <v>270.25</v>
      </c>
      <c r="F206">
        <f t="shared" si="17"/>
        <v>24.3225</v>
      </c>
      <c r="G206">
        <v>3</v>
      </c>
      <c r="H206">
        <v>1</v>
      </c>
      <c r="P206" s="2">
        <v>245.64</v>
      </c>
      <c r="Q206" s="2">
        <v>62.31</v>
      </c>
      <c r="R206">
        <v>3</v>
      </c>
      <c r="S206" s="2">
        <v>101.01</v>
      </c>
      <c r="T206" s="2">
        <v>16.63</v>
      </c>
      <c r="U206">
        <v>3</v>
      </c>
      <c r="V206">
        <v>3</v>
      </c>
    </row>
    <row r="207" spans="2:22">
      <c r="B207" s="2">
        <v>306.79</v>
      </c>
      <c r="C207">
        <f t="shared" si="16"/>
        <v>27.6111</v>
      </c>
      <c r="D207">
        <v>3</v>
      </c>
      <c r="E207" s="2">
        <v>251.47</v>
      </c>
      <c r="F207">
        <f t="shared" si="17"/>
        <v>22.6323</v>
      </c>
      <c r="G207">
        <v>3</v>
      </c>
      <c r="H207">
        <v>1</v>
      </c>
      <c r="P207" s="2">
        <v>80.34</v>
      </c>
      <c r="Q207" s="2">
        <v>29.77</v>
      </c>
      <c r="R207">
        <v>3</v>
      </c>
      <c r="S207" s="2">
        <v>56.12</v>
      </c>
      <c r="T207" s="2">
        <v>13.16</v>
      </c>
      <c r="U207">
        <v>3</v>
      </c>
      <c r="V207">
        <v>3</v>
      </c>
    </row>
    <row r="208" spans="2:22">
      <c r="B208" s="2">
        <v>274.74</v>
      </c>
      <c r="C208">
        <f t="shared" si="16"/>
        <v>24.7266</v>
      </c>
      <c r="D208">
        <v>3</v>
      </c>
      <c r="E208" s="2">
        <v>242.64</v>
      </c>
      <c r="F208">
        <f t="shared" si="17"/>
        <v>21.8376</v>
      </c>
      <c r="G208">
        <v>3</v>
      </c>
      <c r="H208">
        <v>1</v>
      </c>
      <c r="P208" s="2">
        <v>78.35</v>
      </c>
      <c r="Q208" s="2">
        <v>27.7</v>
      </c>
      <c r="R208">
        <v>3</v>
      </c>
      <c r="S208" s="2">
        <v>83.89</v>
      </c>
      <c r="T208" s="2">
        <v>22.85</v>
      </c>
      <c r="U208">
        <v>3</v>
      </c>
      <c r="V208">
        <v>3</v>
      </c>
    </row>
    <row r="209" spans="2:22">
      <c r="B209" s="2">
        <v>247.66</v>
      </c>
      <c r="C209">
        <f t="shared" si="16"/>
        <v>22.2894</v>
      </c>
      <c r="D209">
        <v>3</v>
      </c>
      <c r="E209" s="2">
        <v>214.46</v>
      </c>
      <c r="F209">
        <f t="shared" si="17"/>
        <v>19.3014</v>
      </c>
      <c r="G209">
        <v>3</v>
      </c>
      <c r="H209">
        <v>1</v>
      </c>
      <c r="P209" s="2">
        <v>18.23</v>
      </c>
      <c r="Q209" s="2">
        <v>12.47</v>
      </c>
      <c r="R209">
        <v>3</v>
      </c>
      <c r="S209" s="2">
        <v>6.47</v>
      </c>
      <c r="T209" s="2">
        <v>13.15</v>
      </c>
      <c r="U209">
        <v>3</v>
      </c>
      <c r="V209">
        <v>3</v>
      </c>
    </row>
    <row r="210" spans="2:22">
      <c r="B210" s="2">
        <v>213.38</v>
      </c>
      <c r="C210">
        <f t="shared" si="16"/>
        <v>19.2042</v>
      </c>
      <c r="D210">
        <v>3</v>
      </c>
      <c r="E210" s="2">
        <v>194.02</v>
      </c>
      <c r="F210">
        <f t="shared" si="17"/>
        <v>17.4618</v>
      </c>
      <c r="G210">
        <v>3</v>
      </c>
      <c r="H210">
        <v>1</v>
      </c>
      <c r="P210" s="2">
        <v>19.02</v>
      </c>
      <c r="Q210" s="2">
        <v>15.92</v>
      </c>
      <c r="R210">
        <v>3</v>
      </c>
      <c r="S210" s="2">
        <v>18.33</v>
      </c>
      <c r="T210" s="2">
        <v>14.54</v>
      </c>
      <c r="U210">
        <v>3</v>
      </c>
      <c r="V210">
        <v>3</v>
      </c>
    </row>
    <row r="211" spans="2:22">
      <c r="B211" s="2">
        <v>139.28</v>
      </c>
      <c r="C211">
        <f t="shared" si="16"/>
        <v>12.5352</v>
      </c>
      <c r="D211">
        <v>3</v>
      </c>
      <c r="E211" s="2">
        <v>135.41</v>
      </c>
      <c r="F211">
        <f t="shared" si="17"/>
        <v>12.1869</v>
      </c>
      <c r="G211">
        <v>3</v>
      </c>
      <c r="H211">
        <v>1</v>
      </c>
      <c r="P211" s="2">
        <v>32.26</v>
      </c>
      <c r="Q211" s="2">
        <v>11.08</v>
      </c>
      <c r="R211">
        <v>3</v>
      </c>
      <c r="S211" s="2">
        <v>23.26</v>
      </c>
      <c r="T211" s="2">
        <v>14.54</v>
      </c>
      <c r="U211">
        <v>3</v>
      </c>
      <c r="V211">
        <v>3</v>
      </c>
    </row>
    <row r="212" spans="2:22">
      <c r="B212" s="2">
        <v>112.76</v>
      </c>
      <c r="C212">
        <f t="shared" si="16"/>
        <v>10.1484</v>
      </c>
      <c r="D212">
        <v>3</v>
      </c>
      <c r="E212" s="2">
        <v>105.01</v>
      </c>
      <c r="F212">
        <f t="shared" si="17"/>
        <v>9.4509</v>
      </c>
      <c r="G212">
        <v>3</v>
      </c>
      <c r="H212">
        <v>1</v>
      </c>
      <c r="P212" s="2">
        <v>28.89</v>
      </c>
      <c r="Q212" s="2">
        <v>11.07</v>
      </c>
      <c r="R212">
        <v>3</v>
      </c>
      <c r="S212" s="2">
        <v>4.67</v>
      </c>
      <c r="T212" s="2">
        <v>31.15</v>
      </c>
      <c r="U212">
        <v>3</v>
      </c>
      <c r="V212">
        <v>3</v>
      </c>
    </row>
    <row r="213" spans="2:22">
      <c r="B213" s="2">
        <v>117.21</v>
      </c>
      <c r="C213">
        <f t="shared" si="16"/>
        <v>10.5489</v>
      </c>
      <c r="D213">
        <v>3</v>
      </c>
      <c r="E213" s="2">
        <v>57.46</v>
      </c>
      <c r="F213">
        <f t="shared" si="17"/>
        <v>5.1714</v>
      </c>
      <c r="G213">
        <v>3</v>
      </c>
      <c r="H213">
        <v>1</v>
      </c>
      <c r="P213" s="2">
        <v>31.05</v>
      </c>
      <c r="Q213" s="2">
        <v>13.16</v>
      </c>
      <c r="R213">
        <v>3</v>
      </c>
      <c r="S213" s="2">
        <v>24.13</v>
      </c>
      <c r="T213" s="2">
        <v>10.39</v>
      </c>
      <c r="U213">
        <v>3</v>
      </c>
      <c r="V213">
        <v>3</v>
      </c>
    </row>
    <row r="214" spans="2:22">
      <c r="B214" s="2">
        <v>97.33</v>
      </c>
      <c r="C214">
        <f t="shared" si="16"/>
        <v>8.7597</v>
      </c>
      <c r="D214">
        <v>3</v>
      </c>
      <c r="E214" s="2">
        <v>41.45</v>
      </c>
      <c r="F214">
        <f t="shared" si="17"/>
        <v>3.7305</v>
      </c>
      <c r="G214">
        <v>3</v>
      </c>
      <c r="H214">
        <v>1</v>
      </c>
      <c r="P214" s="4">
        <v>1438.1</v>
      </c>
      <c r="Q214">
        <v>83.9</v>
      </c>
      <c r="R214">
        <v>3</v>
      </c>
      <c r="S214">
        <v>965.7</v>
      </c>
      <c r="T214">
        <v>12.6</v>
      </c>
      <c r="U214">
        <v>3</v>
      </c>
      <c r="V214">
        <v>3</v>
      </c>
    </row>
    <row r="215" spans="2:22">
      <c r="B215" s="2">
        <v>183.17</v>
      </c>
      <c r="C215">
        <f t="shared" si="16"/>
        <v>16.4853</v>
      </c>
      <c r="D215">
        <v>3</v>
      </c>
      <c r="E215" s="2">
        <v>86.91</v>
      </c>
      <c r="F215">
        <f t="shared" si="17"/>
        <v>7.8219</v>
      </c>
      <c r="G215">
        <v>3</v>
      </c>
      <c r="H215">
        <v>1</v>
      </c>
      <c r="P215" s="4">
        <v>1438.1</v>
      </c>
      <c r="Q215">
        <v>83.9</v>
      </c>
      <c r="R215">
        <v>3</v>
      </c>
      <c r="S215">
        <v>1267.3</v>
      </c>
      <c r="T215">
        <v>58</v>
      </c>
      <c r="U215">
        <v>3</v>
      </c>
      <c r="V215">
        <v>3</v>
      </c>
    </row>
    <row r="216" spans="2:22">
      <c r="B216" s="2">
        <v>199.8</v>
      </c>
      <c r="C216">
        <f t="shared" si="16"/>
        <v>17.982</v>
      </c>
      <c r="D216">
        <v>3</v>
      </c>
      <c r="E216" s="2">
        <v>115.71</v>
      </c>
      <c r="F216">
        <f t="shared" si="17"/>
        <v>10.4139</v>
      </c>
      <c r="G216">
        <v>3</v>
      </c>
      <c r="H216">
        <v>1</v>
      </c>
      <c r="P216">
        <v>1741.5</v>
      </c>
      <c r="Q216">
        <v>30.1</v>
      </c>
      <c r="R216">
        <v>3</v>
      </c>
      <c r="S216">
        <v>639.4</v>
      </c>
      <c r="T216">
        <v>58.2</v>
      </c>
      <c r="U216">
        <v>3</v>
      </c>
      <c r="V216">
        <v>3</v>
      </c>
    </row>
    <row r="217" spans="2:22">
      <c r="B217" s="2">
        <v>240.22</v>
      </c>
      <c r="C217">
        <f t="shared" si="16"/>
        <v>21.6198</v>
      </c>
      <c r="D217">
        <v>3</v>
      </c>
      <c r="E217" s="2">
        <v>164.98</v>
      </c>
      <c r="F217">
        <f t="shared" si="17"/>
        <v>14.8482</v>
      </c>
      <c r="G217">
        <v>3</v>
      </c>
      <c r="H217">
        <v>1</v>
      </c>
      <c r="P217">
        <v>1741.5</v>
      </c>
      <c r="Q217">
        <v>30.1</v>
      </c>
      <c r="R217">
        <v>3</v>
      </c>
      <c r="S217">
        <v>793.7</v>
      </c>
      <c r="T217">
        <v>21.1</v>
      </c>
      <c r="U217">
        <v>3</v>
      </c>
      <c r="V217">
        <v>3</v>
      </c>
    </row>
    <row r="218" spans="2:22">
      <c r="B218" s="2">
        <v>280.64</v>
      </c>
      <c r="C218">
        <f t="shared" si="16"/>
        <v>25.2576</v>
      </c>
      <c r="D218">
        <v>3</v>
      </c>
      <c r="E218" s="2">
        <v>185.48</v>
      </c>
      <c r="F218">
        <f t="shared" si="17"/>
        <v>16.6932</v>
      </c>
      <c r="G218">
        <v>3</v>
      </c>
      <c r="H218">
        <v>1</v>
      </c>
      <c r="P218" s="2">
        <v>0.1622</v>
      </c>
      <c r="Q218" s="2">
        <v>0.0438</v>
      </c>
      <c r="R218">
        <v>3</v>
      </c>
      <c r="S218" s="2">
        <v>0.5559</v>
      </c>
      <c r="T218" s="2">
        <v>0.05</v>
      </c>
      <c r="U218">
        <v>3</v>
      </c>
      <c r="V218">
        <v>3</v>
      </c>
    </row>
    <row r="219" spans="2:22">
      <c r="B219" s="2">
        <v>305.01</v>
      </c>
      <c r="C219">
        <f t="shared" si="16"/>
        <v>27.4509</v>
      </c>
      <c r="D219">
        <v>3</v>
      </c>
      <c r="E219" s="2">
        <v>237.51</v>
      </c>
      <c r="F219">
        <f t="shared" si="17"/>
        <v>21.3759</v>
      </c>
      <c r="G219">
        <v>3</v>
      </c>
      <c r="H219">
        <v>1</v>
      </c>
      <c r="P219" s="2">
        <v>0.0871</v>
      </c>
      <c r="Q219" s="2">
        <v>0.05</v>
      </c>
      <c r="R219">
        <v>3</v>
      </c>
      <c r="S219" s="2">
        <v>0.1307</v>
      </c>
      <c r="T219" s="2">
        <v>0.0687</v>
      </c>
      <c r="U219">
        <v>3</v>
      </c>
      <c r="V219">
        <v>3</v>
      </c>
    </row>
    <row r="220" spans="2:22">
      <c r="B220" s="2">
        <v>310.02</v>
      </c>
      <c r="C220">
        <f t="shared" si="16"/>
        <v>27.9018</v>
      </c>
      <c r="D220">
        <v>3</v>
      </c>
      <c r="E220" s="2">
        <v>235.33</v>
      </c>
      <c r="F220">
        <f t="shared" si="17"/>
        <v>21.1797</v>
      </c>
      <c r="G220">
        <v>3</v>
      </c>
      <c r="H220">
        <v>1</v>
      </c>
      <c r="P220" s="2">
        <v>1.5183</v>
      </c>
      <c r="Q220" s="2">
        <v>0.1</v>
      </c>
      <c r="R220">
        <v>3</v>
      </c>
      <c r="S220" s="2">
        <v>0.4807</v>
      </c>
      <c r="T220" s="2">
        <v>0.1249</v>
      </c>
      <c r="U220">
        <v>3</v>
      </c>
      <c r="V220">
        <v>3</v>
      </c>
    </row>
    <row r="221" spans="2:22">
      <c r="B221" s="2">
        <v>321.12</v>
      </c>
      <c r="C221">
        <f t="shared" si="16"/>
        <v>28.9008</v>
      </c>
      <c r="D221">
        <v>3</v>
      </c>
      <c r="E221" s="2">
        <v>249.75</v>
      </c>
      <c r="F221">
        <f t="shared" si="17"/>
        <v>22.4775</v>
      </c>
      <c r="G221">
        <v>3</v>
      </c>
      <c r="H221">
        <v>1</v>
      </c>
      <c r="P221" s="2">
        <v>0.5056</v>
      </c>
      <c r="Q221" s="2">
        <v>0.0561999999999999</v>
      </c>
      <c r="R221">
        <v>3</v>
      </c>
      <c r="S221" s="2">
        <v>0.2056</v>
      </c>
      <c r="T221" s="2">
        <v>0.0937</v>
      </c>
      <c r="U221">
        <v>3</v>
      </c>
      <c r="V221">
        <v>3</v>
      </c>
    </row>
    <row r="222" spans="2:22">
      <c r="B222" s="2">
        <v>339.4</v>
      </c>
      <c r="C222">
        <f t="shared" si="16"/>
        <v>30.546</v>
      </c>
      <c r="D222">
        <v>3</v>
      </c>
      <c r="E222" s="2">
        <v>275.23</v>
      </c>
      <c r="F222">
        <f t="shared" si="17"/>
        <v>24.7707</v>
      </c>
      <c r="G222">
        <v>3</v>
      </c>
      <c r="H222">
        <v>1</v>
      </c>
      <c r="P222" s="2">
        <v>0.3867</v>
      </c>
      <c r="Q222" s="2">
        <v>0.0688</v>
      </c>
      <c r="R222">
        <v>3</v>
      </c>
      <c r="S222" s="2">
        <v>0.5866</v>
      </c>
      <c r="T222" s="2">
        <v>0.175</v>
      </c>
      <c r="U222">
        <v>3</v>
      </c>
      <c r="V222">
        <v>3</v>
      </c>
    </row>
    <row r="223" spans="2:22">
      <c r="B223" s="2">
        <v>330.58</v>
      </c>
      <c r="C223">
        <f t="shared" si="16"/>
        <v>29.7522</v>
      </c>
      <c r="D223">
        <v>3</v>
      </c>
      <c r="E223" s="2">
        <v>276.92</v>
      </c>
      <c r="F223">
        <f t="shared" si="17"/>
        <v>24.9228</v>
      </c>
      <c r="G223">
        <v>3</v>
      </c>
      <c r="H223">
        <v>1</v>
      </c>
      <c r="P223" s="2">
        <v>0.2116</v>
      </c>
      <c r="Q223" s="2">
        <v>0.05</v>
      </c>
      <c r="R223">
        <v>3</v>
      </c>
      <c r="S223" s="2">
        <v>0.7928</v>
      </c>
      <c r="T223" s="2">
        <v>0.2313</v>
      </c>
      <c r="U223">
        <v>3</v>
      </c>
      <c r="V223">
        <v>3</v>
      </c>
    </row>
    <row r="224" spans="2:22">
      <c r="B224" s="2">
        <v>314.01</v>
      </c>
      <c r="C224">
        <f t="shared" si="16"/>
        <v>28.2609</v>
      </c>
      <c r="D224">
        <v>3</v>
      </c>
      <c r="E224" s="2">
        <v>268.1</v>
      </c>
      <c r="F224">
        <f t="shared" si="17"/>
        <v>24.129</v>
      </c>
      <c r="G224">
        <v>3</v>
      </c>
      <c r="H224">
        <v>1</v>
      </c>
      <c r="P224" s="2">
        <v>1.0553</v>
      </c>
      <c r="Q224" s="2">
        <v>0.0875000000000001</v>
      </c>
      <c r="R224">
        <v>3</v>
      </c>
      <c r="S224" s="2">
        <v>0.224</v>
      </c>
      <c r="T224" s="2">
        <v>0.0625</v>
      </c>
      <c r="U224">
        <v>3</v>
      </c>
      <c r="V224">
        <v>3</v>
      </c>
    </row>
    <row r="225" spans="2:22">
      <c r="B225" s="2">
        <v>288.04</v>
      </c>
      <c r="C225">
        <f t="shared" si="16"/>
        <v>25.9236</v>
      </c>
      <c r="D225">
        <v>3</v>
      </c>
      <c r="E225" s="2">
        <v>267.57</v>
      </c>
      <c r="F225">
        <f t="shared" si="17"/>
        <v>24.0813</v>
      </c>
      <c r="G225">
        <v>3</v>
      </c>
      <c r="H225">
        <v>1</v>
      </c>
      <c r="P225" s="2">
        <v>0.4239</v>
      </c>
      <c r="Q225" s="2">
        <v>0.05</v>
      </c>
      <c r="R225">
        <v>3</v>
      </c>
      <c r="S225" s="2">
        <v>0.2489</v>
      </c>
      <c r="T225" s="2">
        <v>0.0938</v>
      </c>
      <c r="U225">
        <v>3</v>
      </c>
      <c r="V225">
        <v>3</v>
      </c>
    </row>
    <row r="226" spans="2:22">
      <c r="B226" s="2">
        <v>254.88</v>
      </c>
      <c r="C226">
        <f t="shared" si="16"/>
        <v>22.9392</v>
      </c>
      <c r="D226">
        <v>3</v>
      </c>
      <c r="E226" s="2">
        <v>182.96</v>
      </c>
      <c r="F226">
        <f t="shared" si="17"/>
        <v>16.4664</v>
      </c>
      <c r="G226">
        <v>3</v>
      </c>
      <c r="H226">
        <v>1</v>
      </c>
      <c r="P226" s="2">
        <v>0.1675</v>
      </c>
      <c r="Q226" s="2">
        <v>0.05</v>
      </c>
      <c r="R226">
        <v>3</v>
      </c>
      <c r="S226" s="2">
        <v>0.1989</v>
      </c>
      <c r="T226" s="2">
        <v>0.1312</v>
      </c>
      <c r="U226">
        <v>3</v>
      </c>
      <c r="V226">
        <v>3</v>
      </c>
    </row>
    <row r="227" spans="2:22">
      <c r="B227" s="2">
        <v>172.48</v>
      </c>
      <c r="C227">
        <f t="shared" si="16"/>
        <v>15.5232</v>
      </c>
      <c r="D227">
        <v>3</v>
      </c>
      <c r="E227" s="2">
        <v>146.47</v>
      </c>
      <c r="F227">
        <f t="shared" si="17"/>
        <v>13.1823</v>
      </c>
      <c r="G227">
        <v>3</v>
      </c>
      <c r="H227">
        <v>1</v>
      </c>
      <c r="P227" s="2">
        <v>0.1673</v>
      </c>
      <c r="Q227" s="2">
        <v>0.0875</v>
      </c>
      <c r="R227">
        <v>3</v>
      </c>
      <c r="S227" s="2">
        <v>0.2613</v>
      </c>
      <c r="T227" s="2">
        <v>0.0563</v>
      </c>
      <c r="U227">
        <v>3</v>
      </c>
      <c r="V227">
        <v>3</v>
      </c>
    </row>
    <row r="228" spans="2:22">
      <c r="B228" s="2">
        <v>138.76</v>
      </c>
      <c r="C228">
        <f t="shared" si="16"/>
        <v>12.4884</v>
      </c>
      <c r="D228">
        <v>3</v>
      </c>
      <c r="E228" s="2">
        <v>121.06</v>
      </c>
      <c r="F228">
        <f t="shared" si="17"/>
        <v>10.8954</v>
      </c>
      <c r="G228">
        <v>3</v>
      </c>
      <c r="H228">
        <v>1</v>
      </c>
      <c r="P228" s="2">
        <v>0.0984</v>
      </c>
      <c r="Q228" s="2">
        <v>0.0688</v>
      </c>
      <c r="R228">
        <v>3</v>
      </c>
      <c r="S228" s="2">
        <v>0.1549</v>
      </c>
      <c r="T228" s="2">
        <v>0.0438</v>
      </c>
      <c r="U228">
        <v>3</v>
      </c>
      <c r="V228">
        <v>3</v>
      </c>
    </row>
    <row r="229" spans="2:22">
      <c r="B229" s="2">
        <v>128.28</v>
      </c>
      <c r="C229">
        <f t="shared" si="16"/>
        <v>11.5452</v>
      </c>
      <c r="D229">
        <v>3</v>
      </c>
      <c r="E229" s="2">
        <v>81.81</v>
      </c>
      <c r="F229">
        <f t="shared" si="17"/>
        <v>7.3629</v>
      </c>
      <c r="G229">
        <v>3</v>
      </c>
      <c r="H229">
        <v>1</v>
      </c>
      <c r="P229" s="2">
        <v>0.0795</v>
      </c>
      <c r="Q229" s="2">
        <v>0.0438</v>
      </c>
      <c r="R229">
        <v>3</v>
      </c>
      <c r="S229" s="2">
        <v>0.1986</v>
      </c>
      <c r="T229" s="2">
        <v>0.0563</v>
      </c>
      <c r="U229">
        <v>3</v>
      </c>
      <c r="V229">
        <v>3</v>
      </c>
    </row>
    <row r="230" spans="2:22">
      <c r="B230" s="2">
        <v>112.26</v>
      </c>
      <c r="C230">
        <f t="shared" si="16"/>
        <v>10.1034</v>
      </c>
      <c r="D230">
        <v>3</v>
      </c>
      <c r="E230" s="2">
        <v>51.41</v>
      </c>
      <c r="F230">
        <f t="shared" si="17"/>
        <v>4.6269</v>
      </c>
      <c r="G230">
        <v>3</v>
      </c>
      <c r="H230">
        <v>1</v>
      </c>
      <c r="P230" s="2">
        <v>0.1537</v>
      </c>
      <c r="Q230" s="2">
        <v>0.1</v>
      </c>
      <c r="R230">
        <v>3</v>
      </c>
      <c r="S230" s="2">
        <v>0.1422</v>
      </c>
      <c r="T230" s="2">
        <v>0.0875</v>
      </c>
      <c r="U230">
        <v>3</v>
      </c>
      <c r="V230">
        <v>3</v>
      </c>
    </row>
    <row r="231" spans="2:22">
      <c r="B231" s="2">
        <v>183.17</v>
      </c>
      <c r="C231">
        <f t="shared" si="16"/>
        <v>16.4853</v>
      </c>
      <c r="D231">
        <v>3</v>
      </c>
      <c r="E231" s="2">
        <v>71.97</v>
      </c>
      <c r="F231">
        <f t="shared" si="17"/>
        <v>6.4773</v>
      </c>
      <c r="G231">
        <v>3</v>
      </c>
      <c r="H231">
        <v>1</v>
      </c>
      <c r="P231" s="2">
        <v>0.266</v>
      </c>
      <c r="Q231" s="2">
        <v>0.0437</v>
      </c>
      <c r="R231">
        <v>3</v>
      </c>
      <c r="S231" s="2">
        <v>0.1475</v>
      </c>
      <c r="T231" s="2">
        <v>0.0437</v>
      </c>
      <c r="U231">
        <v>3</v>
      </c>
      <c r="V231">
        <v>3</v>
      </c>
    </row>
    <row r="232" spans="2:22">
      <c r="B232" s="2">
        <v>199.8</v>
      </c>
      <c r="C232">
        <f t="shared" si="16"/>
        <v>17.982</v>
      </c>
      <c r="D232">
        <v>3</v>
      </c>
      <c r="E232" s="2">
        <v>93.03</v>
      </c>
      <c r="F232">
        <f t="shared" si="17"/>
        <v>8.3727</v>
      </c>
      <c r="G232">
        <v>3</v>
      </c>
      <c r="H232">
        <v>1</v>
      </c>
      <c r="P232" s="2">
        <v>0.8658</v>
      </c>
      <c r="Q232" s="2">
        <v>0.0499999999999999</v>
      </c>
      <c r="R232">
        <v>3</v>
      </c>
      <c r="S232" s="2">
        <v>0.0786</v>
      </c>
      <c r="T232" s="2">
        <v>0.0375</v>
      </c>
      <c r="U232">
        <v>3</v>
      </c>
      <c r="V232">
        <v>3</v>
      </c>
    </row>
    <row r="233" spans="2:22">
      <c r="B233" s="2">
        <v>240.22</v>
      </c>
      <c r="C233">
        <f t="shared" si="16"/>
        <v>21.6198</v>
      </c>
      <c r="D233">
        <v>3</v>
      </c>
      <c r="E233" s="2">
        <v>130.12</v>
      </c>
      <c r="F233">
        <f t="shared" si="17"/>
        <v>11.7108</v>
      </c>
      <c r="G233">
        <v>3</v>
      </c>
      <c r="H233">
        <v>1</v>
      </c>
      <c r="P233" s="2">
        <v>0.1907</v>
      </c>
      <c r="Q233" s="2">
        <v>0.0312</v>
      </c>
      <c r="R233">
        <v>3</v>
      </c>
      <c r="S233" s="2">
        <v>0.591</v>
      </c>
      <c r="T233" s="2">
        <v>0.0875</v>
      </c>
      <c r="U233">
        <v>3</v>
      </c>
      <c r="V233">
        <v>3</v>
      </c>
    </row>
    <row r="234" spans="2:22">
      <c r="B234" s="2">
        <v>280.64</v>
      </c>
      <c r="C234">
        <f t="shared" si="16"/>
        <v>25.2576</v>
      </c>
      <c r="D234">
        <v>3</v>
      </c>
      <c r="E234" s="2">
        <v>160.03</v>
      </c>
      <c r="F234">
        <f t="shared" si="17"/>
        <v>14.4027</v>
      </c>
      <c r="G234">
        <v>3</v>
      </c>
      <c r="H234">
        <v>1</v>
      </c>
      <c r="P234" s="2">
        <v>0.1531</v>
      </c>
      <c r="Q234" s="2">
        <v>0.1375</v>
      </c>
      <c r="R234">
        <v>3</v>
      </c>
      <c r="S234" s="2">
        <v>0.1284</v>
      </c>
      <c r="T234" s="2">
        <v>0.0563</v>
      </c>
      <c r="U234">
        <v>3</v>
      </c>
      <c r="V234">
        <v>3</v>
      </c>
    </row>
    <row r="235" spans="2:22">
      <c r="B235" s="2">
        <v>305.01</v>
      </c>
      <c r="C235">
        <f t="shared" si="16"/>
        <v>27.4509</v>
      </c>
      <c r="D235">
        <v>3</v>
      </c>
      <c r="E235" s="2">
        <v>193.81</v>
      </c>
      <c r="F235">
        <f t="shared" si="17"/>
        <v>17.4429</v>
      </c>
      <c r="G235">
        <v>3</v>
      </c>
      <c r="H235">
        <v>1</v>
      </c>
      <c r="P235" s="2">
        <v>0.4091</v>
      </c>
      <c r="Q235" s="2">
        <v>0.2438</v>
      </c>
      <c r="R235">
        <v>3</v>
      </c>
      <c r="S235" s="2">
        <v>0.1033</v>
      </c>
      <c r="T235" s="2">
        <v>0.0375</v>
      </c>
      <c r="U235">
        <v>3</v>
      </c>
      <c r="V235">
        <v>3</v>
      </c>
    </row>
    <row r="236" spans="2:22">
      <c r="B236" s="2">
        <v>310.02</v>
      </c>
      <c r="C236">
        <f t="shared" si="16"/>
        <v>27.9018</v>
      </c>
      <c r="D236">
        <v>3</v>
      </c>
      <c r="E236" s="2">
        <v>228.14</v>
      </c>
      <c r="F236">
        <f t="shared" si="17"/>
        <v>20.5326</v>
      </c>
      <c r="G236">
        <v>3</v>
      </c>
      <c r="H236">
        <v>1</v>
      </c>
      <c r="P236" s="2">
        <v>0.4402</v>
      </c>
      <c r="Q236" s="2">
        <v>0.075</v>
      </c>
      <c r="R236">
        <v>3</v>
      </c>
      <c r="S236" s="2">
        <v>0.1845</v>
      </c>
      <c r="T236" s="2">
        <v>0.025</v>
      </c>
      <c r="U236">
        <v>3</v>
      </c>
      <c r="V236">
        <v>3</v>
      </c>
    </row>
    <row r="237" spans="2:22">
      <c r="B237" s="2">
        <v>321.12</v>
      </c>
      <c r="C237">
        <f t="shared" si="16"/>
        <v>28.9008</v>
      </c>
      <c r="D237">
        <v>3</v>
      </c>
      <c r="E237" s="2">
        <v>240.34</v>
      </c>
      <c r="F237">
        <f t="shared" si="17"/>
        <v>21.6306</v>
      </c>
      <c r="G237">
        <v>3</v>
      </c>
      <c r="H237">
        <v>1</v>
      </c>
      <c r="P237" s="2">
        <v>0.1527</v>
      </c>
      <c r="Q237" s="2">
        <v>0.0687</v>
      </c>
      <c r="R237">
        <v>3</v>
      </c>
      <c r="S237" s="2">
        <v>0.0718</v>
      </c>
      <c r="T237" s="2">
        <v>0.05</v>
      </c>
      <c r="U237">
        <v>3</v>
      </c>
      <c r="V237">
        <v>3</v>
      </c>
    </row>
    <row r="238" spans="2:22">
      <c r="B238" s="2">
        <v>339.4</v>
      </c>
      <c r="C238">
        <f t="shared" si="16"/>
        <v>30.546</v>
      </c>
      <c r="D238">
        <v>3</v>
      </c>
      <c r="E238" s="2">
        <v>270.25</v>
      </c>
      <c r="F238">
        <f t="shared" si="17"/>
        <v>24.3225</v>
      </c>
      <c r="G238">
        <v>3</v>
      </c>
      <c r="H238">
        <v>1</v>
      </c>
      <c r="P238" s="2">
        <v>0.2836</v>
      </c>
      <c r="Q238" s="2">
        <v>0.0625</v>
      </c>
      <c r="R238">
        <v>3</v>
      </c>
      <c r="S238" s="2">
        <v>0.1905</v>
      </c>
      <c r="T238" s="2">
        <v>0.0563</v>
      </c>
      <c r="U238">
        <v>3</v>
      </c>
      <c r="V238">
        <v>3</v>
      </c>
    </row>
    <row r="239" spans="2:22">
      <c r="B239" s="2">
        <v>330.58</v>
      </c>
      <c r="C239">
        <f t="shared" ref="C239:C246" si="18">B239*0.09</f>
        <v>29.7522</v>
      </c>
      <c r="D239">
        <v>3</v>
      </c>
      <c r="E239" s="2">
        <v>251.47</v>
      </c>
      <c r="F239">
        <f t="shared" ref="F239:F246" si="19">E239*0.09</f>
        <v>22.6323</v>
      </c>
      <c r="G239">
        <v>3</v>
      </c>
      <c r="H239">
        <v>1</v>
      </c>
      <c r="P239" s="2">
        <v>0.1398</v>
      </c>
      <c r="Q239" s="2">
        <v>0.0437</v>
      </c>
      <c r="R239">
        <v>3</v>
      </c>
      <c r="S239" s="2">
        <v>0.2529</v>
      </c>
      <c r="T239" s="2">
        <v>0.0313</v>
      </c>
      <c r="U239">
        <v>3</v>
      </c>
      <c r="V239">
        <v>3</v>
      </c>
    </row>
    <row r="240" spans="2:22">
      <c r="B240" s="2">
        <v>314.01</v>
      </c>
      <c r="C240">
        <f t="shared" si="18"/>
        <v>28.2609</v>
      </c>
      <c r="D240">
        <v>3</v>
      </c>
      <c r="E240" s="2">
        <v>242.64</v>
      </c>
      <c r="F240">
        <f t="shared" si="19"/>
        <v>21.8376</v>
      </c>
      <c r="G240">
        <v>3</v>
      </c>
      <c r="H240">
        <v>1</v>
      </c>
      <c r="P240" s="2">
        <v>0.308</v>
      </c>
      <c r="Q240" s="2">
        <v>0.0812</v>
      </c>
      <c r="R240">
        <v>3</v>
      </c>
      <c r="S240" s="2">
        <v>0.3028</v>
      </c>
      <c r="T240" s="2">
        <v>0.1</v>
      </c>
      <c r="U240">
        <v>3</v>
      </c>
      <c r="V240">
        <v>3</v>
      </c>
    </row>
    <row r="241" spans="2:22">
      <c r="B241" s="2">
        <v>288.04</v>
      </c>
      <c r="C241">
        <f t="shared" si="18"/>
        <v>25.9236</v>
      </c>
      <c r="D241">
        <v>3</v>
      </c>
      <c r="E241" s="2">
        <v>214.46</v>
      </c>
      <c r="F241">
        <f t="shared" si="19"/>
        <v>19.3014</v>
      </c>
      <c r="G241">
        <v>3</v>
      </c>
      <c r="H241">
        <v>1</v>
      </c>
      <c r="P241" s="2">
        <v>0.6266</v>
      </c>
      <c r="Q241" s="2">
        <v>0.1187</v>
      </c>
      <c r="R241">
        <v>3</v>
      </c>
      <c r="S241" s="2">
        <v>0.0838</v>
      </c>
      <c r="T241" s="2">
        <v>0.0625</v>
      </c>
      <c r="U241">
        <v>3</v>
      </c>
      <c r="V241">
        <v>3</v>
      </c>
    </row>
    <row r="242" spans="2:22">
      <c r="B242" s="2">
        <v>254.88</v>
      </c>
      <c r="C242">
        <f t="shared" si="18"/>
        <v>22.9392</v>
      </c>
      <c r="D242">
        <v>3</v>
      </c>
      <c r="E242" s="2">
        <v>194.02</v>
      </c>
      <c r="F242">
        <f t="shared" si="19"/>
        <v>17.4618</v>
      </c>
      <c r="G242">
        <v>3</v>
      </c>
      <c r="H242">
        <v>1</v>
      </c>
      <c r="P242" s="2">
        <v>0.2765</v>
      </c>
      <c r="Q242" s="2">
        <v>0.1</v>
      </c>
      <c r="R242">
        <v>3</v>
      </c>
      <c r="S242" s="2">
        <v>0.1899</v>
      </c>
      <c r="T242" s="2">
        <v>0.0375</v>
      </c>
      <c r="U242">
        <v>3</v>
      </c>
      <c r="V242">
        <v>3</v>
      </c>
    </row>
    <row r="243" spans="2:22">
      <c r="B243" s="2">
        <v>172.48</v>
      </c>
      <c r="C243">
        <f t="shared" si="18"/>
        <v>15.5232</v>
      </c>
      <c r="D243">
        <v>3</v>
      </c>
      <c r="E243" s="2">
        <v>135.41</v>
      </c>
      <c r="F243">
        <f t="shared" si="19"/>
        <v>12.1869</v>
      </c>
      <c r="G243">
        <v>3</v>
      </c>
      <c r="H243">
        <v>1</v>
      </c>
      <c r="P243" s="2">
        <v>1.1826</v>
      </c>
      <c r="Q243" s="2">
        <v>0.1938</v>
      </c>
      <c r="R243">
        <v>3</v>
      </c>
      <c r="S243" s="2">
        <v>0.3205</v>
      </c>
      <c r="T243" s="2">
        <v>0.0625</v>
      </c>
      <c r="U243">
        <v>3</v>
      </c>
      <c r="V243">
        <v>3</v>
      </c>
    </row>
    <row r="244" spans="2:22">
      <c r="B244" s="2">
        <v>138.76</v>
      </c>
      <c r="C244">
        <f t="shared" si="18"/>
        <v>12.4884</v>
      </c>
      <c r="D244">
        <v>3</v>
      </c>
      <c r="E244" s="2">
        <v>105.01</v>
      </c>
      <c r="F244">
        <f t="shared" si="19"/>
        <v>9.4509</v>
      </c>
      <c r="G244">
        <v>3</v>
      </c>
      <c r="H244">
        <v>1</v>
      </c>
      <c r="P244" s="2">
        <v>0.52</v>
      </c>
      <c r="Q244" s="2">
        <v>0.125</v>
      </c>
      <c r="R244">
        <v>3</v>
      </c>
      <c r="S244" s="2">
        <v>0.1641</v>
      </c>
      <c r="T244" s="2">
        <v>0.0375</v>
      </c>
      <c r="U244">
        <v>3</v>
      </c>
      <c r="V244">
        <v>3</v>
      </c>
    </row>
    <row r="245" spans="2:22">
      <c r="B245" s="2">
        <v>128.28</v>
      </c>
      <c r="C245">
        <f t="shared" si="18"/>
        <v>11.5452</v>
      </c>
      <c r="D245">
        <v>3</v>
      </c>
      <c r="E245" s="2">
        <v>57.46</v>
      </c>
      <c r="F245">
        <f t="shared" si="19"/>
        <v>5.1714</v>
      </c>
      <c r="G245">
        <v>3</v>
      </c>
      <c r="H245">
        <v>1</v>
      </c>
      <c r="P245" s="2">
        <v>0.5011</v>
      </c>
      <c r="Q245" s="2">
        <v>0.0812</v>
      </c>
      <c r="R245">
        <v>3</v>
      </c>
      <c r="S245" s="2">
        <v>0.4139</v>
      </c>
      <c r="T245" s="2">
        <v>0.0875</v>
      </c>
      <c r="U245">
        <v>3</v>
      </c>
      <c r="V245">
        <v>3</v>
      </c>
    </row>
    <row r="246" spans="2:22">
      <c r="B246" s="2">
        <v>112.26</v>
      </c>
      <c r="C246">
        <f t="shared" si="18"/>
        <v>10.1034</v>
      </c>
      <c r="D246">
        <v>3</v>
      </c>
      <c r="E246" s="2">
        <v>41.45</v>
      </c>
      <c r="F246">
        <f t="shared" si="19"/>
        <v>3.7305</v>
      </c>
      <c r="G246">
        <v>3</v>
      </c>
      <c r="H246">
        <v>1</v>
      </c>
      <c r="P246" s="2">
        <v>0.2635</v>
      </c>
      <c r="Q246" s="2">
        <v>0.0875</v>
      </c>
      <c r="R246">
        <v>3</v>
      </c>
      <c r="S246" s="2">
        <v>0.4388</v>
      </c>
      <c r="T246" s="2">
        <v>0.1875</v>
      </c>
      <c r="U246">
        <v>3</v>
      </c>
      <c r="V246">
        <v>3</v>
      </c>
    </row>
    <row r="247" spans="2:22">
      <c r="B247" s="2">
        <v>0.31325</v>
      </c>
      <c r="C247" s="2">
        <v>0.02008</v>
      </c>
      <c r="D247">
        <v>3</v>
      </c>
      <c r="E247" s="2">
        <v>0.36546</v>
      </c>
      <c r="F247" s="2">
        <v>0.03012</v>
      </c>
      <c r="G247">
        <v>3</v>
      </c>
      <c r="H247">
        <v>1</v>
      </c>
      <c r="P247" s="2">
        <v>0.3822</v>
      </c>
      <c r="Q247" s="2">
        <v>0.0374</v>
      </c>
      <c r="R247">
        <v>3</v>
      </c>
      <c r="S247" s="2">
        <v>0.1887</v>
      </c>
      <c r="T247" s="2">
        <v>0.0563</v>
      </c>
      <c r="U247">
        <v>3</v>
      </c>
      <c r="V247">
        <v>3</v>
      </c>
    </row>
    <row r="248" spans="2:22">
      <c r="B248" s="2">
        <v>0.31325</v>
      </c>
      <c r="C248" s="2">
        <v>0.02008</v>
      </c>
      <c r="D248">
        <v>3</v>
      </c>
      <c r="E248" s="2">
        <v>0.1988</v>
      </c>
      <c r="F248" s="2">
        <v>0.01606</v>
      </c>
      <c r="G248">
        <v>3</v>
      </c>
      <c r="H248">
        <v>1</v>
      </c>
      <c r="P248" s="2">
        <v>0.3633</v>
      </c>
      <c r="Q248" s="2">
        <v>0.1249</v>
      </c>
      <c r="R248">
        <v>3</v>
      </c>
      <c r="S248" s="2">
        <v>0.1324</v>
      </c>
      <c r="T248" s="2">
        <v>0.0563</v>
      </c>
      <c r="U248">
        <v>3</v>
      </c>
      <c r="V248">
        <v>3</v>
      </c>
    </row>
    <row r="249" spans="2:22">
      <c r="B249" s="2">
        <v>0.15863</v>
      </c>
      <c r="C249" s="2">
        <v>0.01406</v>
      </c>
      <c r="D249">
        <v>3</v>
      </c>
      <c r="E249" s="2">
        <v>0.36546</v>
      </c>
      <c r="F249" s="2">
        <v>0.03012</v>
      </c>
      <c r="G249">
        <v>3</v>
      </c>
      <c r="H249">
        <v>1</v>
      </c>
      <c r="P249" s="2">
        <v>0.3694</v>
      </c>
      <c r="Q249" s="2">
        <v>0.1625</v>
      </c>
      <c r="R249">
        <v>3</v>
      </c>
      <c r="S249" s="2">
        <v>0.1574</v>
      </c>
      <c r="T249" s="2">
        <v>0.0625</v>
      </c>
      <c r="U249">
        <v>3</v>
      </c>
      <c r="V249">
        <v>3</v>
      </c>
    </row>
    <row r="250" spans="2:22">
      <c r="B250" s="2">
        <v>0.15863</v>
      </c>
      <c r="C250" s="2">
        <v>0.01406</v>
      </c>
      <c r="D250">
        <v>3</v>
      </c>
      <c r="E250" s="2">
        <v>0.1988</v>
      </c>
      <c r="F250" s="2">
        <v>0.01606</v>
      </c>
      <c r="G250">
        <v>3</v>
      </c>
      <c r="H250">
        <v>1</v>
      </c>
      <c r="P250" s="2">
        <v>0.413</v>
      </c>
      <c r="Q250" s="2">
        <v>0.175</v>
      </c>
      <c r="R250">
        <v>3</v>
      </c>
      <c r="S250" s="2">
        <v>0.3073</v>
      </c>
      <c r="T250" s="2">
        <v>0.1687</v>
      </c>
      <c r="U250">
        <v>3</v>
      </c>
      <c r="V250">
        <v>3</v>
      </c>
    </row>
    <row r="251" spans="2:22">
      <c r="B251" s="2">
        <v>1.12048</v>
      </c>
      <c r="C251" s="2">
        <v>0.0341400000000001</v>
      </c>
      <c r="D251">
        <v>3</v>
      </c>
      <c r="E251" s="2">
        <v>1.29116</v>
      </c>
      <c r="F251" s="2">
        <v>0.0361499999999999</v>
      </c>
      <c r="G251">
        <v>3</v>
      </c>
      <c r="H251">
        <v>1</v>
      </c>
      <c r="P251" s="2">
        <v>0.3817</v>
      </c>
      <c r="Q251" s="2">
        <v>0.075</v>
      </c>
      <c r="R251">
        <v>3</v>
      </c>
      <c r="S251" s="2">
        <v>0.101</v>
      </c>
      <c r="T251" s="2">
        <v>0.0438</v>
      </c>
      <c r="U251">
        <v>3</v>
      </c>
      <c r="V251">
        <v>3</v>
      </c>
    </row>
    <row r="252" spans="2:22">
      <c r="B252" s="2">
        <v>1.12048</v>
      </c>
      <c r="C252" s="2">
        <v>0.0341400000000001</v>
      </c>
      <c r="D252">
        <v>3</v>
      </c>
      <c r="E252" s="2">
        <v>0.88554</v>
      </c>
      <c r="F252" s="2">
        <v>0.0241</v>
      </c>
      <c r="G252">
        <v>3</v>
      </c>
      <c r="H252">
        <v>1</v>
      </c>
      <c r="P252" s="2">
        <v>0.2439</v>
      </c>
      <c r="Q252" s="2">
        <v>0.1063</v>
      </c>
      <c r="R252">
        <v>3</v>
      </c>
      <c r="S252" s="2">
        <v>0.1947</v>
      </c>
      <c r="T252" s="2">
        <v>0.15</v>
      </c>
      <c r="U252">
        <v>3</v>
      </c>
      <c r="V252">
        <v>3</v>
      </c>
    </row>
    <row r="253" spans="2:22">
      <c r="B253" s="2">
        <v>0.72691</v>
      </c>
      <c r="C253" s="2">
        <v>0.0220900000000001</v>
      </c>
      <c r="D253">
        <v>3</v>
      </c>
      <c r="E253" s="2">
        <v>1.29116</v>
      </c>
      <c r="F253" s="2">
        <v>0.0361499999999999</v>
      </c>
      <c r="G253">
        <v>3</v>
      </c>
      <c r="H253">
        <v>1</v>
      </c>
      <c r="P253">
        <v>5.47</v>
      </c>
      <c r="Q253">
        <v>0.19</v>
      </c>
      <c r="R253">
        <v>3</v>
      </c>
      <c r="S253">
        <v>4.43</v>
      </c>
      <c r="T253">
        <v>0.11</v>
      </c>
      <c r="U253">
        <v>3</v>
      </c>
      <c r="V253">
        <v>3</v>
      </c>
    </row>
    <row r="254" spans="2:22">
      <c r="B254" s="2">
        <v>0.72691</v>
      </c>
      <c r="C254" s="2">
        <v>0.0220900000000001</v>
      </c>
      <c r="D254">
        <v>3</v>
      </c>
      <c r="E254" s="2">
        <v>0.88554</v>
      </c>
      <c r="F254" s="2">
        <v>0.0241</v>
      </c>
      <c r="G254">
        <v>3</v>
      </c>
      <c r="H254">
        <v>1</v>
      </c>
      <c r="P254">
        <v>6.59</v>
      </c>
      <c r="Q254">
        <v>0.68</v>
      </c>
      <c r="R254">
        <v>3</v>
      </c>
      <c r="S254">
        <v>3.6</v>
      </c>
      <c r="T254">
        <v>0.23</v>
      </c>
      <c r="U254">
        <v>3</v>
      </c>
      <c r="V254">
        <v>3</v>
      </c>
    </row>
    <row r="255" spans="2:22">
      <c r="B255" s="2">
        <v>1.86747</v>
      </c>
      <c r="C255" s="2">
        <v>0.0622500000000001</v>
      </c>
      <c r="D255">
        <v>3</v>
      </c>
      <c r="E255" s="2">
        <v>2.15663</v>
      </c>
      <c r="F255" s="2">
        <v>0.0763000000000003</v>
      </c>
      <c r="G255">
        <v>3</v>
      </c>
      <c r="H255">
        <v>1</v>
      </c>
      <c r="P255">
        <v>3.76</v>
      </c>
      <c r="Q255">
        <v>0.25</v>
      </c>
      <c r="R255">
        <v>3</v>
      </c>
      <c r="S255">
        <v>2.05</v>
      </c>
      <c r="T255">
        <v>0.17</v>
      </c>
      <c r="U255">
        <v>3</v>
      </c>
      <c r="V255">
        <v>3</v>
      </c>
    </row>
    <row r="256" spans="2:22">
      <c r="B256" s="2">
        <v>1.86747</v>
      </c>
      <c r="C256" s="2">
        <v>0.0622500000000001</v>
      </c>
      <c r="D256">
        <v>3</v>
      </c>
      <c r="E256" s="2">
        <v>1.71486</v>
      </c>
      <c r="F256" s="2">
        <v>0.01406</v>
      </c>
      <c r="G256">
        <v>3</v>
      </c>
      <c r="H256">
        <v>1</v>
      </c>
      <c r="P256">
        <v>7.15</v>
      </c>
      <c r="Q256">
        <v>0.28</v>
      </c>
      <c r="R256">
        <v>3</v>
      </c>
      <c r="S256">
        <v>4.88</v>
      </c>
      <c r="T256">
        <v>0.05</v>
      </c>
      <c r="U256">
        <v>3</v>
      </c>
      <c r="V256">
        <v>3</v>
      </c>
    </row>
    <row r="257" spans="2:22">
      <c r="B257" s="2">
        <v>1.59036</v>
      </c>
      <c r="C257" s="2">
        <v>0.0281100000000001</v>
      </c>
      <c r="D257">
        <v>3</v>
      </c>
      <c r="E257" s="2">
        <v>2.15663</v>
      </c>
      <c r="F257" s="2">
        <v>0.0763000000000003</v>
      </c>
      <c r="G257">
        <v>3</v>
      </c>
      <c r="H257">
        <v>1</v>
      </c>
      <c r="P257">
        <v>22.96</v>
      </c>
      <c r="Q257">
        <v>1.61</v>
      </c>
      <c r="R257">
        <v>3</v>
      </c>
      <c r="S257">
        <v>13.77</v>
      </c>
      <c r="T257">
        <v>0.92</v>
      </c>
      <c r="U257">
        <v>3</v>
      </c>
      <c r="V257">
        <v>3</v>
      </c>
    </row>
    <row r="258" spans="2:22">
      <c r="B258" s="2">
        <v>1.59036</v>
      </c>
      <c r="C258" s="2">
        <v>0.0281100000000001</v>
      </c>
      <c r="D258">
        <v>3</v>
      </c>
      <c r="E258" s="2">
        <v>1.71486</v>
      </c>
      <c r="F258" s="2">
        <v>0.01406</v>
      </c>
      <c r="G258">
        <v>3</v>
      </c>
      <c r="H258">
        <v>1</v>
      </c>
      <c r="P258" s="2">
        <v>146.17</v>
      </c>
      <c r="Q258" s="2">
        <v>13.96</v>
      </c>
      <c r="R258">
        <v>3</v>
      </c>
      <c r="S258" s="2">
        <v>229.19</v>
      </c>
      <c r="T258" s="2">
        <v>21.8</v>
      </c>
      <c r="U258">
        <v>3</v>
      </c>
      <c r="V258">
        <v>3</v>
      </c>
    </row>
    <row r="259" spans="2:22">
      <c r="B259" s="2">
        <v>1.58835</v>
      </c>
      <c r="C259" s="2">
        <v>0.0743</v>
      </c>
      <c r="D259">
        <v>3</v>
      </c>
      <c r="E259" s="2">
        <v>1.82731</v>
      </c>
      <c r="F259" s="2">
        <v>0.0502</v>
      </c>
      <c r="G259">
        <v>3</v>
      </c>
      <c r="H259">
        <v>1</v>
      </c>
      <c r="P259" s="2">
        <v>169.29</v>
      </c>
      <c r="Q259" s="2">
        <v>17.47</v>
      </c>
      <c r="R259">
        <v>3</v>
      </c>
      <c r="S259" s="2">
        <v>240.29</v>
      </c>
      <c r="T259" s="2">
        <v>27.88</v>
      </c>
      <c r="U259">
        <v>3</v>
      </c>
      <c r="V259">
        <v>3</v>
      </c>
    </row>
    <row r="260" spans="2:22">
      <c r="B260" s="2">
        <v>1.58835</v>
      </c>
      <c r="C260" s="2">
        <v>0.0743</v>
      </c>
      <c r="D260">
        <v>3</v>
      </c>
      <c r="E260" s="2">
        <v>1.52811</v>
      </c>
      <c r="F260" s="2">
        <v>0.03213</v>
      </c>
      <c r="G260">
        <v>3</v>
      </c>
      <c r="H260">
        <v>1</v>
      </c>
      <c r="P260" s="2">
        <v>274.51</v>
      </c>
      <c r="Q260" s="2">
        <v>29.17</v>
      </c>
      <c r="R260">
        <v>3</v>
      </c>
      <c r="S260" s="2">
        <v>387.14</v>
      </c>
      <c r="T260" s="2">
        <v>38.78</v>
      </c>
      <c r="U260">
        <v>3</v>
      </c>
      <c r="V260">
        <v>3</v>
      </c>
    </row>
    <row r="261" spans="2:22">
      <c r="B261" s="2">
        <v>1.38956</v>
      </c>
      <c r="C261" s="2">
        <v>0.03213</v>
      </c>
      <c r="D261">
        <v>3</v>
      </c>
      <c r="E261" s="2">
        <v>1.82731</v>
      </c>
      <c r="F261" s="2">
        <v>0.0502</v>
      </c>
      <c r="G261">
        <v>3</v>
      </c>
      <c r="H261">
        <v>1</v>
      </c>
      <c r="P261" s="2">
        <v>376.1</v>
      </c>
      <c r="Q261" s="2">
        <v>40.88</v>
      </c>
      <c r="R261">
        <v>3</v>
      </c>
      <c r="S261" s="2">
        <v>501.27</v>
      </c>
      <c r="T261" s="2">
        <v>50.9200000000001</v>
      </c>
      <c r="U261">
        <v>3</v>
      </c>
      <c r="V261">
        <v>3</v>
      </c>
    </row>
    <row r="262" spans="2:22">
      <c r="B262" s="2">
        <v>1.38956</v>
      </c>
      <c r="C262" s="2">
        <v>0.03213</v>
      </c>
      <c r="D262">
        <v>3</v>
      </c>
      <c r="E262" s="2">
        <v>1.52811</v>
      </c>
      <c r="F262" s="2">
        <v>0.03213</v>
      </c>
      <c r="G262">
        <v>3</v>
      </c>
      <c r="H262">
        <v>1</v>
      </c>
      <c r="P262" s="2">
        <v>254.36</v>
      </c>
      <c r="Q262" s="2">
        <v>26.84</v>
      </c>
      <c r="R262">
        <v>3</v>
      </c>
      <c r="S262" s="2">
        <v>396</v>
      </c>
      <c r="T262" s="2">
        <v>41.22</v>
      </c>
      <c r="U262">
        <v>3</v>
      </c>
      <c r="V262">
        <v>3</v>
      </c>
    </row>
    <row r="263" spans="2:22">
      <c r="B263" s="2">
        <v>0.56024</v>
      </c>
      <c r="C263" s="2">
        <v>0.0522100000000001</v>
      </c>
      <c r="D263">
        <v>3</v>
      </c>
      <c r="E263" s="2">
        <v>0.66265</v>
      </c>
      <c r="F263" s="2">
        <v>0.0502</v>
      </c>
      <c r="G263">
        <v>3</v>
      </c>
      <c r="H263">
        <v>1</v>
      </c>
      <c r="P263" s="2">
        <v>218.33</v>
      </c>
      <c r="Q263" s="2">
        <v>23.35</v>
      </c>
      <c r="R263">
        <v>3</v>
      </c>
      <c r="S263" s="2">
        <v>351.32</v>
      </c>
      <c r="T263" s="2">
        <v>33.93</v>
      </c>
      <c r="U263">
        <v>3</v>
      </c>
      <c r="V263">
        <v>3</v>
      </c>
    </row>
    <row r="264" spans="2:22">
      <c r="B264" s="2">
        <v>0.56024</v>
      </c>
      <c r="C264" s="2">
        <v>0.0522100000000001</v>
      </c>
      <c r="D264">
        <v>3</v>
      </c>
      <c r="E264" s="2">
        <v>0.47791</v>
      </c>
      <c r="F264" s="2">
        <v>0.03414</v>
      </c>
      <c r="G264">
        <v>3</v>
      </c>
      <c r="H264">
        <v>1</v>
      </c>
      <c r="P264" s="2">
        <v>162.98</v>
      </c>
      <c r="Q264" s="2">
        <v>16.3</v>
      </c>
      <c r="R264">
        <v>3</v>
      </c>
      <c r="S264" s="2">
        <v>185.45</v>
      </c>
      <c r="T264" s="2">
        <v>18.2</v>
      </c>
      <c r="U264">
        <v>3</v>
      </c>
      <c r="V264">
        <v>3</v>
      </c>
    </row>
    <row r="265" spans="2:22">
      <c r="B265" s="2">
        <v>0.40562</v>
      </c>
      <c r="C265" s="2">
        <v>0.01607</v>
      </c>
      <c r="D265">
        <v>3</v>
      </c>
      <c r="E265" s="2">
        <v>0.66265</v>
      </c>
      <c r="F265" s="2">
        <v>0.0502</v>
      </c>
      <c r="G265">
        <v>3</v>
      </c>
      <c r="H265">
        <v>1</v>
      </c>
      <c r="P265" s="2">
        <v>118.5</v>
      </c>
      <c r="Q265" s="2">
        <v>12.86</v>
      </c>
      <c r="R265">
        <v>3</v>
      </c>
      <c r="S265" s="2">
        <v>149.29</v>
      </c>
      <c r="T265" s="2">
        <v>15.75</v>
      </c>
      <c r="U265">
        <v>3</v>
      </c>
      <c r="V265">
        <v>3</v>
      </c>
    </row>
    <row r="266" spans="2:22">
      <c r="B266" s="2">
        <v>0.40562</v>
      </c>
      <c r="C266" s="2">
        <v>0.01607</v>
      </c>
      <c r="D266">
        <v>3</v>
      </c>
      <c r="E266" s="2">
        <v>0.47791</v>
      </c>
      <c r="F266" s="2">
        <v>0.03414</v>
      </c>
      <c r="G266">
        <v>3</v>
      </c>
      <c r="H266">
        <v>1</v>
      </c>
      <c r="P266" s="2">
        <v>87.3</v>
      </c>
      <c r="Q266" s="2">
        <v>8.13</v>
      </c>
      <c r="R266">
        <v>3</v>
      </c>
      <c r="S266" s="2">
        <v>111.89</v>
      </c>
      <c r="T266" s="2">
        <v>21.83</v>
      </c>
      <c r="U266">
        <v>3</v>
      </c>
      <c r="V266">
        <v>3</v>
      </c>
    </row>
    <row r="267" spans="2:22">
      <c r="B267" s="2">
        <v>5.1838</v>
      </c>
      <c r="C267" s="2">
        <v>0.1967</v>
      </c>
      <c r="D267">
        <v>3</v>
      </c>
      <c r="E267" s="2">
        <v>6.0619</v>
      </c>
      <c r="F267" s="2">
        <v>0.154100000000001</v>
      </c>
      <c r="G267">
        <v>3</v>
      </c>
      <c r="H267">
        <v>1</v>
      </c>
      <c r="P267" s="2">
        <v>88.69</v>
      </c>
      <c r="Q267" s="2">
        <v>14.18</v>
      </c>
      <c r="R267">
        <v>3</v>
      </c>
      <c r="S267" s="2">
        <v>108.44</v>
      </c>
      <c r="T267" s="2">
        <v>23.04</v>
      </c>
      <c r="U267">
        <v>3</v>
      </c>
      <c r="V267">
        <v>3</v>
      </c>
    </row>
    <row r="268" spans="2:22">
      <c r="B268" s="2">
        <v>5.1838</v>
      </c>
      <c r="C268" s="2">
        <v>0.1967</v>
      </c>
      <c r="D268">
        <v>3</v>
      </c>
      <c r="E268" s="2">
        <v>4.5534</v>
      </c>
      <c r="F268" s="2">
        <v>0.0373000000000001</v>
      </c>
      <c r="G268">
        <v>3</v>
      </c>
      <c r="H268">
        <v>1</v>
      </c>
      <c r="P268" s="2">
        <v>85.26</v>
      </c>
      <c r="Q268" s="2">
        <v>9.35000000000001</v>
      </c>
      <c r="R268">
        <v>3</v>
      </c>
      <c r="S268" s="2">
        <v>104.99</v>
      </c>
      <c r="T268" s="2">
        <v>21.83</v>
      </c>
      <c r="U268">
        <v>3</v>
      </c>
      <c r="V268">
        <v>3</v>
      </c>
    </row>
    <row r="269" spans="2:22">
      <c r="B269" s="2">
        <v>4.0655</v>
      </c>
      <c r="C269" s="2">
        <v>0.0531999999999995</v>
      </c>
      <c r="D269">
        <v>3</v>
      </c>
      <c r="E269" s="2">
        <v>6.0619</v>
      </c>
      <c r="F269" s="2">
        <v>0.154100000000001</v>
      </c>
      <c r="G269">
        <v>3</v>
      </c>
      <c r="H269">
        <v>1</v>
      </c>
      <c r="P269" s="2">
        <v>96.3</v>
      </c>
      <c r="Q269" s="2">
        <v>12.94</v>
      </c>
      <c r="R269">
        <v>3</v>
      </c>
      <c r="S269" s="2">
        <v>147.61</v>
      </c>
      <c r="T269" s="2">
        <v>13.34</v>
      </c>
      <c r="U269">
        <v>3</v>
      </c>
      <c r="V269">
        <v>3</v>
      </c>
    </row>
    <row r="270" spans="2:22">
      <c r="B270" s="2">
        <v>4.0655</v>
      </c>
      <c r="C270" s="2">
        <v>0.0531999999999995</v>
      </c>
      <c r="D270">
        <v>3</v>
      </c>
      <c r="E270" s="2">
        <v>4.5534</v>
      </c>
      <c r="F270" s="2">
        <v>0.0373000000000001</v>
      </c>
      <c r="G270">
        <v>3</v>
      </c>
      <c r="H270">
        <v>1</v>
      </c>
      <c r="P270" s="2">
        <v>100.11</v>
      </c>
      <c r="Q270" s="2">
        <v>8.08</v>
      </c>
      <c r="R270">
        <v>3</v>
      </c>
      <c r="S270" s="2">
        <v>150.21</v>
      </c>
      <c r="T270" s="2">
        <v>15.78</v>
      </c>
      <c r="U270">
        <v>3</v>
      </c>
      <c r="V270">
        <v>3</v>
      </c>
    </row>
    <row r="271" spans="2:22">
      <c r="B271" s="2">
        <v>42.52</v>
      </c>
      <c r="C271" s="2">
        <v>5.70999999999999</v>
      </c>
      <c r="D271">
        <v>3</v>
      </c>
      <c r="E271" s="2">
        <v>43.33</v>
      </c>
      <c r="F271" s="2">
        <v>20</v>
      </c>
      <c r="G271">
        <v>3</v>
      </c>
      <c r="H271">
        <v>1</v>
      </c>
      <c r="P271" s="2">
        <v>12.2335</v>
      </c>
      <c r="Q271">
        <f>P271*0.09</f>
        <v>1.101015</v>
      </c>
      <c r="R271">
        <v>3</v>
      </c>
      <c r="S271" s="2">
        <v>10.6707</v>
      </c>
      <c r="T271">
        <f>S271*0.09</f>
        <v>0.960363</v>
      </c>
      <c r="U271">
        <v>3</v>
      </c>
      <c r="V271">
        <v>3</v>
      </c>
    </row>
    <row r="272" spans="2:22">
      <c r="B272" s="2">
        <v>19.48</v>
      </c>
      <c r="C272" s="2">
        <v>19.98</v>
      </c>
      <c r="D272">
        <v>3</v>
      </c>
      <c r="E272" s="2">
        <v>40</v>
      </c>
      <c r="F272" s="2">
        <v>16.67</v>
      </c>
      <c r="G272">
        <v>3</v>
      </c>
      <c r="H272">
        <v>1</v>
      </c>
      <c r="P272" s="2">
        <v>28.21</v>
      </c>
      <c r="Q272" s="2">
        <v>17.13</v>
      </c>
      <c r="R272">
        <v>3</v>
      </c>
      <c r="S272" s="2">
        <v>46.67</v>
      </c>
      <c r="T272" s="2">
        <v>23.33</v>
      </c>
      <c r="U272">
        <v>3</v>
      </c>
      <c r="V272">
        <v>3</v>
      </c>
    </row>
    <row r="273" spans="2:22">
      <c r="B273" s="2">
        <v>25.04</v>
      </c>
      <c r="C273" s="2">
        <v>0.0199999999999996</v>
      </c>
      <c r="D273">
        <v>3</v>
      </c>
      <c r="E273" s="2">
        <v>10</v>
      </c>
      <c r="F273" s="2">
        <v>13.33</v>
      </c>
      <c r="G273">
        <v>3</v>
      </c>
      <c r="H273">
        <v>1</v>
      </c>
      <c r="P273" s="2">
        <v>53.81</v>
      </c>
      <c r="Q273" s="2">
        <v>28.52</v>
      </c>
      <c r="R273">
        <v>3</v>
      </c>
      <c r="S273" s="2">
        <v>103.33</v>
      </c>
      <c r="T273" s="2">
        <v>20</v>
      </c>
      <c r="U273">
        <v>3</v>
      </c>
      <c r="V273">
        <v>3</v>
      </c>
    </row>
    <row r="274" spans="2:22">
      <c r="B274" s="2">
        <v>27.76</v>
      </c>
      <c r="C274" s="2">
        <v>0.0700000000000003</v>
      </c>
      <c r="D274">
        <v>3</v>
      </c>
      <c r="E274" s="2">
        <v>23.33</v>
      </c>
      <c r="F274" s="2">
        <v>23.34</v>
      </c>
      <c r="G274">
        <v>3</v>
      </c>
      <c r="H274">
        <v>1</v>
      </c>
      <c r="P274" s="2">
        <v>119.34</v>
      </c>
      <c r="Q274" s="2">
        <v>40.03</v>
      </c>
      <c r="R274">
        <v>3</v>
      </c>
      <c r="S274" s="2">
        <v>103.33</v>
      </c>
      <c r="T274" s="2">
        <v>10</v>
      </c>
      <c r="U274">
        <v>3</v>
      </c>
      <c r="V274">
        <v>3</v>
      </c>
    </row>
    <row r="275" spans="2:22">
      <c r="B275" s="2">
        <v>24.75</v>
      </c>
      <c r="C275" s="2">
        <v>14.2</v>
      </c>
      <c r="D275">
        <v>3</v>
      </c>
      <c r="E275" s="2">
        <v>26.67</v>
      </c>
      <c r="F275" s="2">
        <v>20</v>
      </c>
      <c r="G275">
        <v>3</v>
      </c>
      <c r="H275">
        <v>1</v>
      </c>
      <c r="P275" s="2">
        <v>84.88</v>
      </c>
      <c r="Q275" s="2">
        <v>74.24</v>
      </c>
      <c r="R275">
        <v>3</v>
      </c>
      <c r="S275" s="2">
        <v>43.33</v>
      </c>
      <c r="T275" s="2">
        <v>16.67</v>
      </c>
      <c r="U275">
        <v>3</v>
      </c>
      <c r="V275">
        <v>3</v>
      </c>
    </row>
    <row r="276" spans="2:22">
      <c r="B276" s="2">
        <v>24.57</v>
      </c>
      <c r="C276" s="2">
        <v>8.52</v>
      </c>
      <c r="D276">
        <v>3</v>
      </c>
      <c r="E276" s="2">
        <v>6.67</v>
      </c>
      <c r="F276" s="2">
        <v>20</v>
      </c>
      <c r="G276">
        <v>3</v>
      </c>
      <c r="H276">
        <v>1</v>
      </c>
      <c r="P276" s="2">
        <v>67.57</v>
      </c>
      <c r="Q276" s="2">
        <v>22.84</v>
      </c>
      <c r="R276">
        <v>3</v>
      </c>
      <c r="S276" s="2">
        <v>53.33</v>
      </c>
      <c r="T276" s="2">
        <v>13.34</v>
      </c>
      <c r="U276">
        <v>3</v>
      </c>
      <c r="V276">
        <v>3</v>
      </c>
    </row>
    <row r="277" spans="2:22">
      <c r="B277" s="2">
        <v>27.21</v>
      </c>
      <c r="C277" s="2">
        <v>14.31</v>
      </c>
      <c r="D277">
        <v>3</v>
      </c>
      <c r="E277" s="2">
        <v>26.67</v>
      </c>
      <c r="F277" s="2">
        <v>36.66</v>
      </c>
      <c r="G277">
        <v>3</v>
      </c>
      <c r="H277">
        <v>1</v>
      </c>
      <c r="P277" s="2">
        <v>193.1</v>
      </c>
      <c r="Q277" s="2">
        <v>242.88</v>
      </c>
      <c r="R277">
        <v>3</v>
      </c>
      <c r="S277" s="2">
        <v>23.33</v>
      </c>
      <c r="T277" s="2">
        <v>20</v>
      </c>
      <c r="U277">
        <v>3</v>
      </c>
      <c r="V277">
        <v>3</v>
      </c>
    </row>
    <row r="278" spans="2:22">
      <c r="B278" s="2">
        <v>49.91</v>
      </c>
      <c r="C278" s="2">
        <v>17.12</v>
      </c>
      <c r="D278">
        <v>3</v>
      </c>
      <c r="E278" s="2">
        <v>10</v>
      </c>
      <c r="F278" s="2">
        <v>20</v>
      </c>
      <c r="G278">
        <v>3</v>
      </c>
      <c r="H278">
        <v>1</v>
      </c>
      <c r="P278" s="2">
        <v>87.23</v>
      </c>
      <c r="Q278" s="2">
        <v>19.98</v>
      </c>
      <c r="R278">
        <v>3</v>
      </c>
      <c r="S278" s="2">
        <v>36.67</v>
      </c>
      <c r="T278" s="2">
        <v>30</v>
      </c>
      <c r="U278">
        <v>3</v>
      </c>
      <c r="V278">
        <v>3</v>
      </c>
    </row>
    <row r="279" spans="2:22">
      <c r="B279" s="2">
        <v>98.35</v>
      </c>
      <c r="C279" s="2">
        <v>114.23</v>
      </c>
      <c r="D279">
        <v>3</v>
      </c>
      <c r="E279" s="2">
        <v>46.67</v>
      </c>
      <c r="F279" s="2">
        <v>20</v>
      </c>
      <c r="G279">
        <v>3</v>
      </c>
      <c r="H279">
        <v>1</v>
      </c>
      <c r="P279" s="2">
        <v>192.82</v>
      </c>
      <c r="Q279" s="2">
        <v>125.71</v>
      </c>
      <c r="R279">
        <v>3</v>
      </c>
      <c r="S279" s="2">
        <v>70</v>
      </c>
      <c r="T279" s="2">
        <v>6.67</v>
      </c>
      <c r="U279">
        <v>3</v>
      </c>
      <c r="V279">
        <v>3</v>
      </c>
    </row>
    <row r="280" spans="2:22">
      <c r="B280" s="2">
        <v>43.87</v>
      </c>
      <c r="C280" s="2">
        <v>57.13</v>
      </c>
      <c r="D280">
        <v>3</v>
      </c>
      <c r="E280" s="2">
        <v>20</v>
      </c>
      <c r="F280" s="2">
        <v>20</v>
      </c>
      <c r="G280">
        <v>3</v>
      </c>
      <c r="H280">
        <v>1</v>
      </c>
      <c r="P280" s="2">
        <v>338.3</v>
      </c>
      <c r="Q280" s="2">
        <v>65.71</v>
      </c>
      <c r="R280">
        <v>3</v>
      </c>
      <c r="S280" s="2">
        <v>230</v>
      </c>
      <c r="T280" s="2">
        <v>20</v>
      </c>
      <c r="U280">
        <v>3</v>
      </c>
      <c r="V280">
        <v>3</v>
      </c>
    </row>
    <row r="281" spans="2:22">
      <c r="B281" s="2">
        <v>175.13</v>
      </c>
      <c r="C281" s="2">
        <v>188.55</v>
      </c>
      <c r="D281">
        <v>3</v>
      </c>
      <c r="E281" s="2">
        <v>60</v>
      </c>
      <c r="F281" s="2">
        <v>20</v>
      </c>
      <c r="G281">
        <v>3</v>
      </c>
      <c r="H281">
        <v>1</v>
      </c>
      <c r="P281" s="2">
        <v>75.29</v>
      </c>
      <c r="Q281" s="2">
        <v>68.57</v>
      </c>
      <c r="R281">
        <v>3</v>
      </c>
      <c r="S281" s="2">
        <v>460</v>
      </c>
      <c r="T281" s="2">
        <v>30</v>
      </c>
      <c r="U281">
        <v>3</v>
      </c>
      <c r="V281">
        <v>3</v>
      </c>
    </row>
    <row r="282" spans="2:22">
      <c r="B282" s="2">
        <v>114.94</v>
      </c>
      <c r="C282" s="2">
        <v>137.16</v>
      </c>
      <c r="D282">
        <v>3</v>
      </c>
      <c r="E282" s="2">
        <v>50</v>
      </c>
      <c r="F282" s="2">
        <v>26.67</v>
      </c>
      <c r="G282">
        <v>3</v>
      </c>
      <c r="H282">
        <v>1</v>
      </c>
      <c r="P282" s="2">
        <v>158</v>
      </c>
      <c r="Q282" s="2">
        <v>14.25</v>
      </c>
      <c r="R282">
        <v>3</v>
      </c>
      <c r="S282" s="2">
        <v>356.67</v>
      </c>
      <c r="T282" s="2">
        <v>63.33</v>
      </c>
      <c r="U282">
        <v>3</v>
      </c>
      <c r="V282">
        <v>3</v>
      </c>
    </row>
    <row r="283" spans="2:22">
      <c r="B283" s="2">
        <v>166.22</v>
      </c>
      <c r="C283" s="2">
        <v>39.96</v>
      </c>
      <c r="D283">
        <v>3</v>
      </c>
      <c r="E283" s="2">
        <v>106.67</v>
      </c>
      <c r="F283" s="2">
        <v>53.33</v>
      </c>
      <c r="G283">
        <v>3</v>
      </c>
      <c r="H283">
        <v>1</v>
      </c>
      <c r="P283" s="2">
        <v>343.55</v>
      </c>
      <c r="Q283" s="2">
        <v>142.84</v>
      </c>
      <c r="R283">
        <v>3</v>
      </c>
      <c r="S283" s="2">
        <v>316.67</v>
      </c>
      <c r="T283" s="2">
        <v>40</v>
      </c>
      <c r="U283">
        <v>3</v>
      </c>
      <c r="V283">
        <v>3</v>
      </c>
    </row>
    <row r="284" spans="2:22">
      <c r="B284" s="2">
        <v>40.34</v>
      </c>
      <c r="C284" s="2">
        <v>17.1</v>
      </c>
      <c r="D284">
        <v>3</v>
      </c>
      <c r="E284" s="2">
        <v>46.67</v>
      </c>
      <c r="F284" s="2">
        <v>16.66</v>
      </c>
      <c r="G284">
        <v>3</v>
      </c>
      <c r="H284">
        <v>1</v>
      </c>
      <c r="P284" s="2">
        <v>517.66</v>
      </c>
      <c r="Q284" s="2">
        <v>159.95</v>
      </c>
      <c r="R284">
        <v>3</v>
      </c>
      <c r="S284" s="2">
        <v>390</v>
      </c>
      <c r="T284" s="2">
        <v>10</v>
      </c>
      <c r="U284">
        <v>3</v>
      </c>
      <c r="V284">
        <v>3</v>
      </c>
    </row>
    <row r="285" spans="2:22">
      <c r="B285" s="2">
        <v>37.32</v>
      </c>
      <c r="C285" s="2">
        <v>28.54</v>
      </c>
      <c r="D285">
        <v>3</v>
      </c>
      <c r="E285" s="2">
        <v>43.33</v>
      </c>
      <c r="F285" s="2">
        <v>10</v>
      </c>
      <c r="G285">
        <v>3</v>
      </c>
      <c r="H285">
        <v>1</v>
      </c>
      <c r="P285" s="2">
        <v>443.17</v>
      </c>
      <c r="Q285" s="2">
        <v>71.45</v>
      </c>
      <c r="R285">
        <v>3</v>
      </c>
      <c r="S285" s="2">
        <v>103.33</v>
      </c>
      <c r="T285" s="2">
        <v>50</v>
      </c>
      <c r="U285">
        <v>3</v>
      </c>
      <c r="V285">
        <v>3</v>
      </c>
    </row>
    <row r="286" spans="2:22">
      <c r="B286" s="2">
        <v>17.1</v>
      </c>
      <c r="C286" s="2">
        <v>22.89</v>
      </c>
      <c r="D286">
        <v>3</v>
      </c>
      <c r="E286" s="2">
        <v>46.67</v>
      </c>
      <c r="F286" s="2">
        <v>16.66</v>
      </c>
      <c r="G286">
        <v>3</v>
      </c>
      <c r="H286">
        <v>1</v>
      </c>
      <c r="P286" s="2">
        <v>45.86</v>
      </c>
      <c r="Q286" s="2">
        <v>22.88</v>
      </c>
      <c r="R286">
        <v>3</v>
      </c>
      <c r="S286" s="2">
        <v>73.33</v>
      </c>
      <c r="T286" s="2">
        <v>23.34</v>
      </c>
      <c r="U286">
        <v>3</v>
      </c>
      <c r="V286">
        <v>3</v>
      </c>
    </row>
    <row r="287" spans="2:22">
      <c r="B287" s="2">
        <v>39.83</v>
      </c>
      <c r="C287" s="2">
        <v>88.56</v>
      </c>
      <c r="D287">
        <v>3</v>
      </c>
      <c r="E287" s="2">
        <v>56.67</v>
      </c>
      <c r="F287" s="2">
        <v>60</v>
      </c>
      <c r="G287">
        <v>3</v>
      </c>
      <c r="H287">
        <v>1</v>
      </c>
      <c r="P287" s="2">
        <v>57.12</v>
      </c>
      <c r="Q287" s="2">
        <v>25.78</v>
      </c>
      <c r="R287">
        <v>3</v>
      </c>
      <c r="S287" s="2">
        <v>60</v>
      </c>
      <c r="T287" s="2">
        <v>23.33</v>
      </c>
      <c r="U287">
        <v>3</v>
      </c>
      <c r="V287">
        <v>3</v>
      </c>
    </row>
    <row r="288" spans="2:22">
      <c r="B288" s="2">
        <v>28.23</v>
      </c>
      <c r="C288" s="2">
        <v>17.13</v>
      </c>
      <c r="D288">
        <v>3</v>
      </c>
      <c r="E288" s="2">
        <v>100</v>
      </c>
      <c r="F288" s="2">
        <v>40</v>
      </c>
      <c r="G288">
        <v>3</v>
      </c>
      <c r="H288">
        <v>1</v>
      </c>
      <c r="P288" s="2">
        <v>151.23</v>
      </c>
      <c r="Q288" s="2">
        <v>134.32</v>
      </c>
      <c r="R288">
        <v>3</v>
      </c>
      <c r="S288" s="2">
        <v>66.67</v>
      </c>
      <c r="T288" s="2">
        <v>20</v>
      </c>
      <c r="U288">
        <v>3</v>
      </c>
      <c r="V288">
        <v>3</v>
      </c>
    </row>
    <row r="289" spans="2:22">
      <c r="B289" s="2">
        <v>25.22</v>
      </c>
      <c r="C289" s="2">
        <v>45.69</v>
      </c>
      <c r="D289">
        <v>3</v>
      </c>
      <c r="E289" s="2">
        <v>36.67</v>
      </c>
      <c r="F289" s="2">
        <v>30</v>
      </c>
      <c r="G289">
        <v>3</v>
      </c>
      <c r="H289">
        <v>1</v>
      </c>
      <c r="P289" s="2">
        <v>291.08</v>
      </c>
      <c r="Q289" s="2">
        <v>88.58</v>
      </c>
      <c r="R289">
        <v>3</v>
      </c>
      <c r="S289" s="2">
        <v>190</v>
      </c>
      <c r="T289" s="2">
        <v>33.33</v>
      </c>
      <c r="U289">
        <v>3</v>
      </c>
      <c r="V289">
        <v>3</v>
      </c>
    </row>
    <row r="290" spans="2:22">
      <c r="B290" s="2">
        <v>19.33</v>
      </c>
      <c r="C290" s="2">
        <v>17.12</v>
      </c>
      <c r="D290">
        <v>3</v>
      </c>
      <c r="E290" s="2">
        <v>33.33</v>
      </c>
      <c r="F290" s="2">
        <v>16.67</v>
      </c>
      <c r="G290">
        <v>3</v>
      </c>
      <c r="H290">
        <v>1</v>
      </c>
      <c r="P290" s="2">
        <v>45.24</v>
      </c>
      <c r="Q290" s="2">
        <v>22.82</v>
      </c>
      <c r="R290">
        <v>3</v>
      </c>
      <c r="S290" s="2">
        <v>40</v>
      </c>
      <c r="T290" s="2">
        <v>33.33</v>
      </c>
      <c r="U290">
        <v>3</v>
      </c>
      <c r="V290">
        <v>3</v>
      </c>
    </row>
    <row r="291" spans="2:22">
      <c r="B291" s="2">
        <v>58.5</v>
      </c>
      <c r="C291" s="2">
        <v>34.3</v>
      </c>
      <c r="D291">
        <v>3</v>
      </c>
      <c r="E291" s="2">
        <v>180</v>
      </c>
      <c r="F291" s="2">
        <v>16.67</v>
      </c>
      <c r="G291">
        <v>3</v>
      </c>
      <c r="H291">
        <v>1</v>
      </c>
      <c r="P291" s="2">
        <v>19.36</v>
      </c>
      <c r="Q291" s="2">
        <v>19.97</v>
      </c>
      <c r="R291">
        <v>3</v>
      </c>
      <c r="S291" s="2">
        <v>30</v>
      </c>
      <c r="T291" s="2">
        <v>6.67</v>
      </c>
      <c r="U291">
        <v>3</v>
      </c>
      <c r="V291">
        <v>3</v>
      </c>
    </row>
    <row r="292" spans="2:22">
      <c r="B292" s="2">
        <v>82.4</v>
      </c>
      <c r="C292" s="2">
        <v>45.6</v>
      </c>
      <c r="D292">
        <v>3</v>
      </c>
      <c r="E292" s="2">
        <v>180</v>
      </c>
      <c r="F292" s="2">
        <v>30</v>
      </c>
      <c r="G292">
        <v>3</v>
      </c>
      <c r="H292">
        <v>1</v>
      </c>
      <c r="P292" s="2">
        <v>35.8</v>
      </c>
      <c r="Q292" s="2">
        <v>79.6</v>
      </c>
      <c r="R292">
        <v>3</v>
      </c>
      <c r="S292" s="2">
        <v>6.67</v>
      </c>
      <c r="T292" s="2">
        <v>16.66</v>
      </c>
      <c r="U292">
        <v>3</v>
      </c>
      <c r="V292">
        <v>3</v>
      </c>
    </row>
    <row r="293" spans="2:22">
      <c r="B293" s="2">
        <v>128.9</v>
      </c>
      <c r="C293" s="2">
        <v>0.0999999999999943</v>
      </c>
      <c r="D293">
        <v>3</v>
      </c>
      <c r="E293" s="2">
        <v>186.67</v>
      </c>
      <c r="F293" s="5">
        <v>13.3300000000002</v>
      </c>
      <c r="G293">
        <v>3</v>
      </c>
      <c r="H293">
        <v>1</v>
      </c>
      <c r="P293" s="2">
        <v>71</v>
      </c>
      <c r="Q293" s="2">
        <v>57</v>
      </c>
      <c r="R293">
        <v>3</v>
      </c>
      <c r="S293" s="2">
        <v>30</v>
      </c>
      <c r="T293" s="2">
        <v>16.67</v>
      </c>
      <c r="U293">
        <v>3</v>
      </c>
      <c r="V293">
        <v>3</v>
      </c>
    </row>
    <row r="294" spans="2:22">
      <c r="B294" s="2">
        <v>107.4</v>
      </c>
      <c r="C294" s="2">
        <v>90.7</v>
      </c>
      <c r="D294">
        <v>3</v>
      </c>
      <c r="E294" s="2">
        <v>210</v>
      </c>
      <c r="F294" s="2">
        <v>30</v>
      </c>
      <c r="G294">
        <v>3</v>
      </c>
      <c r="H294">
        <v>1</v>
      </c>
      <c r="P294" s="2">
        <v>299.4</v>
      </c>
      <c r="Q294" s="2">
        <v>102.4</v>
      </c>
      <c r="R294">
        <v>3</v>
      </c>
      <c r="S294" s="2">
        <v>33.33</v>
      </c>
      <c r="T294" s="2">
        <v>20</v>
      </c>
      <c r="U294">
        <v>3</v>
      </c>
      <c r="V294">
        <v>3</v>
      </c>
    </row>
    <row r="295" spans="2:22">
      <c r="B295" s="2">
        <v>85.9</v>
      </c>
      <c r="C295" s="2">
        <v>34.1</v>
      </c>
      <c r="D295">
        <v>3</v>
      </c>
      <c r="E295" s="2">
        <v>186.67</v>
      </c>
      <c r="F295" s="2">
        <v>26.66</v>
      </c>
      <c r="G295">
        <v>3</v>
      </c>
      <c r="H295">
        <v>1</v>
      </c>
      <c r="P295" s="2">
        <v>141.5</v>
      </c>
      <c r="Q295" s="2">
        <v>68.2</v>
      </c>
      <c r="R295">
        <v>3</v>
      </c>
      <c r="S295" s="2">
        <v>33.33</v>
      </c>
      <c r="T295" s="2">
        <v>13.34</v>
      </c>
      <c r="U295">
        <v>3</v>
      </c>
      <c r="V295">
        <v>3</v>
      </c>
    </row>
    <row r="296" spans="2:22">
      <c r="B296" s="2">
        <v>98.2</v>
      </c>
      <c r="C296" s="2">
        <v>67.9</v>
      </c>
      <c r="D296">
        <v>3</v>
      </c>
      <c r="E296" s="2">
        <v>206.67</v>
      </c>
      <c r="F296" s="2">
        <v>33.33</v>
      </c>
      <c r="G296">
        <v>3</v>
      </c>
      <c r="H296">
        <v>1</v>
      </c>
      <c r="P296" s="2">
        <v>210.7</v>
      </c>
      <c r="Q296" s="2">
        <v>57.1</v>
      </c>
      <c r="R296">
        <v>3</v>
      </c>
      <c r="S296" s="2">
        <v>16.67</v>
      </c>
      <c r="T296" s="2">
        <v>26.66</v>
      </c>
      <c r="U296">
        <v>3</v>
      </c>
      <c r="V296">
        <v>3</v>
      </c>
    </row>
    <row r="297" spans="2:22">
      <c r="B297" s="2">
        <v>122.2</v>
      </c>
      <c r="C297" s="2">
        <v>79.6</v>
      </c>
      <c r="D297">
        <v>3</v>
      </c>
      <c r="E297" s="2">
        <v>193.33</v>
      </c>
      <c r="F297" s="2">
        <v>20</v>
      </c>
      <c r="G297">
        <v>3</v>
      </c>
      <c r="H297">
        <v>1</v>
      </c>
      <c r="P297" s="2">
        <v>371</v>
      </c>
      <c r="Q297" s="2">
        <v>216.1</v>
      </c>
      <c r="R297">
        <v>3</v>
      </c>
      <c r="S297" s="2">
        <v>63.33</v>
      </c>
      <c r="T297" s="2">
        <v>30</v>
      </c>
      <c r="U297">
        <v>3</v>
      </c>
      <c r="V297">
        <v>3</v>
      </c>
    </row>
    <row r="298" spans="2:22">
      <c r="B298" s="2">
        <v>89.2</v>
      </c>
      <c r="C298" s="2">
        <v>79.9</v>
      </c>
      <c r="D298">
        <v>3</v>
      </c>
      <c r="E298" s="5">
        <v>200</v>
      </c>
      <c r="F298" s="2">
        <v>16.6699999999998</v>
      </c>
      <c r="G298">
        <v>3</v>
      </c>
      <c r="H298">
        <v>1</v>
      </c>
      <c r="P298" s="2">
        <v>565.3</v>
      </c>
      <c r="Q298" s="2">
        <v>216.2</v>
      </c>
      <c r="R298">
        <v>3</v>
      </c>
      <c r="S298" s="2">
        <v>23.33</v>
      </c>
      <c r="T298" s="2">
        <v>13.34</v>
      </c>
      <c r="U298">
        <v>3</v>
      </c>
      <c r="V298">
        <v>3</v>
      </c>
    </row>
    <row r="299" spans="2:22">
      <c r="B299" s="2">
        <v>112.9</v>
      </c>
      <c r="C299" s="2">
        <v>23.2</v>
      </c>
      <c r="D299">
        <v>3</v>
      </c>
      <c r="E299" s="2">
        <v>220</v>
      </c>
      <c r="F299" s="2">
        <v>16.67</v>
      </c>
      <c r="G299">
        <v>3</v>
      </c>
      <c r="H299">
        <v>1</v>
      </c>
      <c r="P299" s="2">
        <v>1020.9</v>
      </c>
      <c r="Q299" s="2">
        <v>534.4</v>
      </c>
      <c r="R299">
        <v>3</v>
      </c>
      <c r="S299" s="2">
        <v>16.67</v>
      </c>
      <c r="T299" s="2">
        <v>26.66</v>
      </c>
      <c r="U299">
        <v>3</v>
      </c>
      <c r="V299">
        <v>3</v>
      </c>
    </row>
    <row r="300" spans="2:22">
      <c r="B300" s="2">
        <v>136.9</v>
      </c>
      <c r="C300" s="2">
        <v>56.9</v>
      </c>
      <c r="D300">
        <v>3</v>
      </c>
      <c r="E300" s="2">
        <v>216.67</v>
      </c>
      <c r="F300" s="2">
        <v>16.66</v>
      </c>
      <c r="G300">
        <v>3</v>
      </c>
      <c r="H300">
        <v>1</v>
      </c>
      <c r="P300" s="2">
        <v>942.6</v>
      </c>
      <c r="Q300" s="2">
        <v>273</v>
      </c>
      <c r="R300">
        <v>3</v>
      </c>
      <c r="S300" s="2">
        <v>120</v>
      </c>
      <c r="T300" s="2">
        <v>30</v>
      </c>
      <c r="U300">
        <v>3</v>
      </c>
      <c r="V300">
        <v>3</v>
      </c>
    </row>
    <row r="301" spans="2:22">
      <c r="B301" s="2">
        <v>92.7</v>
      </c>
      <c r="C301" s="2">
        <v>67.9</v>
      </c>
      <c r="D301">
        <v>3</v>
      </c>
      <c r="E301" s="2">
        <v>256.67</v>
      </c>
      <c r="F301" s="2">
        <v>26.66</v>
      </c>
      <c r="G301">
        <v>3</v>
      </c>
      <c r="H301">
        <v>1</v>
      </c>
      <c r="P301" s="2">
        <v>966.5</v>
      </c>
      <c r="Q301" s="2">
        <v>659.2</v>
      </c>
      <c r="R301">
        <v>3</v>
      </c>
      <c r="S301" s="2">
        <v>203.33</v>
      </c>
      <c r="T301" s="2">
        <v>73.34</v>
      </c>
      <c r="U301">
        <v>3</v>
      </c>
      <c r="V301">
        <v>3</v>
      </c>
    </row>
    <row r="302" spans="2:22">
      <c r="B302" s="2">
        <v>230.1</v>
      </c>
      <c r="C302" s="2">
        <v>56.7</v>
      </c>
      <c r="D302">
        <v>3</v>
      </c>
      <c r="E302" s="2">
        <v>313.33</v>
      </c>
      <c r="F302" s="2">
        <v>16.67</v>
      </c>
      <c r="G302">
        <v>3</v>
      </c>
      <c r="H302">
        <v>1</v>
      </c>
      <c r="P302" s="2">
        <v>433.6</v>
      </c>
      <c r="Q302" s="2">
        <v>102.4</v>
      </c>
      <c r="R302">
        <v>3</v>
      </c>
      <c r="S302" s="2">
        <v>66.67</v>
      </c>
      <c r="T302" s="2">
        <v>43.33</v>
      </c>
      <c r="U302">
        <v>3</v>
      </c>
      <c r="V302">
        <v>3</v>
      </c>
    </row>
    <row r="303" spans="2:22">
      <c r="B303" s="2">
        <v>163.1</v>
      </c>
      <c r="C303" s="2">
        <v>91</v>
      </c>
      <c r="D303">
        <v>3</v>
      </c>
      <c r="E303" s="2">
        <v>206.67</v>
      </c>
      <c r="F303" s="2">
        <v>23.33</v>
      </c>
      <c r="G303">
        <v>3</v>
      </c>
      <c r="H303">
        <v>1</v>
      </c>
      <c r="P303" s="2">
        <v>1127.7</v>
      </c>
      <c r="Q303" s="2">
        <v>875.3</v>
      </c>
      <c r="R303">
        <v>3</v>
      </c>
      <c r="S303" s="2">
        <v>353.33</v>
      </c>
      <c r="T303" s="2">
        <v>73.34</v>
      </c>
      <c r="U303">
        <v>3</v>
      </c>
      <c r="V303">
        <v>3</v>
      </c>
    </row>
    <row r="304" spans="2:22">
      <c r="B304" s="2">
        <v>73.2</v>
      </c>
      <c r="C304" s="2">
        <v>79.6</v>
      </c>
      <c r="D304">
        <v>3</v>
      </c>
      <c r="E304" s="2">
        <v>183.33</v>
      </c>
      <c r="F304" s="2">
        <v>23.34</v>
      </c>
      <c r="G304">
        <v>3</v>
      </c>
      <c r="H304">
        <v>1</v>
      </c>
      <c r="P304" s="2">
        <v>390.6</v>
      </c>
      <c r="Q304" s="2">
        <v>124.7</v>
      </c>
      <c r="R304">
        <v>3</v>
      </c>
      <c r="S304" s="2">
        <v>156.67</v>
      </c>
      <c r="T304" s="2">
        <v>56.66</v>
      </c>
      <c r="U304">
        <v>3</v>
      </c>
      <c r="V304">
        <v>3</v>
      </c>
    </row>
    <row r="305" spans="2:22">
      <c r="B305" s="2">
        <v>74.5</v>
      </c>
      <c r="C305" s="2">
        <v>79.6</v>
      </c>
      <c r="D305">
        <v>3</v>
      </c>
      <c r="E305" s="2">
        <v>183.33</v>
      </c>
      <c r="F305" s="2">
        <v>33.34</v>
      </c>
      <c r="G305">
        <v>3</v>
      </c>
      <c r="H305">
        <v>1</v>
      </c>
      <c r="P305" s="2">
        <v>107.3</v>
      </c>
      <c r="Q305" s="2">
        <v>79.7</v>
      </c>
      <c r="R305">
        <v>3</v>
      </c>
      <c r="S305" s="5">
        <v>2.27374e-13</v>
      </c>
      <c r="T305" s="2">
        <v>26.6699999999998</v>
      </c>
      <c r="U305">
        <v>3</v>
      </c>
      <c r="V305">
        <v>3</v>
      </c>
    </row>
    <row r="306" spans="2:22">
      <c r="B306" s="2">
        <v>132.4</v>
      </c>
      <c r="C306" s="2">
        <v>57</v>
      </c>
      <c r="D306">
        <v>3</v>
      </c>
      <c r="E306" s="2">
        <v>190</v>
      </c>
      <c r="F306" s="2">
        <v>26.67</v>
      </c>
      <c r="G306">
        <v>3</v>
      </c>
      <c r="H306">
        <v>1</v>
      </c>
      <c r="P306" s="2">
        <v>63.1</v>
      </c>
      <c r="Q306" s="2">
        <v>136.4</v>
      </c>
      <c r="R306">
        <v>3</v>
      </c>
      <c r="S306" s="2">
        <v>3.33</v>
      </c>
      <c r="T306" s="2">
        <v>26.67</v>
      </c>
      <c r="U306">
        <v>3</v>
      </c>
      <c r="V306">
        <v>3</v>
      </c>
    </row>
    <row r="307" spans="2:22">
      <c r="B307" s="2">
        <v>110.9</v>
      </c>
      <c r="C307" s="2">
        <v>56.4</v>
      </c>
      <c r="D307">
        <v>3</v>
      </c>
      <c r="E307" s="2">
        <v>186.67</v>
      </c>
      <c r="F307" s="2">
        <v>36.66</v>
      </c>
      <c r="G307">
        <v>3</v>
      </c>
      <c r="H307">
        <v>1</v>
      </c>
      <c r="P307" s="2">
        <v>621.1</v>
      </c>
      <c r="Q307" s="2">
        <v>670.5</v>
      </c>
      <c r="R307">
        <v>3</v>
      </c>
      <c r="S307" s="2">
        <v>13.33</v>
      </c>
      <c r="T307" s="2">
        <v>23.34</v>
      </c>
      <c r="U307">
        <v>3</v>
      </c>
      <c r="V307">
        <v>3</v>
      </c>
    </row>
    <row r="308" spans="2:22">
      <c r="B308" s="2">
        <v>43.9</v>
      </c>
      <c r="C308" s="2">
        <v>90.9</v>
      </c>
      <c r="D308">
        <v>3</v>
      </c>
      <c r="E308" s="2">
        <v>183.33</v>
      </c>
      <c r="F308" s="2">
        <v>26.67</v>
      </c>
      <c r="G308">
        <v>3</v>
      </c>
      <c r="H308">
        <v>1</v>
      </c>
      <c r="P308" s="2">
        <v>110.9</v>
      </c>
      <c r="Q308" s="2">
        <v>124.8</v>
      </c>
      <c r="R308">
        <v>3</v>
      </c>
      <c r="S308" s="2">
        <v>10</v>
      </c>
      <c r="T308" s="2">
        <v>36.67</v>
      </c>
      <c r="U308">
        <v>3</v>
      </c>
      <c r="V308">
        <v>3</v>
      </c>
    </row>
    <row r="309" spans="2:22">
      <c r="B309" s="2">
        <v>159.3</v>
      </c>
      <c r="C309" s="2">
        <v>154.5</v>
      </c>
      <c r="D309">
        <v>3</v>
      </c>
      <c r="E309" s="2">
        <v>43.33</v>
      </c>
      <c r="F309" s="2">
        <v>20</v>
      </c>
      <c r="G309">
        <v>3</v>
      </c>
      <c r="H309">
        <v>1</v>
      </c>
      <c r="P309" s="2">
        <v>89.3</v>
      </c>
      <c r="Q309" s="2">
        <v>79.4</v>
      </c>
      <c r="R309">
        <v>3</v>
      </c>
      <c r="S309" s="2">
        <v>-3.33</v>
      </c>
      <c r="T309" s="2">
        <v>26.66</v>
      </c>
      <c r="U309">
        <v>3</v>
      </c>
      <c r="V309">
        <v>3</v>
      </c>
    </row>
    <row r="310" spans="2:22">
      <c r="B310" s="2">
        <v>140</v>
      </c>
      <c r="C310" s="2">
        <v>66.7</v>
      </c>
      <c r="D310">
        <v>3</v>
      </c>
      <c r="E310" s="2">
        <v>40</v>
      </c>
      <c r="F310" s="2">
        <v>16.67</v>
      </c>
      <c r="G310">
        <v>3</v>
      </c>
      <c r="H310">
        <v>1</v>
      </c>
      <c r="P310" s="2">
        <v>25.4</v>
      </c>
      <c r="Q310" s="2">
        <v>19.98</v>
      </c>
      <c r="R310">
        <v>3</v>
      </c>
      <c r="S310" s="2">
        <v>53.33</v>
      </c>
      <c r="T310" s="2">
        <v>30</v>
      </c>
      <c r="U310">
        <v>3</v>
      </c>
      <c r="V310">
        <v>3</v>
      </c>
    </row>
    <row r="311" spans="2:22">
      <c r="B311" s="2">
        <v>143.7</v>
      </c>
      <c r="C311" s="2">
        <v>175.8</v>
      </c>
      <c r="D311">
        <v>3</v>
      </c>
      <c r="E311" s="2">
        <v>10</v>
      </c>
      <c r="F311" s="2">
        <v>13.33</v>
      </c>
      <c r="G311">
        <v>3</v>
      </c>
      <c r="H311">
        <v>1</v>
      </c>
      <c r="P311" s="2">
        <v>79.53</v>
      </c>
      <c r="Q311" s="2">
        <v>14.3</v>
      </c>
      <c r="R311">
        <v>3</v>
      </c>
      <c r="S311" s="2">
        <v>170</v>
      </c>
      <c r="T311" s="2">
        <v>26.67</v>
      </c>
      <c r="U311">
        <v>3</v>
      </c>
      <c r="V311">
        <v>3</v>
      </c>
    </row>
    <row r="312" spans="2:22">
      <c r="B312" s="2">
        <v>167.5</v>
      </c>
      <c r="C312" s="2">
        <v>132.4</v>
      </c>
      <c r="D312">
        <v>3</v>
      </c>
      <c r="E312" s="2">
        <v>23.33</v>
      </c>
      <c r="F312" s="2">
        <v>23.34</v>
      </c>
      <c r="G312">
        <v>3</v>
      </c>
      <c r="H312">
        <v>1</v>
      </c>
      <c r="P312" s="2">
        <v>90.79</v>
      </c>
      <c r="Q312" s="2">
        <v>22.84</v>
      </c>
      <c r="R312">
        <v>3</v>
      </c>
      <c r="S312" s="2">
        <v>350</v>
      </c>
      <c r="T312" s="2">
        <v>80</v>
      </c>
      <c r="U312">
        <v>3</v>
      </c>
      <c r="V312">
        <v>3</v>
      </c>
    </row>
    <row r="313" spans="2:22">
      <c r="B313" s="2">
        <v>149.1</v>
      </c>
      <c r="C313" s="2">
        <v>88.3</v>
      </c>
      <c r="D313">
        <v>3</v>
      </c>
      <c r="E313" s="2">
        <v>26.67</v>
      </c>
      <c r="F313" s="2">
        <v>20</v>
      </c>
      <c r="G313">
        <v>3</v>
      </c>
      <c r="H313">
        <v>1</v>
      </c>
      <c r="P313" s="2">
        <v>50.56</v>
      </c>
      <c r="Q313" s="2">
        <v>28.6</v>
      </c>
      <c r="R313">
        <v>3</v>
      </c>
      <c r="S313" s="2">
        <v>260</v>
      </c>
      <c r="T313" s="2">
        <v>83.33</v>
      </c>
      <c r="U313">
        <v>3</v>
      </c>
      <c r="V313">
        <v>3</v>
      </c>
    </row>
    <row r="314" spans="2:22">
      <c r="B314" s="2">
        <v>152</v>
      </c>
      <c r="C314" s="2">
        <v>132.7</v>
      </c>
      <c r="D314">
        <v>3</v>
      </c>
      <c r="E314" s="2">
        <v>6.67</v>
      </c>
      <c r="F314" s="2">
        <v>20</v>
      </c>
      <c r="G314">
        <v>3</v>
      </c>
      <c r="H314">
        <v>1</v>
      </c>
      <c r="P314" s="2">
        <v>27.54</v>
      </c>
      <c r="Q314" s="2">
        <v>20.02</v>
      </c>
      <c r="R314">
        <v>3</v>
      </c>
      <c r="S314" s="2">
        <v>100</v>
      </c>
      <c r="T314" s="2">
        <v>56.67</v>
      </c>
      <c r="U314">
        <v>3</v>
      </c>
      <c r="V314">
        <v>3</v>
      </c>
    </row>
    <row r="315" spans="2:22">
      <c r="B315" s="2">
        <v>198.6</v>
      </c>
      <c r="C315" s="2">
        <v>110.7</v>
      </c>
      <c r="D315">
        <v>3</v>
      </c>
      <c r="E315" s="2">
        <v>26.67</v>
      </c>
      <c r="F315" s="2">
        <v>36.66</v>
      </c>
      <c r="G315">
        <v>3</v>
      </c>
      <c r="H315">
        <v>1</v>
      </c>
      <c r="P315" s="2">
        <v>101.69</v>
      </c>
      <c r="Q315" s="2">
        <v>31.45</v>
      </c>
      <c r="R315">
        <v>3</v>
      </c>
      <c r="S315" s="2">
        <v>46.67</v>
      </c>
      <c r="T315" s="2">
        <v>16.66</v>
      </c>
      <c r="U315">
        <v>3</v>
      </c>
      <c r="V315">
        <v>3</v>
      </c>
    </row>
    <row r="316" spans="2:22">
      <c r="B316" s="2">
        <v>267.1</v>
      </c>
      <c r="C316" s="2">
        <v>44.8</v>
      </c>
      <c r="D316">
        <v>3</v>
      </c>
      <c r="E316" s="2">
        <v>10</v>
      </c>
      <c r="F316" s="2">
        <v>20</v>
      </c>
      <c r="G316">
        <v>3</v>
      </c>
      <c r="H316">
        <v>1</v>
      </c>
      <c r="P316" s="2">
        <v>67.21</v>
      </c>
      <c r="Q316" s="2">
        <v>14.35</v>
      </c>
      <c r="R316">
        <v>3</v>
      </c>
      <c r="S316" s="2">
        <v>73.33</v>
      </c>
      <c r="T316" s="2">
        <v>16.67</v>
      </c>
      <c r="U316">
        <v>3</v>
      </c>
      <c r="V316">
        <v>3</v>
      </c>
    </row>
    <row r="317" spans="2:22">
      <c r="B317" s="2">
        <v>291.5</v>
      </c>
      <c r="C317" s="2">
        <v>197.6</v>
      </c>
      <c r="D317">
        <v>3</v>
      </c>
      <c r="E317" s="2">
        <v>46.67</v>
      </c>
      <c r="F317" s="2">
        <v>20</v>
      </c>
      <c r="G317">
        <v>3</v>
      </c>
      <c r="H317">
        <v>1</v>
      </c>
      <c r="P317" s="2">
        <v>484.24</v>
      </c>
      <c r="Q317" s="2">
        <v>82.8099999999999</v>
      </c>
      <c r="R317">
        <v>3</v>
      </c>
      <c r="S317" s="2">
        <v>76.67</v>
      </c>
      <c r="T317" s="2">
        <v>26.66</v>
      </c>
      <c r="U317">
        <v>3</v>
      </c>
      <c r="V317">
        <v>3</v>
      </c>
    </row>
    <row r="318" spans="2:22">
      <c r="B318" s="2">
        <v>229.2</v>
      </c>
      <c r="C318" s="2">
        <v>110.1</v>
      </c>
      <c r="D318">
        <v>3</v>
      </c>
      <c r="E318" s="2">
        <v>20</v>
      </c>
      <c r="F318" s="2">
        <v>20</v>
      </c>
      <c r="G318">
        <v>3</v>
      </c>
      <c r="H318">
        <v>1</v>
      </c>
      <c r="P318" s="2">
        <v>1078.28</v>
      </c>
      <c r="Q318" s="2">
        <v>265.72</v>
      </c>
      <c r="R318">
        <v>3</v>
      </c>
      <c r="S318" s="2">
        <v>146.67</v>
      </c>
      <c r="T318" s="2">
        <v>56.66</v>
      </c>
      <c r="U318">
        <v>3</v>
      </c>
      <c r="V318">
        <v>3</v>
      </c>
    </row>
    <row r="319" spans="2:22">
      <c r="B319" s="2">
        <v>210.5</v>
      </c>
      <c r="C319" s="2">
        <v>154</v>
      </c>
      <c r="D319">
        <v>3</v>
      </c>
      <c r="E319" s="2">
        <v>60</v>
      </c>
      <c r="F319" s="2">
        <v>20</v>
      </c>
      <c r="G319">
        <v>3</v>
      </c>
      <c r="H319">
        <v>1</v>
      </c>
      <c r="P319" s="2">
        <v>252.44</v>
      </c>
      <c r="Q319" s="2">
        <v>111.42</v>
      </c>
      <c r="R319">
        <v>3</v>
      </c>
      <c r="S319" s="2">
        <v>1266.67</v>
      </c>
      <c r="T319" s="2">
        <v>56.6599999999999</v>
      </c>
      <c r="U319">
        <v>3</v>
      </c>
      <c r="V319">
        <v>3</v>
      </c>
    </row>
    <row r="320" spans="2:22">
      <c r="B320" s="2">
        <v>345.3</v>
      </c>
      <c r="C320" s="2">
        <v>153.8</v>
      </c>
      <c r="D320">
        <v>3</v>
      </c>
      <c r="E320" s="2">
        <v>50</v>
      </c>
      <c r="F320" s="2">
        <v>26.67</v>
      </c>
      <c r="G320">
        <v>3</v>
      </c>
      <c r="H320">
        <v>1</v>
      </c>
      <c r="P320" s="2">
        <v>226.55</v>
      </c>
      <c r="Q320" s="2">
        <v>157.13</v>
      </c>
      <c r="R320">
        <v>3</v>
      </c>
      <c r="S320" s="2">
        <v>1060</v>
      </c>
      <c r="T320" s="2">
        <v>146.67</v>
      </c>
      <c r="U320">
        <v>3</v>
      </c>
      <c r="V320">
        <v>3</v>
      </c>
    </row>
    <row r="321" spans="2:22">
      <c r="B321" s="2">
        <v>369.7</v>
      </c>
      <c r="C321" s="2">
        <v>154.6</v>
      </c>
      <c r="D321">
        <v>3</v>
      </c>
      <c r="E321" s="2">
        <v>106.67</v>
      </c>
      <c r="F321" s="2">
        <v>53.33</v>
      </c>
      <c r="G321">
        <v>3</v>
      </c>
      <c r="H321">
        <v>1</v>
      </c>
      <c r="P321" s="2">
        <v>80.64</v>
      </c>
      <c r="Q321" s="2">
        <v>88.6</v>
      </c>
      <c r="R321">
        <v>3</v>
      </c>
      <c r="S321" s="2">
        <v>653.33</v>
      </c>
      <c r="T321" s="2">
        <v>23.3399999999999</v>
      </c>
      <c r="U321">
        <v>3</v>
      </c>
      <c r="V321">
        <v>3</v>
      </c>
    </row>
    <row r="322" spans="2:22">
      <c r="B322" s="2">
        <v>196.2</v>
      </c>
      <c r="C322" s="2">
        <v>110.7</v>
      </c>
      <c r="D322">
        <v>3</v>
      </c>
      <c r="E322" s="2">
        <v>46.67</v>
      </c>
      <c r="F322" s="2">
        <v>16.66</v>
      </c>
      <c r="G322">
        <v>3</v>
      </c>
      <c r="H322">
        <v>1</v>
      </c>
      <c r="P322" s="2">
        <v>791.93</v>
      </c>
      <c r="Q322" s="2">
        <v>168.56</v>
      </c>
      <c r="R322">
        <v>3</v>
      </c>
      <c r="S322" s="2">
        <v>1103.33</v>
      </c>
      <c r="T322" s="2">
        <v>26.6700000000001</v>
      </c>
      <c r="U322">
        <v>3</v>
      </c>
      <c r="V322">
        <v>3</v>
      </c>
    </row>
    <row r="323" spans="2:22">
      <c r="B323" s="2">
        <v>177.6</v>
      </c>
      <c r="C323" s="2">
        <v>219.6</v>
      </c>
      <c r="D323">
        <v>3</v>
      </c>
      <c r="E323" s="2">
        <v>43.33</v>
      </c>
      <c r="F323" s="2">
        <v>10</v>
      </c>
      <c r="G323">
        <v>3</v>
      </c>
      <c r="H323">
        <v>1</v>
      </c>
      <c r="P323" s="2">
        <v>666.05</v>
      </c>
      <c r="Q323" s="2">
        <v>80.01</v>
      </c>
      <c r="R323">
        <v>3</v>
      </c>
      <c r="S323" s="2">
        <v>460</v>
      </c>
      <c r="T323" s="2">
        <v>23.33</v>
      </c>
      <c r="U323">
        <v>3</v>
      </c>
      <c r="V323">
        <v>3</v>
      </c>
    </row>
    <row r="324" spans="2:22">
      <c r="B324" s="2">
        <v>224</v>
      </c>
      <c r="C324" s="2">
        <v>89</v>
      </c>
      <c r="D324">
        <v>3</v>
      </c>
      <c r="E324" s="2">
        <v>46.67</v>
      </c>
      <c r="F324" s="2">
        <v>16.66</v>
      </c>
      <c r="G324">
        <v>3</v>
      </c>
      <c r="H324">
        <v>1</v>
      </c>
      <c r="P324" s="2">
        <v>131.58</v>
      </c>
      <c r="Q324" s="2">
        <v>97.13</v>
      </c>
      <c r="R324">
        <v>3</v>
      </c>
      <c r="S324" s="2">
        <v>76.67</v>
      </c>
      <c r="T324" s="2">
        <v>26.66</v>
      </c>
      <c r="U324">
        <v>3</v>
      </c>
      <c r="V324">
        <v>3</v>
      </c>
    </row>
    <row r="325" spans="2:22">
      <c r="B325" s="2">
        <v>161.4</v>
      </c>
      <c r="C325" s="2">
        <v>176.8</v>
      </c>
      <c r="D325">
        <v>3</v>
      </c>
      <c r="E325" s="2">
        <v>56.67</v>
      </c>
      <c r="F325" s="2">
        <v>60</v>
      </c>
      <c r="G325">
        <v>3</v>
      </c>
      <c r="H325">
        <v>1</v>
      </c>
      <c r="P325" s="2">
        <v>262.88</v>
      </c>
      <c r="Q325" s="2">
        <v>311.44</v>
      </c>
      <c r="R325">
        <v>3</v>
      </c>
      <c r="S325" s="2">
        <v>73.33</v>
      </c>
      <c r="T325" s="2">
        <v>33.34</v>
      </c>
      <c r="U325">
        <v>3</v>
      </c>
      <c r="V325">
        <v>3</v>
      </c>
    </row>
    <row r="326" spans="2:22">
      <c r="B326" s="2">
        <v>142.2</v>
      </c>
      <c r="C326" s="2">
        <v>176.7</v>
      </c>
      <c r="D326">
        <v>3</v>
      </c>
      <c r="E326" s="2">
        <v>100</v>
      </c>
      <c r="F326" s="2">
        <v>40</v>
      </c>
      <c r="G326">
        <v>3</v>
      </c>
      <c r="H326">
        <v>1</v>
      </c>
      <c r="P326" s="2">
        <v>176.94</v>
      </c>
      <c r="Q326" s="2">
        <v>180.05</v>
      </c>
      <c r="R326">
        <v>3</v>
      </c>
      <c r="S326" s="2">
        <v>200</v>
      </c>
      <c r="T326" s="2">
        <v>86.67</v>
      </c>
      <c r="U326">
        <v>3</v>
      </c>
      <c r="V326">
        <v>3</v>
      </c>
    </row>
    <row r="327" spans="2:22">
      <c r="B327" s="2">
        <v>189.4</v>
      </c>
      <c r="C327" s="2">
        <v>65.7</v>
      </c>
      <c r="D327">
        <v>3</v>
      </c>
      <c r="E327" s="2">
        <v>36.67</v>
      </c>
      <c r="F327" s="2">
        <v>30</v>
      </c>
      <c r="G327">
        <v>3</v>
      </c>
      <c r="H327">
        <v>1</v>
      </c>
      <c r="P327" s="2">
        <v>362.5</v>
      </c>
      <c r="Q327" s="2">
        <v>188.66</v>
      </c>
      <c r="R327">
        <v>3</v>
      </c>
      <c r="S327" s="2">
        <v>510</v>
      </c>
      <c r="T327" s="2">
        <v>53.33</v>
      </c>
      <c r="U327">
        <v>3</v>
      </c>
      <c r="V327">
        <v>3</v>
      </c>
    </row>
    <row r="328" spans="2:22">
      <c r="B328" s="2">
        <v>192.4</v>
      </c>
      <c r="C328" s="2">
        <v>43.9</v>
      </c>
      <c r="D328">
        <v>3</v>
      </c>
      <c r="E328" s="2">
        <v>33.33</v>
      </c>
      <c r="F328" s="2">
        <v>16.67</v>
      </c>
      <c r="G328">
        <v>3</v>
      </c>
      <c r="H328">
        <v>1</v>
      </c>
      <c r="P328" s="2">
        <v>36.63</v>
      </c>
      <c r="Q328" s="2">
        <v>31.4</v>
      </c>
      <c r="R328">
        <v>3</v>
      </c>
      <c r="S328" s="2">
        <v>106.67</v>
      </c>
      <c r="T328" s="2">
        <v>43.33</v>
      </c>
      <c r="U328">
        <v>3</v>
      </c>
      <c r="V328">
        <v>3</v>
      </c>
    </row>
    <row r="329" spans="2:22">
      <c r="B329" s="2">
        <v>33.76</v>
      </c>
      <c r="C329" s="2">
        <v>29.53</v>
      </c>
      <c r="D329">
        <v>3</v>
      </c>
      <c r="E329" s="2">
        <v>180</v>
      </c>
      <c r="F329" s="2">
        <v>16.67</v>
      </c>
      <c r="G329">
        <v>3</v>
      </c>
      <c r="H329">
        <v>1</v>
      </c>
      <c r="P329" s="2">
        <v>33.61</v>
      </c>
      <c r="Q329" s="2">
        <v>28.55</v>
      </c>
      <c r="R329">
        <v>3</v>
      </c>
      <c r="S329" s="2">
        <v>40</v>
      </c>
      <c r="T329" s="2">
        <v>23.33</v>
      </c>
      <c r="U329">
        <v>3</v>
      </c>
      <c r="V329">
        <v>3</v>
      </c>
    </row>
    <row r="330" spans="2:22">
      <c r="B330" s="2">
        <v>42.19</v>
      </c>
      <c r="C330" s="2">
        <v>12.66</v>
      </c>
      <c r="D330">
        <v>3</v>
      </c>
      <c r="E330" s="2">
        <v>180</v>
      </c>
      <c r="F330" s="2">
        <v>30</v>
      </c>
      <c r="G330">
        <v>3</v>
      </c>
      <c r="H330">
        <v>1</v>
      </c>
      <c r="P330" s="2">
        <v>115.6</v>
      </c>
      <c r="Q330" s="2">
        <v>101.9</v>
      </c>
      <c r="R330">
        <v>3</v>
      </c>
      <c r="S330" s="2">
        <v>30</v>
      </c>
      <c r="T330" s="2">
        <v>26.67</v>
      </c>
      <c r="U330">
        <v>3</v>
      </c>
      <c r="V330">
        <v>3</v>
      </c>
    </row>
    <row r="331" spans="2:22">
      <c r="B331" s="2">
        <v>46.41</v>
      </c>
      <c r="C331" s="2">
        <v>29.54</v>
      </c>
      <c r="D331">
        <v>3</v>
      </c>
      <c r="E331" s="2">
        <v>186.67</v>
      </c>
      <c r="F331" s="5">
        <v>13.3300000000002</v>
      </c>
      <c r="G331">
        <v>3</v>
      </c>
      <c r="H331">
        <v>1</v>
      </c>
      <c r="P331" s="2">
        <v>139.3</v>
      </c>
      <c r="Q331" s="2">
        <v>34</v>
      </c>
      <c r="R331">
        <v>3</v>
      </c>
      <c r="S331" s="2">
        <v>53.33</v>
      </c>
      <c r="T331" s="2">
        <v>20</v>
      </c>
      <c r="U331">
        <v>3</v>
      </c>
      <c r="V331">
        <v>3</v>
      </c>
    </row>
    <row r="332" spans="2:22">
      <c r="B332" s="2">
        <v>88.61</v>
      </c>
      <c r="C332" s="2">
        <v>21.09</v>
      </c>
      <c r="D332">
        <v>3</v>
      </c>
      <c r="E332" s="2">
        <v>210</v>
      </c>
      <c r="F332" s="2">
        <v>30</v>
      </c>
      <c r="G332">
        <v>3</v>
      </c>
      <c r="H332">
        <v>1</v>
      </c>
      <c r="P332" s="2">
        <v>378.8</v>
      </c>
      <c r="Q332" s="2">
        <v>102.3</v>
      </c>
      <c r="R332">
        <v>3</v>
      </c>
      <c r="S332" s="2">
        <v>53.33</v>
      </c>
      <c r="T332" s="2">
        <v>33.34</v>
      </c>
      <c r="U332">
        <v>3</v>
      </c>
      <c r="V332">
        <v>3</v>
      </c>
    </row>
    <row r="333" spans="2:22">
      <c r="B333" s="2">
        <v>42.19</v>
      </c>
      <c r="C333" s="2">
        <v>37.98</v>
      </c>
      <c r="D333">
        <v>3</v>
      </c>
      <c r="E333" s="2">
        <v>186.67</v>
      </c>
      <c r="F333" s="2">
        <v>26.66</v>
      </c>
      <c r="G333">
        <v>3</v>
      </c>
      <c r="H333">
        <v>1</v>
      </c>
      <c r="P333" s="2">
        <v>266.5</v>
      </c>
      <c r="Q333" s="2">
        <v>68.4</v>
      </c>
      <c r="R333">
        <v>3</v>
      </c>
      <c r="S333" s="2">
        <v>60</v>
      </c>
      <c r="T333" s="2">
        <v>26.67</v>
      </c>
      <c r="U333">
        <v>3</v>
      </c>
      <c r="V333">
        <v>3</v>
      </c>
    </row>
    <row r="334" spans="2:22">
      <c r="B334" s="2">
        <v>46.41</v>
      </c>
      <c r="C334" s="2">
        <v>33.76</v>
      </c>
      <c r="D334">
        <v>3</v>
      </c>
      <c r="E334" s="2">
        <v>206.67</v>
      </c>
      <c r="F334" s="2">
        <v>33.33</v>
      </c>
      <c r="G334">
        <v>3</v>
      </c>
      <c r="H334">
        <v>1</v>
      </c>
      <c r="P334" s="2">
        <v>438.3</v>
      </c>
      <c r="Q334" s="2">
        <v>113.1</v>
      </c>
      <c r="R334">
        <v>3</v>
      </c>
      <c r="S334" s="2">
        <v>43.33</v>
      </c>
      <c r="T334" s="2">
        <v>33.34</v>
      </c>
      <c r="U334">
        <v>3</v>
      </c>
      <c r="V334">
        <v>3</v>
      </c>
    </row>
    <row r="335" spans="2:22">
      <c r="B335" s="2">
        <v>54.85</v>
      </c>
      <c r="C335" s="2">
        <v>21.1</v>
      </c>
      <c r="D335">
        <v>3</v>
      </c>
      <c r="E335" s="2">
        <v>193.33</v>
      </c>
      <c r="F335" s="2">
        <v>20</v>
      </c>
      <c r="G335">
        <v>3</v>
      </c>
      <c r="H335">
        <v>1</v>
      </c>
      <c r="P335" s="2">
        <v>893.8</v>
      </c>
      <c r="Q335" s="2">
        <v>204.5</v>
      </c>
      <c r="R335">
        <v>3</v>
      </c>
      <c r="S335" s="2">
        <v>140</v>
      </c>
      <c r="T335" s="2">
        <v>90</v>
      </c>
      <c r="U335">
        <v>3</v>
      </c>
      <c r="V335">
        <v>3</v>
      </c>
    </row>
    <row r="336" spans="2:22">
      <c r="B336" s="2">
        <v>109.7</v>
      </c>
      <c r="C336" s="2">
        <v>25.32</v>
      </c>
      <c r="D336">
        <v>3</v>
      </c>
      <c r="E336" s="5">
        <v>200</v>
      </c>
      <c r="F336" s="2">
        <v>16.6699999999998</v>
      </c>
      <c r="G336">
        <v>3</v>
      </c>
      <c r="H336">
        <v>1</v>
      </c>
      <c r="P336" s="2">
        <v>1167.9</v>
      </c>
      <c r="Q336" s="2">
        <v>90.3999999999999</v>
      </c>
      <c r="R336">
        <v>3</v>
      </c>
      <c r="S336" s="2">
        <v>123.33</v>
      </c>
      <c r="T336" s="2">
        <v>20</v>
      </c>
      <c r="U336">
        <v>3</v>
      </c>
      <c r="V336">
        <v>3</v>
      </c>
    </row>
    <row r="337" spans="2:22">
      <c r="B337" s="2">
        <v>101.27</v>
      </c>
      <c r="C337" s="2">
        <v>29.53</v>
      </c>
      <c r="D337">
        <v>3</v>
      </c>
      <c r="E337" s="2">
        <v>220</v>
      </c>
      <c r="F337" s="2">
        <v>16.67</v>
      </c>
      <c r="G337">
        <v>3</v>
      </c>
      <c r="H337">
        <v>1</v>
      </c>
      <c r="P337" s="2">
        <v>3089</v>
      </c>
      <c r="Q337" s="2">
        <v>568.6</v>
      </c>
      <c r="R337">
        <v>3</v>
      </c>
      <c r="S337" s="2">
        <v>126.67</v>
      </c>
      <c r="T337" s="2">
        <v>33.33</v>
      </c>
      <c r="U337">
        <v>3</v>
      </c>
      <c r="V337">
        <v>3</v>
      </c>
    </row>
    <row r="338" spans="2:22">
      <c r="B338" s="2">
        <v>286.92</v>
      </c>
      <c r="C338" s="2">
        <v>25.32</v>
      </c>
      <c r="D338">
        <v>3</v>
      </c>
      <c r="E338" s="2">
        <v>216.67</v>
      </c>
      <c r="F338" s="2">
        <v>16.66</v>
      </c>
      <c r="G338">
        <v>3</v>
      </c>
      <c r="H338">
        <v>1</v>
      </c>
      <c r="P338" s="2">
        <v>3693</v>
      </c>
      <c r="Q338" s="2">
        <v>1022.6</v>
      </c>
      <c r="R338">
        <v>3</v>
      </c>
      <c r="S338" s="2">
        <v>553.33</v>
      </c>
      <c r="T338" s="2">
        <v>153.34</v>
      </c>
      <c r="U338">
        <v>3</v>
      </c>
      <c r="V338">
        <v>3</v>
      </c>
    </row>
    <row r="339" spans="2:22">
      <c r="B339" s="2">
        <v>240.51</v>
      </c>
      <c r="C339" s="2">
        <v>37.97</v>
      </c>
      <c r="D339">
        <v>3</v>
      </c>
      <c r="E339" s="2">
        <v>256.67</v>
      </c>
      <c r="F339" s="2">
        <v>26.66</v>
      </c>
      <c r="G339">
        <v>3</v>
      </c>
      <c r="H339">
        <v>1</v>
      </c>
      <c r="P339" s="2">
        <v>1261.6</v>
      </c>
      <c r="Q339" s="2">
        <v>170.8</v>
      </c>
      <c r="R339">
        <v>3</v>
      </c>
      <c r="S339" s="2">
        <v>740</v>
      </c>
      <c r="T339" s="2">
        <v>133.33</v>
      </c>
      <c r="U339">
        <v>3</v>
      </c>
      <c r="V339">
        <v>3</v>
      </c>
    </row>
    <row r="340" spans="2:22">
      <c r="B340" s="2">
        <v>181.43</v>
      </c>
      <c r="C340" s="2">
        <v>42.2</v>
      </c>
      <c r="D340">
        <v>3</v>
      </c>
      <c r="E340" s="2">
        <v>313.33</v>
      </c>
      <c r="F340" s="2">
        <v>16.67</v>
      </c>
      <c r="G340">
        <v>3</v>
      </c>
      <c r="H340">
        <v>1</v>
      </c>
      <c r="P340" s="2">
        <v>876.7</v>
      </c>
      <c r="Q340" s="2">
        <v>147.9</v>
      </c>
      <c r="R340">
        <v>3</v>
      </c>
      <c r="S340" s="2">
        <v>330</v>
      </c>
      <c r="T340" s="2">
        <v>46.67</v>
      </c>
      <c r="U340">
        <v>3</v>
      </c>
      <c r="V340">
        <v>3</v>
      </c>
    </row>
    <row r="341" spans="2:22">
      <c r="B341" s="2">
        <v>63.29</v>
      </c>
      <c r="C341" s="2">
        <v>21.1</v>
      </c>
      <c r="D341">
        <v>3</v>
      </c>
      <c r="E341" s="2">
        <v>206.67</v>
      </c>
      <c r="F341" s="2">
        <v>23.33</v>
      </c>
      <c r="G341">
        <v>3</v>
      </c>
      <c r="H341">
        <v>1</v>
      </c>
      <c r="P341" s="2">
        <v>1275.4</v>
      </c>
      <c r="Q341" s="2">
        <v>863.7</v>
      </c>
      <c r="R341">
        <v>3</v>
      </c>
      <c r="S341" s="2">
        <v>853.33</v>
      </c>
      <c r="T341" s="2">
        <v>480</v>
      </c>
      <c r="U341">
        <v>3</v>
      </c>
      <c r="V341">
        <v>3</v>
      </c>
    </row>
    <row r="342" spans="2:22">
      <c r="B342" s="2">
        <v>67.51</v>
      </c>
      <c r="C342" s="2">
        <v>33.76</v>
      </c>
      <c r="D342">
        <v>3</v>
      </c>
      <c r="E342" s="2">
        <v>183.33</v>
      </c>
      <c r="F342" s="2">
        <v>23.34</v>
      </c>
      <c r="G342">
        <v>3</v>
      </c>
      <c r="H342">
        <v>1</v>
      </c>
      <c r="P342" s="2">
        <v>674.6</v>
      </c>
      <c r="Q342" s="2">
        <v>158.8</v>
      </c>
      <c r="R342">
        <v>3</v>
      </c>
      <c r="S342" s="2">
        <v>196.67</v>
      </c>
      <c r="T342" s="2">
        <v>46.66</v>
      </c>
      <c r="U342">
        <v>3</v>
      </c>
      <c r="V342">
        <v>3</v>
      </c>
    </row>
    <row r="343" spans="2:22">
      <c r="B343" s="2">
        <v>46.41</v>
      </c>
      <c r="C343" s="2">
        <v>33.76</v>
      </c>
      <c r="D343">
        <v>3</v>
      </c>
      <c r="E343" s="2">
        <v>183.33</v>
      </c>
      <c r="F343" s="2">
        <v>33.34</v>
      </c>
      <c r="G343">
        <v>3</v>
      </c>
      <c r="H343">
        <v>1</v>
      </c>
      <c r="P343" s="2">
        <v>130.1</v>
      </c>
      <c r="Q343" s="2">
        <v>79.4</v>
      </c>
      <c r="R343">
        <v>3</v>
      </c>
      <c r="S343" s="2">
        <v>10</v>
      </c>
      <c r="T343" s="2">
        <v>23.33</v>
      </c>
      <c r="U343">
        <v>3</v>
      </c>
      <c r="V343">
        <v>3</v>
      </c>
    </row>
    <row r="344" spans="2:22">
      <c r="B344" s="2">
        <v>88.61</v>
      </c>
      <c r="C344" s="2">
        <v>33.75</v>
      </c>
      <c r="D344">
        <v>3</v>
      </c>
      <c r="E344" s="2">
        <v>190</v>
      </c>
      <c r="F344" s="2">
        <v>26.67</v>
      </c>
      <c r="G344">
        <v>3</v>
      </c>
      <c r="H344">
        <v>1</v>
      </c>
      <c r="P344" s="2">
        <v>153.9</v>
      </c>
      <c r="Q344" s="2">
        <v>45.7</v>
      </c>
      <c r="R344">
        <v>3</v>
      </c>
      <c r="S344" s="2">
        <v>13.33</v>
      </c>
      <c r="T344" s="2">
        <v>16.67</v>
      </c>
      <c r="U344">
        <v>3</v>
      </c>
      <c r="V344">
        <v>3</v>
      </c>
    </row>
    <row r="345" spans="2:22">
      <c r="B345" s="2">
        <v>50.63</v>
      </c>
      <c r="C345" s="2">
        <v>37.98</v>
      </c>
      <c r="D345">
        <v>3</v>
      </c>
      <c r="E345" s="2">
        <v>186.67</v>
      </c>
      <c r="F345" s="2">
        <v>36.66</v>
      </c>
      <c r="G345">
        <v>3</v>
      </c>
      <c r="H345">
        <v>1</v>
      </c>
      <c r="P345" s="2">
        <v>1075.6</v>
      </c>
      <c r="Q345" s="2">
        <v>113.5</v>
      </c>
      <c r="R345">
        <v>3</v>
      </c>
      <c r="S345" s="2">
        <v>620</v>
      </c>
      <c r="T345" s="2">
        <v>123.33</v>
      </c>
      <c r="U345">
        <v>3</v>
      </c>
      <c r="V345">
        <v>3</v>
      </c>
    </row>
    <row r="346" spans="2:22">
      <c r="B346" s="2">
        <v>84.39</v>
      </c>
      <c r="C346" s="2">
        <v>21.1</v>
      </c>
      <c r="D346">
        <v>3</v>
      </c>
      <c r="E346" s="2">
        <v>183.33</v>
      </c>
      <c r="F346" s="2">
        <v>26.67</v>
      </c>
      <c r="G346">
        <v>3</v>
      </c>
      <c r="H346">
        <v>1</v>
      </c>
      <c r="P346" s="2">
        <v>212.8</v>
      </c>
      <c r="Q346" s="2">
        <v>68.8</v>
      </c>
      <c r="R346">
        <v>3</v>
      </c>
      <c r="S346" s="2">
        <v>46.67</v>
      </c>
      <c r="T346" s="2">
        <v>0</v>
      </c>
      <c r="U346">
        <v>3</v>
      </c>
      <c r="V346">
        <v>3</v>
      </c>
    </row>
    <row r="347" spans="2:22">
      <c r="B347" s="2">
        <v>1.581</v>
      </c>
      <c r="C347" s="2">
        <v>0.156</v>
      </c>
      <c r="D347">
        <v>3</v>
      </c>
      <c r="E347" s="2">
        <v>1.256</v>
      </c>
      <c r="F347" s="2">
        <v>0.159</v>
      </c>
      <c r="G347">
        <v>3</v>
      </c>
      <c r="H347">
        <v>1</v>
      </c>
      <c r="P347" s="2">
        <v>111.8</v>
      </c>
      <c r="Q347" s="2">
        <v>79.9</v>
      </c>
      <c r="R347">
        <v>3</v>
      </c>
      <c r="S347" s="2">
        <v>16.67</v>
      </c>
      <c r="T347" s="2">
        <v>10</v>
      </c>
      <c r="U347">
        <v>3</v>
      </c>
      <c r="V347">
        <v>3</v>
      </c>
    </row>
    <row r="348" spans="2:22">
      <c r="B348" s="2">
        <v>1.825</v>
      </c>
      <c r="C348" s="2">
        <v>0.314</v>
      </c>
      <c r="D348">
        <v>3</v>
      </c>
      <c r="E348" s="2">
        <v>1.256</v>
      </c>
      <c r="F348" s="2">
        <v>0.159</v>
      </c>
      <c r="G348">
        <v>3</v>
      </c>
      <c r="H348">
        <v>1</v>
      </c>
      <c r="P348" s="2">
        <v>137.6</v>
      </c>
      <c r="Q348" s="2">
        <v>198</v>
      </c>
      <c r="R348">
        <v>3</v>
      </c>
      <c r="S348" s="2">
        <v>46.67</v>
      </c>
      <c r="T348" s="2">
        <v>23.33</v>
      </c>
      <c r="U348">
        <v>3</v>
      </c>
      <c r="V348">
        <v>3</v>
      </c>
    </row>
    <row r="349" spans="2:22">
      <c r="B349" s="2">
        <v>1.866</v>
      </c>
      <c r="C349" s="2">
        <v>0.548</v>
      </c>
      <c r="D349">
        <v>3</v>
      </c>
      <c r="E349" s="2">
        <v>1.531</v>
      </c>
      <c r="F349" s="2">
        <v>0.236</v>
      </c>
      <c r="G349">
        <v>3</v>
      </c>
      <c r="H349">
        <v>1</v>
      </c>
      <c r="P349" s="2">
        <v>251.1</v>
      </c>
      <c r="Q349" s="2">
        <v>65.8</v>
      </c>
      <c r="R349">
        <v>3</v>
      </c>
      <c r="S349" s="2">
        <v>103.33</v>
      </c>
      <c r="T349" s="2">
        <v>20</v>
      </c>
      <c r="U349">
        <v>3</v>
      </c>
      <c r="V349">
        <v>3</v>
      </c>
    </row>
    <row r="350" spans="2:22">
      <c r="B350" s="2">
        <v>1.776</v>
      </c>
      <c r="C350" s="2">
        <v>0.314</v>
      </c>
      <c r="D350">
        <v>3</v>
      </c>
      <c r="E350" s="2">
        <v>1.531</v>
      </c>
      <c r="F350" s="2">
        <v>0.236</v>
      </c>
      <c r="G350">
        <v>3</v>
      </c>
      <c r="H350">
        <v>1</v>
      </c>
      <c r="P350" s="2">
        <v>231.7</v>
      </c>
      <c r="Q350" s="2">
        <v>219.7</v>
      </c>
      <c r="R350">
        <v>3</v>
      </c>
      <c r="S350" s="2">
        <v>103.33</v>
      </c>
      <c r="T350" s="2">
        <v>10</v>
      </c>
      <c r="U350">
        <v>3</v>
      </c>
      <c r="V350">
        <v>3</v>
      </c>
    </row>
    <row r="351" spans="2:22">
      <c r="B351">
        <v>37.03</v>
      </c>
      <c r="C351">
        <v>2.16</v>
      </c>
      <c r="D351">
        <v>3</v>
      </c>
      <c r="E351">
        <v>32.86</v>
      </c>
      <c r="F351">
        <v>2.78</v>
      </c>
      <c r="G351">
        <v>3</v>
      </c>
      <c r="H351">
        <v>1</v>
      </c>
      <c r="P351" s="2">
        <v>234.3</v>
      </c>
      <c r="Q351" s="2">
        <v>66</v>
      </c>
      <c r="R351">
        <v>3</v>
      </c>
      <c r="S351" s="2">
        <v>43.33</v>
      </c>
      <c r="T351" s="2">
        <v>16.67</v>
      </c>
      <c r="U351">
        <v>3</v>
      </c>
      <c r="V351">
        <v>3</v>
      </c>
    </row>
    <row r="352" spans="2:22">
      <c r="B352">
        <v>76.12</v>
      </c>
      <c r="C352">
        <v>7.53</v>
      </c>
      <c r="D352">
        <v>3</v>
      </c>
      <c r="E352">
        <v>74.72</v>
      </c>
      <c r="F352">
        <v>4.28</v>
      </c>
      <c r="G352">
        <v>3</v>
      </c>
      <c r="H352">
        <v>1</v>
      </c>
      <c r="P352" s="2">
        <v>171.2</v>
      </c>
      <c r="Q352" s="2">
        <v>87.7</v>
      </c>
      <c r="R352">
        <v>3</v>
      </c>
      <c r="S352" s="2">
        <v>53.33</v>
      </c>
      <c r="T352" s="2">
        <v>13.34</v>
      </c>
      <c r="U352">
        <v>3</v>
      </c>
      <c r="V352">
        <v>3</v>
      </c>
    </row>
    <row r="353" spans="2:22">
      <c r="B353">
        <v>180.84</v>
      </c>
      <c r="C353">
        <v>35.01</v>
      </c>
      <c r="D353">
        <v>3</v>
      </c>
      <c r="E353">
        <v>148.21</v>
      </c>
      <c r="F353">
        <v>15.68</v>
      </c>
      <c r="G353">
        <v>3</v>
      </c>
      <c r="H353">
        <v>1</v>
      </c>
      <c r="P353" s="2">
        <v>262</v>
      </c>
      <c r="Q353" s="2">
        <v>66.3</v>
      </c>
      <c r="R353">
        <v>3</v>
      </c>
      <c r="S353" s="2">
        <v>23.33</v>
      </c>
      <c r="T353" s="2">
        <v>20</v>
      </c>
      <c r="U353">
        <v>3</v>
      </c>
      <c r="V353">
        <v>3</v>
      </c>
    </row>
    <row r="354" spans="2:22">
      <c r="B354">
        <v>26.99</v>
      </c>
      <c r="C354">
        <v>1.66</v>
      </c>
      <c r="D354">
        <v>3</v>
      </c>
      <c r="E354">
        <v>32.86</v>
      </c>
      <c r="F354">
        <v>2.78</v>
      </c>
      <c r="G354">
        <v>3</v>
      </c>
      <c r="H354">
        <v>1</v>
      </c>
      <c r="P354" s="2">
        <v>243</v>
      </c>
      <c r="Q354" s="2">
        <v>153.6</v>
      </c>
      <c r="R354">
        <v>3</v>
      </c>
      <c r="S354" s="2">
        <v>36.67</v>
      </c>
      <c r="T354" s="2">
        <v>30</v>
      </c>
      <c r="U354">
        <v>3</v>
      </c>
      <c r="V354">
        <v>3</v>
      </c>
    </row>
    <row r="355" spans="2:22">
      <c r="B355">
        <v>74.51</v>
      </c>
      <c r="C355">
        <v>5.35</v>
      </c>
      <c r="D355">
        <v>3</v>
      </c>
      <c r="E355">
        <v>74.72</v>
      </c>
      <c r="F355">
        <v>4.28</v>
      </c>
      <c r="G355">
        <v>3</v>
      </c>
      <c r="H355">
        <v>1</v>
      </c>
      <c r="P355" s="2">
        <v>443.2</v>
      </c>
      <c r="Q355" s="2">
        <v>307</v>
      </c>
      <c r="R355">
        <v>3</v>
      </c>
      <c r="S355" s="2">
        <v>70</v>
      </c>
      <c r="T355" s="2">
        <v>6.67</v>
      </c>
      <c r="U355">
        <v>3</v>
      </c>
      <c r="V355">
        <v>3</v>
      </c>
    </row>
    <row r="356" spans="2:22">
      <c r="B356">
        <v>177.05</v>
      </c>
      <c r="C356">
        <v>33.04</v>
      </c>
      <c r="D356">
        <v>3</v>
      </c>
      <c r="E356">
        <v>148.21</v>
      </c>
      <c r="F356">
        <v>15.68</v>
      </c>
      <c r="G356">
        <v>3</v>
      </c>
      <c r="H356">
        <v>1</v>
      </c>
      <c r="P356" s="2">
        <v>3040</v>
      </c>
      <c r="Q356" s="2">
        <v>901.1</v>
      </c>
      <c r="R356">
        <v>3</v>
      </c>
      <c r="S356" s="2">
        <v>230</v>
      </c>
      <c r="T356" s="2">
        <v>20</v>
      </c>
      <c r="U356">
        <v>3</v>
      </c>
      <c r="V356">
        <v>3</v>
      </c>
    </row>
    <row r="357" spans="2:22">
      <c r="B357" s="2">
        <v>0.010223</v>
      </c>
      <c r="C357" s="2">
        <f t="shared" ref="C357:C383" si="20">B357*0.09</f>
        <v>0.00092007</v>
      </c>
      <c r="D357">
        <v>3</v>
      </c>
      <c r="E357" s="2">
        <v>0.005263</v>
      </c>
      <c r="F357" s="2">
        <f t="shared" ref="F357:F383" si="21">E357*0.09</f>
        <v>0.00047367</v>
      </c>
      <c r="G357">
        <v>3</v>
      </c>
      <c r="H357">
        <v>1</v>
      </c>
      <c r="P357" s="2">
        <v>5240.7</v>
      </c>
      <c r="Q357" s="2">
        <v>2615.6</v>
      </c>
      <c r="R357">
        <v>3</v>
      </c>
      <c r="S357" s="2">
        <v>460</v>
      </c>
      <c r="T357" s="2">
        <v>30</v>
      </c>
      <c r="U357">
        <v>3</v>
      </c>
      <c r="V357">
        <v>3</v>
      </c>
    </row>
    <row r="358" spans="2:22">
      <c r="B358" s="2">
        <v>0.012348</v>
      </c>
      <c r="C358" s="2">
        <f t="shared" si="20"/>
        <v>0.00111132</v>
      </c>
      <c r="D358">
        <v>3</v>
      </c>
      <c r="E358" s="2">
        <v>0.007389</v>
      </c>
      <c r="F358" s="2">
        <f t="shared" si="21"/>
        <v>0.00066501</v>
      </c>
      <c r="G358">
        <v>3</v>
      </c>
      <c r="H358">
        <v>1</v>
      </c>
      <c r="P358" s="2">
        <v>1859.2</v>
      </c>
      <c r="Q358" s="2">
        <v>131.7</v>
      </c>
      <c r="R358">
        <v>3</v>
      </c>
      <c r="S358" s="2">
        <v>356.67</v>
      </c>
      <c r="T358" s="2">
        <v>63.33</v>
      </c>
      <c r="U358">
        <v>3</v>
      </c>
      <c r="V358">
        <v>3</v>
      </c>
    </row>
    <row r="359" spans="2:22">
      <c r="B359" s="2">
        <v>0.012348</v>
      </c>
      <c r="C359" s="2">
        <f t="shared" si="20"/>
        <v>0.00111132</v>
      </c>
      <c r="D359">
        <v>3</v>
      </c>
      <c r="E359" s="2">
        <v>0.016599</v>
      </c>
      <c r="F359" s="2">
        <f t="shared" si="21"/>
        <v>0.00149391</v>
      </c>
      <c r="G359">
        <v>3</v>
      </c>
      <c r="H359">
        <v>1</v>
      </c>
      <c r="P359" s="2">
        <v>1795.2</v>
      </c>
      <c r="Q359" s="2">
        <v>395.7</v>
      </c>
      <c r="R359">
        <v>3</v>
      </c>
      <c r="S359" s="2">
        <v>316.67</v>
      </c>
      <c r="T359" s="2">
        <v>40</v>
      </c>
      <c r="U359">
        <v>3</v>
      </c>
      <c r="V359">
        <v>3</v>
      </c>
    </row>
    <row r="360" spans="2:22">
      <c r="B360" s="2">
        <v>0.01164</v>
      </c>
      <c r="C360" s="2">
        <f t="shared" si="20"/>
        <v>0.0010476</v>
      </c>
      <c r="D360">
        <v>3</v>
      </c>
      <c r="E360" s="2">
        <v>0.017308</v>
      </c>
      <c r="F360" s="2">
        <f t="shared" si="21"/>
        <v>0.00155772</v>
      </c>
      <c r="G360">
        <v>3</v>
      </c>
      <c r="H360">
        <v>1</v>
      </c>
      <c r="P360" s="2">
        <v>1424.6</v>
      </c>
      <c r="Q360" s="2">
        <v>528.3</v>
      </c>
      <c r="R360">
        <v>3</v>
      </c>
      <c r="S360" s="2">
        <v>390</v>
      </c>
      <c r="T360" s="2">
        <v>10</v>
      </c>
      <c r="U360">
        <v>3</v>
      </c>
      <c r="V360">
        <v>3</v>
      </c>
    </row>
    <row r="361" spans="2:22">
      <c r="B361" s="2">
        <v>0.022976</v>
      </c>
      <c r="C361" s="2">
        <f t="shared" si="20"/>
        <v>0.00206784</v>
      </c>
      <c r="D361">
        <v>3</v>
      </c>
      <c r="E361" s="2">
        <v>0.037146</v>
      </c>
      <c r="F361" s="2">
        <f t="shared" si="21"/>
        <v>0.00334314</v>
      </c>
      <c r="G361">
        <v>3</v>
      </c>
      <c r="H361">
        <v>1</v>
      </c>
      <c r="P361" s="2">
        <v>790.2</v>
      </c>
      <c r="Q361" s="2">
        <v>175.7</v>
      </c>
      <c r="R361">
        <v>3</v>
      </c>
      <c r="S361" s="2">
        <v>103.33</v>
      </c>
      <c r="T361" s="2">
        <v>50</v>
      </c>
      <c r="U361">
        <v>3</v>
      </c>
      <c r="V361">
        <v>3</v>
      </c>
    </row>
    <row r="362" spans="2:22">
      <c r="B362" s="2">
        <v>0.032186</v>
      </c>
      <c r="C362" s="2">
        <f t="shared" si="20"/>
        <v>0.00289674</v>
      </c>
      <c r="D362">
        <v>3</v>
      </c>
      <c r="E362" s="2">
        <v>0.057692</v>
      </c>
      <c r="F362" s="2">
        <f t="shared" si="21"/>
        <v>0.00519228</v>
      </c>
      <c r="G362">
        <v>3</v>
      </c>
      <c r="H362">
        <v>1</v>
      </c>
      <c r="P362" s="2">
        <v>375.5</v>
      </c>
      <c r="Q362" s="2">
        <v>153.5</v>
      </c>
      <c r="R362">
        <v>3</v>
      </c>
      <c r="S362" s="2">
        <v>73.33</v>
      </c>
      <c r="T362" s="2">
        <v>23.34</v>
      </c>
      <c r="U362">
        <v>3</v>
      </c>
      <c r="V362">
        <v>3</v>
      </c>
    </row>
    <row r="363" spans="2:22">
      <c r="B363" s="2">
        <v>0.037854</v>
      </c>
      <c r="C363" s="2">
        <f t="shared" si="20"/>
        <v>0.00340686</v>
      </c>
      <c r="D363">
        <v>3</v>
      </c>
      <c r="E363" s="2">
        <v>0.06336</v>
      </c>
      <c r="F363" s="2">
        <f t="shared" si="21"/>
        <v>0.0057024</v>
      </c>
      <c r="G363">
        <v>3</v>
      </c>
      <c r="H363">
        <v>1</v>
      </c>
      <c r="P363" s="2">
        <v>225</v>
      </c>
      <c r="Q363" s="2">
        <v>153</v>
      </c>
      <c r="R363">
        <v>3</v>
      </c>
      <c r="S363" s="2">
        <v>60</v>
      </c>
      <c r="T363" s="2">
        <v>23.33</v>
      </c>
      <c r="U363">
        <v>3</v>
      </c>
      <c r="V363">
        <v>3</v>
      </c>
    </row>
    <row r="364" spans="2:22">
      <c r="B364" s="2">
        <v>0.032895</v>
      </c>
      <c r="C364" s="2">
        <f t="shared" si="20"/>
        <v>0.00296055</v>
      </c>
      <c r="D364">
        <v>3</v>
      </c>
      <c r="E364" s="2">
        <v>0.078239</v>
      </c>
      <c r="F364" s="2">
        <f t="shared" si="21"/>
        <v>0.00704151</v>
      </c>
      <c r="G364">
        <v>3</v>
      </c>
      <c r="H364">
        <v>1</v>
      </c>
      <c r="P364" s="2">
        <v>293.4</v>
      </c>
      <c r="Q364" s="2">
        <v>176.4</v>
      </c>
      <c r="R364">
        <v>3</v>
      </c>
      <c r="S364" s="2">
        <v>66.67</v>
      </c>
      <c r="T364" s="2">
        <v>20</v>
      </c>
      <c r="U364">
        <v>3</v>
      </c>
      <c r="V364">
        <v>3</v>
      </c>
    </row>
    <row r="365" spans="2:22">
      <c r="B365" s="2">
        <v>0.007389</v>
      </c>
      <c r="C365" s="2">
        <f t="shared" si="20"/>
        <v>0.00066501</v>
      </c>
      <c r="D365">
        <v>3</v>
      </c>
      <c r="E365" s="2">
        <v>0.012348</v>
      </c>
      <c r="F365" s="2">
        <f t="shared" si="21"/>
        <v>0.00111132</v>
      </c>
      <c r="G365">
        <v>3</v>
      </c>
      <c r="H365">
        <v>1</v>
      </c>
      <c r="P365" s="2">
        <v>208.7</v>
      </c>
      <c r="Q365" s="2">
        <v>175.9</v>
      </c>
      <c r="R365">
        <v>3</v>
      </c>
      <c r="S365" s="2">
        <v>190</v>
      </c>
      <c r="T365" s="2">
        <v>33.33</v>
      </c>
      <c r="U365">
        <v>3</v>
      </c>
      <c r="V365">
        <v>3</v>
      </c>
    </row>
    <row r="366" spans="2:22">
      <c r="B366" s="2">
        <v>0.005263</v>
      </c>
      <c r="C366" s="2">
        <f t="shared" si="20"/>
        <v>0.00047367</v>
      </c>
      <c r="D366">
        <v>3</v>
      </c>
      <c r="E366" s="2">
        <v>0.01164</v>
      </c>
      <c r="F366" s="2">
        <f t="shared" si="21"/>
        <v>0.0010476</v>
      </c>
      <c r="G366">
        <v>3</v>
      </c>
      <c r="H366">
        <v>1</v>
      </c>
      <c r="P366" s="2">
        <v>189</v>
      </c>
      <c r="Q366" s="2">
        <v>110.2</v>
      </c>
      <c r="R366">
        <v>3</v>
      </c>
      <c r="S366" s="2">
        <v>40</v>
      </c>
      <c r="T366" s="2">
        <v>33.33</v>
      </c>
      <c r="U366">
        <v>3</v>
      </c>
      <c r="V366">
        <v>3</v>
      </c>
    </row>
    <row r="367" spans="2:22">
      <c r="B367" s="2">
        <v>0.008806</v>
      </c>
      <c r="C367" s="2">
        <f t="shared" si="20"/>
        <v>0.00079254</v>
      </c>
      <c r="D367">
        <v>3</v>
      </c>
      <c r="E367" s="2">
        <v>0.008806</v>
      </c>
      <c r="F367" s="2">
        <f t="shared" si="21"/>
        <v>0.00079254</v>
      </c>
      <c r="G367">
        <v>3</v>
      </c>
      <c r="H367">
        <v>1</v>
      </c>
      <c r="P367" s="2">
        <v>236.2</v>
      </c>
      <c r="Q367" s="2">
        <v>65.7</v>
      </c>
      <c r="R367">
        <v>3</v>
      </c>
      <c r="S367" s="2">
        <v>30</v>
      </c>
      <c r="T367" s="2">
        <v>6.67</v>
      </c>
      <c r="U367">
        <v>3</v>
      </c>
      <c r="V367">
        <v>3</v>
      </c>
    </row>
    <row r="368" spans="2:22">
      <c r="B368" s="2">
        <v>0.000304</v>
      </c>
      <c r="C368" s="2">
        <f t="shared" si="20"/>
        <v>2.736e-5</v>
      </c>
      <c r="D368">
        <v>3</v>
      </c>
      <c r="E368" s="2">
        <v>-0.000405</v>
      </c>
      <c r="F368" s="2">
        <f t="shared" si="21"/>
        <v>-3.645e-5</v>
      </c>
      <c r="G368">
        <v>3</v>
      </c>
      <c r="H368">
        <v>1</v>
      </c>
      <c r="P368" s="2">
        <v>63.29</v>
      </c>
      <c r="Q368" s="2">
        <v>29.54</v>
      </c>
      <c r="R368">
        <v>3</v>
      </c>
      <c r="S368" s="2">
        <v>6.67</v>
      </c>
      <c r="T368" s="2">
        <v>16.66</v>
      </c>
      <c r="U368">
        <v>3</v>
      </c>
      <c r="V368">
        <v>3</v>
      </c>
    </row>
    <row r="369" spans="2:22">
      <c r="B369" s="2">
        <v>0.008806</v>
      </c>
      <c r="C369" s="2">
        <f t="shared" si="20"/>
        <v>0.00079254</v>
      </c>
      <c r="D369">
        <v>3</v>
      </c>
      <c r="E369" s="2">
        <v>0.010223</v>
      </c>
      <c r="F369" s="2">
        <f t="shared" si="21"/>
        <v>0.00092007</v>
      </c>
      <c r="G369">
        <v>3</v>
      </c>
      <c r="H369">
        <v>1</v>
      </c>
      <c r="P369" s="2">
        <v>54.85</v>
      </c>
      <c r="Q369" s="2">
        <v>37.98</v>
      </c>
      <c r="R369">
        <v>3</v>
      </c>
      <c r="S369" s="2">
        <v>30</v>
      </c>
      <c r="T369" s="2">
        <v>16.67</v>
      </c>
      <c r="U369">
        <v>3</v>
      </c>
      <c r="V369">
        <v>3</v>
      </c>
    </row>
    <row r="370" spans="2:22">
      <c r="B370" s="2">
        <v>0.156883</v>
      </c>
      <c r="C370" s="2">
        <f t="shared" si="20"/>
        <v>0.01411947</v>
      </c>
      <c r="D370">
        <v>3</v>
      </c>
      <c r="E370" s="2">
        <v>0.256073</v>
      </c>
      <c r="F370" s="2">
        <f t="shared" si="21"/>
        <v>0.02304657</v>
      </c>
      <c r="G370">
        <v>3</v>
      </c>
      <c r="H370">
        <v>1</v>
      </c>
      <c r="P370" s="2">
        <v>97.05</v>
      </c>
      <c r="Q370" s="2">
        <v>16.87</v>
      </c>
      <c r="R370">
        <v>3</v>
      </c>
      <c r="S370" s="2">
        <v>33.33</v>
      </c>
      <c r="T370" s="2">
        <v>20</v>
      </c>
      <c r="U370">
        <v>3</v>
      </c>
      <c r="V370">
        <v>3</v>
      </c>
    </row>
    <row r="371" spans="2:22">
      <c r="B371" s="2">
        <v>0.086032</v>
      </c>
      <c r="C371" s="2">
        <f t="shared" si="20"/>
        <v>0.00774288</v>
      </c>
      <c r="D371">
        <v>3</v>
      </c>
      <c r="E371" s="2">
        <v>0.099494</v>
      </c>
      <c r="F371" s="2">
        <f t="shared" si="21"/>
        <v>0.00895446</v>
      </c>
      <c r="G371">
        <v>3</v>
      </c>
      <c r="H371">
        <v>1</v>
      </c>
      <c r="P371" s="2">
        <v>168.78</v>
      </c>
      <c r="Q371" s="2">
        <v>25.31</v>
      </c>
      <c r="R371">
        <v>3</v>
      </c>
      <c r="S371" s="2">
        <v>33.33</v>
      </c>
      <c r="T371" s="2">
        <v>13.34</v>
      </c>
      <c r="U371">
        <v>3</v>
      </c>
      <c r="V371">
        <v>3</v>
      </c>
    </row>
    <row r="372" spans="2:22">
      <c r="B372" s="2">
        <v>0.086032</v>
      </c>
      <c r="C372" s="2">
        <f t="shared" si="20"/>
        <v>0.00774288</v>
      </c>
      <c r="D372">
        <v>3</v>
      </c>
      <c r="E372" s="2">
        <v>0.094534</v>
      </c>
      <c r="F372" s="2">
        <f t="shared" si="21"/>
        <v>0.00850806</v>
      </c>
      <c r="G372">
        <v>3</v>
      </c>
      <c r="H372">
        <v>1</v>
      </c>
      <c r="P372" s="2">
        <v>88.61</v>
      </c>
      <c r="Q372" s="2">
        <v>21.09</v>
      </c>
      <c r="R372">
        <v>3</v>
      </c>
      <c r="S372" s="2">
        <v>16.67</v>
      </c>
      <c r="T372" s="2">
        <v>26.66</v>
      </c>
      <c r="U372">
        <v>3</v>
      </c>
      <c r="V372">
        <v>3</v>
      </c>
    </row>
    <row r="373" spans="2:22">
      <c r="B373" s="2">
        <v>0.097368</v>
      </c>
      <c r="C373" s="2">
        <f t="shared" si="20"/>
        <v>0.00876312</v>
      </c>
      <c r="D373">
        <v>3</v>
      </c>
      <c r="E373" s="2">
        <v>0.12004</v>
      </c>
      <c r="F373" s="2">
        <f t="shared" si="21"/>
        <v>0.0108036</v>
      </c>
      <c r="G373">
        <v>3</v>
      </c>
      <c r="H373">
        <v>1</v>
      </c>
      <c r="P373" s="2">
        <v>105.49</v>
      </c>
      <c r="Q373" s="2">
        <v>16.87</v>
      </c>
      <c r="R373">
        <v>3</v>
      </c>
      <c r="S373" s="2">
        <v>63.33</v>
      </c>
      <c r="T373" s="2">
        <v>30</v>
      </c>
      <c r="U373">
        <v>3</v>
      </c>
      <c r="V373">
        <v>3</v>
      </c>
    </row>
    <row r="374" spans="2:22">
      <c r="B374" s="2">
        <v>0.081073</v>
      </c>
      <c r="C374" s="2">
        <f t="shared" si="20"/>
        <v>0.00729657</v>
      </c>
      <c r="D374">
        <v>3</v>
      </c>
      <c r="E374" s="2">
        <v>0.049899</v>
      </c>
      <c r="F374" s="2">
        <f t="shared" si="21"/>
        <v>0.00449091</v>
      </c>
      <c r="G374">
        <v>3</v>
      </c>
      <c r="H374">
        <v>1</v>
      </c>
      <c r="P374" s="2">
        <v>75.95</v>
      </c>
      <c r="Q374" s="2">
        <v>25.32</v>
      </c>
      <c r="R374">
        <v>3</v>
      </c>
      <c r="S374" s="2">
        <v>23.33</v>
      </c>
      <c r="T374" s="2">
        <v>13.34</v>
      </c>
      <c r="U374">
        <v>3</v>
      </c>
      <c r="V374">
        <v>3</v>
      </c>
    </row>
    <row r="375" spans="2:22">
      <c r="B375" s="2">
        <v>0.030061</v>
      </c>
      <c r="C375" s="2">
        <f t="shared" si="20"/>
        <v>0.00270549</v>
      </c>
      <c r="D375">
        <v>3</v>
      </c>
      <c r="E375" s="2">
        <v>0.042105</v>
      </c>
      <c r="F375" s="2">
        <f t="shared" si="21"/>
        <v>0.00378945</v>
      </c>
      <c r="G375">
        <v>3</v>
      </c>
      <c r="H375">
        <v>1</v>
      </c>
      <c r="P375" s="2">
        <v>413.5</v>
      </c>
      <c r="Q375" s="2">
        <v>101.27</v>
      </c>
      <c r="R375">
        <v>3</v>
      </c>
      <c r="S375" s="2">
        <v>16.67</v>
      </c>
      <c r="T375" s="2">
        <v>26.66</v>
      </c>
      <c r="U375">
        <v>3</v>
      </c>
      <c r="V375">
        <v>3</v>
      </c>
    </row>
    <row r="376" spans="2:22">
      <c r="B376" s="2">
        <v>-0.020243</v>
      </c>
      <c r="C376" s="2">
        <f t="shared" si="20"/>
        <v>-0.00182187</v>
      </c>
      <c r="D376">
        <v>3</v>
      </c>
      <c r="E376" s="2">
        <v>0.013765</v>
      </c>
      <c r="F376" s="2">
        <f t="shared" si="21"/>
        <v>0.00123885</v>
      </c>
      <c r="G376">
        <v>3</v>
      </c>
      <c r="H376">
        <v>1</v>
      </c>
      <c r="P376" s="2">
        <v>561.18</v>
      </c>
      <c r="Q376" s="2">
        <v>75.95</v>
      </c>
      <c r="R376">
        <v>3</v>
      </c>
      <c r="S376" s="2">
        <v>120</v>
      </c>
      <c r="T376" s="2">
        <v>30</v>
      </c>
      <c r="U376">
        <v>3</v>
      </c>
      <c r="V376">
        <v>3</v>
      </c>
    </row>
    <row r="377" spans="2:22">
      <c r="B377" s="2">
        <v>1069</v>
      </c>
      <c r="C377">
        <f t="shared" si="20"/>
        <v>96.21</v>
      </c>
      <c r="D377">
        <v>3</v>
      </c>
      <c r="E377" s="2">
        <v>471</v>
      </c>
      <c r="F377">
        <f t="shared" si="21"/>
        <v>42.39</v>
      </c>
      <c r="G377">
        <v>3</v>
      </c>
      <c r="H377">
        <v>2</v>
      </c>
      <c r="P377" s="2">
        <v>936.71</v>
      </c>
      <c r="Q377" s="2">
        <v>33.75</v>
      </c>
      <c r="R377">
        <v>3</v>
      </c>
      <c r="S377" s="2">
        <v>203.33</v>
      </c>
      <c r="T377" s="2">
        <v>73.34</v>
      </c>
      <c r="U377">
        <v>3</v>
      </c>
      <c r="V377">
        <v>3</v>
      </c>
    </row>
    <row r="378" spans="2:22">
      <c r="B378" s="2">
        <v>1275.9</v>
      </c>
      <c r="C378">
        <f t="shared" si="20"/>
        <v>114.831</v>
      </c>
      <c r="D378">
        <v>3</v>
      </c>
      <c r="E378" s="2">
        <v>753.5</v>
      </c>
      <c r="F378">
        <f t="shared" si="21"/>
        <v>67.815</v>
      </c>
      <c r="G378">
        <v>3</v>
      </c>
      <c r="H378">
        <v>2</v>
      </c>
      <c r="P378" s="2">
        <v>367.09</v>
      </c>
      <c r="Q378" s="2">
        <v>29.53</v>
      </c>
      <c r="R378">
        <v>3</v>
      </c>
      <c r="S378" s="2">
        <v>66.67</v>
      </c>
      <c r="T378" s="2">
        <v>43.33</v>
      </c>
      <c r="U378">
        <v>3</v>
      </c>
      <c r="V378">
        <v>3</v>
      </c>
    </row>
    <row r="379" spans="2:22">
      <c r="B379" s="2">
        <v>810.3</v>
      </c>
      <c r="C379">
        <f t="shared" si="20"/>
        <v>72.927</v>
      </c>
      <c r="D379">
        <v>3</v>
      </c>
      <c r="E379" s="2">
        <v>506.5</v>
      </c>
      <c r="F379">
        <f t="shared" si="21"/>
        <v>45.585</v>
      </c>
      <c r="G379">
        <v>3</v>
      </c>
      <c r="H379">
        <v>2</v>
      </c>
      <c r="P379" s="2">
        <v>489.45</v>
      </c>
      <c r="Q379" s="2">
        <v>215.19</v>
      </c>
      <c r="R379">
        <v>3</v>
      </c>
      <c r="S379" s="2">
        <v>353.33</v>
      </c>
      <c r="T379" s="2">
        <v>73.34</v>
      </c>
      <c r="U379">
        <v>3</v>
      </c>
      <c r="V379">
        <v>3</v>
      </c>
    </row>
    <row r="380" spans="2:22">
      <c r="B380" s="2">
        <v>258.6</v>
      </c>
      <c r="C380">
        <f t="shared" si="20"/>
        <v>23.274</v>
      </c>
      <c r="D380">
        <v>3</v>
      </c>
      <c r="E380" s="2">
        <v>197.7</v>
      </c>
      <c r="F380">
        <f t="shared" si="21"/>
        <v>17.793</v>
      </c>
      <c r="G380">
        <v>3</v>
      </c>
      <c r="H380">
        <v>2</v>
      </c>
      <c r="P380" s="2">
        <v>206.75</v>
      </c>
      <c r="Q380" s="2">
        <v>29.54</v>
      </c>
      <c r="R380">
        <v>3</v>
      </c>
      <c r="S380" s="2">
        <v>156.67</v>
      </c>
      <c r="T380" s="2">
        <v>56.66</v>
      </c>
      <c r="U380">
        <v>3</v>
      </c>
      <c r="V380">
        <v>3</v>
      </c>
    </row>
    <row r="381" spans="2:22">
      <c r="B381" s="2">
        <v>224.1</v>
      </c>
      <c r="C381">
        <f t="shared" si="20"/>
        <v>20.169</v>
      </c>
      <c r="D381">
        <v>3</v>
      </c>
      <c r="E381" s="2">
        <v>241.9</v>
      </c>
      <c r="F381">
        <f t="shared" si="21"/>
        <v>21.771</v>
      </c>
      <c r="G381">
        <v>3</v>
      </c>
      <c r="H381">
        <v>2</v>
      </c>
      <c r="P381" s="2">
        <v>63.29</v>
      </c>
      <c r="Q381" s="2">
        <v>29.54</v>
      </c>
      <c r="R381">
        <v>3</v>
      </c>
      <c r="S381" s="5">
        <v>2.27374e-13</v>
      </c>
      <c r="T381" s="2">
        <v>26.6699999999998</v>
      </c>
      <c r="U381">
        <v>3</v>
      </c>
      <c r="V381">
        <v>3</v>
      </c>
    </row>
    <row r="382" spans="2:22">
      <c r="B382" s="2">
        <v>224.1</v>
      </c>
      <c r="C382">
        <f t="shared" si="20"/>
        <v>20.169</v>
      </c>
      <c r="D382">
        <v>3</v>
      </c>
      <c r="E382" s="2">
        <v>189.1</v>
      </c>
      <c r="F382">
        <f t="shared" si="21"/>
        <v>17.019</v>
      </c>
      <c r="G382">
        <v>3</v>
      </c>
      <c r="H382">
        <v>2</v>
      </c>
      <c r="P382" s="2">
        <v>59.07</v>
      </c>
      <c r="Q382" s="2">
        <v>25.32</v>
      </c>
      <c r="R382">
        <v>3</v>
      </c>
      <c r="S382" s="2">
        <v>3.33</v>
      </c>
      <c r="T382" s="2">
        <v>26.67</v>
      </c>
      <c r="U382">
        <v>3</v>
      </c>
      <c r="V382">
        <v>3</v>
      </c>
    </row>
    <row r="383" spans="2:22">
      <c r="B383" s="2">
        <v>146.6</v>
      </c>
      <c r="C383">
        <f t="shared" si="20"/>
        <v>13.194</v>
      </c>
      <c r="D383">
        <v>3</v>
      </c>
      <c r="E383" s="2">
        <v>92.2</v>
      </c>
      <c r="F383">
        <f t="shared" si="21"/>
        <v>8.298</v>
      </c>
      <c r="G383">
        <v>3</v>
      </c>
      <c r="H383">
        <v>2</v>
      </c>
      <c r="P383" s="2">
        <v>236.29</v>
      </c>
      <c r="Q383" s="2">
        <v>29.53</v>
      </c>
      <c r="R383">
        <v>3</v>
      </c>
      <c r="S383" s="2">
        <v>13.33</v>
      </c>
      <c r="T383" s="2">
        <v>23.34</v>
      </c>
      <c r="U383">
        <v>3</v>
      </c>
      <c r="V383">
        <v>3</v>
      </c>
    </row>
    <row r="384" spans="2:22">
      <c r="B384" s="2">
        <v>30.278</v>
      </c>
      <c r="C384" s="2">
        <v>8.892</v>
      </c>
      <c r="D384">
        <v>3</v>
      </c>
      <c r="E384" s="2">
        <v>12.502</v>
      </c>
      <c r="F384" s="2">
        <v>5.117</v>
      </c>
      <c r="G384">
        <v>3</v>
      </c>
      <c r="H384">
        <v>2</v>
      </c>
      <c r="P384" s="2">
        <v>88.61</v>
      </c>
      <c r="Q384" s="2">
        <v>25.31</v>
      </c>
      <c r="R384">
        <v>3</v>
      </c>
      <c r="S384" s="2">
        <v>10</v>
      </c>
      <c r="T384" s="2">
        <v>36.67</v>
      </c>
      <c r="U384">
        <v>3</v>
      </c>
      <c r="V384">
        <v>3</v>
      </c>
    </row>
    <row r="385" spans="2:22">
      <c r="B385" s="2">
        <v>71.692</v>
      </c>
      <c r="C385" s="2">
        <v>19.114</v>
      </c>
      <c r="D385">
        <v>3</v>
      </c>
      <c r="E385" s="2">
        <v>9.025</v>
      </c>
      <c r="F385" s="2">
        <v>4.677</v>
      </c>
      <c r="G385">
        <v>3</v>
      </c>
      <c r="H385">
        <v>2</v>
      </c>
      <c r="P385" s="2">
        <v>80.17</v>
      </c>
      <c r="Q385" s="2">
        <v>25.32</v>
      </c>
      <c r="R385">
        <v>3</v>
      </c>
      <c r="S385" s="2">
        <v>-3.33</v>
      </c>
      <c r="T385" s="2">
        <v>26.66</v>
      </c>
      <c r="U385">
        <v>3</v>
      </c>
      <c r="V385">
        <v>3</v>
      </c>
    </row>
    <row r="386" spans="2:22">
      <c r="B386" s="2">
        <v>32.097</v>
      </c>
      <c r="C386" s="2">
        <v>2.44</v>
      </c>
      <c r="D386">
        <v>3</v>
      </c>
      <c r="E386" s="2">
        <v>3.872</v>
      </c>
      <c r="F386" s="2">
        <v>1.341</v>
      </c>
      <c r="G386">
        <v>3</v>
      </c>
      <c r="H386">
        <v>2</v>
      </c>
      <c r="P386" s="2">
        <v>467.7</v>
      </c>
      <c r="Q386" s="2">
        <v>109.7</v>
      </c>
      <c r="R386">
        <v>3</v>
      </c>
      <c r="S386" s="2">
        <v>53.33</v>
      </c>
      <c r="T386" s="2">
        <v>30</v>
      </c>
      <c r="U386">
        <v>3</v>
      </c>
      <c r="V386">
        <v>3</v>
      </c>
    </row>
    <row r="387" spans="2:22">
      <c r="B387" s="2">
        <v>24.334</v>
      </c>
      <c r="C387" s="2">
        <v>5.788</v>
      </c>
      <c r="D387">
        <v>3</v>
      </c>
      <c r="E387" s="2">
        <v>11.446</v>
      </c>
      <c r="F387" s="2">
        <v>3.342</v>
      </c>
      <c r="G387">
        <v>3</v>
      </c>
      <c r="H387">
        <v>2</v>
      </c>
      <c r="P387" s="2">
        <v>250.4</v>
      </c>
      <c r="Q387" s="2">
        <v>132.2</v>
      </c>
      <c r="R387">
        <v>3</v>
      </c>
      <c r="S387" s="2">
        <v>170</v>
      </c>
      <c r="T387" s="2">
        <v>26.67</v>
      </c>
      <c r="U387">
        <v>3</v>
      </c>
      <c r="V387">
        <v>3</v>
      </c>
    </row>
    <row r="388" spans="2:22">
      <c r="B388" s="2">
        <v>15.099</v>
      </c>
      <c r="C388" s="2">
        <v>3.569</v>
      </c>
      <c r="D388">
        <v>3</v>
      </c>
      <c r="E388" s="2">
        <v>6.434</v>
      </c>
      <c r="F388" s="2">
        <v>0.899</v>
      </c>
      <c r="G388">
        <v>3</v>
      </c>
      <c r="H388">
        <v>2</v>
      </c>
      <c r="P388" s="2">
        <v>626.7</v>
      </c>
      <c r="Q388" s="2">
        <v>242.5</v>
      </c>
      <c r="R388">
        <v>3</v>
      </c>
      <c r="S388" s="2">
        <v>350</v>
      </c>
      <c r="T388" s="2">
        <v>80</v>
      </c>
      <c r="U388">
        <v>3</v>
      </c>
      <c r="V388">
        <v>3</v>
      </c>
    </row>
    <row r="389" spans="2:22">
      <c r="B389" s="2">
        <v>21.204</v>
      </c>
      <c r="C389" s="2">
        <v>6.005</v>
      </c>
      <c r="D389">
        <v>3</v>
      </c>
      <c r="E389" s="2">
        <v>8.974</v>
      </c>
      <c r="F389" s="2">
        <v>4.68</v>
      </c>
      <c r="G389">
        <v>3</v>
      </c>
      <c r="H389">
        <v>2</v>
      </c>
      <c r="P389" s="2">
        <v>762.2</v>
      </c>
      <c r="Q389" s="2">
        <v>285.4</v>
      </c>
      <c r="R389">
        <v>3</v>
      </c>
      <c r="S389" s="2">
        <v>260</v>
      </c>
      <c r="T389" s="2">
        <v>83.33</v>
      </c>
      <c r="U389">
        <v>3</v>
      </c>
      <c r="V389">
        <v>3</v>
      </c>
    </row>
    <row r="390" spans="2:22">
      <c r="B390" s="2">
        <v>23.398</v>
      </c>
      <c r="C390" s="2">
        <v>4.667</v>
      </c>
      <c r="D390">
        <v>3</v>
      </c>
      <c r="E390" s="2">
        <v>14.287</v>
      </c>
      <c r="F390" s="2">
        <v>4.006</v>
      </c>
      <c r="G390">
        <v>3</v>
      </c>
      <c r="H390">
        <v>2</v>
      </c>
      <c r="P390" s="2">
        <v>390.7</v>
      </c>
      <c r="Q390" s="2">
        <v>110.3</v>
      </c>
      <c r="R390">
        <v>3</v>
      </c>
      <c r="S390" s="2">
        <v>100</v>
      </c>
      <c r="T390" s="2">
        <v>56.67</v>
      </c>
      <c r="U390">
        <v>3</v>
      </c>
      <c r="V390">
        <v>3</v>
      </c>
    </row>
    <row r="391" spans="2:22">
      <c r="B391" s="2">
        <v>24.752</v>
      </c>
      <c r="C391" s="2">
        <v>5.564</v>
      </c>
      <c r="D391">
        <v>3</v>
      </c>
      <c r="E391" s="2">
        <v>22.082</v>
      </c>
      <c r="F391" s="2">
        <v>5.784</v>
      </c>
      <c r="G391">
        <v>3</v>
      </c>
      <c r="H391">
        <v>2</v>
      </c>
      <c r="P391" s="2">
        <v>678.8</v>
      </c>
      <c r="Q391" s="2">
        <v>132.2</v>
      </c>
      <c r="R391">
        <v>3</v>
      </c>
      <c r="S391" s="2">
        <v>46.67</v>
      </c>
      <c r="T391" s="2">
        <v>16.66</v>
      </c>
      <c r="U391">
        <v>3</v>
      </c>
      <c r="V391">
        <v>3</v>
      </c>
    </row>
    <row r="392" spans="2:22">
      <c r="B392" s="2">
        <v>30.149</v>
      </c>
      <c r="C392" s="2">
        <v>7.111</v>
      </c>
      <c r="D392">
        <v>3</v>
      </c>
      <c r="E392" s="2">
        <v>20.588</v>
      </c>
      <c r="F392" s="2">
        <v>7.342</v>
      </c>
      <c r="G392">
        <v>3</v>
      </c>
      <c r="H392">
        <v>2</v>
      </c>
      <c r="P392" s="2">
        <v>243.4</v>
      </c>
      <c r="Q392" s="2">
        <v>175.5</v>
      </c>
      <c r="R392">
        <v>3</v>
      </c>
      <c r="S392" s="2">
        <v>73.33</v>
      </c>
      <c r="T392" s="2">
        <v>16.67</v>
      </c>
      <c r="U392">
        <v>3</v>
      </c>
      <c r="V392">
        <v>3</v>
      </c>
    </row>
    <row r="393" spans="2:22">
      <c r="B393" s="2">
        <v>4.449</v>
      </c>
      <c r="C393">
        <f t="shared" ref="C393:C406" si="22">B393*0.09</f>
        <v>0.40041</v>
      </c>
      <c r="D393">
        <v>3</v>
      </c>
      <c r="E393" s="2">
        <v>2.359</v>
      </c>
      <c r="F393">
        <f t="shared" ref="F393:F406" si="23">E393*0.09</f>
        <v>0.21231</v>
      </c>
      <c r="G393">
        <v>3</v>
      </c>
      <c r="H393">
        <v>2</v>
      </c>
      <c r="P393" s="2">
        <v>640.6</v>
      </c>
      <c r="Q393" s="2">
        <v>155.4</v>
      </c>
      <c r="R393">
        <v>3</v>
      </c>
      <c r="S393" s="2">
        <v>76.67</v>
      </c>
      <c r="T393" s="2">
        <v>26.66</v>
      </c>
      <c r="U393">
        <v>3</v>
      </c>
      <c r="V393">
        <v>3</v>
      </c>
    </row>
    <row r="394" spans="2:22">
      <c r="B394" s="2">
        <v>19.388</v>
      </c>
      <c r="C394">
        <f t="shared" si="22"/>
        <v>1.74492</v>
      </c>
      <c r="D394">
        <v>3</v>
      </c>
      <c r="E394" s="2">
        <v>2.518</v>
      </c>
      <c r="F394">
        <f t="shared" si="23"/>
        <v>0.22662</v>
      </c>
      <c r="G394">
        <v>3</v>
      </c>
      <c r="H394">
        <v>2</v>
      </c>
      <c r="P394" s="2">
        <v>3347.4</v>
      </c>
      <c r="Q394" s="2">
        <v>418</v>
      </c>
      <c r="R394">
        <v>3</v>
      </c>
      <c r="S394" s="2">
        <v>146.67</v>
      </c>
      <c r="T394" s="2">
        <v>56.66</v>
      </c>
      <c r="U394">
        <v>3</v>
      </c>
      <c r="V394">
        <v>3</v>
      </c>
    </row>
    <row r="395" spans="2:22">
      <c r="B395" s="2">
        <v>4.702</v>
      </c>
      <c r="C395">
        <f t="shared" si="22"/>
        <v>0.42318</v>
      </c>
      <c r="D395">
        <v>3</v>
      </c>
      <c r="E395" s="2">
        <v>3.223</v>
      </c>
      <c r="F395">
        <f t="shared" si="23"/>
        <v>0.29007</v>
      </c>
      <c r="G395">
        <v>3</v>
      </c>
      <c r="H395">
        <v>2</v>
      </c>
      <c r="P395" s="2">
        <v>7570.4</v>
      </c>
      <c r="Q395" s="2">
        <v>2637.3</v>
      </c>
      <c r="R395">
        <v>3</v>
      </c>
      <c r="S395" s="2">
        <v>1266.67</v>
      </c>
      <c r="T395" s="2">
        <v>56.6599999999999</v>
      </c>
      <c r="U395">
        <v>3</v>
      </c>
      <c r="V395">
        <v>3</v>
      </c>
    </row>
    <row r="396" spans="2:22">
      <c r="B396" s="2">
        <v>6.62</v>
      </c>
      <c r="C396">
        <f t="shared" si="22"/>
        <v>0.5958</v>
      </c>
      <c r="D396">
        <v>3</v>
      </c>
      <c r="E396" s="2">
        <v>1.575</v>
      </c>
      <c r="F396">
        <f t="shared" si="23"/>
        <v>0.14175</v>
      </c>
      <c r="G396">
        <v>3</v>
      </c>
      <c r="H396">
        <v>2</v>
      </c>
      <c r="P396" s="2">
        <v>4606.5</v>
      </c>
      <c r="Q396" s="2">
        <v>878.7</v>
      </c>
      <c r="R396">
        <v>3</v>
      </c>
      <c r="S396" s="2">
        <v>1060</v>
      </c>
      <c r="T396" s="2">
        <v>146.67</v>
      </c>
      <c r="U396">
        <v>3</v>
      </c>
      <c r="V396">
        <v>3</v>
      </c>
    </row>
    <row r="397" spans="2:22">
      <c r="B397" s="2">
        <v>3.404</v>
      </c>
      <c r="C397">
        <f t="shared" si="22"/>
        <v>0.30636</v>
      </c>
      <c r="D397">
        <v>3</v>
      </c>
      <c r="E397" s="2">
        <v>0.1723</v>
      </c>
      <c r="F397">
        <f t="shared" si="23"/>
        <v>0.015507</v>
      </c>
      <c r="G397">
        <v>3</v>
      </c>
      <c r="H397">
        <v>2</v>
      </c>
      <c r="P397" s="2">
        <v>3752.1</v>
      </c>
      <c r="Q397" s="2">
        <v>1098.5</v>
      </c>
      <c r="R397">
        <v>3</v>
      </c>
      <c r="S397" s="2">
        <v>653.33</v>
      </c>
      <c r="T397" s="2">
        <v>23.3399999999999</v>
      </c>
      <c r="U397">
        <v>3</v>
      </c>
      <c r="V397">
        <v>3</v>
      </c>
    </row>
    <row r="398" spans="2:22">
      <c r="B398" s="2">
        <v>3.061</v>
      </c>
      <c r="C398">
        <f t="shared" si="22"/>
        <v>0.27549</v>
      </c>
      <c r="D398">
        <v>3</v>
      </c>
      <c r="E398" s="2">
        <v>0.795</v>
      </c>
      <c r="F398">
        <f t="shared" si="23"/>
        <v>0.07155</v>
      </c>
      <c r="G398">
        <v>3</v>
      </c>
      <c r="H398">
        <v>2</v>
      </c>
      <c r="P398" s="2">
        <v>3820.6</v>
      </c>
      <c r="Q398" s="2">
        <v>835.1</v>
      </c>
      <c r="R398">
        <v>3</v>
      </c>
      <c r="S398" s="2">
        <v>1103.33</v>
      </c>
      <c r="T398" s="2">
        <v>26.6700000000001</v>
      </c>
      <c r="U398">
        <v>3</v>
      </c>
      <c r="V398">
        <v>3</v>
      </c>
    </row>
    <row r="399" spans="2:22">
      <c r="B399" s="2">
        <v>3.069</v>
      </c>
      <c r="C399">
        <f t="shared" si="22"/>
        <v>0.27621</v>
      </c>
      <c r="D399">
        <v>3</v>
      </c>
      <c r="E399" s="2">
        <v>0.713</v>
      </c>
      <c r="F399">
        <f t="shared" si="23"/>
        <v>0.06417</v>
      </c>
      <c r="G399">
        <v>3</v>
      </c>
      <c r="H399">
        <v>2</v>
      </c>
      <c r="P399" s="2">
        <v>1207.8</v>
      </c>
      <c r="Q399" s="2">
        <v>681.6</v>
      </c>
      <c r="R399">
        <v>3</v>
      </c>
      <c r="S399" s="2">
        <v>460</v>
      </c>
      <c r="T399" s="2">
        <v>23.33</v>
      </c>
      <c r="U399">
        <v>3</v>
      </c>
      <c r="V399">
        <v>3</v>
      </c>
    </row>
    <row r="400" spans="2:22">
      <c r="B400" s="2">
        <v>4.289</v>
      </c>
      <c r="C400">
        <f t="shared" si="22"/>
        <v>0.38601</v>
      </c>
      <c r="D400">
        <v>3</v>
      </c>
      <c r="E400" s="2">
        <v>0.545</v>
      </c>
      <c r="F400">
        <f t="shared" si="23"/>
        <v>0.04905</v>
      </c>
      <c r="G400">
        <v>3</v>
      </c>
      <c r="H400">
        <v>2</v>
      </c>
      <c r="P400" s="2">
        <v>551.4</v>
      </c>
      <c r="Q400" s="2">
        <v>220.2</v>
      </c>
      <c r="R400">
        <v>3</v>
      </c>
      <c r="S400" s="2">
        <v>76.67</v>
      </c>
      <c r="T400" s="2">
        <v>26.66</v>
      </c>
      <c r="U400">
        <v>3</v>
      </c>
      <c r="V400">
        <v>3</v>
      </c>
    </row>
    <row r="401" spans="2:22">
      <c r="B401" s="2">
        <v>1.707</v>
      </c>
      <c r="C401">
        <f t="shared" si="22"/>
        <v>0.15363</v>
      </c>
      <c r="D401">
        <v>3</v>
      </c>
      <c r="E401" s="2">
        <v>0.985</v>
      </c>
      <c r="F401">
        <f t="shared" si="23"/>
        <v>0.08865</v>
      </c>
      <c r="G401">
        <v>3</v>
      </c>
      <c r="H401">
        <v>2</v>
      </c>
      <c r="P401" s="2">
        <v>488.8</v>
      </c>
      <c r="Q401" s="2">
        <v>153.2</v>
      </c>
      <c r="R401">
        <v>3</v>
      </c>
      <c r="S401" s="2">
        <v>73.33</v>
      </c>
      <c r="T401" s="2">
        <v>33.34</v>
      </c>
      <c r="U401">
        <v>3</v>
      </c>
      <c r="V401">
        <v>3</v>
      </c>
    </row>
    <row r="402" spans="2:22">
      <c r="B402" s="2">
        <v>1.889</v>
      </c>
      <c r="C402">
        <f t="shared" si="22"/>
        <v>0.17001</v>
      </c>
      <c r="D402">
        <v>3</v>
      </c>
      <c r="E402" s="2">
        <v>0.839</v>
      </c>
      <c r="F402">
        <f t="shared" si="23"/>
        <v>0.07551</v>
      </c>
      <c r="G402">
        <v>3</v>
      </c>
      <c r="H402">
        <v>2</v>
      </c>
      <c r="P402" s="2">
        <v>558</v>
      </c>
      <c r="Q402" s="2">
        <v>153.3</v>
      </c>
      <c r="R402">
        <v>3</v>
      </c>
      <c r="S402" s="2">
        <v>200</v>
      </c>
      <c r="T402" s="2">
        <v>86.67</v>
      </c>
      <c r="U402">
        <v>3</v>
      </c>
      <c r="V402">
        <v>3</v>
      </c>
    </row>
    <row r="403" spans="2:22">
      <c r="B403" s="2">
        <v>2.067</v>
      </c>
      <c r="C403">
        <f t="shared" si="22"/>
        <v>0.18603</v>
      </c>
      <c r="D403">
        <v>3</v>
      </c>
      <c r="E403" s="2">
        <v>0.846</v>
      </c>
      <c r="F403">
        <f t="shared" si="23"/>
        <v>0.07614</v>
      </c>
      <c r="G403">
        <v>3</v>
      </c>
      <c r="H403">
        <v>2</v>
      </c>
      <c r="P403" s="2">
        <v>427.9</v>
      </c>
      <c r="Q403" s="2">
        <v>154.9</v>
      </c>
      <c r="R403">
        <v>3</v>
      </c>
      <c r="S403" s="2">
        <v>510</v>
      </c>
      <c r="T403" s="2">
        <v>53.33</v>
      </c>
      <c r="U403">
        <v>3</v>
      </c>
      <c r="V403">
        <v>3</v>
      </c>
    </row>
    <row r="404" spans="2:22">
      <c r="B404" s="2">
        <v>2.158</v>
      </c>
      <c r="C404">
        <f t="shared" si="22"/>
        <v>0.19422</v>
      </c>
      <c r="D404">
        <v>3</v>
      </c>
      <c r="E404" s="2">
        <v>0.768</v>
      </c>
      <c r="F404">
        <f t="shared" si="23"/>
        <v>0.06912</v>
      </c>
      <c r="G404">
        <v>3</v>
      </c>
      <c r="H404">
        <v>2</v>
      </c>
      <c r="P404" s="2">
        <v>299.6</v>
      </c>
      <c r="Q404" s="2">
        <v>175.9</v>
      </c>
      <c r="R404">
        <v>3</v>
      </c>
      <c r="S404" s="2">
        <v>106.67</v>
      </c>
      <c r="T404" s="2">
        <v>43.33</v>
      </c>
      <c r="U404">
        <v>3</v>
      </c>
      <c r="V404">
        <v>3</v>
      </c>
    </row>
    <row r="405" spans="2:22">
      <c r="B405" s="2">
        <v>2.251</v>
      </c>
      <c r="C405">
        <f t="shared" si="22"/>
        <v>0.20259</v>
      </c>
      <c r="D405">
        <v>3</v>
      </c>
      <c r="E405" s="2">
        <v>0.948</v>
      </c>
      <c r="F405">
        <f t="shared" si="23"/>
        <v>0.08532</v>
      </c>
      <c r="G405">
        <v>3</v>
      </c>
      <c r="H405">
        <v>2</v>
      </c>
      <c r="P405" s="2">
        <v>214.2</v>
      </c>
      <c r="Q405" s="2">
        <v>198</v>
      </c>
      <c r="R405">
        <v>3</v>
      </c>
      <c r="S405" s="2">
        <v>40</v>
      </c>
      <c r="T405" s="2">
        <v>23.33</v>
      </c>
      <c r="U405">
        <v>3</v>
      </c>
      <c r="V405">
        <v>3</v>
      </c>
    </row>
    <row r="406" spans="2:22">
      <c r="B406" s="2">
        <v>1.821</v>
      </c>
      <c r="C406">
        <f t="shared" si="22"/>
        <v>0.16389</v>
      </c>
      <c r="D406">
        <v>3</v>
      </c>
      <c r="E406" s="2">
        <v>0.955</v>
      </c>
      <c r="F406">
        <f t="shared" si="23"/>
        <v>0.08595</v>
      </c>
      <c r="G406">
        <v>3</v>
      </c>
      <c r="H406">
        <v>2</v>
      </c>
      <c r="P406" s="2">
        <v>101.27</v>
      </c>
      <c r="Q406" s="2">
        <v>33.75</v>
      </c>
      <c r="R406">
        <v>3</v>
      </c>
      <c r="S406" s="2">
        <v>30</v>
      </c>
      <c r="T406" s="2">
        <v>26.67</v>
      </c>
      <c r="U406">
        <v>3</v>
      </c>
      <c r="V406">
        <v>3</v>
      </c>
    </row>
    <row r="407" spans="2:22">
      <c r="B407">
        <v>5.07</v>
      </c>
      <c r="C407">
        <v>1.9</v>
      </c>
      <c r="D407">
        <v>3</v>
      </c>
      <c r="E407">
        <v>3.44</v>
      </c>
      <c r="F407">
        <v>0.4</v>
      </c>
      <c r="G407">
        <v>3</v>
      </c>
      <c r="H407">
        <v>2</v>
      </c>
      <c r="P407" s="2">
        <v>101.27</v>
      </c>
      <c r="Q407" s="2">
        <v>29.53</v>
      </c>
      <c r="R407">
        <v>3</v>
      </c>
      <c r="S407" s="2">
        <v>53.33</v>
      </c>
      <c r="T407" s="2">
        <v>20</v>
      </c>
      <c r="U407">
        <v>3</v>
      </c>
      <c r="V407">
        <v>3</v>
      </c>
    </row>
    <row r="408" spans="2:22">
      <c r="B408">
        <v>5.73</v>
      </c>
      <c r="C408">
        <v>2.31</v>
      </c>
      <c r="D408">
        <v>3</v>
      </c>
      <c r="E408">
        <v>1.48</v>
      </c>
      <c r="F408">
        <v>0.41</v>
      </c>
      <c r="G408">
        <v>3</v>
      </c>
      <c r="H408">
        <v>2</v>
      </c>
      <c r="P408" s="2">
        <v>173</v>
      </c>
      <c r="Q408" s="2">
        <v>33.75</v>
      </c>
      <c r="R408">
        <v>3</v>
      </c>
      <c r="S408" s="2">
        <v>53.33</v>
      </c>
      <c r="T408" s="2">
        <v>33.34</v>
      </c>
      <c r="U408">
        <v>3</v>
      </c>
      <c r="V408">
        <v>3</v>
      </c>
    </row>
    <row r="409" spans="2:22">
      <c r="B409">
        <v>0.65</v>
      </c>
      <c r="C409">
        <v>0.24</v>
      </c>
      <c r="D409">
        <v>3</v>
      </c>
      <c r="E409">
        <v>0.44</v>
      </c>
      <c r="F409">
        <v>0.05</v>
      </c>
      <c r="G409">
        <v>3</v>
      </c>
      <c r="H409">
        <v>2</v>
      </c>
      <c r="P409" s="2">
        <v>253.16</v>
      </c>
      <c r="Q409" s="2">
        <v>33.76</v>
      </c>
      <c r="R409">
        <v>3</v>
      </c>
      <c r="S409" s="2">
        <v>60</v>
      </c>
      <c r="T409" s="2">
        <v>26.67</v>
      </c>
      <c r="U409">
        <v>3</v>
      </c>
      <c r="V409">
        <v>3</v>
      </c>
    </row>
    <row r="410" spans="2:22">
      <c r="B410">
        <v>0.96</v>
      </c>
      <c r="C410">
        <v>0.39</v>
      </c>
      <c r="D410">
        <v>3</v>
      </c>
      <c r="E410">
        <v>0.22</v>
      </c>
      <c r="F410">
        <v>0.06</v>
      </c>
      <c r="G410">
        <v>3</v>
      </c>
      <c r="H410">
        <v>2</v>
      </c>
      <c r="P410" s="2">
        <v>139.24</v>
      </c>
      <c r="Q410" s="2">
        <v>29.54</v>
      </c>
      <c r="R410">
        <v>3</v>
      </c>
      <c r="S410" s="2">
        <v>43.33</v>
      </c>
      <c r="T410" s="2">
        <v>33.34</v>
      </c>
      <c r="U410">
        <v>3</v>
      </c>
      <c r="V410">
        <v>3</v>
      </c>
    </row>
    <row r="411" spans="2:22">
      <c r="B411">
        <v>3.44</v>
      </c>
      <c r="C411">
        <v>1.11</v>
      </c>
      <c r="D411">
        <v>3</v>
      </c>
      <c r="E411">
        <v>3.94</v>
      </c>
      <c r="F411">
        <v>2.31</v>
      </c>
      <c r="G411">
        <v>3</v>
      </c>
      <c r="H411">
        <v>2</v>
      </c>
      <c r="P411" s="2">
        <v>173</v>
      </c>
      <c r="Q411" s="2">
        <v>88.6</v>
      </c>
      <c r="R411">
        <v>3</v>
      </c>
      <c r="S411" s="2">
        <v>140</v>
      </c>
      <c r="T411" s="2">
        <v>90</v>
      </c>
      <c r="U411">
        <v>3</v>
      </c>
      <c r="V411">
        <v>3</v>
      </c>
    </row>
    <row r="412" spans="2:22">
      <c r="B412">
        <v>3.21</v>
      </c>
      <c r="C412">
        <v>1.49</v>
      </c>
      <c r="D412">
        <v>3</v>
      </c>
      <c r="E412">
        <v>0.92</v>
      </c>
      <c r="F412">
        <v>0.47</v>
      </c>
      <c r="G412">
        <v>3</v>
      </c>
      <c r="H412">
        <v>2</v>
      </c>
      <c r="P412" s="2">
        <v>126.58</v>
      </c>
      <c r="Q412" s="2">
        <v>42.2</v>
      </c>
      <c r="R412">
        <v>3</v>
      </c>
      <c r="S412" s="2">
        <v>123.33</v>
      </c>
      <c r="T412" s="2">
        <v>20</v>
      </c>
      <c r="U412">
        <v>3</v>
      </c>
      <c r="V412">
        <v>3</v>
      </c>
    </row>
    <row r="413" spans="2:22">
      <c r="B413">
        <v>0.29</v>
      </c>
      <c r="C413">
        <v>0.09</v>
      </c>
      <c r="D413">
        <v>3</v>
      </c>
      <c r="E413">
        <v>0.38</v>
      </c>
      <c r="F413">
        <v>0.21</v>
      </c>
      <c r="G413">
        <v>3</v>
      </c>
      <c r="H413">
        <v>2</v>
      </c>
      <c r="P413" s="2">
        <v>1012.66</v>
      </c>
      <c r="Q413" s="2">
        <v>194.09</v>
      </c>
      <c r="R413">
        <v>3</v>
      </c>
      <c r="S413" s="2">
        <v>126.67</v>
      </c>
      <c r="T413" s="2">
        <v>33.33</v>
      </c>
      <c r="U413">
        <v>3</v>
      </c>
      <c r="V413">
        <v>3</v>
      </c>
    </row>
    <row r="414" spans="2:22">
      <c r="B414">
        <v>0.53</v>
      </c>
      <c r="C414">
        <v>0.24</v>
      </c>
      <c r="D414">
        <v>3</v>
      </c>
      <c r="E414">
        <v>0.13</v>
      </c>
      <c r="F414">
        <v>0.06</v>
      </c>
      <c r="G414">
        <v>3</v>
      </c>
      <c r="H414">
        <v>2</v>
      </c>
      <c r="P414" s="2">
        <v>974.68</v>
      </c>
      <c r="Q414" s="2">
        <v>320.68</v>
      </c>
      <c r="R414">
        <v>3</v>
      </c>
      <c r="S414" s="2">
        <v>553.33</v>
      </c>
      <c r="T414" s="2">
        <v>153.34</v>
      </c>
      <c r="U414">
        <v>3</v>
      </c>
      <c r="V414">
        <v>3</v>
      </c>
    </row>
    <row r="415" spans="2:22">
      <c r="B415" s="2">
        <v>39.565</v>
      </c>
      <c r="C415" s="2">
        <v>1.119</v>
      </c>
      <c r="D415">
        <v>3</v>
      </c>
      <c r="E415" s="2">
        <v>36.205</v>
      </c>
      <c r="F415" s="2">
        <v>2.053</v>
      </c>
      <c r="G415">
        <v>3</v>
      </c>
      <c r="H415">
        <v>2</v>
      </c>
      <c r="P415" s="2">
        <v>1776.37</v>
      </c>
      <c r="Q415" s="2">
        <v>135.02</v>
      </c>
      <c r="R415">
        <v>3</v>
      </c>
      <c r="S415" s="2">
        <v>740</v>
      </c>
      <c r="T415" s="2">
        <v>133.33</v>
      </c>
      <c r="U415">
        <v>3</v>
      </c>
      <c r="V415">
        <v>3</v>
      </c>
    </row>
    <row r="416" spans="2:22">
      <c r="B416" s="2">
        <v>15.863</v>
      </c>
      <c r="C416" s="2">
        <v>3.173</v>
      </c>
      <c r="D416">
        <v>3</v>
      </c>
      <c r="E416" s="2">
        <v>12.504</v>
      </c>
      <c r="F416" s="2">
        <v>2.426</v>
      </c>
      <c r="G416">
        <v>3</v>
      </c>
      <c r="H416">
        <v>2</v>
      </c>
      <c r="P416" s="2">
        <v>860.76</v>
      </c>
      <c r="Q416" s="2">
        <v>71.73</v>
      </c>
      <c r="R416">
        <v>3</v>
      </c>
      <c r="S416" s="2">
        <v>330</v>
      </c>
      <c r="T416" s="2">
        <v>46.67</v>
      </c>
      <c r="U416">
        <v>3</v>
      </c>
      <c r="V416">
        <v>3</v>
      </c>
    </row>
    <row r="417" spans="2:22">
      <c r="B417" s="2">
        <v>46.656</v>
      </c>
      <c r="C417" s="2">
        <v>2.24</v>
      </c>
      <c r="D417">
        <v>3</v>
      </c>
      <c r="E417" s="2">
        <v>35.086</v>
      </c>
      <c r="F417" s="2">
        <v>2.052</v>
      </c>
      <c r="G417">
        <v>3</v>
      </c>
      <c r="H417">
        <v>2</v>
      </c>
      <c r="P417" s="2">
        <v>1206.75</v>
      </c>
      <c r="Q417" s="2">
        <v>33.76</v>
      </c>
      <c r="R417">
        <v>3</v>
      </c>
      <c r="S417" s="2">
        <v>853.33</v>
      </c>
      <c r="T417" s="2">
        <v>480</v>
      </c>
      <c r="U417">
        <v>3</v>
      </c>
      <c r="V417">
        <v>3</v>
      </c>
    </row>
    <row r="418" spans="2:22">
      <c r="B418" s="2">
        <v>34.152</v>
      </c>
      <c r="C418" s="2">
        <v>2.613</v>
      </c>
      <c r="D418">
        <v>3</v>
      </c>
      <c r="E418" s="2">
        <v>28.554</v>
      </c>
      <c r="F418" s="2">
        <v>1.679</v>
      </c>
      <c r="G418">
        <v>3</v>
      </c>
      <c r="H418">
        <v>2</v>
      </c>
      <c r="P418" s="2">
        <v>392.41</v>
      </c>
      <c r="Q418" s="2">
        <v>101.26</v>
      </c>
      <c r="R418">
        <v>3</v>
      </c>
      <c r="S418" s="2">
        <v>196.67</v>
      </c>
      <c r="T418" s="2">
        <v>46.66</v>
      </c>
      <c r="U418">
        <v>3</v>
      </c>
      <c r="V418">
        <v>3</v>
      </c>
    </row>
    <row r="419" spans="2:22">
      <c r="B419" s="2">
        <v>46.843</v>
      </c>
      <c r="C419" s="2">
        <v>2.42599999999999</v>
      </c>
      <c r="D419">
        <v>3</v>
      </c>
      <c r="E419" s="2">
        <v>38.072</v>
      </c>
      <c r="F419" s="2">
        <v>2.239</v>
      </c>
      <c r="G419">
        <v>3</v>
      </c>
      <c r="H419">
        <v>2</v>
      </c>
      <c r="P419" s="2">
        <v>113.92</v>
      </c>
      <c r="Q419" s="2">
        <v>29.54</v>
      </c>
      <c r="R419">
        <v>3</v>
      </c>
      <c r="S419" s="2">
        <v>10</v>
      </c>
      <c r="T419" s="2">
        <v>23.33</v>
      </c>
      <c r="U419">
        <v>3</v>
      </c>
      <c r="V419">
        <v>3</v>
      </c>
    </row>
    <row r="420" spans="2:22">
      <c r="B420" s="2">
        <v>31.166</v>
      </c>
      <c r="C420" s="2">
        <v>3.92</v>
      </c>
      <c r="D420">
        <v>3</v>
      </c>
      <c r="E420" s="2">
        <v>24.448</v>
      </c>
      <c r="F420" s="2">
        <v>0.933</v>
      </c>
      <c r="G420">
        <v>3</v>
      </c>
      <c r="H420">
        <v>2</v>
      </c>
      <c r="P420" s="2">
        <v>71.73</v>
      </c>
      <c r="Q420" s="2">
        <v>29.54</v>
      </c>
      <c r="R420">
        <v>3</v>
      </c>
      <c r="S420" s="2">
        <v>13.33</v>
      </c>
      <c r="T420" s="2">
        <v>16.67</v>
      </c>
      <c r="U420">
        <v>3</v>
      </c>
      <c r="V420">
        <v>3</v>
      </c>
    </row>
    <row r="421" spans="2:22">
      <c r="B421" s="2">
        <v>94.432</v>
      </c>
      <c r="C421" s="2">
        <v>4.10599999999999</v>
      </c>
      <c r="D421">
        <v>3</v>
      </c>
      <c r="E421" s="2">
        <v>81.928</v>
      </c>
      <c r="F421" s="2">
        <v>3.36</v>
      </c>
      <c r="G421">
        <v>3</v>
      </c>
      <c r="H421">
        <v>2</v>
      </c>
      <c r="P421" s="2">
        <v>949.37</v>
      </c>
      <c r="Q421" s="2">
        <v>118.14</v>
      </c>
      <c r="R421">
        <v>3</v>
      </c>
      <c r="S421" s="2">
        <v>620</v>
      </c>
      <c r="T421" s="2">
        <v>123.33</v>
      </c>
      <c r="U421">
        <v>3</v>
      </c>
      <c r="V421">
        <v>3</v>
      </c>
    </row>
    <row r="422" spans="2:22">
      <c r="B422" s="2">
        <v>57.107</v>
      </c>
      <c r="C422" s="2">
        <v>2.986</v>
      </c>
      <c r="D422">
        <v>3</v>
      </c>
      <c r="E422" s="2">
        <v>49.082</v>
      </c>
      <c r="F422" s="2">
        <v>4.666</v>
      </c>
      <c r="G422">
        <v>3</v>
      </c>
      <c r="H422">
        <v>2</v>
      </c>
      <c r="P422" s="2">
        <v>113.92</v>
      </c>
      <c r="Q422" s="2">
        <v>42.2</v>
      </c>
      <c r="R422">
        <v>3</v>
      </c>
      <c r="S422" s="2">
        <v>46.67</v>
      </c>
      <c r="T422" s="2">
        <v>0</v>
      </c>
      <c r="U422">
        <v>3</v>
      </c>
      <c r="V422">
        <v>3</v>
      </c>
    </row>
    <row r="423" spans="2:22">
      <c r="B423" s="2">
        <v>42.177</v>
      </c>
      <c r="C423" s="2">
        <v>1.68</v>
      </c>
      <c r="D423">
        <v>3</v>
      </c>
      <c r="E423" s="2">
        <v>41.617</v>
      </c>
      <c r="F423" s="2">
        <v>2.613</v>
      </c>
      <c r="G423">
        <v>3</v>
      </c>
      <c r="H423">
        <v>2</v>
      </c>
      <c r="P423" s="2">
        <v>109.7</v>
      </c>
      <c r="Q423" s="2">
        <v>21.1</v>
      </c>
      <c r="R423">
        <v>3</v>
      </c>
      <c r="S423" s="2">
        <v>16.67</v>
      </c>
      <c r="T423" s="2">
        <v>10</v>
      </c>
      <c r="U423">
        <v>3</v>
      </c>
      <c r="V423">
        <v>3</v>
      </c>
    </row>
    <row r="424" spans="2:22">
      <c r="B424" s="2">
        <v>49.082</v>
      </c>
      <c r="C424" s="2">
        <v>2.427</v>
      </c>
      <c r="D424">
        <v>3</v>
      </c>
      <c r="E424" s="2">
        <v>33.033</v>
      </c>
      <c r="F424" s="2">
        <v>1.866</v>
      </c>
      <c r="G424">
        <v>3</v>
      </c>
      <c r="H424">
        <v>2</v>
      </c>
      <c r="P424" s="2">
        <v>5.653</v>
      </c>
      <c r="Q424" s="2">
        <v>0.392</v>
      </c>
      <c r="R424">
        <v>3</v>
      </c>
      <c r="S424" s="2">
        <v>4.469</v>
      </c>
      <c r="T424" s="2">
        <v>0.314</v>
      </c>
      <c r="U424">
        <v>3</v>
      </c>
      <c r="V424">
        <v>3</v>
      </c>
    </row>
    <row r="425" spans="2:22">
      <c r="B425" s="2">
        <v>37.698</v>
      </c>
      <c r="C425" s="2">
        <v>2.053</v>
      </c>
      <c r="D425">
        <v>3</v>
      </c>
      <c r="E425" s="2">
        <v>34.899</v>
      </c>
      <c r="F425" s="2">
        <v>1.866</v>
      </c>
      <c r="G425">
        <v>3</v>
      </c>
      <c r="H425">
        <v>2</v>
      </c>
      <c r="P425" s="2">
        <v>8.631</v>
      </c>
      <c r="Q425" s="2">
        <v>0.782</v>
      </c>
      <c r="R425">
        <v>3</v>
      </c>
      <c r="S425" s="2">
        <v>11.203</v>
      </c>
      <c r="T425" s="2">
        <v>0.782</v>
      </c>
      <c r="U425">
        <v>3</v>
      </c>
      <c r="V425">
        <v>3</v>
      </c>
    </row>
    <row r="426" spans="2:22">
      <c r="B426" s="2">
        <v>32.1</v>
      </c>
      <c r="C426" s="2">
        <v>4.105</v>
      </c>
      <c r="D426">
        <v>3</v>
      </c>
      <c r="E426" s="2">
        <v>28.554</v>
      </c>
      <c r="F426" s="2">
        <v>1.119</v>
      </c>
      <c r="G426">
        <v>3</v>
      </c>
      <c r="H426">
        <v>2</v>
      </c>
      <c r="P426" s="2">
        <v>11.953</v>
      </c>
      <c r="Q426" s="2">
        <v>0.861000000000001</v>
      </c>
      <c r="R426">
        <v>3</v>
      </c>
      <c r="S426" s="2">
        <v>3.805</v>
      </c>
      <c r="T426" s="2">
        <v>0.156</v>
      </c>
      <c r="U426">
        <v>3</v>
      </c>
      <c r="V426">
        <v>3</v>
      </c>
    </row>
    <row r="427" spans="2:22">
      <c r="B427" s="2">
        <v>72.224</v>
      </c>
      <c r="C427" s="2">
        <v>2.23899999999999</v>
      </c>
      <c r="D427">
        <v>3</v>
      </c>
      <c r="E427" s="2">
        <v>63.079</v>
      </c>
      <c r="F427" s="2">
        <v>3.35999999999999</v>
      </c>
      <c r="G427">
        <v>3</v>
      </c>
      <c r="H427">
        <v>2</v>
      </c>
      <c r="P427" s="2">
        <v>26.04</v>
      </c>
      <c r="Q427" s="2">
        <v>1.018</v>
      </c>
      <c r="R427">
        <v>3</v>
      </c>
      <c r="S427" s="2">
        <v>9.598</v>
      </c>
      <c r="T427" s="2">
        <v>0.94</v>
      </c>
      <c r="U427">
        <v>3</v>
      </c>
      <c r="V427">
        <v>3</v>
      </c>
    </row>
    <row r="428" spans="2:22">
      <c r="B428" s="2">
        <v>49.456</v>
      </c>
      <c r="C428" s="2">
        <v>1.866</v>
      </c>
      <c r="D428">
        <v>3</v>
      </c>
      <c r="E428" s="2">
        <v>46.096</v>
      </c>
      <c r="F428" s="2">
        <v>2.61300000000001</v>
      </c>
      <c r="G428">
        <v>3</v>
      </c>
      <c r="H428">
        <v>2</v>
      </c>
      <c r="P428" s="2">
        <v>6.329</v>
      </c>
      <c r="Q428" s="2">
        <v>0.391</v>
      </c>
      <c r="R428">
        <v>3</v>
      </c>
      <c r="S428" s="2">
        <v>3.805</v>
      </c>
      <c r="T428" s="2">
        <v>0.156</v>
      </c>
      <c r="U428">
        <v>3</v>
      </c>
      <c r="V428">
        <v>3</v>
      </c>
    </row>
    <row r="429" spans="2:22">
      <c r="B429" s="2">
        <v>53.375</v>
      </c>
      <c r="C429" s="2">
        <v>5.039</v>
      </c>
      <c r="D429">
        <v>3</v>
      </c>
      <c r="E429" s="2">
        <v>42.177</v>
      </c>
      <c r="F429" s="2">
        <v>2.986</v>
      </c>
      <c r="G429">
        <v>3</v>
      </c>
      <c r="H429">
        <v>2</v>
      </c>
      <c r="P429" s="2">
        <v>14.001</v>
      </c>
      <c r="Q429" s="2">
        <v>1.33</v>
      </c>
      <c r="R429">
        <v>3</v>
      </c>
      <c r="S429" s="2">
        <v>9.598</v>
      </c>
      <c r="T429" s="2">
        <v>0.94</v>
      </c>
      <c r="U429">
        <v>3</v>
      </c>
      <c r="V429">
        <v>3</v>
      </c>
    </row>
    <row r="430" spans="2:22">
      <c r="B430" s="2">
        <v>57.667</v>
      </c>
      <c r="C430" s="2">
        <v>2.986</v>
      </c>
      <c r="D430">
        <v>3</v>
      </c>
      <c r="E430" s="2">
        <v>47.03</v>
      </c>
      <c r="F430" s="2">
        <v>4.852</v>
      </c>
      <c r="G430">
        <v>3</v>
      </c>
      <c r="H430">
        <v>2</v>
      </c>
      <c r="P430" s="2">
        <v>23.817</v>
      </c>
      <c r="Q430" s="2">
        <v>1.175</v>
      </c>
      <c r="R430">
        <v>3</v>
      </c>
      <c r="S430" s="2">
        <v>4.469</v>
      </c>
      <c r="T430" s="2">
        <v>0.314</v>
      </c>
      <c r="U430">
        <v>3</v>
      </c>
      <c r="V430">
        <v>3</v>
      </c>
    </row>
    <row r="431" spans="2:22">
      <c r="B431" s="2">
        <v>49.829</v>
      </c>
      <c r="C431" s="2">
        <v>2.239</v>
      </c>
      <c r="D431">
        <v>3</v>
      </c>
      <c r="E431" s="2">
        <v>48.149</v>
      </c>
      <c r="F431" s="2">
        <v>3.733</v>
      </c>
      <c r="G431">
        <v>3</v>
      </c>
      <c r="H431">
        <v>2</v>
      </c>
      <c r="P431" s="2">
        <v>45.808</v>
      </c>
      <c r="Q431" s="2">
        <v>2.426</v>
      </c>
      <c r="R431">
        <v>3</v>
      </c>
      <c r="S431" s="2">
        <v>11.203</v>
      </c>
      <c r="T431" s="2">
        <v>0.782</v>
      </c>
      <c r="U431">
        <v>3</v>
      </c>
      <c r="V431">
        <v>3</v>
      </c>
    </row>
    <row r="432" spans="2:22">
      <c r="B432" s="2">
        <v>54.121</v>
      </c>
      <c r="C432" s="2">
        <v>2.053</v>
      </c>
      <c r="D432">
        <v>3</v>
      </c>
      <c r="E432" s="2">
        <v>47.776</v>
      </c>
      <c r="F432" s="2">
        <v>2.053</v>
      </c>
      <c r="G432">
        <v>3</v>
      </c>
      <c r="H432">
        <v>2</v>
      </c>
      <c r="P432">
        <v>5.47</v>
      </c>
      <c r="Q432">
        <v>0.23</v>
      </c>
      <c r="R432">
        <v>3</v>
      </c>
      <c r="S432">
        <v>4.43</v>
      </c>
      <c r="T432">
        <v>0.14</v>
      </c>
      <c r="U432">
        <v>3</v>
      </c>
      <c r="V432">
        <v>3</v>
      </c>
    </row>
    <row r="433" spans="2:22">
      <c r="B433" s="2">
        <v>52.815</v>
      </c>
      <c r="C433" s="2">
        <v>2.239</v>
      </c>
      <c r="D433">
        <v>3</v>
      </c>
      <c r="E433" s="2">
        <v>42.737</v>
      </c>
      <c r="F433" s="2">
        <v>1.307</v>
      </c>
      <c r="G433">
        <v>3</v>
      </c>
      <c r="H433">
        <v>2</v>
      </c>
      <c r="P433" s="2">
        <v>6.5944</v>
      </c>
      <c r="Q433" s="2">
        <v>0.8411</v>
      </c>
      <c r="R433">
        <v>3</v>
      </c>
      <c r="S433" s="2">
        <v>3.6168</v>
      </c>
      <c r="T433" s="2">
        <v>0.3196</v>
      </c>
      <c r="U433">
        <v>3</v>
      </c>
      <c r="V433">
        <v>3</v>
      </c>
    </row>
    <row r="434" spans="2:22">
      <c r="B434" s="2">
        <v>46.283</v>
      </c>
      <c r="C434" s="2">
        <v>3.359</v>
      </c>
      <c r="D434">
        <v>3</v>
      </c>
      <c r="E434" s="2">
        <v>36.205</v>
      </c>
      <c r="F434" s="2">
        <v>2.053</v>
      </c>
      <c r="G434">
        <v>3</v>
      </c>
      <c r="H434">
        <v>2</v>
      </c>
      <c r="P434" s="2">
        <v>7.1495</v>
      </c>
      <c r="Q434" s="2">
        <v>1.0262</v>
      </c>
      <c r="R434">
        <v>3</v>
      </c>
      <c r="S434" s="2">
        <v>4.8953</v>
      </c>
      <c r="T434" s="2">
        <v>0.0841000000000003</v>
      </c>
      <c r="U434">
        <v>3</v>
      </c>
      <c r="V434">
        <v>3</v>
      </c>
    </row>
    <row r="435" spans="2:22">
      <c r="B435" s="2">
        <v>25.194</v>
      </c>
      <c r="C435" s="2">
        <v>0.747</v>
      </c>
      <c r="D435">
        <v>3</v>
      </c>
      <c r="E435" s="2">
        <v>12.504</v>
      </c>
      <c r="F435" s="2">
        <v>2.426</v>
      </c>
      <c r="G435">
        <v>3</v>
      </c>
      <c r="H435">
        <v>2</v>
      </c>
      <c r="P435" s="2">
        <v>5819.7</v>
      </c>
      <c r="Q435" s="2">
        <v>750</v>
      </c>
      <c r="R435">
        <v>3</v>
      </c>
      <c r="S435" s="2">
        <v>3458.6</v>
      </c>
      <c r="T435" s="2">
        <v>305.5</v>
      </c>
      <c r="U435">
        <v>3</v>
      </c>
      <c r="V435">
        <v>3</v>
      </c>
    </row>
    <row r="436" spans="2:22">
      <c r="B436" s="2">
        <v>56.174</v>
      </c>
      <c r="C436" s="2">
        <v>7.652</v>
      </c>
      <c r="D436">
        <v>3</v>
      </c>
      <c r="E436" s="2">
        <v>35.086</v>
      </c>
      <c r="F436" s="2">
        <v>2.052</v>
      </c>
      <c r="G436">
        <v>3</v>
      </c>
      <c r="H436">
        <v>2</v>
      </c>
      <c r="P436" s="2">
        <v>7390</v>
      </c>
      <c r="Q436" s="2">
        <v>472.2</v>
      </c>
      <c r="R436">
        <v>3</v>
      </c>
      <c r="S436" s="2">
        <v>5862.2</v>
      </c>
      <c r="T436" s="2">
        <v>305.6</v>
      </c>
      <c r="U436">
        <v>3</v>
      </c>
      <c r="V436">
        <v>3</v>
      </c>
    </row>
    <row r="437" spans="2:22">
      <c r="B437" s="2">
        <v>44.417</v>
      </c>
      <c r="C437" s="2">
        <v>6.532</v>
      </c>
      <c r="D437">
        <v>3</v>
      </c>
      <c r="E437" s="2">
        <v>28.554</v>
      </c>
      <c r="F437" s="2">
        <v>1.679</v>
      </c>
      <c r="G437">
        <v>3</v>
      </c>
      <c r="H437">
        <v>2</v>
      </c>
      <c r="P437" s="2">
        <v>5849.3</v>
      </c>
      <c r="Q437" s="2">
        <v>916.599999999999</v>
      </c>
      <c r="R437">
        <v>3</v>
      </c>
      <c r="S437" s="2">
        <v>4154.8</v>
      </c>
      <c r="T437" s="2">
        <v>319.599999999999</v>
      </c>
      <c r="U437">
        <v>3</v>
      </c>
      <c r="V437">
        <v>3</v>
      </c>
    </row>
    <row r="438" spans="2:22">
      <c r="B438" s="2">
        <v>53.375</v>
      </c>
      <c r="C438" s="2">
        <v>3.919</v>
      </c>
      <c r="D438">
        <v>3</v>
      </c>
      <c r="E438" s="2">
        <v>38.072</v>
      </c>
      <c r="F438" s="2">
        <v>2.239</v>
      </c>
      <c r="G438">
        <v>3</v>
      </c>
      <c r="H438">
        <v>2</v>
      </c>
      <c r="P438" s="2">
        <v>4641.8</v>
      </c>
      <c r="Q438" s="2">
        <v>444.5</v>
      </c>
      <c r="R438">
        <v>3</v>
      </c>
      <c r="S438" s="2">
        <v>3475.1</v>
      </c>
      <c r="T438" s="2">
        <v>472.3</v>
      </c>
      <c r="U438">
        <v>3</v>
      </c>
      <c r="V438">
        <v>3</v>
      </c>
    </row>
    <row r="439" spans="2:22">
      <c r="B439" s="2">
        <v>28.18</v>
      </c>
      <c r="C439" s="2">
        <v>2.24</v>
      </c>
      <c r="D439">
        <v>3</v>
      </c>
      <c r="E439" s="2">
        <v>24.448</v>
      </c>
      <c r="F439" s="2">
        <v>0.933</v>
      </c>
      <c r="G439">
        <v>3</v>
      </c>
      <c r="H439">
        <v>2</v>
      </c>
      <c r="P439" s="2">
        <v>1059.4</v>
      </c>
      <c r="Q439" s="2">
        <v>138.9</v>
      </c>
      <c r="R439">
        <v>3</v>
      </c>
      <c r="S439" s="2">
        <v>476</v>
      </c>
      <c r="T439" s="2">
        <v>236.2</v>
      </c>
      <c r="U439">
        <v>3</v>
      </c>
      <c r="V439">
        <v>3</v>
      </c>
    </row>
    <row r="440" spans="2:22">
      <c r="B440" s="2">
        <v>88.647</v>
      </c>
      <c r="C440" s="2">
        <v>1.49299999999999</v>
      </c>
      <c r="D440">
        <v>3</v>
      </c>
      <c r="E440" s="2">
        <v>81.928</v>
      </c>
      <c r="F440" s="2">
        <v>3.36</v>
      </c>
      <c r="G440">
        <v>3</v>
      </c>
      <c r="H440">
        <v>2</v>
      </c>
      <c r="P440" s="2">
        <v>1115.8</v>
      </c>
      <c r="Q440" s="2">
        <v>125</v>
      </c>
      <c r="R440">
        <v>3</v>
      </c>
      <c r="S440" s="2">
        <v>824.2</v>
      </c>
      <c r="T440" s="2">
        <v>236.1</v>
      </c>
      <c r="U440">
        <v>3</v>
      </c>
      <c r="V440">
        <v>3</v>
      </c>
    </row>
    <row r="441" spans="2:22">
      <c r="B441" s="2">
        <v>51.509</v>
      </c>
      <c r="C441" s="2">
        <v>5.972</v>
      </c>
      <c r="D441">
        <v>3</v>
      </c>
      <c r="E441" s="2">
        <v>49.082</v>
      </c>
      <c r="F441" s="2">
        <v>4.666</v>
      </c>
      <c r="G441">
        <v>3</v>
      </c>
      <c r="H441">
        <v>2</v>
      </c>
      <c r="P441" s="2">
        <v>727.8</v>
      </c>
      <c r="Q441" s="2">
        <v>139</v>
      </c>
      <c r="R441">
        <v>3</v>
      </c>
      <c r="S441" s="2">
        <v>325</v>
      </c>
      <c r="T441" s="2">
        <v>236.2</v>
      </c>
      <c r="U441">
        <v>3</v>
      </c>
      <c r="V441">
        <v>3</v>
      </c>
    </row>
    <row r="442" spans="2:22">
      <c r="B442" s="2">
        <v>46.096</v>
      </c>
      <c r="C442" s="2">
        <v>3.173</v>
      </c>
      <c r="D442">
        <v>3</v>
      </c>
      <c r="E442" s="2">
        <v>41.617</v>
      </c>
      <c r="F442" s="2">
        <v>2.613</v>
      </c>
      <c r="G442">
        <v>3</v>
      </c>
      <c r="H442">
        <v>2</v>
      </c>
      <c r="P442" s="2">
        <v>4409.2</v>
      </c>
      <c r="Q442" s="2">
        <v>736.2</v>
      </c>
      <c r="R442">
        <v>3</v>
      </c>
      <c r="S442" s="2">
        <v>1673.1</v>
      </c>
      <c r="T442" s="2">
        <v>236.2</v>
      </c>
      <c r="U442">
        <v>3</v>
      </c>
      <c r="V442">
        <v>3</v>
      </c>
    </row>
    <row r="443" spans="2:22">
      <c r="B443" s="2">
        <v>42.737</v>
      </c>
      <c r="C443" s="2">
        <v>2.053</v>
      </c>
      <c r="D443">
        <v>3</v>
      </c>
      <c r="E443" s="2">
        <v>33.033</v>
      </c>
      <c r="F443" s="2">
        <v>1.866</v>
      </c>
      <c r="G443">
        <v>3</v>
      </c>
      <c r="H443">
        <v>2</v>
      </c>
      <c r="P443" s="2">
        <v>910.1</v>
      </c>
      <c r="Q443" s="2">
        <v>180.6</v>
      </c>
      <c r="R443">
        <v>3</v>
      </c>
      <c r="S443" s="2">
        <v>521.3</v>
      </c>
      <c r="T443" s="2">
        <v>222.2</v>
      </c>
      <c r="U443">
        <v>3</v>
      </c>
      <c r="V443">
        <v>3</v>
      </c>
    </row>
    <row r="444" spans="2:22">
      <c r="B444" s="2">
        <v>31.726</v>
      </c>
      <c r="C444" s="2">
        <v>2.053</v>
      </c>
      <c r="D444">
        <v>3</v>
      </c>
      <c r="E444" s="2">
        <v>34.899</v>
      </c>
      <c r="F444" s="2">
        <v>1.866</v>
      </c>
      <c r="G444">
        <v>3</v>
      </c>
      <c r="H444">
        <v>2</v>
      </c>
      <c r="P444" s="2">
        <v>2258.3</v>
      </c>
      <c r="Q444" s="2">
        <v>222.1</v>
      </c>
      <c r="R444">
        <v>3</v>
      </c>
      <c r="S444" s="2">
        <v>1133.2</v>
      </c>
      <c r="T444" s="2">
        <v>263.9</v>
      </c>
      <c r="U444">
        <v>3</v>
      </c>
      <c r="V444">
        <v>3</v>
      </c>
    </row>
    <row r="445" spans="2:22">
      <c r="B445" s="2">
        <v>34.152</v>
      </c>
      <c r="C445" s="2">
        <v>3.92</v>
      </c>
      <c r="D445">
        <v>3</v>
      </c>
      <c r="E445" s="2">
        <v>28.554</v>
      </c>
      <c r="F445" s="2">
        <v>1.119</v>
      </c>
      <c r="G445">
        <v>3</v>
      </c>
      <c r="H445">
        <v>2</v>
      </c>
      <c r="P445" s="2">
        <v>911.9</v>
      </c>
      <c r="Q445" s="2">
        <v>125.1</v>
      </c>
      <c r="R445">
        <v>3</v>
      </c>
      <c r="S445" s="2">
        <v>661.9</v>
      </c>
      <c r="T445" s="2">
        <v>222.3</v>
      </c>
      <c r="U445">
        <v>3</v>
      </c>
      <c r="V445">
        <v>3</v>
      </c>
    </row>
    <row r="446" spans="2:22">
      <c r="B446" s="2">
        <v>64.572</v>
      </c>
      <c r="C446" s="2">
        <v>2.8</v>
      </c>
      <c r="D446">
        <v>3</v>
      </c>
      <c r="E446" s="2">
        <v>63.079</v>
      </c>
      <c r="F446" s="2">
        <v>3.35999999999999</v>
      </c>
      <c r="G446">
        <v>3</v>
      </c>
      <c r="H446">
        <v>2</v>
      </c>
      <c r="P446" s="2">
        <v>1176.7</v>
      </c>
      <c r="Q446" s="2">
        <v>180.6</v>
      </c>
      <c r="R446">
        <v>3</v>
      </c>
      <c r="S446" s="2">
        <v>912.8</v>
      </c>
      <c r="T446" s="2">
        <v>222.3</v>
      </c>
      <c r="U446">
        <v>3</v>
      </c>
      <c r="V446">
        <v>3</v>
      </c>
    </row>
    <row r="447" spans="2:22">
      <c r="B447" s="2">
        <v>51.509</v>
      </c>
      <c r="C447" s="2">
        <v>4.105</v>
      </c>
      <c r="D447">
        <v>3</v>
      </c>
      <c r="E447" s="2">
        <v>46.096</v>
      </c>
      <c r="F447" s="2">
        <v>2.61300000000001</v>
      </c>
      <c r="G447">
        <v>3</v>
      </c>
      <c r="H447">
        <v>2</v>
      </c>
      <c r="P447" s="2">
        <v>830.4</v>
      </c>
      <c r="Q447" s="2">
        <v>180.6</v>
      </c>
      <c r="R447">
        <v>3</v>
      </c>
      <c r="S447" s="2">
        <v>566.5</v>
      </c>
      <c r="T447" s="2">
        <v>222.2</v>
      </c>
      <c r="U447">
        <v>3</v>
      </c>
      <c r="V447">
        <v>3</v>
      </c>
    </row>
    <row r="448" spans="2:22">
      <c r="B448" s="2">
        <v>52.815</v>
      </c>
      <c r="C448" s="2">
        <v>6.159</v>
      </c>
      <c r="D448">
        <v>3</v>
      </c>
      <c r="E448" s="2">
        <v>42.177</v>
      </c>
      <c r="F448" s="2">
        <v>2.986</v>
      </c>
      <c r="G448">
        <v>3</v>
      </c>
      <c r="H448">
        <v>2</v>
      </c>
      <c r="P448" s="2">
        <v>1623</v>
      </c>
      <c r="Q448" s="2">
        <v>138.8</v>
      </c>
      <c r="R448">
        <v>3</v>
      </c>
      <c r="S448" s="2">
        <v>1234.1</v>
      </c>
      <c r="T448" s="2">
        <v>236.1</v>
      </c>
      <c r="U448">
        <v>3</v>
      </c>
      <c r="V448">
        <v>3</v>
      </c>
    </row>
    <row r="449" spans="2:22">
      <c r="B449" s="2">
        <v>64.199</v>
      </c>
      <c r="C449" s="2">
        <v>2.79900000000001</v>
      </c>
      <c r="D449">
        <v>3</v>
      </c>
      <c r="E449" s="2">
        <v>47.03</v>
      </c>
      <c r="F449" s="2">
        <v>4.852</v>
      </c>
      <c r="G449">
        <v>3</v>
      </c>
      <c r="H449">
        <v>2</v>
      </c>
      <c r="P449" s="2">
        <v>637.7</v>
      </c>
      <c r="Q449" s="2">
        <v>208.4</v>
      </c>
      <c r="R449">
        <v>3</v>
      </c>
      <c r="S449" s="2">
        <v>304.4</v>
      </c>
      <c r="T449" s="2">
        <v>263.9</v>
      </c>
      <c r="U449">
        <v>3</v>
      </c>
      <c r="V449">
        <v>3</v>
      </c>
    </row>
    <row r="450" spans="2:22">
      <c r="B450" s="2">
        <v>54.495</v>
      </c>
      <c r="C450" s="2">
        <v>3.172</v>
      </c>
      <c r="D450">
        <v>3</v>
      </c>
      <c r="E450" s="2">
        <v>48.149</v>
      </c>
      <c r="F450" s="2">
        <v>3.733</v>
      </c>
      <c r="G450">
        <v>3</v>
      </c>
      <c r="H450">
        <v>2</v>
      </c>
      <c r="P450" s="2">
        <v>1624.7</v>
      </c>
      <c r="Q450" s="2">
        <v>180.6</v>
      </c>
      <c r="R450">
        <v>3</v>
      </c>
      <c r="S450" s="2">
        <v>902.5</v>
      </c>
      <c r="T450" s="2">
        <v>263.9</v>
      </c>
      <c r="U450">
        <v>3</v>
      </c>
      <c r="V450">
        <v>3</v>
      </c>
    </row>
    <row r="451" spans="2:22">
      <c r="B451" s="2">
        <v>47.589</v>
      </c>
      <c r="C451" s="2">
        <v>3.546</v>
      </c>
      <c r="D451">
        <v>3</v>
      </c>
      <c r="E451" s="2">
        <v>47.776</v>
      </c>
      <c r="F451" s="2">
        <v>2.053</v>
      </c>
      <c r="G451">
        <v>3</v>
      </c>
      <c r="H451">
        <v>2</v>
      </c>
      <c r="P451">
        <v>28.69</v>
      </c>
      <c r="Q451">
        <v>0.57</v>
      </c>
      <c r="R451">
        <v>3</v>
      </c>
      <c r="S451">
        <v>18.62</v>
      </c>
      <c r="T451">
        <v>1.47</v>
      </c>
      <c r="U451">
        <v>3</v>
      </c>
      <c r="V451">
        <v>3</v>
      </c>
    </row>
    <row r="452" spans="2:22">
      <c r="B452" s="2">
        <v>51.695</v>
      </c>
      <c r="C452" s="2">
        <v>4.293</v>
      </c>
      <c r="D452">
        <v>3</v>
      </c>
      <c r="E452" s="2">
        <v>42.737</v>
      </c>
      <c r="F452" s="2">
        <v>1.307</v>
      </c>
      <c r="G452">
        <v>3</v>
      </c>
      <c r="H452">
        <v>2</v>
      </c>
      <c r="P452" s="2">
        <v>29.8062</v>
      </c>
      <c r="Q452" s="2">
        <v>1.9801</v>
      </c>
      <c r="R452">
        <v>3</v>
      </c>
      <c r="S452" s="2">
        <v>21.0613</v>
      </c>
      <c r="T452" s="2">
        <v>2.5058</v>
      </c>
      <c r="U452">
        <v>3</v>
      </c>
      <c r="V452">
        <v>3</v>
      </c>
    </row>
    <row r="453" spans="2:22">
      <c r="B453">
        <v>48.33</v>
      </c>
      <c r="C453">
        <v>2.25</v>
      </c>
      <c r="D453">
        <v>3</v>
      </c>
      <c r="E453">
        <v>41.29</v>
      </c>
      <c r="F453">
        <v>2</v>
      </c>
      <c r="G453">
        <v>3</v>
      </c>
      <c r="H453">
        <v>2</v>
      </c>
      <c r="P453" s="2">
        <v>28.7117</v>
      </c>
      <c r="Q453" s="2">
        <v>0.606300000000001</v>
      </c>
      <c r="R453">
        <v>3</v>
      </c>
      <c r="S453" s="2">
        <v>18.6332</v>
      </c>
      <c r="T453" s="2">
        <v>1.4552</v>
      </c>
      <c r="U453">
        <v>3</v>
      </c>
      <c r="V453">
        <v>3</v>
      </c>
    </row>
    <row r="454" spans="2:22">
      <c r="B454">
        <v>49.3</v>
      </c>
      <c r="C454">
        <v>2.04</v>
      </c>
      <c r="D454">
        <v>3</v>
      </c>
      <c r="E454">
        <v>41.29</v>
      </c>
      <c r="F454">
        <v>2</v>
      </c>
      <c r="G454">
        <v>3</v>
      </c>
      <c r="H454">
        <v>2</v>
      </c>
      <c r="P454">
        <v>0.92</v>
      </c>
      <c r="Q454">
        <v>0.22</v>
      </c>
      <c r="R454">
        <v>3</v>
      </c>
      <c r="S454">
        <v>0.9</v>
      </c>
      <c r="T454">
        <v>0.29</v>
      </c>
      <c r="U454">
        <v>3</v>
      </c>
      <c r="V454">
        <v>3</v>
      </c>
    </row>
    <row r="455" spans="2:22">
      <c r="B455" s="2">
        <v>48</v>
      </c>
      <c r="C455" s="2">
        <v>12.571</v>
      </c>
      <c r="D455">
        <v>3</v>
      </c>
      <c r="E455" s="2">
        <v>10</v>
      </c>
      <c r="F455" s="2">
        <v>3.143</v>
      </c>
      <c r="G455">
        <v>3</v>
      </c>
      <c r="H455">
        <v>2</v>
      </c>
      <c r="P455">
        <v>1.97</v>
      </c>
      <c r="Q455">
        <v>0.78</v>
      </c>
      <c r="R455">
        <v>3</v>
      </c>
      <c r="S455">
        <v>0.9</v>
      </c>
      <c r="T455">
        <v>0.29</v>
      </c>
      <c r="U455">
        <v>3</v>
      </c>
      <c r="V455">
        <v>3</v>
      </c>
    </row>
    <row r="456" spans="2:22">
      <c r="B456" s="2">
        <v>79.143</v>
      </c>
      <c r="C456" s="2">
        <v>21.428</v>
      </c>
      <c r="D456">
        <v>3</v>
      </c>
      <c r="E456" s="2">
        <v>10</v>
      </c>
      <c r="F456" s="2">
        <v>4.857</v>
      </c>
      <c r="G456">
        <v>3</v>
      </c>
      <c r="H456">
        <v>2</v>
      </c>
      <c r="P456" s="2">
        <v>0.185</v>
      </c>
      <c r="Q456" s="2">
        <v>0.4835</v>
      </c>
      <c r="R456">
        <v>3</v>
      </c>
      <c r="S456" s="2">
        <v>-0.0401</v>
      </c>
      <c r="T456" s="2">
        <v>0.5356</v>
      </c>
      <c r="U456">
        <v>3</v>
      </c>
      <c r="V456">
        <v>3</v>
      </c>
    </row>
    <row r="457" spans="2:22">
      <c r="B457">
        <v>241</v>
      </c>
      <c r="C457">
        <v>27</v>
      </c>
      <c r="D457">
        <v>3</v>
      </c>
      <c r="E457">
        <v>254</v>
      </c>
      <c r="F457">
        <v>27</v>
      </c>
      <c r="G457">
        <v>3</v>
      </c>
      <c r="H457">
        <v>2</v>
      </c>
      <c r="P457" s="2">
        <v>0.2979</v>
      </c>
      <c r="Q457" s="2">
        <v>0.5689</v>
      </c>
      <c r="R457">
        <v>3</v>
      </c>
      <c r="S457" s="2">
        <v>0.0171</v>
      </c>
      <c r="T457" s="2">
        <v>0.451</v>
      </c>
      <c r="U457">
        <v>3</v>
      </c>
      <c r="V457">
        <v>3</v>
      </c>
    </row>
    <row r="458" spans="2:22">
      <c r="B458">
        <v>270</v>
      </c>
      <c r="C458">
        <v>18</v>
      </c>
      <c r="D458">
        <v>3</v>
      </c>
      <c r="E458">
        <v>252</v>
      </c>
      <c r="F458">
        <v>21</v>
      </c>
      <c r="G458">
        <v>3</v>
      </c>
      <c r="H458">
        <v>2</v>
      </c>
      <c r="P458" s="2">
        <v>0.4393</v>
      </c>
      <c r="Q458" s="2">
        <v>3.5836</v>
      </c>
      <c r="R458">
        <v>3</v>
      </c>
      <c r="S458" s="2">
        <v>0.2433</v>
      </c>
      <c r="T458" s="2">
        <v>2.4519</v>
      </c>
      <c r="U458">
        <v>3</v>
      </c>
      <c r="V458">
        <v>3</v>
      </c>
    </row>
    <row r="459" spans="2:22">
      <c r="B459">
        <v>216</v>
      </c>
      <c r="C459">
        <v>25</v>
      </c>
      <c r="D459">
        <v>3</v>
      </c>
      <c r="E459">
        <v>293</v>
      </c>
      <c r="F459">
        <v>35</v>
      </c>
      <c r="G459">
        <v>3</v>
      </c>
      <c r="H459">
        <v>2</v>
      </c>
      <c r="P459" s="2">
        <v>16.1951</v>
      </c>
      <c r="Q459" s="2">
        <v>1.4219</v>
      </c>
      <c r="R459">
        <v>3</v>
      </c>
      <c r="S459" s="2">
        <v>13.4348</v>
      </c>
      <c r="T459" s="2">
        <v>2.5085</v>
      </c>
      <c r="U459">
        <v>3</v>
      </c>
      <c r="V459">
        <v>3</v>
      </c>
    </row>
    <row r="460" spans="2:22">
      <c r="B460" s="2">
        <v>0.0246</v>
      </c>
      <c r="C460" s="2">
        <v>0.02393</v>
      </c>
      <c r="D460">
        <v>3</v>
      </c>
      <c r="E460" s="2">
        <v>0.02817</v>
      </c>
      <c r="F460" s="2">
        <v>0.03803</v>
      </c>
      <c r="G460">
        <v>3</v>
      </c>
      <c r="H460">
        <v>2</v>
      </c>
      <c r="P460" s="2">
        <v>5.614</v>
      </c>
      <c r="Q460" s="2">
        <v>0.6256</v>
      </c>
      <c r="R460">
        <v>3</v>
      </c>
      <c r="S460" s="2">
        <v>1.0621</v>
      </c>
      <c r="T460" s="2">
        <v>1.0431</v>
      </c>
      <c r="U460">
        <v>3</v>
      </c>
      <c r="V460">
        <v>3</v>
      </c>
    </row>
    <row r="461" spans="2:22">
      <c r="B461" s="2">
        <v>0.02598</v>
      </c>
      <c r="C461" s="2">
        <v>0.02253</v>
      </c>
      <c r="D461">
        <v>3</v>
      </c>
      <c r="E461" s="2">
        <v>0.0493</v>
      </c>
      <c r="F461" s="2">
        <v>0.06338</v>
      </c>
      <c r="G461">
        <v>3</v>
      </c>
      <c r="H461">
        <v>2</v>
      </c>
      <c r="P461" s="2">
        <v>2.4279</v>
      </c>
      <c r="Q461" s="2">
        <v>0.8246</v>
      </c>
      <c r="R461">
        <v>3</v>
      </c>
      <c r="S461" s="2">
        <v>2.5006</v>
      </c>
      <c r="T461" s="2">
        <v>0.62</v>
      </c>
      <c r="U461">
        <v>3</v>
      </c>
      <c r="V461">
        <v>3</v>
      </c>
    </row>
    <row r="462" spans="2:22">
      <c r="B462" s="2">
        <v>0.08512</v>
      </c>
      <c r="C462" s="2">
        <v>0.03662</v>
      </c>
      <c r="D462">
        <v>3</v>
      </c>
      <c r="E462" s="2">
        <v>0.16056</v>
      </c>
      <c r="F462" s="2">
        <v>0.08029</v>
      </c>
      <c r="G462">
        <v>3</v>
      </c>
      <c r="H462">
        <v>2</v>
      </c>
      <c r="P462" s="2">
        <v>1.9436</v>
      </c>
      <c r="Q462" s="2">
        <v>0.5117</v>
      </c>
      <c r="R462">
        <v>3</v>
      </c>
      <c r="S462" s="2">
        <v>0.8384</v>
      </c>
      <c r="T462" s="2">
        <v>0.761</v>
      </c>
      <c r="U462">
        <v>3</v>
      </c>
      <c r="V462">
        <v>3</v>
      </c>
    </row>
    <row r="463" spans="2:22">
      <c r="B463" s="2">
        <v>0.09073</v>
      </c>
      <c r="C463" s="2">
        <v>0.01549</v>
      </c>
      <c r="D463">
        <v>3</v>
      </c>
      <c r="E463" s="2">
        <v>0.14507</v>
      </c>
      <c r="F463" s="2">
        <v>0.10423</v>
      </c>
      <c r="G463">
        <v>3</v>
      </c>
      <c r="H463">
        <v>2</v>
      </c>
      <c r="P463" s="2">
        <v>1.573</v>
      </c>
      <c r="Q463" s="2">
        <v>0.4264</v>
      </c>
      <c r="R463">
        <v>3</v>
      </c>
      <c r="S463" s="2">
        <v>1.7129</v>
      </c>
      <c r="T463" s="2">
        <v>0.6483</v>
      </c>
      <c r="U463">
        <v>3</v>
      </c>
      <c r="V463">
        <v>3</v>
      </c>
    </row>
    <row r="464" spans="2:22">
      <c r="B464" s="2">
        <v>0.12309</v>
      </c>
      <c r="C464" s="2">
        <v>0.0507</v>
      </c>
      <c r="D464">
        <v>3</v>
      </c>
      <c r="E464" s="2">
        <v>0.38592</v>
      </c>
      <c r="F464" s="2">
        <v>0.19859</v>
      </c>
      <c r="G464">
        <v>3</v>
      </c>
      <c r="H464">
        <v>2</v>
      </c>
      <c r="P464" s="2">
        <v>0.3491</v>
      </c>
      <c r="Q464" s="2">
        <v>1.2514</v>
      </c>
      <c r="R464">
        <v>3</v>
      </c>
      <c r="S464" s="2">
        <v>0.1353</v>
      </c>
      <c r="T464" s="2">
        <v>1.3811</v>
      </c>
      <c r="U464">
        <v>3</v>
      </c>
      <c r="V464">
        <v>3</v>
      </c>
    </row>
    <row r="465" spans="2:22">
      <c r="B465" s="2">
        <v>0.04981</v>
      </c>
      <c r="C465" s="2">
        <v>0.03099</v>
      </c>
      <c r="D465">
        <v>3</v>
      </c>
      <c r="E465" s="2">
        <v>0.18592</v>
      </c>
      <c r="F465" s="2">
        <v>0.1014</v>
      </c>
      <c r="G465">
        <v>3</v>
      </c>
      <c r="H465">
        <v>2</v>
      </c>
      <c r="P465" s="2">
        <v>3.0218</v>
      </c>
      <c r="Q465" s="2">
        <v>0.3699</v>
      </c>
      <c r="R465">
        <v>3</v>
      </c>
      <c r="S465" s="2">
        <v>3.1803</v>
      </c>
      <c r="T465" s="2">
        <v>3.241</v>
      </c>
      <c r="U465">
        <v>3</v>
      </c>
      <c r="V465">
        <v>3</v>
      </c>
    </row>
    <row r="466" spans="2:22">
      <c r="B466" s="2">
        <v>0.06669</v>
      </c>
      <c r="C466" s="2">
        <v>0.05352</v>
      </c>
      <c r="D466">
        <v>3</v>
      </c>
      <c r="E466" s="2">
        <v>0.0662</v>
      </c>
      <c r="F466" s="2">
        <v>0.06056</v>
      </c>
      <c r="G466">
        <v>3</v>
      </c>
      <c r="H466">
        <v>2</v>
      </c>
      <c r="P466" s="2">
        <v>2.2247</v>
      </c>
      <c r="Q466" s="2">
        <v>0.9668</v>
      </c>
      <c r="R466">
        <v>3</v>
      </c>
      <c r="S466" s="2">
        <v>4.3647</v>
      </c>
      <c r="T466" s="2">
        <v>1.2402</v>
      </c>
      <c r="U466">
        <v>3</v>
      </c>
      <c r="V466">
        <v>3</v>
      </c>
    </row>
    <row r="467" spans="2:22">
      <c r="B467" s="2">
        <v>0.14976</v>
      </c>
      <c r="C467" s="2">
        <v>0.02957</v>
      </c>
      <c r="D467">
        <v>3</v>
      </c>
      <c r="E467" s="2">
        <v>0.06761</v>
      </c>
      <c r="F467" s="2">
        <v>0.01971</v>
      </c>
      <c r="G467">
        <v>3</v>
      </c>
      <c r="H467">
        <v>2</v>
      </c>
      <c r="P467" s="2">
        <v>3.39</v>
      </c>
      <c r="Q467" s="2">
        <v>0.2844</v>
      </c>
      <c r="R467">
        <v>3</v>
      </c>
      <c r="S467" s="2">
        <v>0.5324</v>
      </c>
      <c r="T467" s="2">
        <v>0.9299</v>
      </c>
      <c r="U467">
        <v>3</v>
      </c>
      <c r="V467">
        <v>3</v>
      </c>
    </row>
    <row r="468" spans="2:22">
      <c r="B468" s="2">
        <v>0.05395</v>
      </c>
      <c r="C468" s="2">
        <v>0.02535</v>
      </c>
      <c r="D468">
        <v>3</v>
      </c>
      <c r="E468" s="2">
        <v>0.05915</v>
      </c>
      <c r="F468" s="2">
        <v>0.07465</v>
      </c>
      <c r="G468">
        <v>3</v>
      </c>
      <c r="H468">
        <v>2</v>
      </c>
      <c r="P468" s="2">
        <v>1.0001</v>
      </c>
      <c r="Q468" s="2">
        <v>1.9055</v>
      </c>
      <c r="R468">
        <v>3</v>
      </c>
      <c r="S468" s="2">
        <v>-0.3688</v>
      </c>
      <c r="T468" s="2">
        <v>0.7047</v>
      </c>
      <c r="U468">
        <v>3</v>
      </c>
      <c r="V468">
        <v>3</v>
      </c>
    </row>
    <row r="469" spans="2:22">
      <c r="B469" s="2">
        <v>0.00461</v>
      </c>
      <c r="C469" s="2">
        <v>0.04366</v>
      </c>
      <c r="D469">
        <v>3</v>
      </c>
      <c r="E469" s="2">
        <v>0.04225</v>
      </c>
      <c r="F469" s="2">
        <v>0.01409</v>
      </c>
      <c r="G469">
        <v>3</v>
      </c>
      <c r="H469">
        <v>2</v>
      </c>
      <c r="P469" s="2">
        <v>5.1802</v>
      </c>
      <c r="Q469" s="2">
        <v>0.2559</v>
      </c>
      <c r="R469">
        <v>3</v>
      </c>
      <c r="S469" s="2">
        <v>2.6197</v>
      </c>
      <c r="T469" s="2">
        <v>0.5919</v>
      </c>
      <c r="U469">
        <v>3</v>
      </c>
      <c r="V469">
        <v>3</v>
      </c>
    </row>
    <row r="470" spans="2:22">
      <c r="B470" s="2">
        <v>0.04543</v>
      </c>
      <c r="C470" s="2">
        <v>0.02113</v>
      </c>
      <c r="D470">
        <v>3</v>
      </c>
      <c r="E470" s="2">
        <v>0.04789</v>
      </c>
      <c r="F470" s="2">
        <v>0.02112</v>
      </c>
      <c r="G470">
        <v>3</v>
      </c>
      <c r="H470">
        <v>2</v>
      </c>
      <c r="P470" s="2">
        <v>0.9701</v>
      </c>
      <c r="Q470" s="2">
        <v>0.398</v>
      </c>
      <c r="R470">
        <v>3</v>
      </c>
      <c r="S470" s="2">
        <v>0.3094</v>
      </c>
      <c r="T470" s="2">
        <v>0.7326</v>
      </c>
      <c r="U470">
        <v>3</v>
      </c>
      <c r="V470">
        <v>3</v>
      </c>
    </row>
    <row r="471" spans="2:22">
      <c r="B471" s="2">
        <v>0.03662</v>
      </c>
      <c r="C471" s="2">
        <v>0.02113</v>
      </c>
      <c r="D471">
        <v>3</v>
      </c>
      <c r="E471" s="2">
        <v>0.02817</v>
      </c>
      <c r="F471" s="2">
        <v>0.03803</v>
      </c>
      <c r="G471">
        <v>3</v>
      </c>
      <c r="H471">
        <v>2</v>
      </c>
      <c r="P471" s="2">
        <v>0.6848</v>
      </c>
      <c r="Q471" s="2">
        <v>0.4551</v>
      </c>
      <c r="R471">
        <v>3</v>
      </c>
      <c r="S471" s="2">
        <v>0.3382</v>
      </c>
      <c r="T471" s="2">
        <v>0.9021</v>
      </c>
      <c r="U471">
        <v>3</v>
      </c>
      <c r="V471">
        <v>3</v>
      </c>
    </row>
    <row r="472" spans="2:22">
      <c r="B472" s="2">
        <v>0.04366</v>
      </c>
      <c r="C472" s="2">
        <v>0.00141</v>
      </c>
      <c r="D472">
        <v>3</v>
      </c>
      <c r="E472" s="2">
        <v>0.0493</v>
      </c>
      <c r="F472" s="2">
        <v>0.06338</v>
      </c>
      <c r="G472">
        <v>3</v>
      </c>
      <c r="H472">
        <v>2</v>
      </c>
      <c r="P472" s="2">
        <v>1.0537</v>
      </c>
      <c r="Q472" s="2">
        <v>1.1946</v>
      </c>
      <c r="R472">
        <v>3</v>
      </c>
      <c r="S472" s="2">
        <v>-0.0837</v>
      </c>
      <c r="T472" s="2">
        <v>0.7611</v>
      </c>
      <c r="U472">
        <v>3</v>
      </c>
      <c r="V472">
        <v>3</v>
      </c>
    </row>
    <row r="473" spans="2:22">
      <c r="B473" s="2">
        <v>0.05211</v>
      </c>
      <c r="C473" s="2">
        <v>0.01972</v>
      </c>
      <c r="D473">
        <v>3</v>
      </c>
      <c r="E473" s="2">
        <v>0.16056</v>
      </c>
      <c r="F473" s="2">
        <v>0.08029</v>
      </c>
      <c r="G473">
        <v>3</v>
      </c>
      <c r="H473">
        <v>2</v>
      </c>
      <c r="P473" s="2">
        <v>1.8777</v>
      </c>
      <c r="Q473" s="2">
        <v>0.398</v>
      </c>
      <c r="R473">
        <v>3</v>
      </c>
      <c r="S473" s="2">
        <v>0.3398</v>
      </c>
      <c r="T473" s="2">
        <v>0.5921</v>
      </c>
      <c r="U473">
        <v>3</v>
      </c>
      <c r="V473">
        <v>3</v>
      </c>
    </row>
    <row r="474" spans="2:22">
      <c r="B474" s="2">
        <v>0.06479</v>
      </c>
      <c r="C474" s="2">
        <v>0.01408</v>
      </c>
      <c r="D474">
        <v>3</v>
      </c>
      <c r="E474" s="2">
        <v>0.14507</v>
      </c>
      <c r="F474" s="2">
        <v>0.10423</v>
      </c>
      <c r="G474">
        <v>3</v>
      </c>
      <c r="H474">
        <v>2</v>
      </c>
      <c r="P474" s="2">
        <v>1.1658</v>
      </c>
      <c r="Q474" s="2">
        <v>0.4266</v>
      </c>
      <c r="R474">
        <v>3</v>
      </c>
      <c r="S474" s="2">
        <v>1.2145</v>
      </c>
      <c r="T474" s="2">
        <v>0.592</v>
      </c>
      <c r="U474">
        <v>3</v>
      </c>
      <c r="V474">
        <v>3</v>
      </c>
    </row>
    <row r="475" spans="2:22">
      <c r="B475" s="2">
        <v>0.19155</v>
      </c>
      <c r="C475" s="2">
        <v>0.0676</v>
      </c>
      <c r="D475">
        <v>3</v>
      </c>
      <c r="E475" s="2">
        <v>0.38592</v>
      </c>
      <c r="F475" s="2">
        <v>0.19859</v>
      </c>
      <c r="G475">
        <v>3</v>
      </c>
      <c r="H475">
        <v>2</v>
      </c>
      <c r="P475" s="2">
        <v>0.397</v>
      </c>
      <c r="Q475" s="2">
        <v>0.4836</v>
      </c>
      <c r="R475">
        <v>3</v>
      </c>
      <c r="S475" s="2">
        <v>-0.0532</v>
      </c>
      <c r="T475" s="2">
        <v>0.4512</v>
      </c>
      <c r="U475">
        <v>3</v>
      </c>
      <c r="V475">
        <v>3</v>
      </c>
    </row>
    <row r="476" spans="2:22">
      <c r="B476" s="2">
        <v>0.1831</v>
      </c>
      <c r="C476" s="2">
        <v>0.09577</v>
      </c>
      <c r="D476">
        <v>3</v>
      </c>
      <c r="E476" s="2">
        <v>0.18592</v>
      </c>
      <c r="F476" s="2">
        <v>0.1014</v>
      </c>
      <c r="G476">
        <v>3</v>
      </c>
      <c r="H476">
        <v>2</v>
      </c>
      <c r="P476" s="2">
        <v>0.1972</v>
      </c>
      <c r="Q476" s="2">
        <v>0.4264</v>
      </c>
      <c r="R476">
        <v>3</v>
      </c>
      <c r="S476" s="2">
        <v>0.0321</v>
      </c>
      <c r="T476" s="2">
        <v>0.7895</v>
      </c>
      <c r="U476">
        <v>3</v>
      </c>
      <c r="V476">
        <v>3</v>
      </c>
    </row>
    <row r="477" spans="2:22">
      <c r="B477" s="2">
        <v>0.00563</v>
      </c>
      <c r="C477" s="2">
        <v>0.01691</v>
      </c>
      <c r="D477">
        <v>3</v>
      </c>
      <c r="E477" s="2">
        <v>0.0662</v>
      </c>
      <c r="F477" s="2">
        <v>0.06056</v>
      </c>
      <c r="G477">
        <v>3</v>
      </c>
      <c r="H477">
        <v>2</v>
      </c>
      <c r="P477" s="2">
        <v>1.3625</v>
      </c>
      <c r="Q477" s="2">
        <v>0.3696</v>
      </c>
      <c r="R477">
        <v>3</v>
      </c>
      <c r="S477" s="2">
        <v>-0.1923</v>
      </c>
      <c r="T477" s="2">
        <v>0.5074</v>
      </c>
      <c r="U477">
        <v>3</v>
      </c>
      <c r="V477">
        <v>3</v>
      </c>
    </row>
    <row r="478" spans="2:22">
      <c r="B478" s="2">
        <v>0.28451</v>
      </c>
      <c r="C478" s="2">
        <v>0.11549</v>
      </c>
      <c r="D478">
        <v>3</v>
      </c>
      <c r="E478" s="2">
        <v>0.06761</v>
      </c>
      <c r="F478" s="2">
        <v>0.01971</v>
      </c>
      <c r="G478">
        <v>3</v>
      </c>
      <c r="H478">
        <v>2</v>
      </c>
      <c r="P478" s="2">
        <v>1.0773</v>
      </c>
      <c r="Q478" s="2">
        <v>0.4266</v>
      </c>
      <c r="R478">
        <v>3</v>
      </c>
      <c r="S478" s="2">
        <v>0.0622</v>
      </c>
      <c r="T478" s="2">
        <v>0.5919</v>
      </c>
      <c r="U478">
        <v>3</v>
      </c>
      <c r="V478">
        <v>3</v>
      </c>
    </row>
    <row r="479" spans="2:22">
      <c r="B479" s="2">
        <v>0.07183</v>
      </c>
      <c r="C479" s="2">
        <v>0.05071</v>
      </c>
      <c r="D479">
        <v>3</v>
      </c>
      <c r="E479" s="2">
        <v>0.05915</v>
      </c>
      <c r="F479" s="2">
        <v>0.07465</v>
      </c>
      <c r="G479">
        <v>3</v>
      </c>
      <c r="H479">
        <v>2</v>
      </c>
      <c r="P479" s="2">
        <v>0.7636</v>
      </c>
      <c r="Q479" s="2">
        <v>0.4834</v>
      </c>
      <c r="R479">
        <v>3</v>
      </c>
      <c r="S479" s="2">
        <v>0.0912</v>
      </c>
      <c r="T479" s="2">
        <v>0.5636</v>
      </c>
      <c r="U479">
        <v>3</v>
      </c>
      <c r="V479">
        <v>3</v>
      </c>
    </row>
    <row r="480" spans="2:22">
      <c r="B480" s="2">
        <v>0.00282</v>
      </c>
      <c r="C480" s="2">
        <v>0.00986</v>
      </c>
      <c r="D480">
        <v>3</v>
      </c>
      <c r="E480" s="2">
        <v>0.04225</v>
      </c>
      <c r="F480" s="2">
        <v>0.01409</v>
      </c>
      <c r="G480">
        <v>3</v>
      </c>
      <c r="H480">
        <v>2</v>
      </c>
      <c r="P480" s="2">
        <v>0.7912</v>
      </c>
      <c r="Q480" s="2">
        <v>0.5972</v>
      </c>
      <c r="R480">
        <v>3</v>
      </c>
      <c r="S480" s="2">
        <v>0.1202</v>
      </c>
      <c r="T480" s="2">
        <v>0.5636</v>
      </c>
      <c r="U480">
        <v>3</v>
      </c>
      <c r="V480">
        <v>3</v>
      </c>
    </row>
    <row r="481" spans="2:22">
      <c r="B481" s="2">
        <v>0.13239</v>
      </c>
      <c r="C481" s="2">
        <v>0.06761</v>
      </c>
      <c r="D481">
        <v>3</v>
      </c>
      <c r="E481" s="2">
        <v>0.04789</v>
      </c>
      <c r="F481" s="2">
        <v>0.02112</v>
      </c>
      <c r="G481">
        <v>3</v>
      </c>
      <c r="H481">
        <v>2</v>
      </c>
      <c r="P481" s="2">
        <v>0.2216</v>
      </c>
      <c r="Q481" s="2">
        <v>0.5405</v>
      </c>
      <c r="R481">
        <v>3</v>
      </c>
      <c r="S481" s="2">
        <v>0.2336</v>
      </c>
      <c r="T481" s="2">
        <v>0.4509</v>
      </c>
      <c r="U481">
        <v>3</v>
      </c>
      <c r="V481">
        <v>3</v>
      </c>
    </row>
    <row r="482" spans="2:22">
      <c r="B482" s="2">
        <v>0.01903</v>
      </c>
      <c r="C482" s="2">
        <v>0.01701</v>
      </c>
      <c r="D482">
        <v>3</v>
      </c>
      <c r="E482" s="2">
        <v>0.01903</v>
      </c>
      <c r="F482" s="2">
        <v>0.01984</v>
      </c>
      <c r="G482">
        <v>3</v>
      </c>
      <c r="H482">
        <v>2</v>
      </c>
      <c r="P482" s="2">
        <v>1.33</v>
      </c>
      <c r="Q482" s="2">
        <v>0.3983</v>
      </c>
      <c r="R482">
        <v>3</v>
      </c>
      <c r="S482" s="2">
        <v>1.3336</v>
      </c>
      <c r="T482" s="2">
        <v>0.5074</v>
      </c>
      <c r="U482">
        <v>3</v>
      </c>
      <c r="V482">
        <v>3</v>
      </c>
    </row>
    <row r="483" spans="2:22">
      <c r="B483" s="2">
        <v>0.05733</v>
      </c>
      <c r="C483" s="2">
        <v>0.10486</v>
      </c>
      <c r="D483">
        <v>3</v>
      </c>
      <c r="E483" s="2">
        <v>0.47251</v>
      </c>
      <c r="F483" s="2">
        <v>0.1247</v>
      </c>
      <c r="G483">
        <v>3</v>
      </c>
      <c r="H483">
        <v>2</v>
      </c>
      <c r="P483" s="2">
        <v>0.732</v>
      </c>
      <c r="Q483" s="2">
        <v>0.4835</v>
      </c>
      <c r="R483">
        <v>3</v>
      </c>
      <c r="S483" s="2">
        <v>0.2636</v>
      </c>
      <c r="T483" s="2">
        <v>0.5636</v>
      </c>
      <c r="U483">
        <v>3</v>
      </c>
      <c r="V483">
        <v>3</v>
      </c>
    </row>
    <row r="484" spans="2:22">
      <c r="B484" s="2">
        <v>0.311</v>
      </c>
      <c r="C484" s="2">
        <v>0.08644</v>
      </c>
      <c r="D484">
        <v>3</v>
      </c>
      <c r="E484" s="2">
        <v>0.13246</v>
      </c>
      <c r="F484" s="2">
        <v>0.06944</v>
      </c>
      <c r="G484">
        <v>3</v>
      </c>
      <c r="H484">
        <v>2</v>
      </c>
      <c r="P484" s="2">
        <v>0.7027</v>
      </c>
      <c r="Q484" s="2">
        <v>0.4834</v>
      </c>
      <c r="R484">
        <v>3</v>
      </c>
      <c r="S484" s="2">
        <v>0.3487</v>
      </c>
      <c r="T484" s="2">
        <v>0.451</v>
      </c>
      <c r="U484">
        <v>3</v>
      </c>
      <c r="V484">
        <v>3</v>
      </c>
    </row>
    <row r="485" spans="2:22">
      <c r="B485" s="2">
        <v>0.09283</v>
      </c>
      <c r="C485" s="2">
        <v>0.04676</v>
      </c>
      <c r="D485">
        <v>3</v>
      </c>
      <c r="E485" s="2">
        <v>0.36915</v>
      </c>
      <c r="F485" s="2">
        <v>0.0496</v>
      </c>
      <c r="G485">
        <v>3</v>
      </c>
      <c r="H485">
        <v>2</v>
      </c>
      <c r="P485" s="2">
        <v>0.4743</v>
      </c>
      <c r="Q485" s="2">
        <v>0.5119</v>
      </c>
      <c r="R485">
        <v>3</v>
      </c>
      <c r="S485" s="2">
        <v>-0.214</v>
      </c>
      <c r="T485" s="2">
        <v>0.5635</v>
      </c>
      <c r="U485">
        <v>3</v>
      </c>
      <c r="V485">
        <v>3</v>
      </c>
    </row>
    <row r="486" spans="2:22">
      <c r="B486" s="2">
        <v>0.32101</v>
      </c>
      <c r="C486" s="2">
        <v>0.03117</v>
      </c>
      <c r="D486">
        <v>3</v>
      </c>
      <c r="E486" s="2">
        <v>0.10845</v>
      </c>
      <c r="F486" s="2">
        <v>0.02126</v>
      </c>
      <c r="G486">
        <v>3</v>
      </c>
      <c r="H486">
        <v>2</v>
      </c>
      <c r="P486" s="2">
        <v>1.5544</v>
      </c>
      <c r="Q486" s="2">
        <v>0.5689</v>
      </c>
      <c r="R486">
        <v>3</v>
      </c>
      <c r="S486" s="2">
        <v>0.6604</v>
      </c>
      <c r="T486" s="2">
        <v>2.9312</v>
      </c>
      <c r="U486">
        <v>3</v>
      </c>
      <c r="V486">
        <v>3</v>
      </c>
    </row>
    <row r="487" spans="2:22">
      <c r="B487" s="2">
        <v>0.06175</v>
      </c>
      <c r="C487" s="2">
        <v>0.04393</v>
      </c>
      <c r="D487">
        <v>3</v>
      </c>
      <c r="E487" s="2">
        <v>0.03057</v>
      </c>
      <c r="F487" s="2">
        <v>0.01843</v>
      </c>
      <c r="G487">
        <v>3</v>
      </c>
      <c r="H487">
        <v>2</v>
      </c>
      <c r="P487" s="2">
        <v>1.6673</v>
      </c>
      <c r="Q487" s="2">
        <v>0.597</v>
      </c>
      <c r="R487">
        <v>3</v>
      </c>
      <c r="S487" s="2">
        <v>3.1977</v>
      </c>
      <c r="T487" s="2">
        <v>1.7758</v>
      </c>
      <c r="U487">
        <v>3</v>
      </c>
      <c r="V487">
        <v>3</v>
      </c>
    </row>
    <row r="488" spans="2:22">
      <c r="B488" s="2">
        <v>0.03344</v>
      </c>
      <c r="C488" s="2">
        <v>0.01701</v>
      </c>
      <c r="D488">
        <v>3</v>
      </c>
      <c r="E488" s="2">
        <v>0.02636</v>
      </c>
      <c r="F488" s="2">
        <v>0.017</v>
      </c>
      <c r="G488">
        <v>3</v>
      </c>
      <c r="H488">
        <v>2</v>
      </c>
      <c r="P488" s="2">
        <v>0.8416</v>
      </c>
      <c r="Q488" s="2">
        <v>0.512</v>
      </c>
      <c r="R488">
        <v>3</v>
      </c>
      <c r="S488" s="2">
        <v>1.9304</v>
      </c>
      <c r="T488" s="2">
        <v>0.4509</v>
      </c>
      <c r="U488">
        <v>3</v>
      </c>
      <c r="V488">
        <v>3</v>
      </c>
    </row>
    <row r="489" spans="2:22">
      <c r="B489" s="2">
        <v>0.01337</v>
      </c>
      <c r="C489" s="2">
        <v>0.00709</v>
      </c>
      <c r="D489">
        <v>3</v>
      </c>
      <c r="E489" s="2">
        <v>0.01903</v>
      </c>
      <c r="F489" s="2">
        <v>0.01984</v>
      </c>
      <c r="G489">
        <v>3</v>
      </c>
      <c r="H489">
        <v>2</v>
      </c>
      <c r="P489" s="2">
        <v>0.6703</v>
      </c>
      <c r="Q489" s="2">
        <v>0.4549</v>
      </c>
      <c r="R489">
        <v>3</v>
      </c>
      <c r="S489" s="2">
        <v>-0.1828</v>
      </c>
      <c r="T489" s="2">
        <v>0.7327</v>
      </c>
      <c r="U489">
        <v>3</v>
      </c>
      <c r="V489">
        <v>3</v>
      </c>
    </row>
    <row r="490" spans="2:22">
      <c r="B490" s="2">
        <v>0.20753</v>
      </c>
      <c r="C490" s="2">
        <v>0.01417</v>
      </c>
      <c r="D490">
        <v>3</v>
      </c>
      <c r="E490" s="2">
        <v>0.47251</v>
      </c>
      <c r="F490" s="2">
        <v>0.1247</v>
      </c>
      <c r="G490">
        <v>3</v>
      </c>
      <c r="H490">
        <v>2</v>
      </c>
      <c r="P490" s="2">
        <v>0.6125</v>
      </c>
      <c r="Q490" s="2">
        <v>0.5688</v>
      </c>
      <c r="R490">
        <v>3</v>
      </c>
      <c r="S490" s="2">
        <v>0.41</v>
      </c>
      <c r="T490" s="2">
        <v>0.5636</v>
      </c>
      <c r="U490">
        <v>3</v>
      </c>
      <c r="V490">
        <v>3</v>
      </c>
    </row>
    <row r="491" spans="2:22">
      <c r="B491" s="2">
        <v>0.44562</v>
      </c>
      <c r="C491" s="2">
        <v>0.01135</v>
      </c>
      <c r="D491">
        <v>3</v>
      </c>
      <c r="E491" s="2">
        <v>0.13246</v>
      </c>
      <c r="F491" s="2">
        <v>0.06944</v>
      </c>
      <c r="G491">
        <v>3</v>
      </c>
      <c r="H491">
        <v>2</v>
      </c>
      <c r="P491" s="2">
        <v>29.8218</v>
      </c>
      <c r="Q491" s="2">
        <v>1.8398</v>
      </c>
      <c r="R491">
        <v>3</v>
      </c>
      <c r="S491" s="2">
        <v>21.0148</v>
      </c>
      <c r="T491" s="2">
        <v>2.6474</v>
      </c>
      <c r="U491">
        <v>3</v>
      </c>
      <c r="V491">
        <v>3</v>
      </c>
    </row>
    <row r="492" spans="2:8">
      <c r="B492" s="2">
        <v>0.08858</v>
      </c>
      <c r="C492" s="2">
        <v>0.0156</v>
      </c>
      <c r="D492">
        <v>3</v>
      </c>
      <c r="E492" s="2">
        <v>0.36915</v>
      </c>
      <c r="F492" s="2">
        <v>0.0496</v>
      </c>
      <c r="G492">
        <v>3</v>
      </c>
      <c r="H492">
        <v>2</v>
      </c>
    </row>
    <row r="493" spans="2:8">
      <c r="B493" s="2">
        <v>0.5123</v>
      </c>
      <c r="C493" s="2">
        <v>0.02693</v>
      </c>
      <c r="D493">
        <v>3</v>
      </c>
      <c r="E493" s="2">
        <v>0.10845</v>
      </c>
      <c r="F493" s="2">
        <v>0.02126</v>
      </c>
      <c r="G493">
        <v>3</v>
      </c>
      <c r="H493">
        <v>2</v>
      </c>
    </row>
    <row r="494" spans="2:8">
      <c r="B494" s="2">
        <v>0.12409</v>
      </c>
      <c r="C494" s="2">
        <v>0.0156</v>
      </c>
      <c r="D494">
        <v>3</v>
      </c>
      <c r="E494" s="2">
        <v>0.03057</v>
      </c>
      <c r="F494" s="2">
        <v>0.01843</v>
      </c>
      <c r="G494">
        <v>3</v>
      </c>
      <c r="H494">
        <v>2</v>
      </c>
    </row>
    <row r="495" spans="2:8">
      <c r="B495" s="2">
        <v>0.05186</v>
      </c>
      <c r="C495" s="2">
        <v>0.01701</v>
      </c>
      <c r="D495">
        <v>3</v>
      </c>
      <c r="E495" s="2">
        <v>0.02636</v>
      </c>
      <c r="F495" s="2">
        <v>0.017</v>
      </c>
      <c r="G495">
        <v>3</v>
      </c>
      <c r="H495">
        <v>2</v>
      </c>
    </row>
    <row r="496" spans="2:8">
      <c r="B496" s="2">
        <v>0.02964</v>
      </c>
      <c r="C496" s="2">
        <v>0.0127</v>
      </c>
      <c r="D496">
        <v>3</v>
      </c>
      <c r="E496" s="2">
        <v>0.01815</v>
      </c>
      <c r="F496" s="2">
        <v>0.01088</v>
      </c>
      <c r="G496">
        <v>3</v>
      </c>
      <c r="H496">
        <v>2</v>
      </c>
    </row>
    <row r="497" spans="2:8">
      <c r="B497" s="2">
        <v>0.09133</v>
      </c>
      <c r="C497" s="2">
        <v>0.05323</v>
      </c>
      <c r="D497">
        <v>3</v>
      </c>
      <c r="E497" s="2">
        <v>0.03085</v>
      </c>
      <c r="F497" s="2">
        <v>0.03024</v>
      </c>
      <c r="G497">
        <v>3</v>
      </c>
      <c r="H497">
        <v>2</v>
      </c>
    </row>
    <row r="498" spans="2:8">
      <c r="B498" s="2">
        <v>0.06472</v>
      </c>
      <c r="C498" s="2">
        <v>0.00544</v>
      </c>
      <c r="D498">
        <v>3</v>
      </c>
      <c r="E498" s="2">
        <v>0.09194</v>
      </c>
      <c r="F498" s="2">
        <v>0.00846000000000001</v>
      </c>
      <c r="G498">
        <v>3</v>
      </c>
      <c r="H498">
        <v>2</v>
      </c>
    </row>
    <row r="499" spans="2:8">
      <c r="B499" s="2">
        <v>0.03629</v>
      </c>
      <c r="C499" s="2">
        <v>0.00544</v>
      </c>
      <c r="D499">
        <v>3</v>
      </c>
      <c r="E499" s="2">
        <v>0.06169</v>
      </c>
      <c r="F499" s="2">
        <v>0.03569</v>
      </c>
      <c r="G499">
        <v>3</v>
      </c>
      <c r="H499">
        <v>2</v>
      </c>
    </row>
    <row r="500" spans="2:8">
      <c r="B500" s="2">
        <v>0.0496</v>
      </c>
      <c r="C500" s="2">
        <v>0.01996</v>
      </c>
      <c r="D500">
        <v>3</v>
      </c>
      <c r="E500" s="2">
        <v>0.16149</v>
      </c>
      <c r="F500" s="2">
        <v>0.04355</v>
      </c>
      <c r="G500">
        <v>3</v>
      </c>
      <c r="H500">
        <v>2</v>
      </c>
    </row>
    <row r="501" spans="2:8">
      <c r="B501" s="2">
        <v>0.03085</v>
      </c>
      <c r="C501" s="2">
        <v>0.02177</v>
      </c>
      <c r="D501">
        <v>3</v>
      </c>
      <c r="E501" s="2">
        <v>0.02359</v>
      </c>
      <c r="F501" s="2">
        <v>0.00605</v>
      </c>
      <c r="G501">
        <v>3</v>
      </c>
      <c r="H501">
        <v>2</v>
      </c>
    </row>
    <row r="502" spans="2:8">
      <c r="B502" s="2">
        <v>0.00423</v>
      </c>
      <c r="C502" s="2">
        <v>0.00545</v>
      </c>
      <c r="D502">
        <v>3</v>
      </c>
      <c r="E502" s="2">
        <v>0.02601</v>
      </c>
      <c r="F502" s="2">
        <v>0.02359</v>
      </c>
      <c r="G502">
        <v>3</v>
      </c>
      <c r="H502">
        <v>2</v>
      </c>
    </row>
    <row r="503" spans="2:8">
      <c r="B503" s="2">
        <v>0.01391</v>
      </c>
      <c r="C503" s="2">
        <v>0.00786</v>
      </c>
      <c r="D503">
        <v>3</v>
      </c>
      <c r="E503" s="2">
        <v>0.03992</v>
      </c>
      <c r="F503" s="2">
        <v>0.0248</v>
      </c>
      <c r="G503">
        <v>3</v>
      </c>
      <c r="H503">
        <v>2</v>
      </c>
    </row>
    <row r="504" spans="2:8">
      <c r="B504" s="2">
        <v>0.01089</v>
      </c>
      <c r="C504" s="2">
        <v>0.00665</v>
      </c>
      <c r="D504">
        <v>3</v>
      </c>
      <c r="E504" s="2">
        <v>0.04113</v>
      </c>
      <c r="F504" s="2">
        <v>0.01814</v>
      </c>
      <c r="G504">
        <v>3</v>
      </c>
      <c r="H504">
        <v>2</v>
      </c>
    </row>
    <row r="505" spans="2:8">
      <c r="B505" s="2">
        <v>0.00423</v>
      </c>
      <c r="C505" s="2">
        <v>0.00484</v>
      </c>
      <c r="D505">
        <v>3</v>
      </c>
      <c r="E505" s="2">
        <v>0.01331</v>
      </c>
      <c r="F505" s="2">
        <v>0.01875</v>
      </c>
      <c r="G505">
        <v>3</v>
      </c>
      <c r="H505">
        <v>2</v>
      </c>
    </row>
    <row r="506" spans="2:8">
      <c r="B506" s="2">
        <v>0.00786</v>
      </c>
      <c r="C506" s="2">
        <v>0.00847</v>
      </c>
      <c r="D506">
        <v>3</v>
      </c>
      <c r="E506" s="2">
        <v>0.02722</v>
      </c>
      <c r="F506" s="2">
        <v>0.01935</v>
      </c>
      <c r="G506">
        <v>3</v>
      </c>
      <c r="H506">
        <v>2</v>
      </c>
    </row>
    <row r="507" spans="2:8">
      <c r="B507" s="2">
        <v>0.02298</v>
      </c>
      <c r="C507" s="2">
        <v>0.02964</v>
      </c>
      <c r="D507">
        <v>3</v>
      </c>
      <c r="E507" s="2">
        <v>0.01815</v>
      </c>
      <c r="F507" s="2">
        <v>0.01088</v>
      </c>
      <c r="G507">
        <v>3</v>
      </c>
      <c r="H507">
        <v>2</v>
      </c>
    </row>
    <row r="508" spans="2:8">
      <c r="B508" s="2">
        <v>0.15423</v>
      </c>
      <c r="C508" s="2">
        <v>0.09073</v>
      </c>
      <c r="D508">
        <v>3</v>
      </c>
      <c r="E508" s="2">
        <v>0.03085</v>
      </c>
      <c r="F508" s="2">
        <v>0.03024</v>
      </c>
      <c r="G508">
        <v>3</v>
      </c>
      <c r="H508">
        <v>2</v>
      </c>
    </row>
    <row r="509" spans="2:8">
      <c r="B509" s="2">
        <v>0.10827</v>
      </c>
      <c r="C509" s="2">
        <v>0.07983</v>
      </c>
      <c r="D509">
        <v>3</v>
      </c>
      <c r="E509" s="2">
        <v>0.09194</v>
      </c>
      <c r="F509" s="2">
        <v>0.00846000000000001</v>
      </c>
      <c r="G509">
        <v>3</v>
      </c>
      <c r="H509">
        <v>2</v>
      </c>
    </row>
    <row r="510" spans="2:8">
      <c r="B510" s="2">
        <v>0.06411</v>
      </c>
      <c r="C510" s="2">
        <v>0.03387</v>
      </c>
      <c r="D510">
        <v>3</v>
      </c>
      <c r="E510" s="2">
        <v>0.06169</v>
      </c>
      <c r="F510" s="2">
        <v>0.03569</v>
      </c>
      <c r="G510">
        <v>3</v>
      </c>
      <c r="H510">
        <v>2</v>
      </c>
    </row>
    <row r="511" spans="2:8">
      <c r="B511" s="2">
        <v>0.11734</v>
      </c>
      <c r="C511" s="2">
        <v>0.00726</v>
      </c>
      <c r="D511">
        <v>3</v>
      </c>
      <c r="E511" s="2">
        <v>0.16149</v>
      </c>
      <c r="F511" s="2">
        <v>0.04355</v>
      </c>
      <c r="G511">
        <v>3</v>
      </c>
      <c r="H511">
        <v>2</v>
      </c>
    </row>
    <row r="512" spans="2:8">
      <c r="B512" s="2">
        <v>0.0127</v>
      </c>
      <c r="C512" s="2">
        <v>0.00605</v>
      </c>
      <c r="D512">
        <v>3</v>
      </c>
      <c r="E512" s="2">
        <v>0.02359</v>
      </c>
      <c r="F512" s="2">
        <v>0.00605</v>
      </c>
      <c r="G512">
        <v>3</v>
      </c>
      <c r="H512">
        <v>2</v>
      </c>
    </row>
    <row r="513" spans="2:8">
      <c r="B513" s="2">
        <v>0.01028</v>
      </c>
      <c r="C513" s="2">
        <v>0.00484</v>
      </c>
      <c r="D513">
        <v>3</v>
      </c>
      <c r="E513" s="2">
        <v>0.02601</v>
      </c>
      <c r="F513" s="2">
        <v>0.02359</v>
      </c>
      <c r="G513">
        <v>3</v>
      </c>
      <c r="H513">
        <v>2</v>
      </c>
    </row>
    <row r="514" spans="2:8">
      <c r="B514" s="2">
        <v>0.01875</v>
      </c>
      <c r="C514" s="2">
        <v>0.00786</v>
      </c>
      <c r="D514">
        <v>3</v>
      </c>
      <c r="E514" s="2">
        <v>0.03992</v>
      </c>
      <c r="F514" s="2">
        <v>0.0248</v>
      </c>
      <c r="G514">
        <v>3</v>
      </c>
      <c r="H514">
        <v>2</v>
      </c>
    </row>
    <row r="515" spans="2:8">
      <c r="B515" s="2">
        <v>0.01391</v>
      </c>
      <c r="C515" s="2">
        <v>0.01028</v>
      </c>
      <c r="D515">
        <v>3</v>
      </c>
      <c r="E515" s="2">
        <v>0.04113</v>
      </c>
      <c r="F515" s="2">
        <v>0.01814</v>
      </c>
      <c r="G515">
        <v>3</v>
      </c>
      <c r="H515">
        <v>2</v>
      </c>
    </row>
    <row r="516" spans="2:8">
      <c r="B516" s="2">
        <v>0.0006</v>
      </c>
      <c r="C516" s="2">
        <v>0.00182</v>
      </c>
      <c r="D516">
        <v>3</v>
      </c>
      <c r="E516" s="2">
        <v>0.01331</v>
      </c>
      <c r="F516" s="2">
        <v>0.01875</v>
      </c>
      <c r="G516">
        <v>3</v>
      </c>
      <c r="H516">
        <v>2</v>
      </c>
    </row>
    <row r="517" spans="2:8">
      <c r="B517" s="2">
        <v>0.01089</v>
      </c>
      <c r="C517" s="2">
        <v>0.00726</v>
      </c>
      <c r="D517">
        <v>3</v>
      </c>
      <c r="E517" s="2">
        <v>0.02722</v>
      </c>
      <c r="F517" s="2">
        <v>0.01935</v>
      </c>
      <c r="G517">
        <v>3</v>
      </c>
      <c r="H517">
        <v>2</v>
      </c>
    </row>
    <row r="518" spans="2:8">
      <c r="B518" s="2">
        <v>0.00814</v>
      </c>
      <c r="C518" s="2">
        <v>0.00667</v>
      </c>
      <c r="D518">
        <v>3</v>
      </c>
      <c r="E518" s="2">
        <v>0.03602</v>
      </c>
      <c r="F518" s="2">
        <v>0.01213</v>
      </c>
      <c r="G518">
        <v>3</v>
      </c>
      <c r="H518">
        <v>2</v>
      </c>
    </row>
    <row r="519" spans="2:8">
      <c r="B519" s="2">
        <v>0.00331</v>
      </c>
      <c r="C519" s="2">
        <v>0.00606</v>
      </c>
      <c r="D519">
        <v>3</v>
      </c>
      <c r="E519" s="2">
        <v>0.06937</v>
      </c>
      <c r="F519" s="2">
        <v>0.03334</v>
      </c>
      <c r="G519">
        <v>3</v>
      </c>
      <c r="H519">
        <v>2</v>
      </c>
    </row>
    <row r="520" spans="2:8">
      <c r="B520" s="2">
        <v>0.10453</v>
      </c>
      <c r="C520" s="2">
        <v>0.04061</v>
      </c>
      <c r="D520">
        <v>3</v>
      </c>
      <c r="E520" s="2">
        <v>0.16211</v>
      </c>
      <c r="F520" s="2">
        <v>0.04788</v>
      </c>
      <c r="G520">
        <v>3</v>
      </c>
      <c r="H520">
        <v>2</v>
      </c>
    </row>
    <row r="521" spans="2:8">
      <c r="B521" s="2">
        <v>0.01667</v>
      </c>
      <c r="C521" s="2">
        <v>0.00485</v>
      </c>
      <c r="D521">
        <v>3</v>
      </c>
      <c r="E521" s="2">
        <v>0.06395</v>
      </c>
      <c r="F521" s="2">
        <v>0.01152</v>
      </c>
      <c r="G521">
        <v>3</v>
      </c>
      <c r="H521">
        <v>2</v>
      </c>
    </row>
    <row r="522" spans="2:8">
      <c r="B522" s="2">
        <v>0.00699</v>
      </c>
      <c r="C522" s="2">
        <v>0.01455</v>
      </c>
      <c r="D522">
        <v>3</v>
      </c>
      <c r="E522" s="2">
        <v>0.01426</v>
      </c>
      <c r="F522" s="2">
        <v>0.0091</v>
      </c>
      <c r="G522">
        <v>3</v>
      </c>
      <c r="H522">
        <v>2</v>
      </c>
    </row>
    <row r="523" spans="2:8">
      <c r="B523" s="2">
        <v>0.00702</v>
      </c>
      <c r="C523" s="2">
        <v>0.00424</v>
      </c>
      <c r="D523">
        <v>3</v>
      </c>
      <c r="E523" s="2">
        <v>0.05611</v>
      </c>
      <c r="F523" s="2">
        <v>0.01757</v>
      </c>
      <c r="G523">
        <v>3</v>
      </c>
      <c r="H523">
        <v>2</v>
      </c>
    </row>
    <row r="524" spans="2:8">
      <c r="B524" s="2">
        <v>0.00218</v>
      </c>
      <c r="C524" s="2">
        <v>0.00546</v>
      </c>
      <c r="D524">
        <v>3</v>
      </c>
      <c r="E524" s="2">
        <v>0.03491</v>
      </c>
      <c r="F524" s="2">
        <v>0.01455</v>
      </c>
      <c r="G524">
        <v>3</v>
      </c>
      <c r="H524">
        <v>2</v>
      </c>
    </row>
    <row r="525" spans="2:8">
      <c r="B525" s="2">
        <v>0.02269</v>
      </c>
      <c r="C525" s="2">
        <v>0.00606</v>
      </c>
      <c r="D525">
        <v>3</v>
      </c>
      <c r="E525" s="2">
        <v>0.03602</v>
      </c>
      <c r="F525" s="2">
        <v>0.01213</v>
      </c>
      <c r="G525">
        <v>3</v>
      </c>
      <c r="H525">
        <v>2</v>
      </c>
    </row>
    <row r="526" spans="2:8">
      <c r="B526" s="2">
        <v>0.04937</v>
      </c>
      <c r="C526" s="2">
        <v>0.00485</v>
      </c>
      <c r="D526">
        <v>3</v>
      </c>
      <c r="E526" s="2">
        <v>0.06937</v>
      </c>
      <c r="F526" s="2">
        <v>0.03334</v>
      </c>
      <c r="G526">
        <v>3</v>
      </c>
      <c r="H526">
        <v>2</v>
      </c>
    </row>
    <row r="527" spans="2:8">
      <c r="B527" s="2">
        <v>0.15847</v>
      </c>
      <c r="C527" s="2">
        <v>0.00364</v>
      </c>
      <c r="D527">
        <v>3</v>
      </c>
      <c r="E527" s="2">
        <v>0.16211</v>
      </c>
      <c r="F527" s="2">
        <v>0.04788</v>
      </c>
      <c r="G527">
        <v>3</v>
      </c>
      <c r="H527">
        <v>2</v>
      </c>
    </row>
    <row r="528" spans="2:8">
      <c r="B528" s="2">
        <v>0.05546</v>
      </c>
      <c r="C528" s="2">
        <v>0.00303</v>
      </c>
      <c r="D528">
        <v>3</v>
      </c>
      <c r="E528" s="2">
        <v>0.06395</v>
      </c>
      <c r="F528" s="2">
        <v>0.01152</v>
      </c>
      <c r="G528">
        <v>3</v>
      </c>
      <c r="H528">
        <v>2</v>
      </c>
    </row>
    <row r="529" spans="2:8">
      <c r="B529" s="2">
        <v>0.03305</v>
      </c>
      <c r="C529" s="2">
        <v>0.01879</v>
      </c>
      <c r="D529">
        <v>3</v>
      </c>
      <c r="E529" s="2">
        <v>0.01426</v>
      </c>
      <c r="F529" s="2">
        <v>0.0091</v>
      </c>
      <c r="G529">
        <v>3</v>
      </c>
      <c r="H529">
        <v>2</v>
      </c>
    </row>
    <row r="530" spans="2:8">
      <c r="B530" s="2">
        <v>0.04762</v>
      </c>
      <c r="C530" s="2">
        <v>0.02667</v>
      </c>
      <c r="D530">
        <v>3</v>
      </c>
      <c r="E530" s="2">
        <v>0.05611</v>
      </c>
      <c r="F530" s="2">
        <v>0.01757</v>
      </c>
      <c r="G530">
        <v>3</v>
      </c>
      <c r="H530">
        <v>2</v>
      </c>
    </row>
    <row r="531" spans="2:8">
      <c r="B531" s="2">
        <v>0.05552</v>
      </c>
      <c r="C531" s="2">
        <v>0.03576</v>
      </c>
      <c r="D531">
        <v>3</v>
      </c>
      <c r="E531" s="2">
        <v>0.03491</v>
      </c>
      <c r="F531" s="2">
        <v>0.01455</v>
      </c>
      <c r="G531">
        <v>3</v>
      </c>
      <c r="H531">
        <v>2</v>
      </c>
    </row>
    <row r="532" spans="2:8">
      <c r="B532">
        <v>1.7</v>
      </c>
      <c r="C532">
        <v>0.02</v>
      </c>
      <c r="D532">
        <v>3</v>
      </c>
      <c r="E532">
        <v>1.11</v>
      </c>
      <c r="F532">
        <v>0.03</v>
      </c>
      <c r="G532">
        <v>3</v>
      </c>
      <c r="H532">
        <v>2</v>
      </c>
    </row>
    <row r="533" spans="2:8">
      <c r="B533">
        <v>173.01</v>
      </c>
      <c r="C533">
        <v>12.48</v>
      </c>
      <c r="D533">
        <v>3</v>
      </c>
      <c r="E533">
        <v>70.56</v>
      </c>
      <c r="F533">
        <v>3.57</v>
      </c>
      <c r="G533">
        <v>3</v>
      </c>
      <c r="H533">
        <v>2</v>
      </c>
    </row>
    <row r="534" spans="2:8">
      <c r="B534">
        <v>373.03</v>
      </c>
      <c r="C534">
        <v>17.28</v>
      </c>
      <c r="D534">
        <v>3</v>
      </c>
      <c r="E534">
        <v>128.85</v>
      </c>
      <c r="F534">
        <v>12.65</v>
      </c>
      <c r="G534">
        <v>3</v>
      </c>
      <c r="H534">
        <v>2</v>
      </c>
    </row>
    <row r="535" spans="2:8">
      <c r="B535">
        <v>425.12</v>
      </c>
      <c r="C535">
        <v>31.03</v>
      </c>
      <c r="D535">
        <v>3</v>
      </c>
      <c r="E535">
        <v>212.47</v>
      </c>
      <c r="F535">
        <v>12.33</v>
      </c>
      <c r="G535">
        <v>3</v>
      </c>
      <c r="H535">
        <v>2</v>
      </c>
    </row>
    <row r="536" spans="2:8">
      <c r="B536">
        <v>91.48</v>
      </c>
      <c r="C536">
        <v>7.39</v>
      </c>
      <c r="D536">
        <v>3</v>
      </c>
      <c r="E536">
        <v>70.56</v>
      </c>
      <c r="F536">
        <v>3.57</v>
      </c>
      <c r="G536">
        <v>3</v>
      </c>
      <c r="H536">
        <v>2</v>
      </c>
    </row>
    <row r="537" spans="2:8">
      <c r="B537">
        <v>150.4</v>
      </c>
      <c r="C537">
        <v>20.1</v>
      </c>
      <c r="D537">
        <v>3</v>
      </c>
      <c r="E537">
        <v>128.85</v>
      </c>
      <c r="F537">
        <v>12.65</v>
      </c>
      <c r="G537">
        <v>3</v>
      </c>
      <c r="H537">
        <v>2</v>
      </c>
    </row>
    <row r="538" spans="2:8">
      <c r="B538">
        <v>252.01</v>
      </c>
      <c r="C538">
        <v>40.02</v>
      </c>
      <c r="D538">
        <v>3</v>
      </c>
      <c r="E538">
        <v>212.47</v>
      </c>
      <c r="F538">
        <v>12.33</v>
      </c>
      <c r="G538">
        <v>3</v>
      </c>
      <c r="H538">
        <v>2</v>
      </c>
    </row>
    <row r="539" spans="2:8">
      <c r="B539" s="2">
        <v>39.82</v>
      </c>
      <c r="C539" s="2">
        <v>11.35</v>
      </c>
      <c r="D539">
        <v>3</v>
      </c>
      <c r="E539" s="2">
        <v>49.04</v>
      </c>
      <c r="F539" s="2">
        <v>17.5</v>
      </c>
      <c r="G539">
        <v>3</v>
      </c>
      <c r="H539">
        <v>2</v>
      </c>
    </row>
    <row r="540" spans="2:8">
      <c r="B540" s="2">
        <v>54.61</v>
      </c>
      <c r="C540" s="2">
        <v>8.28</v>
      </c>
      <c r="D540">
        <v>3</v>
      </c>
      <c r="E540" s="2">
        <v>65.89</v>
      </c>
      <c r="F540" s="2">
        <v>4.06</v>
      </c>
      <c r="G540">
        <v>3</v>
      </c>
      <c r="H540">
        <v>2</v>
      </c>
    </row>
    <row r="541" spans="2:8">
      <c r="B541" s="2">
        <v>26.32</v>
      </c>
      <c r="C541" s="2">
        <v>3.12</v>
      </c>
      <c r="D541">
        <v>3</v>
      </c>
      <c r="E541" s="2">
        <v>40.69</v>
      </c>
      <c r="F541" s="2">
        <v>13.35</v>
      </c>
      <c r="G541">
        <v>3</v>
      </c>
      <c r="H541">
        <v>2</v>
      </c>
    </row>
    <row r="542" spans="2:8">
      <c r="B542" s="2">
        <v>25.7</v>
      </c>
      <c r="C542" s="2">
        <v>7.18</v>
      </c>
      <c r="D542">
        <v>3</v>
      </c>
      <c r="E542" s="2">
        <v>35.98</v>
      </c>
      <c r="F542" s="2">
        <v>9.28</v>
      </c>
      <c r="G542">
        <v>3</v>
      </c>
      <c r="H542">
        <v>2</v>
      </c>
    </row>
    <row r="543" spans="2:8">
      <c r="B543" s="2">
        <v>288.3</v>
      </c>
      <c r="C543" s="2">
        <v>68.92</v>
      </c>
      <c r="D543">
        <v>3</v>
      </c>
      <c r="E543" s="2">
        <v>153.62</v>
      </c>
      <c r="F543" s="2">
        <v>52.39</v>
      </c>
      <c r="G543">
        <v>3</v>
      </c>
      <c r="H543">
        <v>2</v>
      </c>
    </row>
    <row r="544" spans="2:8">
      <c r="B544" s="2">
        <v>18.41</v>
      </c>
      <c r="C544" s="2">
        <v>1.02</v>
      </c>
      <c r="D544">
        <v>3</v>
      </c>
      <c r="E544" s="2">
        <v>35.9</v>
      </c>
      <c r="F544" s="2">
        <v>8.19</v>
      </c>
      <c r="G544">
        <v>3</v>
      </c>
      <c r="H544">
        <v>2</v>
      </c>
    </row>
    <row r="545" spans="2:8">
      <c r="B545" s="2">
        <v>41.51</v>
      </c>
      <c r="C545" s="2">
        <v>11.33</v>
      </c>
      <c r="D545">
        <v>3</v>
      </c>
      <c r="E545" s="2">
        <v>19.88</v>
      </c>
      <c r="F545" s="2">
        <v>4.08</v>
      </c>
      <c r="G545">
        <v>3</v>
      </c>
      <c r="H545">
        <v>2</v>
      </c>
    </row>
    <row r="546" spans="2:8">
      <c r="B546">
        <v>160.6</v>
      </c>
      <c r="C546">
        <v>0</v>
      </c>
      <c r="D546">
        <v>3</v>
      </c>
      <c r="E546">
        <v>188.62</v>
      </c>
      <c r="F546">
        <v>0</v>
      </c>
      <c r="G546">
        <v>3</v>
      </c>
      <c r="H546">
        <v>2</v>
      </c>
    </row>
    <row r="547" spans="2:8">
      <c r="B547" s="2">
        <v>37.913</v>
      </c>
      <c r="C547" s="2">
        <v>5.315</v>
      </c>
      <c r="D547">
        <v>3</v>
      </c>
      <c r="E547" s="2">
        <v>15.591</v>
      </c>
      <c r="F547" s="2">
        <v>2.716</v>
      </c>
      <c r="G547">
        <v>3</v>
      </c>
      <c r="H547">
        <v>2</v>
      </c>
    </row>
    <row r="548" spans="2:8">
      <c r="B548" s="2">
        <v>21.732</v>
      </c>
      <c r="C548" s="2">
        <v>3.307</v>
      </c>
      <c r="D548">
        <v>3</v>
      </c>
      <c r="E548" s="2">
        <v>7.559</v>
      </c>
      <c r="F548" s="2">
        <v>1.89</v>
      </c>
      <c r="G548">
        <v>3</v>
      </c>
      <c r="H548">
        <v>2</v>
      </c>
    </row>
    <row r="549" spans="2:8">
      <c r="B549" s="2">
        <v>12.3187</v>
      </c>
      <c r="C549" s="2">
        <v>0.816000000000001</v>
      </c>
      <c r="D549">
        <v>3</v>
      </c>
      <c r="E549" s="2">
        <v>6.7617</v>
      </c>
      <c r="F549" s="2">
        <v>0.816</v>
      </c>
      <c r="G549">
        <v>3</v>
      </c>
      <c r="H549">
        <v>2</v>
      </c>
    </row>
    <row r="550" spans="2:8">
      <c r="B550" s="2">
        <v>9.6373</v>
      </c>
      <c r="C550" s="2">
        <v>0.854900000000001</v>
      </c>
      <c r="D550">
        <v>3</v>
      </c>
      <c r="E550" s="2">
        <v>4.5855</v>
      </c>
      <c r="F550" s="2">
        <v>0.3886</v>
      </c>
      <c r="G550">
        <v>3</v>
      </c>
      <c r="H550">
        <v>2</v>
      </c>
    </row>
    <row r="551" spans="2:8">
      <c r="B551">
        <v>1040.35</v>
      </c>
      <c r="C551">
        <v>34.1000000000001</v>
      </c>
      <c r="D551">
        <v>3</v>
      </c>
      <c r="E551">
        <v>813.1</v>
      </c>
      <c r="F551">
        <v>19.64</v>
      </c>
      <c r="G551">
        <v>3</v>
      </c>
      <c r="H551">
        <v>3</v>
      </c>
    </row>
    <row r="552" spans="2:8">
      <c r="B552">
        <v>922.88</v>
      </c>
      <c r="C552">
        <v>26.52</v>
      </c>
      <c r="D552">
        <v>3</v>
      </c>
      <c r="E552">
        <v>885</v>
      </c>
      <c r="F552">
        <v>26.4299999999999</v>
      </c>
      <c r="G552">
        <v>3</v>
      </c>
      <c r="H552">
        <v>3</v>
      </c>
    </row>
    <row r="553" spans="2:8">
      <c r="B553">
        <v>778.87</v>
      </c>
      <c r="C553">
        <v>34.1</v>
      </c>
      <c r="D553">
        <v>3</v>
      </c>
      <c r="E553">
        <v>842.18</v>
      </c>
      <c r="F553">
        <v>26.25</v>
      </c>
      <c r="G553">
        <v>3</v>
      </c>
      <c r="H553">
        <v>3</v>
      </c>
    </row>
    <row r="554" spans="2:8">
      <c r="B554">
        <v>400.05</v>
      </c>
      <c r="C554">
        <v>71.97</v>
      </c>
      <c r="D554">
        <v>3</v>
      </c>
      <c r="E554">
        <v>491.36</v>
      </c>
      <c r="F554">
        <v>31.02</v>
      </c>
      <c r="G554">
        <v>3</v>
      </c>
      <c r="H554">
        <v>3</v>
      </c>
    </row>
    <row r="555" spans="2:8">
      <c r="B555">
        <v>415.14</v>
      </c>
      <c r="C555">
        <v>64.39</v>
      </c>
      <c r="D555">
        <v>3</v>
      </c>
      <c r="E555">
        <v>508</v>
      </c>
      <c r="F555">
        <v>23.85</v>
      </c>
      <c r="G555">
        <v>3</v>
      </c>
      <c r="H555">
        <v>3</v>
      </c>
    </row>
    <row r="556" spans="2:8">
      <c r="B556">
        <v>373.43</v>
      </c>
      <c r="C556">
        <v>26.51</v>
      </c>
      <c r="D556">
        <v>3</v>
      </c>
      <c r="E556">
        <v>436.35</v>
      </c>
      <c r="F556">
        <v>33.42</v>
      </c>
      <c r="G556">
        <v>3</v>
      </c>
      <c r="H556">
        <v>3</v>
      </c>
    </row>
    <row r="557" spans="2:8">
      <c r="B557">
        <v>346.58</v>
      </c>
      <c r="C557">
        <v>26.53</v>
      </c>
      <c r="D557">
        <v>3</v>
      </c>
      <c r="E557">
        <v>311.95</v>
      </c>
      <c r="F557">
        <v>23.87</v>
      </c>
      <c r="G557">
        <v>3</v>
      </c>
      <c r="H557">
        <v>3</v>
      </c>
    </row>
    <row r="558" spans="2:8">
      <c r="B558">
        <v>369.14</v>
      </c>
      <c r="C558">
        <v>26.64</v>
      </c>
      <c r="D558">
        <v>3</v>
      </c>
      <c r="E558">
        <v>371.55</v>
      </c>
      <c r="F558">
        <v>21.48</v>
      </c>
      <c r="G558">
        <v>3</v>
      </c>
      <c r="H558">
        <v>3</v>
      </c>
    </row>
    <row r="559" spans="2:8">
      <c r="B559">
        <v>399.41</v>
      </c>
      <c r="C559">
        <v>18.9</v>
      </c>
      <c r="D559">
        <v>3</v>
      </c>
      <c r="E559">
        <v>340.41</v>
      </c>
      <c r="F559">
        <v>28.64</v>
      </c>
      <c r="G559">
        <v>3</v>
      </c>
      <c r="H559">
        <v>3</v>
      </c>
    </row>
    <row r="560" spans="2:8">
      <c r="B560">
        <v>528.11</v>
      </c>
      <c r="C560">
        <v>94.63</v>
      </c>
      <c r="D560">
        <v>3</v>
      </c>
      <c r="E560">
        <v>445.36</v>
      </c>
      <c r="F560">
        <v>31.02</v>
      </c>
      <c r="G560">
        <v>3</v>
      </c>
      <c r="H560">
        <v>3</v>
      </c>
    </row>
    <row r="561" spans="2:8">
      <c r="B561">
        <v>429.59</v>
      </c>
      <c r="C561">
        <v>128.82</v>
      </c>
      <c r="D561">
        <v>3</v>
      </c>
      <c r="E561">
        <v>435.75</v>
      </c>
      <c r="F561">
        <v>54.89</v>
      </c>
      <c r="G561">
        <v>3</v>
      </c>
      <c r="H561">
        <v>3</v>
      </c>
    </row>
    <row r="562" spans="2:8">
      <c r="B562">
        <v>455.88</v>
      </c>
      <c r="C562">
        <v>11.14</v>
      </c>
      <c r="D562">
        <v>3</v>
      </c>
      <c r="E562">
        <v>399.91</v>
      </c>
      <c r="F562">
        <v>21.48</v>
      </c>
      <c r="G562">
        <v>3</v>
      </c>
      <c r="H562">
        <v>3</v>
      </c>
    </row>
    <row r="563" spans="2:8">
      <c r="B563">
        <v>376.13</v>
      </c>
      <c r="C563">
        <v>98.69</v>
      </c>
      <c r="D563">
        <v>3</v>
      </c>
      <c r="E563">
        <v>423.55</v>
      </c>
      <c r="F563">
        <v>14.31</v>
      </c>
      <c r="G563">
        <v>3</v>
      </c>
      <c r="H563">
        <v>3</v>
      </c>
    </row>
    <row r="564" spans="2:8">
      <c r="B564">
        <v>432.81</v>
      </c>
      <c r="C564">
        <v>30.17</v>
      </c>
      <c r="D564">
        <v>3</v>
      </c>
      <c r="E564">
        <v>396.96</v>
      </c>
      <c r="F564">
        <v>21.48</v>
      </c>
      <c r="G564">
        <v>3</v>
      </c>
      <c r="H564">
        <v>3</v>
      </c>
    </row>
    <row r="565" spans="2:8">
      <c r="B565">
        <v>546.19</v>
      </c>
      <c r="C565">
        <v>86.84</v>
      </c>
      <c r="D565">
        <v>3</v>
      </c>
      <c r="E565">
        <v>461.12</v>
      </c>
      <c r="F565">
        <v>35.8</v>
      </c>
      <c r="G565">
        <v>3</v>
      </c>
      <c r="H565">
        <v>3</v>
      </c>
    </row>
    <row r="566" spans="2:8">
      <c r="B566">
        <v>587.68</v>
      </c>
      <c r="C566">
        <v>30.47</v>
      </c>
      <c r="D566">
        <v>3</v>
      </c>
      <c r="E566">
        <v>420.39</v>
      </c>
      <c r="F566">
        <v>23.88</v>
      </c>
      <c r="G566">
        <v>3</v>
      </c>
      <c r="H566">
        <v>3</v>
      </c>
    </row>
    <row r="567" spans="2:8">
      <c r="B567">
        <v>458.85</v>
      </c>
      <c r="C567">
        <v>159.11</v>
      </c>
      <c r="D567">
        <v>3</v>
      </c>
      <c r="E567">
        <v>382.16</v>
      </c>
      <c r="F567">
        <v>85.9</v>
      </c>
      <c r="G567">
        <v>3</v>
      </c>
      <c r="H567">
        <v>3</v>
      </c>
    </row>
    <row r="568" spans="2:8">
      <c r="B568">
        <v>439.83</v>
      </c>
      <c r="C568">
        <v>49.33</v>
      </c>
      <c r="D568">
        <v>3</v>
      </c>
      <c r="E568">
        <v>398.81</v>
      </c>
      <c r="F568">
        <v>21.48</v>
      </c>
      <c r="G568">
        <v>3</v>
      </c>
      <c r="H568">
        <v>3</v>
      </c>
    </row>
    <row r="569" spans="2:8">
      <c r="B569">
        <v>371.6</v>
      </c>
      <c r="C569">
        <v>79.58</v>
      </c>
      <c r="D569">
        <v>3</v>
      </c>
      <c r="E569">
        <v>348.63</v>
      </c>
      <c r="F569">
        <v>35.81</v>
      </c>
      <c r="G569">
        <v>3</v>
      </c>
      <c r="H569">
        <v>3</v>
      </c>
    </row>
    <row r="570" spans="2:8">
      <c r="B570">
        <v>359.87</v>
      </c>
      <c r="C570">
        <v>18.92</v>
      </c>
      <c r="D570">
        <v>3</v>
      </c>
      <c r="E570">
        <v>317.23</v>
      </c>
      <c r="F570">
        <v>28.63</v>
      </c>
      <c r="G570">
        <v>3</v>
      </c>
      <c r="H570">
        <v>3</v>
      </c>
    </row>
    <row r="571" spans="2:8">
      <c r="B571">
        <v>363.22</v>
      </c>
      <c r="C571">
        <v>22.69</v>
      </c>
      <c r="D571">
        <v>3</v>
      </c>
      <c r="E571">
        <v>340.66</v>
      </c>
      <c r="F571">
        <v>23.86</v>
      </c>
      <c r="G571">
        <v>3</v>
      </c>
      <c r="H571">
        <v>3</v>
      </c>
    </row>
    <row r="572" spans="2:8">
      <c r="B572">
        <v>373.16</v>
      </c>
      <c r="C572">
        <v>8.57999999999998</v>
      </c>
      <c r="D572">
        <v>3</v>
      </c>
      <c r="E572">
        <v>340.95</v>
      </c>
      <c r="F572">
        <v>17.18</v>
      </c>
      <c r="G572">
        <v>3</v>
      </c>
      <c r="H572">
        <v>3</v>
      </c>
    </row>
    <row r="573" spans="2:8">
      <c r="B573">
        <v>407.34</v>
      </c>
      <c r="C573">
        <v>21.48</v>
      </c>
      <c r="D573">
        <v>3</v>
      </c>
      <c r="E573">
        <v>375.13</v>
      </c>
      <c r="F573">
        <v>21.48</v>
      </c>
      <c r="G573">
        <v>3</v>
      </c>
      <c r="H573">
        <v>3</v>
      </c>
    </row>
    <row r="574" spans="2:8">
      <c r="B574">
        <v>418</v>
      </c>
      <c r="C574">
        <v>23.63</v>
      </c>
      <c r="D574">
        <v>3</v>
      </c>
      <c r="E574">
        <v>385.79</v>
      </c>
      <c r="F574">
        <v>15.03</v>
      </c>
      <c r="G574">
        <v>3</v>
      </c>
      <c r="H574">
        <v>3</v>
      </c>
    </row>
    <row r="575" spans="2:8">
      <c r="B575">
        <v>430.83</v>
      </c>
      <c r="C575">
        <v>23.63</v>
      </c>
      <c r="D575">
        <v>3</v>
      </c>
      <c r="E575">
        <v>392.18</v>
      </c>
      <c r="F575">
        <v>17.15</v>
      </c>
      <c r="G575">
        <v>3</v>
      </c>
      <c r="H575">
        <v>3</v>
      </c>
    </row>
    <row r="576" spans="2:8">
      <c r="B576">
        <v>437.2</v>
      </c>
      <c r="C576">
        <v>25.75</v>
      </c>
      <c r="D576">
        <v>3</v>
      </c>
      <c r="E576">
        <v>405</v>
      </c>
      <c r="F576">
        <v>12.86</v>
      </c>
      <c r="G576">
        <v>3</v>
      </c>
      <c r="H576">
        <v>3</v>
      </c>
    </row>
    <row r="577" spans="2:8">
      <c r="B577">
        <v>496.9</v>
      </c>
      <c r="C577">
        <v>21.45</v>
      </c>
      <c r="D577">
        <v>3</v>
      </c>
      <c r="E577">
        <v>456.09</v>
      </c>
      <c r="F577">
        <v>19.3200000000001</v>
      </c>
      <c r="G577">
        <v>3</v>
      </c>
      <c r="H577">
        <v>3</v>
      </c>
    </row>
    <row r="578" spans="2:8">
      <c r="B578">
        <v>569.4</v>
      </c>
      <c r="C578">
        <v>23.63</v>
      </c>
      <c r="D578">
        <v>3</v>
      </c>
      <c r="E578">
        <v>522.15</v>
      </c>
      <c r="F578">
        <v>19.33</v>
      </c>
      <c r="G578">
        <v>3</v>
      </c>
      <c r="H578">
        <v>3</v>
      </c>
    </row>
    <row r="579" spans="2:8">
      <c r="B579">
        <v>0.25208</v>
      </c>
      <c r="C579">
        <f t="shared" ref="C579:C616" si="24">B579*0.09</f>
        <v>0.0226872</v>
      </c>
      <c r="D579">
        <v>3</v>
      </c>
      <c r="E579">
        <v>0.16037</v>
      </c>
      <c r="F579">
        <f t="shared" ref="F579:F616" si="25">E579*0.09</f>
        <v>0.0144333</v>
      </c>
      <c r="G579">
        <v>3</v>
      </c>
      <c r="H579">
        <v>3</v>
      </c>
    </row>
    <row r="580" spans="2:8">
      <c r="B580">
        <v>1.2416</v>
      </c>
      <c r="C580">
        <f t="shared" si="24"/>
        <v>0.111744</v>
      </c>
      <c r="D580">
        <v>3</v>
      </c>
      <c r="E580">
        <v>0.80593</v>
      </c>
      <c r="F580">
        <f t="shared" si="25"/>
        <v>0.0725337</v>
      </c>
      <c r="G580">
        <v>3</v>
      </c>
      <c r="H580">
        <v>3</v>
      </c>
    </row>
    <row r="581" spans="2:8">
      <c r="B581">
        <v>1.60436</v>
      </c>
      <c r="C581">
        <f t="shared" si="24"/>
        <v>0.1443924</v>
      </c>
      <c r="D581">
        <v>3</v>
      </c>
      <c r="E581">
        <v>1.05404</v>
      </c>
      <c r="F581">
        <f t="shared" si="25"/>
        <v>0.0948636</v>
      </c>
      <c r="G581">
        <v>3</v>
      </c>
      <c r="H581">
        <v>3</v>
      </c>
    </row>
    <row r="582" spans="2:8">
      <c r="B582">
        <v>1.81426</v>
      </c>
      <c r="C582">
        <f t="shared" si="24"/>
        <v>0.1632834</v>
      </c>
      <c r="D582">
        <v>3</v>
      </c>
      <c r="E582">
        <v>1.27158</v>
      </c>
      <c r="F582">
        <f t="shared" si="25"/>
        <v>0.1144422</v>
      </c>
      <c r="G582">
        <v>3</v>
      </c>
      <c r="H582">
        <v>3</v>
      </c>
    </row>
    <row r="583" spans="2:8">
      <c r="B583">
        <v>2.03562</v>
      </c>
      <c r="C583">
        <f t="shared" si="24"/>
        <v>0.1832058</v>
      </c>
      <c r="D583">
        <v>3</v>
      </c>
      <c r="E583">
        <v>1.46237</v>
      </c>
      <c r="F583">
        <f t="shared" si="25"/>
        <v>0.1316133</v>
      </c>
      <c r="G583">
        <v>3</v>
      </c>
      <c r="H583">
        <v>3</v>
      </c>
    </row>
    <row r="584" spans="2:8">
      <c r="B584">
        <v>2.16908</v>
      </c>
      <c r="C584">
        <f t="shared" si="24"/>
        <v>0.1952172</v>
      </c>
      <c r="D584">
        <v>3</v>
      </c>
      <c r="E584">
        <v>1.55762</v>
      </c>
      <c r="F584">
        <f t="shared" si="25"/>
        <v>0.1401858</v>
      </c>
      <c r="G584">
        <v>3</v>
      </c>
      <c r="H584">
        <v>3</v>
      </c>
    </row>
    <row r="585" spans="2:8">
      <c r="B585">
        <v>2.30254</v>
      </c>
      <c r="C585">
        <f t="shared" si="24"/>
        <v>0.2072286</v>
      </c>
      <c r="D585">
        <v>3</v>
      </c>
      <c r="E585">
        <v>1.69872</v>
      </c>
      <c r="F585">
        <f t="shared" si="25"/>
        <v>0.1528848</v>
      </c>
      <c r="G585">
        <v>3</v>
      </c>
      <c r="H585">
        <v>3</v>
      </c>
    </row>
    <row r="586" spans="2:8">
      <c r="B586">
        <v>2.45511</v>
      </c>
      <c r="C586">
        <f t="shared" si="24"/>
        <v>0.2209599</v>
      </c>
      <c r="D586">
        <v>3</v>
      </c>
      <c r="E586">
        <v>1.81689</v>
      </c>
      <c r="F586">
        <f t="shared" si="25"/>
        <v>0.1635201</v>
      </c>
      <c r="G586">
        <v>3</v>
      </c>
      <c r="H586">
        <v>3</v>
      </c>
    </row>
    <row r="587" spans="2:8">
      <c r="B587">
        <v>2.52363</v>
      </c>
      <c r="C587">
        <f t="shared" si="24"/>
        <v>0.2271267</v>
      </c>
      <c r="D587">
        <v>3</v>
      </c>
      <c r="E587">
        <v>1.89305</v>
      </c>
      <c r="F587">
        <f t="shared" si="25"/>
        <v>0.1703745</v>
      </c>
      <c r="G587">
        <v>3</v>
      </c>
      <c r="H587">
        <v>3</v>
      </c>
    </row>
    <row r="588" spans="2:8">
      <c r="B588">
        <v>2.58065</v>
      </c>
      <c r="C588">
        <f t="shared" si="24"/>
        <v>0.2322585</v>
      </c>
      <c r="D588">
        <v>3</v>
      </c>
      <c r="E588">
        <v>1.95008</v>
      </c>
      <c r="F588">
        <f t="shared" si="25"/>
        <v>0.1755072</v>
      </c>
      <c r="G588">
        <v>3</v>
      </c>
      <c r="H588">
        <v>3</v>
      </c>
    </row>
    <row r="589" spans="2:8">
      <c r="B589">
        <v>2.64149</v>
      </c>
      <c r="C589">
        <f t="shared" si="24"/>
        <v>0.2377341</v>
      </c>
      <c r="D589">
        <v>3</v>
      </c>
      <c r="E589">
        <v>1.99564</v>
      </c>
      <c r="F589">
        <f t="shared" si="25"/>
        <v>0.1796076</v>
      </c>
      <c r="G589">
        <v>3</v>
      </c>
      <c r="H589">
        <v>3</v>
      </c>
    </row>
    <row r="590" spans="2:8">
      <c r="B590">
        <v>2.73674</v>
      </c>
      <c r="C590">
        <f t="shared" si="24"/>
        <v>0.2463066</v>
      </c>
      <c r="D590">
        <v>3</v>
      </c>
      <c r="E590">
        <v>2.08325</v>
      </c>
      <c r="F590">
        <f t="shared" si="25"/>
        <v>0.1874925</v>
      </c>
      <c r="G590">
        <v>3</v>
      </c>
      <c r="H590">
        <v>3</v>
      </c>
    </row>
    <row r="591" spans="2:8">
      <c r="B591">
        <v>2.80525</v>
      </c>
      <c r="C591">
        <f t="shared" si="24"/>
        <v>0.2524725</v>
      </c>
      <c r="D591">
        <v>3</v>
      </c>
      <c r="E591">
        <v>2.13646</v>
      </c>
      <c r="F591">
        <f t="shared" si="25"/>
        <v>0.1922814</v>
      </c>
      <c r="G591">
        <v>3</v>
      </c>
      <c r="H591">
        <v>3</v>
      </c>
    </row>
    <row r="592" spans="2:8">
      <c r="B592">
        <v>0.25208</v>
      </c>
      <c r="C592">
        <f t="shared" si="24"/>
        <v>0.0226872</v>
      </c>
      <c r="D592">
        <v>3</v>
      </c>
      <c r="E592">
        <v>0.11832</v>
      </c>
      <c r="F592">
        <f t="shared" si="25"/>
        <v>0.0106488</v>
      </c>
      <c r="G592">
        <v>3</v>
      </c>
      <c r="H592">
        <v>3</v>
      </c>
    </row>
    <row r="593" spans="2:8">
      <c r="B593">
        <v>1.2416</v>
      </c>
      <c r="C593">
        <f t="shared" si="24"/>
        <v>0.111744</v>
      </c>
      <c r="D593">
        <v>3</v>
      </c>
      <c r="E593">
        <v>0.62631</v>
      </c>
      <c r="F593">
        <f t="shared" si="25"/>
        <v>0.0563679</v>
      </c>
      <c r="G593">
        <v>3</v>
      </c>
      <c r="H593">
        <v>3</v>
      </c>
    </row>
    <row r="594" spans="2:8">
      <c r="B594">
        <v>1.60436</v>
      </c>
      <c r="C594">
        <f t="shared" si="24"/>
        <v>0.1443924</v>
      </c>
      <c r="D594">
        <v>3</v>
      </c>
      <c r="E594">
        <v>0.80181</v>
      </c>
      <c r="F594">
        <f t="shared" si="25"/>
        <v>0.0721629</v>
      </c>
      <c r="G594">
        <v>3</v>
      </c>
      <c r="H594">
        <v>3</v>
      </c>
    </row>
    <row r="595" spans="2:8">
      <c r="B595">
        <v>1.81426</v>
      </c>
      <c r="C595">
        <f t="shared" si="24"/>
        <v>0.1632834</v>
      </c>
      <c r="D595">
        <v>3</v>
      </c>
      <c r="E595">
        <v>1.00789</v>
      </c>
      <c r="F595">
        <f t="shared" si="25"/>
        <v>0.0907101</v>
      </c>
      <c r="G595">
        <v>3</v>
      </c>
      <c r="H595">
        <v>3</v>
      </c>
    </row>
    <row r="596" spans="2:8">
      <c r="B596">
        <v>2.03562</v>
      </c>
      <c r="C596">
        <f t="shared" si="24"/>
        <v>0.1832058</v>
      </c>
      <c r="D596">
        <v>3</v>
      </c>
      <c r="E596">
        <v>1.17957</v>
      </c>
      <c r="F596">
        <f t="shared" si="25"/>
        <v>0.1061613</v>
      </c>
      <c r="G596">
        <v>3</v>
      </c>
      <c r="H596">
        <v>3</v>
      </c>
    </row>
    <row r="597" spans="2:8">
      <c r="B597">
        <v>2.16908</v>
      </c>
      <c r="C597">
        <f t="shared" si="24"/>
        <v>0.1952172</v>
      </c>
      <c r="D597">
        <v>3</v>
      </c>
      <c r="E597">
        <v>1.24807</v>
      </c>
      <c r="F597">
        <f t="shared" si="25"/>
        <v>0.1123263</v>
      </c>
      <c r="G597">
        <v>3</v>
      </c>
      <c r="H597">
        <v>3</v>
      </c>
    </row>
    <row r="598" spans="2:8">
      <c r="B598">
        <v>2.30254</v>
      </c>
      <c r="C598">
        <f t="shared" si="24"/>
        <v>0.2072286</v>
      </c>
      <c r="D598">
        <v>3</v>
      </c>
      <c r="E598">
        <v>1.34714</v>
      </c>
      <c r="F598">
        <f t="shared" si="25"/>
        <v>0.1212426</v>
      </c>
      <c r="G598">
        <v>3</v>
      </c>
      <c r="H598">
        <v>3</v>
      </c>
    </row>
    <row r="599" spans="2:8">
      <c r="B599">
        <v>2.45511</v>
      </c>
      <c r="C599">
        <f t="shared" si="24"/>
        <v>0.2209599</v>
      </c>
      <c r="D599">
        <v>3</v>
      </c>
      <c r="E599">
        <v>1.46912</v>
      </c>
      <c r="F599">
        <f t="shared" si="25"/>
        <v>0.1322208</v>
      </c>
      <c r="G599">
        <v>3</v>
      </c>
      <c r="H599">
        <v>3</v>
      </c>
    </row>
    <row r="600" spans="2:8">
      <c r="B600">
        <v>2.52363</v>
      </c>
      <c r="C600">
        <f t="shared" si="24"/>
        <v>0.2271267</v>
      </c>
      <c r="D600">
        <v>3</v>
      </c>
      <c r="E600">
        <v>1.5338</v>
      </c>
      <c r="F600">
        <f t="shared" si="25"/>
        <v>0.138042</v>
      </c>
      <c r="G600">
        <v>3</v>
      </c>
      <c r="H600">
        <v>3</v>
      </c>
    </row>
    <row r="601" spans="2:8">
      <c r="B601">
        <v>2.58065</v>
      </c>
      <c r="C601">
        <f t="shared" si="24"/>
        <v>0.2322585</v>
      </c>
      <c r="D601">
        <v>3</v>
      </c>
      <c r="E601">
        <v>1.59084</v>
      </c>
      <c r="F601">
        <f t="shared" si="25"/>
        <v>0.1431756</v>
      </c>
      <c r="G601">
        <v>3</v>
      </c>
      <c r="H601">
        <v>3</v>
      </c>
    </row>
    <row r="602" spans="2:8">
      <c r="B602">
        <v>2.64149</v>
      </c>
      <c r="C602">
        <f t="shared" si="24"/>
        <v>0.2377341</v>
      </c>
      <c r="D602">
        <v>3</v>
      </c>
      <c r="E602">
        <v>1.65551</v>
      </c>
      <c r="F602">
        <f t="shared" si="25"/>
        <v>0.1489959</v>
      </c>
      <c r="G602">
        <v>3</v>
      </c>
      <c r="H602">
        <v>3</v>
      </c>
    </row>
    <row r="603" spans="2:8">
      <c r="B603">
        <v>2.73674</v>
      </c>
      <c r="C603">
        <f t="shared" si="24"/>
        <v>0.2463066</v>
      </c>
      <c r="D603">
        <v>3</v>
      </c>
      <c r="E603">
        <v>1.72401</v>
      </c>
      <c r="F603">
        <f t="shared" si="25"/>
        <v>0.1551609</v>
      </c>
      <c r="G603">
        <v>3</v>
      </c>
      <c r="H603">
        <v>3</v>
      </c>
    </row>
    <row r="604" spans="2:8">
      <c r="B604">
        <v>2.80525</v>
      </c>
      <c r="C604">
        <f t="shared" si="24"/>
        <v>0.2524725</v>
      </c>
      <c r="D604">
        <v>3</v>
      </c>
      <c r="E604">
        <v>1.7734</v>
      </c>
      <c r="F604">
        <f t="shared" si="25"/>
        <v>0.159606</v>
      </c>
      <c r="G604">
        <v>3</v>
      </c>
      <c r="H604">
        <v>3</v>
      </c>
    </row>
    <row r="605" spans="2:8">
      <c r="B605">
        <v>0.25208</v>
      </c>
      <c r="C605">
        <f t="shared" si="24"/>
        <v>0.0226872</v>
      </c>
      <c r="D605">
        <v>3</v>
      </c>
      <c r="E605">
        <v>0.45434</v>
      </c>
      <c r="F605">
        <f t="shared" si="25"/>
        <v>0.0408906</v>
      </c>
      <c r="G605">
        <v>3</v>
      </c>
      <c r="H605">
        <v>3</v>
      </c>
    </row>
    <row r="606" spans="2:8">
      <c r="B606">
        <v>1.2416</v>
      </c>
      <c r="C606">
        <f t="shared" si="24"/>
        <v>0.111744</v>
      </c>
      <c r="D606">
        <v>3</v>
      </c>
      <c r="E606">
        <v>0.64513</v>
      </c>
      <c r="F606">
        <f t="shared" si="25"/>
        <v>0.0580617</v>
      </c>
      <c r="G606">
        <v>3</v>
      </c>
      <c r="H606">
        <v>3</v>
      </c>
    </row>
    <row r="607" spans="2:8">
      <c r="B607">
        <v>1.60436</v>
      </c>
      <c r="C607">
        <f t="shared" si="24"/>
        <v>0.1443924</v>
      </c>
      <c r="D607">
        <v>3</v>
      </c>
      <c r="E607">
        <v>0.82827</v>
      </c>
      <c r="F607">
        <f t="shared" si="25"/>
        <v>0.0745443</v>
      </c>
      <c r="G607">
        <v>3</v>
      </c>
      <c r="H607">
        <v>3</v>
      </c>
    </row>
    <row r="608" spans="2:8">
      <c r="B608">
        <v>1.81426</v>
      </c>
      <c r="C608">
        <f t="shared" si="24"/>
        <v>0.1632834</v>
      </c>
      <c r="D608">
        <v>3</v>
      </c>
      <c r="E608">
        <v>0.99614</v>
      </c>
      <c r="F608">
        <f t="shared" si="25"/>
        <v>0.0896526</v>
      </c>
      <c r="G608">
        <v>3</v>
      </c>
      <c r="H608">
        <v>3</v>
      </c>
    </row>
    <row r="609" spans="2:8">
      <c r="B609">
        <v>2.03562</v>
      </c>
      <c r="C609">
        <f t="shared" si="24"/>
        <v>0.1832058</v>
      </c>
      <c r="D609">
        <v>3</v>
      </c>
      <c r="E609">
        <v>1.05698</v>
      </c>
      <c r="F609">
        <f t="shared" si="25"/>
        <v>0.0951282</v>
      </c>
      <c r="G609">
        <v>3</v>
      </c>
      <c r="H609">
        <v>3</v>
      </c>
    </row>
    <row r="610" spans="2:8">
      <c r="B610">
        <v>2.16908</v>
      </c>
      <c r="C610">
        <f t="shared" si="24"/>
        <v>0.1952172</v>
      </c>
      <c r="D610">
        <v>3</v>
      </c>
      <c r="E610">
        <v>1.15606</v>
      </c>
      <c r="F610">
        <f t="shared" si="25"/>
        <v>0.1040454</v>
      </c>
      <c r="G610">
        <v>3</v>
      </c>
      <c r="H610">
        <v>3</v>
      </c>
    </row>
    <row r="611" spans="2:8">
      <c r="B611">
        <v>2.30254</v>
      </c>
      <c r="C611">
        <f t="shared" si="24"/>
        <v>0.2072286</v>
      </c>
      <c r="D611">
        <v>3</v>
      </c>
      <c r="E611">
        <v>1.26658</v>
      </c>
      <c r="F611">
        <f t="shared" si="25"/>
        <v>0.1139922</v>
      </c>
      <c r="G611">
        <v>3</v>
      </c>
      <c r="H611">
        <v>3</v>
      </c>
    </row>
    <row r="612" spans="2:8">
      <c r="B612">
        <v>2.45511</v>
      </c>
      <c r="C612">
        <f t="shared" si="24"/>
        <v>0.2209599</v>
      </c>
      <c r="D612">
        <v>3</v>
      </c>
      <c r="E612">
        <v>1.3198</v>
      </c>
      <c r="F612">
        <f t="shared" si="25"/>
        <v>0.118782</v>
      </c>
      <c r="G612">
        <v>3</v>
      </c>
      <c r="H612">
        <v>3</v>
      </c>
    </row>
    <row r="613" spans="2:8">
      <c r="B613">
        <v>2.52363</v>
      </c>
      <c r="C613">
        <f t="shared" si="24"/>
        <v>0.2271267</v>
      </c>
      <c r="D613">
        <v>3</v>
      </c>
      <c r="E613">
        <v>1.35771</v>
      </c>
      <c r="F613">
        <f t="shared" si="25"/>
        <v>0.1221939</v>
      </c>
      <c r="G613">
        <v>3</v>
      </c>
      <c r="H613">
        <v>3</v>
      </c>
    </row>
    <row r="614" spans="2:8">
      <c r="B614">
        <v>2.58065</v>
      </c>
      <c r="C614">
        <f t="shared" si="24"/>
        <v>0.2322585</v>
      </c>
      <c r="D614">
        <v>3</v>
      </c>
      <c r="E614">
        <v>1.4071</v>
      </c>
      <c r="F614">
        <f t="shared" si="25"/>
        <v>0.126639</v>
      </c>
      <c r="G614">
        <v>3</v>
      </c>
      <c r="H614">
        <v>3</v>
      </c>
    </row>
    <row r="615" spans="2:8">
      <c r="B615">
        <v>2.64149</v>
      </c>
      <c r="C615">
        <f t="shared" si="24"/>
        <v>0.2377341</v>
      </c>
      <c r="D615">
        <v>3</v>
      </c>
      <c r="E615">
        <v>1.46032</v>
      </c>
      <c r="F615">
        <f t="shared" si="25"/>
        <v>0.1314288</v>
      </c>
      <c r="G615">
        <v>3</v>
      </c>
      <c r="H615">
        <v>3</v>
      </c>
    </row>
    <row r="616" spans="2:8">
      <c r="B616">
        <v>2.73674</v>
      </c>
      <c r="C616">
        <f t="shared" si="24"/>
        <v>0.2463066</v>
      </c>
      <c r="D616">
        <v>3</v>
      </c>
      <c r="E616">
        <v>1.50207</v>
      </c>
      <c r="F616">
        <f t="shared" si="25"/>
        <v>0.1351863</v>
      </c>
      <c r="G616">
        <v>3</v>
      </c>
      <c r="H616">
        <v>3</v>
      </c>
    </row>
    <row r="617" spans="2:8">
      <c r="B617">
        <v>1968.9</v>
      </c>
      <c r="C617">
        <v>688.6</v>
      </c>
      <c r="D617">
        <v>3</v>
      </c>
      <c r="E617">
        <v>913.9</v>
      </c>
      <c r="F617">
        <v>439.6</v>
      </c>
      <c r="G617">
        <v>3</v>
      </c>
      <c r="H617">
        <v>3</v>
      </c>
    </row>
    <row r="618" spans="2:8">
      <c r="B618">
        <v>1111.7</v>
      </c>
      <c r="C618">
        <v>124.6</v>
      </c>
      <c r="D618">
        <v>3</v>
      </c>
      <c r="E618">
        <v>1280.2</v>
      </c>
      <c r="F618">
        <v>351.7</v>
      </c>
      <c r="G618">
        <v>3</v>
      </c>
      <c r="H618">
        <v>3</v>
      </c>
    </row>
    <row r="619" spans="2:8">
      <c r="B619">
        <v>1258.2</v>
      </c>
      <c r="C619">
        <v>329.7</v>
      </c>
      <c r="D619">
        <v>3</v>
      </c>
      <c r="E619">
        <v>1683.2</v>
      </c>
      <c r="F619">
        <v>432.2</v>
      </c>
      <c r="G619">
        <v>3</v>
      </c>
      <c r="H619">
        <v>3</v>
      </c>
    </row>
    <row r="620" spans="2:8">
      <c r="B620">
        <v>1331.5</v>
      </c>
      <c r="C620">
        <v>600.7</v>
      </c>
      <c r="D620">
        <v>3</v>
      </c>
      <c r="E620">
        <v>1683.2</v>
      </c>
      <c r="F620">
        <v>175.8</v>
      </c>
      <c r="G620">
        <v>3</v>
      </c>
      <c r="H620">
        <v>3</v>
      </c>
    </row>
    <row r="621" spans="2:8">
      <c r="B621">
        <v>994.5</v>
      </c>
      <c r="C621">
        <v>146.5</v>
      </c>
      <c r="D621">
        <v>3</v>
      </c>
      <c r="E621">
        <v>1514.7</v>
      </c>
      <c r="F621">
        <v>153.8</v>
      </c>
      <c r="G621">
        <v>3</v>
      </c>
      <c r="H621">
        <v>3</v>
      </c>
    </row>
    <row r="622" spans="2:8">
      <c r="B622">
        <v>921.2</v>
      </c>
      <c r="C622">
        <v>95.3</v>
      </c>
      <c r="D622">
        <v>3</v>
      </c>
      <c r="E622">
        <v>1089.7</v>
      </c>
      <c r="F622">
        <v>153.9</v>
      </c>
      <c r="G622">
        <v>3</v>
      </c>
      <c r="H622">
        <v>3</v>
      </c>
    </row>
    <row r="623" spans="2:8">
      <c r="B623">
        <v>708.8</v>
      </c>
      <c r="C623">
        <v>337</v>
      </c>
      <c r="D623">
        <v>3</v>
      </c>
      <c r="E623">
        <v>503.7</v>
      </c>
      <c r="F623">
        <v>278.4</v>
      </c>
      <c r="G623">
        <v>3</v>
      </c>
      <c r="H623">
        <v>3</v>
      </c>
    </row>
    <row r="624" spans="2:8">
      <c r="B624">
        <v>657.5</v>
      </c>
      <c r="C624">
        <v>498.2</v>
      </c>
      <c r="D624">
        <v>3</v>
      </c>
      <c r="E624">
        <v>1192.3</v>
      </c>
      <c r="F624">
        <v>381</v>
      </c>
      <c r="G624">
        <v>3</v>
      </c>
      <c r="H624">
        <v>3</v>
      </c>
    </row>
    <row r="625" spans="2:8">
      <c r="B625">
        <v>1280.2</v>
      </c>
      <c r="C625">
        <v>117.2</v>
      </c>
      <c r="D625">
        <v>3</v>
      </c>
      <c r="E625">
        <v>657.5</v>
      </c>
      <c r="F625">
        <v>227.1</v>
      </c>
      <c r="G625">
        <v>3</v>
      </c>
      <c r="H625">
        <v>3</v>
      </c>
    </row>
    <row r="626" spans="2:8">
      <c r="B626">
        <v>445.1</v>
      </c>
      <c r="C626">
        <v>278.3</v>
      </c>
      <c r="D626">
        <v>3</v>
      </c>
      <c r="E626">
        <v>386.4</v>
      </c>
      <c r="F626">
        <v>227.2</v>
      </c>
      <c r="G626">
        <v>3</v>
      </c>
      <c r="H626">
        <v>3</v>
      </c>
    </row>
    <row r="627" spans="2:8">
      <c r="B627">
        <v>1529.3</v>
      </c>
      <c r="C627">
        <v>820.5</v>
      </c>
      <c r="D627">
        <v>3</v>
      </c>
      <c r="E627">
        <v>891.9</v>
      </c>
      <c r="F627">
        <v>446.9</v>
      </c>
      <c r="G627">
        <v>3</v>
      </c>
      <c r="H627">
        <v>3</v>
      </c>
    </row>
    <row r="628" spans="2:8">
      <c r="B628">
        <v>1866.3</v>
      </c>
      <c r="C628">
        <v>271.1</v>
      </c>
      <c r="D628">
        <v>3</v>
      </c>
      <c r="E628">
        <v>1009.2</v>
      </c>
      <c r="F628">
        <v>205.1</v>
      </c>
      <c r="G628">
        <v>3</v>
      </c>
      <c r="H628">
        <v>3</v>
      </c>
    </row>
    <row r="629" spans="2:8">
      <c r="B629">
        <v>1082.4</v>
      </c>
      <c r="C629">
        <v>285.7</v>
      </c>
      <c r="D629">
        <v>3</v>
      </c>
      <c r="E629">
        <v>554.9</v>
      </c>
      <c r="F629">
        <v>278.4</v>
      </c>
      <c r="G629">
        <v>3</v>
      </c>
      <c r="H629">
        <v>3</v>
      </c>
    </row>
    <row r="630" spans="2:8">
      <c r="B630" s="2">
        <v>0.61658</v>
      </c>
      <c r="C630" s="2">
        <v>0.07979</v>
      </c>
      <c r="D630">
        <v>3</v>
      </c>
      <c r="E630" s="2">
        <v>0.07617</v>
      </c>
      <c r="F630" s="2">
        <v>0.01088</v>
      </c>
      <c r="G630">
        <v>3</v>
      </c>
      <c r="H630">
        <v>3</v>
      </c>
    </row>
    <row r="631" spans="2:8">
      <c r="B631" s="2">
        <v>1.16788</v>
      </c>
      <c r="C631" s="2">
        <v>0.13419</v>
      </c>
      <c r="D631">
        <v>3</v>
      </c>
      <c r="E631" s="2">
        <v>0.19223</v>
      </c>
      <c r="F631" s="2">
        <v>0.02901</v>
      </c>
      <c r="G631">
        <v>3</v>
      </c>
      <c r="H631">
        <v>3</v>
      </c>
    </row>
    <row r="632" spans="2:8">
      <c r="B632" s="2">
        <v>0.17772</v>
      </c>
      <c r="C632" s="2">
        <v>0.02902</v>
      </c>
      <c r="D632">
        <v>3</v>
      </c>
      <c r="E632" s="2">
        <v>0.06166</v>
      </c>
      <c r="F632" s="2">
        <v>0.01451</v>
      </c>
      <c r="G632">
        <v>3</v>
      </c>
      <c r="H632">
        <v>3</v>
      </c>
    </row>
    <row r="633" spans="2:8">
      <c r="B633" s="2">
        <v>0.38808</v>
      </c>
      <c r="C633" s="2">
        <v>0.06529</v>
      </c>
      <c r="D633">
        <v>3</v>
      </c>
      <c r="E633" s="2">
        <v>0.17047</v>
      </c>
      <c r="F633" s="2">
        <v>0.01813</v>
      </c>
      <c r="G633">
        <v>3</v>
      </c>
      <c r="H633">
        <v>3</v>
      </c>
    </row>
    <row r="634" spans="2:8">
      <c r="B634" s="2">
        <v>4292.4</v>
      </c>
      <c r="C634">
        <f t="shared" ref="C634:C639" si="26">B634*0.09</f>
        <v>386.316</v>
      </c>
      <c r="D634">
        <v>3</v>
      </c>
      <c r="E634" s="2">
        <v>3818.7</v>
      </c>
      <c r="F634">
        <f t="shared" ref="F634:F639" si="27">E634*0.09</f>
        <v>343.683</v>
      </c>
      <c r="G634">
        <v>3</v>
      </c>
      <c r="H634">
        <v>3</v>
      </c>
    </row>
    <row r="635" spans="2:8">
      <c r="B635" s="2">
        <v>1986.9</v>
      </c>
      <c r="C635">
        <f t="shared" si="26"/>
        <v>178.821</v>
      </c>
      <c r="D635">
        <v>3</v>
      </c>
      <c r="E635" s="2">
        <v>4102.9</v>
      </c>
      <c r="F635">
        <f t="shared" si="27"/>
        <v>369.261</v>
      </c>
      <c r="G635">
        <v>3</v>
      </c>
      <c r="H635">
        <v>3</v>
      </c>
    </row>
    <row r="636" spans="2:8">
      <c r="B636" s="2">
        <v>2849.8</v>
      </c>
      <c r="C636">
        <f t="shared" si="26"/>
        <v>256.482</v>
      </c>
      <c r="D636">
        <v>3</v>
      </c>
      <c r="E636" s="2">
        <v>4713</v>
      </c>
      <c r="F636">
        <f t="shared" si="27"/>
        <v>424.17</v>
      </c>
      <c r="G636">
        <v>3</v>
      </c>
      <c r="H636">
        <v>3</v>
      </c>
    </row>
    <row r="637" spans="2:8">
      <c r="B637" s="2">
        <v>3102.1</v>
      </c>
      <c r="C637">
        <f t="shared" si="26"/>
        <v>279.189</v>
      </c>
      <c r="D637">
        <v>3</v>
      </c>
      <c r="E637" s="2">
        <v>4323.1</v>
      </c>
      <c r="F637">
        <f t="shared" si="27"/>
        <v>389.079</v>
      </c>
      <c r="G637">
        <v>3</v>
      </c>
      <c r="H637">
        <v>3</v>
      </c>
    </row>
    <row r="638" spans="2:8">
      <c r="B638" s="2">
        <v>3238.3</v>
      </c>
      <c r="C638">
        <f t="shared" si="26"/>
        <v>291.447</v>
      </c>
      <c r="D638">
        <v>3</v>
      </c>
      <c r="E638" s="2">
        <v>2575.4</v>
      </c>
      <c r="F638">
        <f t="shared" si="27"/>
        <v>231.786</v>
      </c>
      <c r="G638">
        <v>3</v>
      </c>
      <c r="H638">
        <v>3</v>
      </c>
    </row>
    <row r="639" spans="2:8">
      <c r="B639" s="2">
        <v>2869.7</v>
      </c>
      <c r="C639">
        <f t="shared" si="26"/>
        <v>258.273</v>
      </c>
      <c r="D639">
        <v>3</v>
      </c>
      <c r="E639" s="2">
        <v>1985.5</v>
      </c>
      <c r="F639">
        <f t="shared" si="27"/>
        <v>178.695</v>
      </c>
      <c r="G639">
        <v>3</v>
      </c>
      <c r="H639">
        <v>3</v>
      </c>
    </row>
    <row r="640" spans="2:8">
      <c r="B640">
        <v>13.2</v>
      </c>
      <c r="C640">
        <v>1.94</v>
      </c>
      <c r="D640">
        <v>3</v>
      </c>
      <c r="E640">
        <v>14.5</v>
      </c>
      <c r="F640">
        <v>0.88</v>
      </c>
      <c r="G640">
        <v>3</v>
      </c>
      <c r="H640">
        <v>3</v>
      </c>
    </row>
    <row r="641" spans="2:8">
      <c r="B641">
        <v>2.68</v>
      </c>
      <c r="C641">
        <v>0.24</v>
      </c>
      <c r="D641">
        <v>3</v>
      </c>
      <c r="E641">
        <v>3.1</v>
      </c>
      <c r="F641">
        <v>0.15</v>
      </c>
      <c r="G641">
        <v>3</v>
      </c>
      <c r="H641">
        <v>3</v>
      </c>
    </row>
    <row r="642" spans="2:8">
      <c r="B642">
        <v>7.91</v>
      </c>
      <c r="C642">
        <v>0.51</v>
      </c>
      <c r="D642">
        <v>3</v>
      </c>
      <c r="E642">
        <v>8.3</v>
      </c>
      <c r="F642">
        <v>0.8</v>
      </c>
      <c r="G642">
        <v>3</v>
      </c>
      <c r="H642">
        <v>3</v>
      </c>
    </row>
    <row r="643" spans="2:8">
      <c r="B643">
        <v>2.64</v>
      </c>
      <c r="C643">
        <v>0.19</v>
      </c>
      <c r="D643">
        <v>3</v>
      </c>
      <c r="E643">
        <v>2.55</v>
      </c>
      <c r="F643">
        <v>0.04</v>
      </c>
      <c r="G643">
        <v>3</v>
      </c>
      <c r="H643">
        <v>3</v>
      </c>
    </row>
    <row r="644" spans="2:8">
      <c r="B644">
        <v>1.28</v>
      </c>
      <c r="C644">
        <v>0.08</v>
      </c>
      <c r="D644">
        <v>3</v>
      </c>
      <c r="E644">
        <v>0.8</v>
      </c>
      <c r="F644">
        <v>0</v>
      </c>
      <c r="G644">
        <v>3</v>
      </c>
      <c r="H644">
        <v>3</v>
      </c>
    </row>
    <row r="645" spans="2:8">
      <c r="B645">
        <v>1.84</v>
      </c>
      <c r="C645">
        <v>0.21</v>
      </c>
      <c r="D645">
        <v>3</v>
      </c>
      <c r="E645">
        <v>1.02</v>
      </c>
      <c r="F645">
        <v>0.21</v>
      </c>
      <c r="G645">
        <v>3</v>
      </c>
      <c r="H645">
        <v>3</v>
      </c>
    </row>
    <row r="646" spans="2:8">
      <c r="B646">
        <v>1.28</v>
      </c>
      <c r="C646">
        <v>0.08</v>
      </c>
      <c r="D646">
        <v>3</v>
      </c>
      <c r="E646">
        <v>0.63</v>
      </c>
      <c r="F646">
        <v>0.01</v>
      </c>
      <c r="G646">
        <v>3</v>
      </c>
      <c r="H646">
        <v>3</v>
      </c>
    </row>
    <row r="647" spans="2:8">
      <c r="B647">
        <v>1.84</v>
      </c>
      <c r="C647">
        <v>0.21</v>
      </c>
      <c r="D647">
        <v>3</v>
      </c>
      <c r="E647">
        <v>0.75</v>
      </c>
      <c r="F647">
        <v>0.05</v>
      </c>
      <c r="G647">
        <v>3</v>
      </c>
      <c r="H647">
        <v>3</v>
      </c>
    </row>
    <row r="648" spans="2:8">
      <c r="B648" s="2">
        <v>1.8328</v>
      </c>
      <c r="C648" s="2">
        <v>0.1326</v>
      </c>
      <c r="D648">
        <v>3</v>
      </c>
      <c r="E648" s="2">
        <v>1.4108</v>
      </c>
      <c r="F648" s="2">
        <v>0.1808</v>
      </c>
      <c r="G648">
        <v>3</v>
      </c>
      <c r="H648">
        <v>3</v>
      </c>
    </row>
    <row r="649" spans="2:8">
      <c r="B649" s="2">
        <v>42.59</v>
      </c>
      <c r="C649">
        <f t="shared" ref="C649:C708" si="28">B649*0.09</f>
        <v>3.8331</v>
      </c>
      <c r="D649">
        <v>3</v>
      </c>
      <c r="E649" s="2">
        <v>25.89</v>
      </c>
      <c r="F649">
        <f t="shared" ref="F649:F708" si="29">E649*0.09</f>
        <v>2.3301</v>
      </c>
      <c r="G649">
        <v>3</v>
      </c>
      <c r="H649">
        <v>3</v>
      </c>
    </row>
    <row r="650" spans="2:8">
      <c r="B650" s="2">
        <v>242.17</v>
      </c>
      <c r="C650">
        <f t="shared" si="28"/>
        <v>21.7953</v>
      </c>
      <c r="D650">
        <v>3</v>
      </c>
      <c r="E650" s="2">
        <v>167.85</v>
      </c>
      <c r="F650">
        <f t="shared" si="29"/>
        <v>15.1065</v>
      </c>
      <c r="G650">
        <v>3</v>
      </c>
      <c r="H650">
        <v>3</v>
      </c>
    </row>
    <row r="651" spans="2:8">
      <c r="B651" s="2">
        <v>96.87</v>
      </c>
      <c r="C651">
        <f t="shared" si="28"/>
        <v>8.7183</v>
      </c>
      <c r="D651">
        <v>3</v>
      </c>
      <c r="E651" s="2">
        <v>58.46</v>
      </c>
      <c r="F651">
        <f t="shared" si="29"/>
        <v>5.2614</v>
      </c>
      <c r="G651">
        <v>3</v>
      </c>
      <c r="H651">
        <v>3</v>
      </c>
    </row>
    <row r="652" spans="2:8">
      <c r="B652" s="2">
        <v>20.88</v>
      </c>
      <c r="C652">
        <f t="shared" si="28"/>
        <v>1.8792</v>
      </c>
      <c r="D652">
        <v>3</v>
      </c>
      <c r="E652" s="2">
        <v>12.53</v>
      </c>
      <c r="F652">
        <f t="shared" si="29"/>
        <v>1.1277</v>
      </c>
      <c r="G652">
        <v>3</v>
      </c>
      <c r="H652">
        <v>3</v>
      </c>
    </row>
    <row r="653" spans="2:8">
      <c r="B653" s="2">
        <v>17.54</v>
      </c>
      <c r="C653">
        <f t="shared" si="28"/>
        <v>1.5786</v>
      </c>
      <c r="D653">
        <v>3</v>
      </c>
      <c r="E653" s="2">
        <v>8.35</v>
      </c>
      <c r="F653">
        <f t="shared" si="29"/>
        <v>0.7515</v>
      </c>
      <c r="G653">
        <v>3</v>
      </c>
      <c r="H653">
        <v>3</v>
      </c>
    </row>
    <row r="654" spans="2:8">
      <c r="B654" s="2">
        <v>17.54</v>
      </c>
      <c r="C654">
        <f t="shared" si="28"/>
        <v>1.5786</v>
      </c>
      <c r="D654">
        <v>3</v>
      </c>
      <c r="E654" s="2">
        <v>20.88</v>
      </c>
      <c r="F654">
        <f t="shared" si="29"/>
        <v>1.8792</v>
      </c>
      <c r="G654">
        <v>3</v>
      </c>
      <c r="H654">
        <v>3</v>
      </c>
    </row>
    <row r="655" spans="2:8">
      <c r="B655" s="2">
        <v>173.7</v>
      </c>
      <c r="C655">
        <f t="shared" si="28"/>
        <v>15.633</v>
      </c>
      <c r="D655">
        <v>3</v>
      </c>
      <c r="E655" s="2">
        <v>40.92</v>
      </c>
      <c r="F655">
        <f t="shared" si="29"/>
        <v>3.6828</v>
      </c>
      <c r="G655">
        <v>3</v>
      </c>
      <c r="H655">
        <v>3</v>
      </c>
    </row>
    <row r="656" spans="2:8">
      <c r="B656" s="2">
        <v>134.45</v>
      </c>
      <c r="C656">
        <f t="shared" si="28"/>
        <v>12.1005</v>
      </c>
      <c r="D656">
        <v>3</v>
      </c>
      <c r="E656" s="2">
        <v>147.81</v>
      </c>
      <c r="F656">
        <f t="shared" si="29"/>
        <v>13.3029</v>
      </c>
      <c r="G656">
        <v>3</v>
      </c>
      <c r="H656">
        <v>3</v>
      </c>
    </row>
    <row r="657" spans="2:8">
      <c r="B657" s="2">
        <v>76.83</v>
      </c>
      <c r="C657">
        <f t="shared" si="28"/>
        <v>6.9147</v>
      </c>
      <c r="D657">
        <v>3</v>
      </c>
      <c r="E657" s="2">
        <v>153.65</v>
      </c>
      <c r="F657">
        <f t="shared" si="29"/>
        <v>13.8285</v>
      </c>
      <c r="G657">
        <v>3</v>
      </c>
      <c r="H657">
        <v>3</v>
      </c>
    </row>
    <row r="658" spans="2:8">
      <c r="B658" s="2">
        <v>56.78</v>
      </c>
      <c r="C658">
        <f t="shared" si="28"/>
        <v>5.1102</v>
      </c>
      <c r="D658">
        <v>3</v>
      </c>
      <c r="E658" s="2">
        <v>94.36</v>
      </c>
      <c r="F658">
        <f t="shared" si="29"/>
        <v>8.4924</v>
      </c>
      <c r="G658">
        <v>3</v>
      </c>
      <c r="H658">
        <v>3</v>
      </c>
    </row>
    <row r="659" spans="2:8">
      <c r="B659" s="2">
        <v>51.77</v>
      </c>
      <c r="C659">
        <f t="shared" si="28"/>
        <v>4.6593</v>
      </c>
      <c r="D659">
        <v>3</v>
      </c>
      <c r="E659" s="2">
        <v>70.98</v>
      </c>
      <c r="F659">
        <f t="shared" si="29"/>
        <v>6.3882</v>
      </c>
      <c r="G659">
        <v>3</v>
      </c>
      <c r="H659">
        <v>3</v>
      </c>
    </row>
    <row r="660" spans="2:8">
      <c r="B660" s="2">
        <v>50.94</v>
      </c>
      <c r="C660">
        <f t="shared" si="28"/>
        <v>4.5846</v>
      </c>
      <c r="D660">
        <v>3</v>
      </c>
      <c r="E660" s="2">
        <v>28.39</v>
      </c>
      <c r="F660">
        <f t="shared" si="29"/>
        <v>2.5551</v>
      </c>
      <c r="G660">
        <v>3</v>
      </c>
      <c r="H660">
        <v>3</v>
      </c>
    </row>
    <row r="661" spans="2:8">
      <c r="B661" s="2">
        <v>32.57</v>
      </c>
      <c r="C661">
        <f t="shared" si="28"/>
        <v>2.9313</v>
      </c>
      <c r="D661">
        <v>3</v>
      </c>
      <c r="E661" s="2">
        <v>25.89</v>
      </c>
      <c r="F661">
        <f t="shared" si="29"/>
        <v>2.3301</v>
      </c>
      <c r="G661">
        <v>3</v>
      </c>
      <c r="H661">
        <v>3</v>
      </c>
    </row>
    <row r="662" spans="2:8">
      <c r="B662" s="2">
        <v>181.21</v>
      </c>
      <c r="C662">
        <f t="shared" si="28"/>
        <v>16.3089</v>
      </c>
      <c r="D662">
        <v>3</v>
      </c>
      <c r="E662" s="2">
        <v>167.85</v>
      </c>
      <c r="F662">
        <f t="shared" si="29"/>
        <v>15.1065</v>
      </c>
      <c r="G662">
        <v>3</v>
      </c>
      <c r="H662">
        <v>3</v>
      </c>
    </row>
    <row r="663" spans="2:8">
      <c r="B663" s="2">
        <v>81</v>
      </c>
      <c r="C663">
        <f t="shared" si="28"/>
        <v>7.29</v>
      </c>
      <c r="D663">
        <v>3</v>
      </c>
      <c r="E663" s="2">
        <v>58.46</v>
      </c>
      <c r="F663">
        <f t="shared" si="29"/>
        <v>5.2614</v>
      </c>
      <c r="G663">
        <v>3</v>
      </c>
      <c r="H663">
        <v>3</v>
      </c>
    </row>
    <row r="664" spans="2:8">
      <c r="B664" s="2">
        <v>56.78</v>
      </c>
      <c r="C664">
        <f t="shared" si="28"/>
        <v>5.1102</v>
      </c>
      <c r="D664">
        <v>3</v>
      </c>
      <c r="E664" s="2">
        <v>12.53</v>
      </c>
      <c r="F664">
        <f t="shared" si="29"/>
        <v>1.1277</v>
      </c>
      <c r="G664">
        <v>3</v>
      </c>
      <c r="H664">
        <v>3</v>
      </c>
    </row>
    <row r="665" spans="2:8">
      <c r="B665" s="2">
        <v>45.09</v>
      </c>
      <c r="C665">
        <f t="shared" si="28"/>
        <v>4.0581</v>
      </c>
      <c r="D665">
        <v>3</v>
      </c>
      <c r="E665" s="2">
        <v>8.35</v>
      </c>
      <c r="F665">
        <f t="shared" si="29"/>
        <v>0.7515</v>
      </c>
      <c r="G665">
        <v>3</v>
      </c>
      <c r="H665">
        <v>3</v>
      </c>
    </row>
    <row r="666" spans="2:8">
      <c r="B666" s="2">
        <v>46.76</v>
      </c>
      <c r="C666">
        <f t="shared" si="28"/>
        <v>4.2084</v>
      </c>
      <c r="D666">
        <v>3</v>
      </c>
      <c r="E666" s="2">
        <v>20.88</v>
      </c>
      <c r="F666">
        <f t="shared" si="29"/>
        <v>1.8792</v>
      </c>
      <c r="G666">
        <v>3</v>
      </c>
      <c r="H666">
        <v>3</v>
      </c>
    </row>
    <row r="667" spans="2:8">
      <c r="B667" s="2">
        <v>194.57</v>
      </c>
      <c r="C667">
        <f t="shared" si="28"/>
        <v>17.5113</v>
      </c>
      <c r="D667">
        <v>3</v>
      </c>
      <c r="E667" s="2">
        <v>40.92</v>
      </c>
      <c r="F667">
        <f t="shared" si="29"/>
        <v>3.6828</v>
      </c>
      <c r="G667">
        <v>3</v>
      </c>
      <c r="H667">
        <v>3</v>
      </c>
    </row>
    <row r="668" spans="2:8">
      <c r="B668" s="2">
        <v>155.32</v>
      </c>
      <c r="C668">
        <f t="shared" si="28"/>
        <v>13.9788</v>
      </c>
      <c r="D668">
        <v>3</v>
      </c>
      <c r="E668" s="2">
        <v>147.81</v>
      </c>
      <c r="F668">
        <f t="shared" si="29"/>
        <v>13.3029</v>
      </c>
      <c r="G668">
        <v>3</v>
      </c>
      <c r="H668">
        <v>3</v>
      </c>
    </row>
    <row r="669" spans="2:8">
      <c r="B669" s="2">
        <v>106.89</v>
      </c>
      <c r="C669">
        <f t="shared" si="28"/>
        <v>9.6201</v>
      </c>
      <c r="D669">
        <v>3</v>
      </c>
      <c r="E669" s="2">
        <v>153.65</v>
      </c>
      <c r="F669">
        <f t="shared" si="29"/>
        <v>13.8285</v>
      </c>
      <c r="G669">
        <v>3</v>
      </c>
      <c r="H669">
        <v>3</v>
      </c>
    </row>
    <row r="670" spans="2:8">
      <c r="B670" s="2">
        <v>92.69</v>
      </c>
      <c r="C670">
        <f t="shared" si="28"/>
        <v>8.3421</v>
      </c>
      <c r="D670">
        <v>3</v>
      </c>
      <c r="E670" s="2">
        <v>94.36</v>
      </c>
      <c r="F670">
        <f t="shared" si="29"/>
        <v>8.4924</v>
      </c>
      <c r="G670">
        <v>3</v>
      </c>
      <c r="H670">
        <v>3</v>
      </c>
    </row>
    <row r="671" spans="2:8">
      <c r="B671" s="2">
        <v>46.76</v>
      </c>
      <c r="C671">
        <f t="shared" si="28"/>
        <v>4.2084</v>
      </c>
      <c r="D671">
        <v>3</v>
      </c>
      <c r="E671" s="2">
        <v>70.98</v>
      </c>
      <c r="F671">
        <f t="shared" si="29"/>
        <v>6.3882</v>
      </c>
      <c r="G671">
        <v>3</v>
      </c>
      <c r="H671">
        <v>3</v>
      </c>
    </row>
    <row r="672" spans="2:8">
      <c r="B672" s="2">
        <v>35.07</v>
      </c>
      <c r="C672">
        <f t="shared" si="28"/>
        <v>3.1563</v>
      </c>
      <c r="D672">
        <v>3</v>
      </c>
      <c r="E672" s="2">
        <v>28.39</v>
      </c>
      <c r="F672">
        <f t="shared" si="29"/>
        <v>2.5551</v>
      </c>
      <c r="G672">
        <v>3</v>
      </c>
      <c r="H672">
        <v>3</v>
      </c>
    </row>
    <row r="673" spans="2:8">
      <c r="B673" s="2">
        <v>43.58</v>
      </c>
      <c r="C673">
        <f t="shared" si="28"/>
        <v>3.9222</v>
      </c>
      <c r="D673">
        <v>3</v>
      </c>
      <c r="E673" s="2">
        <v>31.86</v>
      </c>
      <c r="F673">
        <f t="shared" si="29"/>
        <v>2.8674</v>
      </c>
      <c r="G673">
        <v>3</v>
      </c>
      <c r="H673">
        <v>3</v>
      </c>
    </row>
    <row r="674" spans="2:8">
      <c r="B674" s="2">
        <v>326.46</v>
      </c>
      <c r="C674">
        <f t="shared" si="28"/>
        <v>29.3814</v>
      </c>
      <c r="D674">
        <v>3</v>
      </c>
      <c r="E674" s="2">
        <v>174.15</v>
      </c>
      <c r="F674">
        <f t="shared" si="29"/>
        <v>15.6735</v>
      </c>
      <c r="G674">
        <v>3</v>
      </c>
      <c r="H674">
        <v>3</v>
      </c>
    </row>
    <row r="675" spans="2:8">
      <c r="B675" s="2">
        <v>125.66</v>
      </c>
      <c r="C675">
        <f t="shared" si="28"/>
        <v>11.3094</v>
      </c>
      <c r="D675">
        <v>3</v>
      </c>
      <c r="E675" s="2">
        <v>46.16</v>
      </c>
      <c r="F675">
        <f t="shared" si="29"/>
        <v>4.1544</v>
      </c>
      <c r="G675">
        <v>3</v>
      </c>
      <c r="H675">
        <v>3</v>
      </c>
    </row>
    <row r="676" spans="2:8">
      <c r="B676" s="2">
        <v>58.31</v>
      </c>
      <c r="C676">
        <f t="shared" si="28"/>
        <v>5.2479</v>
      </c>
      <c r="D676">
        <v>3</v>
      </c>
      <c r="E676" s="2">
        <v>24.83</v>
      </c>
      <c r="F676">
        <f t="shared" si="29"/>
        <v>2.2347</v>
      </c>
      <c r="G676">
        <v>3</v>
      </c>
      <c r="H676">
        <v>3</v>
      </c>
    </row>
    <row r="677" spans="2:8">
      <c r="B677" s="2">
        <v>184.69</v>
      </c>
      <c r="C677">
        <f t="shared" si="28"/>
        <v>16.6221</v>
      </c>
      <c r="D677">
        <v>3</v>
      </c>
      <c r="E677" s="2">
        <v>91.8</v>
      </c>
      <c r="F677">
        <f t="shared" si="29"/>
        <v>8.262</v>
      </c>
      <c r="G677">
        <v>3</v>
      </c>
      <c r="H677">
        <v>3</v>
      </c>
    </row>
    <row r="678" spans="2:8">
      <c r="B678" s="2">
        <v>318.59</v>
      </c>
      <c r="C678">
        <f t="shared" si="28"/>
        <v>28.6731</v>
      </c>
      <c r="D678">
        <v>3</v>
      </c>
      <c r="E678" s="2">
        <v>190.56</v>
      </c>
      <c r="F678">
        <f t="shared" si="29"/>
        <v>17.1504</v>
      </c>
      <c r="G678">
        <v>3</v>
      </c>
      <c r="H678">
        <v>3</v>
      </c>
    </row>
    <row r="679" spans="2:8">
      <c r="B679" s="2">
        <v>217.36</v>
      </c>
      <c r="C679">
        <f t="shared" si="28"/>
        <v>19.5624</v>
      </c>
      <c r="D679">
        <v>3</v>
      </c>
      <c r="E679" s="2">
        <v>155.43</v>
      </c>
      <c r="F679">
        <f t="shared" si="29"/>
        <v>13.9887</v>
      </c>
      <c r="G679">
        <v>3</v>
      </c>
      <c r="H679">
        <v>3</v>
      </c>
    </row>
    <row r="680" spans="2:8">
      <c r="B680" s="2">
        <v>131.18</v>
      </c>
      <c r="C680">
        <f t="shared" si="28"/>
        <v>11.8062</v>
      </c>
      <c r="D680">
        <v>3</v>
      </c>
      <c r="E680" s="2">
        <v>90.18</v>
      </c>
      <c r="F680">
        <f t="shared" si="29"/>
        <v>8.1162</v>
      </c>
      <c r="G680">
        <v>3</v>
      </c>
      <c r="H680">
        <v>3</v>
      </c>
    </row>
    <row r="681" spans="2:8">
      <c r="B681" s="2">
        <v>94.38</v>
      </c>
      <c r="C681">
        <f t="shared" si="28"/>
        <v>8.4942</v>
      </c>
      <c r="D681">
        <v>3</v>
      </c>
      <c r="E681" s="2">
        <v>79.32</v>
      </c>
      <c r="F681">
        <f t="shared" si="29"/>
        <v>7.1388</v>
      </c>
      <c r="G681">
        <v>3</v>
      </c>
      <c r="H681">
        <v>3</v>
      </c>
    </row>
    <row r="682" spans="2:8">
      <c r="B682" s="2">
        <v>43.35</v>
      </c>
      <c r="C682">
        <f t="shared" si="28"/>
        <v>3.9015</v>
      </c>
      <c r="D682">
        <v>3</v>
      </c>
      <c r="E682" s="2">
        <v>52.55</v>
      </c>
      <c r="F682">
        <f t="shared" si="29"/>
        <v>4.7295</v>
      </c>
      <c r="G682">
        <v>3</v>
      </c>
      <c r="H682">
        <v>3</v>
      </c>
    </row>
    <row r="683" spans="2:8">
      <c r="B683" s="2">
        <v>43.57</v>
      </c>
      <c r="C683">
        <f t="shared" si="28"/>
        <v>3.9213</v>
      </c>
      <c r="D683">
        <v>3</v>
      </c>
      <c r="E683" s="2">
        <v>31.86</v>
      </c>
      <c r="F683">
        <f t="shared" si="29"/>
        <v>2.8674</v>
      </c>
      <c r="G683">
        <v>3</v>
      </c>
      <c r="H683">
        <v>3</v>
      </c>
    </row>
    <row r="684" spans="2:8">
      <c r="B684" s="2">
        <v>253.65</v>
      </c>
      <c r="C684">
        <f t="shared" si="28"/>
        <v>22.8285</v>
      </c>
      <c r="D684">
        <v>3</v>
      </c>
      <c r="E684" s="2">
        <v>174.15</v>
      </c>
      <c r="F684">
        <f t="shared" si="29"/>
        <v>15.6735</v>
      </c>
      <c r="G684">
        <v>3</v>
      </c>
      <c r="H684">
        <v>3</v>
      </c>
    </row>
    <row r="685" spans="2:8">
      <c r="B685" s="2">
        <v>118.13</v>
      </c>
      <c r="C685">
        <f t="shared" si="28"/>
        <v>10.6317</v>
      </c>
      <c r="D685">
        <v>3</v>
      </c>
      <c r="E685" s="2">
        <v>46.16</v>
      </c>
      <c r="F685">
        <f t="shared" si="29"/>
        <v>4.1544</v>
      </c>
      <c r="G685">
        <v>3</v>
      </c>
      <c r="H685">
        <v>3</v>
      </c>
    </row>
    <row r="686" spans="2:8">
      <c r="B686" s="2">
        <v>84.25</v>
      </c>
      <c r="C686">
        <f t="shared" si="28"/>
        <v>7.5825</v>
      </c>
      <c r="D686">
        <v>3</v>
      </c>
      <c r="E686" s="2">
        <v>24.83</v>
      </c>
      <c r="F686">
        <f t="shared" si="29"/>
        <v>2.2347</v>
      </c>
      <c r="G686">
        <v>3</v>
      </c>
      <c r="H686">
        <v>3</v>
      </c>
    </row>
    <row r="687" spans="2:8">
      <c r="B687" s="2">
        <v>198.08</v>
      </c>
      <c r="C687">
        <f t="shared" si="28"/>
        <v>17.8272</v>
      </c>
      <c r="D687">
        <v>3</v>
      </c>
      <c r="E687" s="2">
        <v>91.8</v>
      </c>
      <c r="F687">
        <f t="shared" si="29"/>
        <v>8.262</v>
      </c>
      <c r="G687">
        <v>3</v>
      </c>
      <c r="H687">
        <v>3</v>
      </c>
    </row>
    <row r="688" spans="2:8">
      <c r="B688" s="2">
        <v>260.02</v>
      </c>
      <c r="C688">
        <f t="shared" si="28"/>
        <v>23.4018</v>
      </c>
      <c r="D688">
        <v>3</v>
      </c>
      <c r="E688" s="2">
        <v>190.56</v>
      </c>
      <c r="F688">
        <f t="shared" si="29"/>
        <v>17.1504</v>
      </c>
      <c r="G688">
        <v>3</v>
      </c>
      <c r="H688">
        <v>3</v>
      </c>
    </row>
    <row r="689" spans="2:8">
      <c r="B689" s="2">
        <v>114.43</v>
      </c>
      <c r="C689">
        <f t="shared" si="28"/>
        <v>10.2987</v>
      </c>
      <c r="D689">
        <v>3</v>
      </c>
      <c r="E689" s="2">
        <v>155.43</v>
      </c>
      <c r="F689">
        <f t="shared" si="29"/>
        <v>13.9887</v>
      </c>
      <c r="G689">
        <v>3</v>
      </c>
      <c r="H689">
        <v>3</v>
      </c>
    </row>
    <row r="690" spans="2:8">
      <c r="B690" s="2">
        <v>93.52</v>
      </c>
      <c r="C690">
        <f t="shared" si="28"/>
        <v>8.4168</v>
      </c>
      <c r="D690">
        <v>3</v>
      </c>
      <c r="E690" s="2">
        <v>90.18</v>
      </c>
      <c r="F690">
        <f t="shared" si="29"/>
        <v>8.1162</v>
      </c>
      <c r="G690">
        <v>3</v>
      </c>
      <c r="H690">
        <v>3</v>
      </c>
    </row>
    <row r="691" spans="2:8">
      <c r="B691" s="2">
        <v>61.74</v>
      </c>
      <c r="C691">
        <f t="shared" si="28"/>
        <v>5.5566</v>
      </c>
      <c r="D691">
        <v>3</v>
      </c>
      <c r="E691" s="2">
        <v>79.32</v>
      </c>
      <c r="F691">
        <f t="shared" si="29"/>
        <v>7.1388</v>
      </c>
      <c r="G691">
        <v>3</v>
      </c>
      <c r="H691">
        <v>3</v>
      </c>
    </row>
    <row r="692" spans="2:8">
      <c r="B692" s="2">
        <v>39.16</v>
      </c>
      <c r="C692">
        <f t="shared" si="28"/>
        <v>3.5244</v>
      </c>
      <c r="D692">
        <v>3</v>
      </c>
      <c r="E692" s="2">
        <v>52.55</v>
      </c>
      <c r="F692">
        <f t="shared" si="29"/>
        <v>4.7295</v>
      </c>
      <c r="G692">
        <v>3</v>
      </c>
      <c r="H692">
        <v>3</v>
      </c>
    </row>
    <row r="693" spans="2:8">
      <c r="B693" s="2">
        <v>104.88</v>
      </c>
      <c r="C693">
        <f t="shared" si="28"/>
        <v>9.4392</v>
      </c>
      <c r="D693">
        <v>3</v>
      </c>
      <c r="E693" s="2">
        <v>39.05</v>
      </c>
      <c r="F693">
        <f t="shared" si="29"/>
        <v>3.5145</v>
      </c>
      <c r="G693">
        <v>3</v>
      </c>
      <c r="H693">
        <v>3</v>
      </c>
    </row>
    <row r="694" spans="2:8">
      <c r="B694" s="2">
        <v>331.48</v>
      </c>
      <c r="C694">
        <f t="shared" si="28"/>
        <v>29.8332</v>
      </c>
      <c r="D694">
        <v>3</v>
      </c>
      <c r="E694" s="2">
        <v>210.64</v>
      </c>
      <c r="F694">
        <f t="shared" si="29"/>
        <v>18.9576</v>
      </c>
      <c r="G694">
        <v>3</v>
      </c>
      <c r="H694">
        <v>3</v>
      </c>
    </row>
    <row r="695" spans="2:8">
      <c r="B695" s="2">
        <v>168.9</v>
      </c>
      <c r="C695">
        <f t="shared" si="28"/>
        <v>15.201</v>
      </c>
      <c r="D695">
        <v>3</v>
      </c>
      <c r="E695" s="2">
        <v>128.89</v>
      </c>
      <c r="F695">
        <f t="shared" si="29"/>
        <v>11.6001</v>
      </c>
      <c r="G695">
        <v>3</v>
      </c>
      <c r="H695">
        <v>3</v>
      </c>
    </row>
    <row r="696" spans="2:8">
      <c r="B696" s="2">
        <v>170.54</v>
      </c>
      <c r="C696">
        <f t="shared" si="28"/>
        <v>15.3486</v>
      </c>
      <c r="D696">
        <v>3</v>
      </c>
      <c r="E696" s="2">
        <v>33.04</v>
      </c>
      <c r="F696">
        <f t="shared" si="29"/>
        <v>2.9736</v>
      </c>
      <c r="G696">
        <v>3</v>
      </c>
      <c r="H696">
        <v>3</v>
      </c>
    </row>
    <row r="697" spans="2:8">
      <c r="B697" s="2">
        <v>284.66</v>
      </c>
      <c r="C697">
        <f t="shared" si="28"/>
        <v>25.6194</v>
      </c>
      <c r="D697">
        <v>3</v>
      </c>
      <c r="E697" s="2">
        <v>92.17</v>
      </c>
      <c r="F697">
        <f t="shared" si="29"/>
        <v>8.2953</v>
      </c>
      <c r="G697">
        <v>3</v>
      </c>
      <c r="H697">
        <v>3</v>
      </c>
    </row>
    <row r="698" spans="2:8">
      <c r="B698" s="2">
        <v>332.97</v>
      </c>
      <c r="C698">
        <f t="shared" si="28"/>
        <v>29.9673</v>
      </c>
      <c r="D698">
        <v>3</v>
      </c>
      <c r="E698" s="2">
        <v>212.97</v>
      </c>
      <c r="F698">
        <f t="shared" si="29"/>
        <v>19.1673</v>
      </c>
      <c r="G698">
        <v>3</v>
      </c>
      <c r="H698">
        <v>3</v>
      </c>
    </row>
    <row r="699" spans="2:8">
      <c r="B699" s="2">
        <v>267.1</v>
      </c>
      <c r="C699">
        <f t="shared" si="28"/>
        <v>24.039</v>
      </c>
      <c r="D699">
        <v>3</v>
      </c>
      <c r="E699" s="2">
        <v>176.26</v>
      </c>
      <c r="F699">
        <f t="shared" si="29"/>
        <v>15.8634</v>
      </c>
      <c r="G699">
        <v>3</v>
      </c>
      <c r="H699">
        <v>3</v>
      </c>
    </row>
    <row r="700" spans="2:8">
      <c r="B700" s="2">
        <v>127.9</v>
      </c>
      <c r="C700">
        <f t="shared" si="28"/>
        <v>11.511</v>
      </c>
      <c r="D700">
        <v>3</v>
      </c>
      <c r="E700" s="2">
        <v>93.73</v>
      </c>
      <c r="F700">
        <f t="shared" si="29"/>
        <v>8.4357</v>
      </c>
      <c r="G700">
        <v>3</v>
      </c>
      <c r="H700">
        <v>3</v>
      </c>
    </row>
    <row r="701" spans="2:8">
      <c r="B701" s="2">
        <v>65.71</v>
      </c>
      <c r="C701">
        <f t="shared" si="28"/>
        <v>5.9139</v>
      </c>
      <c r="D701">
        <v>3</v>
      </c>
      <c r="E701" s="2">
        <v>39.05</v>
      </c>
      <c r="F701">
        <f t="shared" si="29"/>
        <v>3.5145</v>
      </c>
      <c r="G701">
        <v>3</v>
      </c>
      <c r="H701">
        <v>3</v>
      </c>
    </row>
    <row r="702" spans="2:8">
      <c r="B702" s="2">
        <v>261.48</v>
      </c>
      <c r="C702">
        <f t="shared" si="28"/>
        <v>23.5332</v>
      </c>
      <c r="D702">
        <v>3</v>
      </c>
      <c r="E702" s="2">
        <v>210.64</v>
      </c>
      <c r="F702">
        <f t="shared" si="29"/>
        <v>18.9576</v>
      </c>
      <c r="G702">
        <v>3</v>
      </c>
      <c r="H702">
        <v>3</v>
      </c>
    </row>
    <row r="703" spans="2:8">
      <c r="B703" s="2">
        <v>124.73</v>
      </c>
      <c r="C703">
        <f t="shared" si="28"/>
        <v>11.2257</v>
      </c>
      <c r="D703">
        <v>3</v>
      </c>
      <c r="E703" s="2">
        <v>128.89</v>
      </c>
      <c r="F703">
        <f t="shared" si="29"/>
        <v>11.6001</v>
      </c>
      <c r="G703">
        <v>3</v>
      </c>
      <c r="H703">
        <v>3</v>
      </c>
    </row>
    <row r="704" spans="2:8">
      <c r="B704" s="2">
        <v>73.04</v>
      </c>
      <c r="C704">
        <f t="shared" si="28"/>
        <v>6.5736</v>
      </c>
      <c r="D704">
        <v>3</v>
      </c>
      <c r="E704" s="2">
        <v>33.04</v>
      </c>
      <c r="F704">
        <f t="shared" si="29"/>
        <v>2.9736</v>
      </c>
      <c r="G704">
        <v>3</v>
      </c>
      <c r="H704">
        <v>3</v>
      </c>
    </row>
    <row r="705" spans="2:8">
      <c r="B705" s="2">
        <v>125.5</v>
      </c>
      <c r="C705">
        <f t="shared" si="28"/>
        <v>11.295</v>
      </c>
      <c r="D705">
        <v>3</v>
      </c>
      <c r="E705" s="2">
        <v>92.17</v>
      </c>
      <c r="F705">
        <f t="shared" si="29"/>
        <v>8.2953</v>
      </c>
      <c r="G705">
        <v>3</v>
      </c>
      <c r="H705">
        <v>3</v>
      </c>
    </row>
    <row r="706" spans="2:8">
      <c r="B706" s="2">
        <v>157.97</v>
      </c>
      <c r="C706">
        <f t="shared" si="28"/>
        <v>14.2173</v>
      </c>
      <c r="D706">
        <v>3</v>
      </c>
      <c r="E706" s="2">
        <v>212.97</v>
      </c>
      <c r="F706">
        <f t="shared" si="29"/>
        <v>19.1673</v>
      </c>
      <c r="G706">
        <v>3</v>
      </c>
      <c r="H706">
        <v>3</v>
      </c>
    </row>
    <row r="707" spans="2:8">
      <c r="B707" s="2">
        <v>202.09</v>
      </c>
      <c r="C707">
        <f t="shared" si="28"/>
        <v>18.1881</v>
      </c>
      <c r="D707">
        <v>3</v>
      </c>
      <c r="E707" s="2">
        <v>176.26</v>
      </c>
      <c r="F707">
        <f t="shared" si="29"/>
        <v>15.8634</v>
      </c>
      <c r="G707">
        <v>3</v>
      </c>
      <c r="H707">
        <v>3</v>
      </c>
    </row>
    <row r="708" spans="2:8">
      <c r="B708" s="2">
        <v>285.4</v>
      </c>
      <c r="C708">
        <f t="shared" si="28"/>
        <v>25.686</v>
      </c>
      <c r="D708">
        <v>3</v>
      </c>
      <c r="E708" s="2">
        <v>93.73</v>
      </c>
      <c r="F708">
        <f t="shared" si="29"/>
        <v>8.4357</v>
      </c>
      <c r="G708">
        <v>3</v>
      </c>
      <c r="H708">
        <v>3</v>
      </c>
    </row>
    <row r="709" spans="2:8">
      <c r="B709" s="2">
        <v>0.5692</v>
      </c>
      <c r="C709" s="2">
        <v>0.4129</v>
      </c>
      <c r="D709">
        <v>3</v>
      </c>
      <c r="E709" s="2">
        <v>2.0741</v>
      </c>
      <c r="F709" s="2">
        <v>0.3437</v>
      </c>
      <c r="G709">
        <v>3</v>
      </c>
      <c r="H709">
        <v>3</v>
      </c>
    </row>
    <row r="710" spans="2:8">
      <c r="B710" s="2">
        <v>3.7724</v>
      </c>
      <c r="C710" s="2">
        <v>0.5331</v>
      </c>
      <c r="D710">
        <v>3</v>
      </c>
      <c r="E710" s="2">
        <v>2.0741</v>
      </c>
      <c r="F710" s="2">
        <v>0.3437</v>
      </c>
      <c r="G710">
        <v>3</v>
      </c>
      <c r="H710">
        <v>3</v>
      </c>
    </row>
    <row r="711" spans="2:8">
      <c r="B711" s="2">
        <v>1.482</v>
      </c>
      <c r="C711" s="2">
        <v>0.2408</v>
      </c>
      <c r="D711">
        <v>3</v>
      </c>
      <c r="E711" s="2">
        <v>4.4661</v>
      </c>
      <c r="F711" s="2">
        <v>0.1889</v>
      </c>
      <c r="G711">
        <v>3</v>
      </c>
      <c r="H711">
        <v>3</v>
      </c>
    </row>
    <row r="712" spans="2:8">
      <c r="B712" s="2">
        <v>5.4764</v>
      </c>
      <c r="C712" s="2">
        <v>0.3783</v>
      </c>
      <c r="D712">
        <v>3</v>
      </c>
      <c r="E712" s="2">
        <v>4.4661</v>
      </c>
      <c r="F712" s="2">
        <v>0.1889</v>
      </c>
      <c r="G712">
        <v>3</v>
      </c>
      <c r="H712">
        <v>3</v>
      </c>
    </row>
    <row r="713" spans="2:8">
      <c r="B713">
        <v>0.35</v>
      </c>
      <c r="C713">
        <v>0.04</v>
      </c>
      <c r="D713">
        <v>3</v>
      </c>
      <c r="E713">
        <v>0.34</v>
      </c>
      <c r="F713">
        <v>0.06</v>
      </c>
      <c r="G713">
        <v>3</v>
      </c>
      <c r="H713">
        <v>3</v>
      </c>
    </row>
    <row r="714" spans="2:8">
      <c r="B714">
        <v>0.87</v>
      </c>
      <c r="C714">
        <v>0.07</v>
      </c>
      <c r="D714">
        <v>3</v>
      </c>
      <c r="E714">
        <v>1.01</v>
      </c>
      <c r="F714">
        <v>0.09</v>
      </c>
      <c r="G714">
        <v>3</v>
      </c>
      <c r="H714">
        <v>3</v>
      </c>
    </row>
    <row r="715" spans="2:8">
      <c r="B715">
        <v>0.6</v>
      </c>
      <c r="C715">
        <v>0.05</v>
      </c>
      <c r="D715">
        <v>3</v>
      </c>
      <c r="E715">
        <v>0.59</v>
      </c>
      <c r="F715">
        <v>0.03</v>
      </c>
      <c r="G715">
        <v>3</v>
      </c>
      <c r="H715">
        <v>3</v>
      </c>
    </row>
    <row r="716" spans="2:8">
      <c r="B716">
        <v>2.66</v>
      </c>
      <c r="C716">
        <v>0.13</v>
      </c>
      <c r="D716">
        <v>3</v>
      </c>
      <c r="E716">
        <v>2.13</v>
      </c>
      <c r="F716">
        <v>0.05</v>
      </c>
      <c r="G716">
        <v>3</v>
      </c>
      <c r="H716">
        <v>3</v>
      </c>
    </row>
    <row r="717" spans="2:8">
      <c r="B717">
        <v>25</v>
      </c>
      <c r="C717">
        <v>1</v>
      </c>
      <c r="D717">
        <v>3</v>
      </c>
      <c r="E717">
        <v>23</v>
      </c>
      <c r="F717">
        <v>1</v>
      </c>
      <c r="G717">
        <v>3</v>
      </c>
      <c r="H717">
        <v>3</v>
      </c>
    </row>
    <row r="718" spans="2:8">
      <c r="B718">
        <v>19</v>
      </c>
      <c r="C718">
        <v>2</v>
      </c>
      <c r="D718">
        <v>3</v>
      </c>
      <c r="E718">
        <v>12</v>
      </c>
      <c r="F718">
        <v>2</v>
      </c>
      <c r="G718">
        <v>3</v>
      </c>
      <c r="H718">
        <v>3</v>
      </c>
    </row>
    <row r="719" spans="2:8">
      <c r="B719">
        <v>30</v>
      </c>
      <c r="C719">
        <v>2</v>
      </c>
      <c r="D719">
        <v>3</v>
      </c>
      <c r="E719">
        <v>21</v>
      </c>
      <c r="F719">
        <v>3</v>
      </c>
      <c r="G719">
        <v>3</v>
      </c>
      <c r="H719">
        <v>3</v>
      </c>
    </row>
    <row r="720" spans="2:8">
      <c r="B720">
        <v>1.5</v>
      </c>
      <c r="C720">
        <v>0</v>
      </c>
      <c r="D720">
        <v>3</v>
      </c>
      <c r="E720">
        <v>1.1</v>
      </c>
      <c r="F720">
        <v>0</v>
      </c>
      <c r="G720">
        <v>3</v>
      </c>
      <c r="H720">
        <v>3</v>
      </c>
    </row>
    <row r="721" spans="2:8">
      <c r="B721">
        <v>1.5</v>
      </c>
      <c r="C721">
        <v>0</v>
      </c>
      <c r="D721">
        <v>3</v>
      </c>
      <c r="E721">
        <v>1</v>
      </c>
      <c r="F721">
        <v>0</v>
      </c>
      <c r="G721">
        <v>3</v>
      </c>
      <c r="H721">
        <v>3</v>
      </c>
    </row>
    <row r="722" spans="2:8">
      <c r="B722">
        <v>2</v>
      </c>
      <c r="C722">
        <v>0</v>
      </c>
      <c r="D722">
        <v>3</v>
      </c>
      <c r="E722">
        <v>1.6</v>
      </c>
      <c r="F722">
        <v>0</v>
      </c>
      <c r="G722">
        <v>3</v>
      </c>
      <c r="H722">
        <v>3</v>
      </c>
    </row>
    <row r="723" spans="2:8">
      <c r="B723">
        <v>6</v>
      </c>
      <c r="C723">
        <v>1</v>
      </c>
      <c r="D723">
        <v>3</v>
      </c>
      <c r="E723">
        <v>5</v>
      </c>
      <c r="F723">
        <v>0</v>
      </c>
      <c r="G723">
        <v>3</v>
      </c>
      <c r="H723">
        <v>3</v>
      </c>
    </row>
    <row r="724" spans="2:8">
      <c r="B724">
        <v>5</v>
      </c>
      <c r="C724">
        <v>1</v>
      </c>
      <c r="D724">
        <v>3</v>
      </c>
      <c r="E724">
        <v>4</v>
      </c>
      <c r="F724">
        <v>1</v>
      </c>
      <c r="G724">
        <v>3</v>
      </c>
      <c r="H724">
        <v>3</v>
      </c>
    </row>
    <row r="725" spans="2:8">
      <c r="B725">
        <v>17</v>
      </c>
      <c r="C725">
        <v>2</v>
      </c>
      <c r="D725">
        <v>3</v>
      </c>
      <c r="E725">
        <v>11</v>
      </c>
      <c r="F725">
        <v>0</v>
      </c>
      <c r="G725">
        <v>3</v>
      </c>
      <c r="H725">
        <v>3</v>
      </c>
    </row>
    <row r="726" spans="2:8">
      <c r="B726">
        <v>33</v>
      </c>
      <c r="C726">
        <v>1</v>
      </c>
      <c r="D726">
        <v>3</v>
      </c>
      <c r="E726">
        <v>29</v>
      </c>
      <c r="F726">
        <v>1</v>
      </c>
      <c r="G726">
        <v>3</v>
      </c>
      <c r="H726">
        <v>3</v>
      </c>
    </row>
    <row r="727" spans="2:8">
      <c r="B727">
        <v>26</v>
      </c>
      <c r="C727">
        <v>4</v>
      </c>
      <c r="D727">
        <v>3</v>
      </c>
      <c r="E727">
        <v>17</v>
      </c>
      <c r="F727">
        <v>2</v>
      </c>
      <c r="G727">
        <v>3</v>
      </c>
      <c r="H727">
        <v>3</v>
      </c>
    </row>
    <row r="728" spans="2:8">
      <c r="B728">
        <v>49</v>
      </c>
      <c r="C728">
        <v>3</v>
      </c>
      <c r="D728">
        <v>3</v>
      </c>
      <c r="E728">
        <v>34</v>
      </c>
      <c r="F728">
        <v>2</v>
      </c>
      <c r="G728">
        <v>3</v>
      </c>
      <c r="H728">
        <v>3</v>
      </c>
    </row>
    <row r="729" spans="2:8">
      <c r="B729">
        <v>36</v>
      </c>
      <c r="C729">
        <v>1</v>
      </c>
      <c r="D729">
        <v>3</v>
      </c>
      <c r="E729">
        <v>27</v>
      </c>
      <c r="F729">
        <v>0</v>
      </c>
      <c r="G729">
        <v>3</v>
      </c>
      <c r="H729">
        <v>3</v>
      </c>
    </row>
    <row r="730" spans="2:8">
      <c r="B730">
        <v>308</v>
      </c>
      <c r="C730">
        <v>9</v>
      </c>
      <c r="D730">
        <v>3</v>
      </c>
      <c r="E730">
        <v>268</v>
      </c>
      <c r="F730">
        <v>6</v>
      </c>
      <c r="G730">
        <v>3</v>
      </c>
      <c r="H730">
        <v>3</v>
      </c>
    </row>
    <row r="731" spans="2:8">
      <c r="B731">
        <v>182</v>
      </c>
      <c r="C731">
        <v>22</v>
      </c>
      <c r="D731">
        <v>3</v>
      </c>
      <c r="E731">
        <v>114</v>
      </c>
      <c r="F731">
        <v>18</v>
      </c>
      <c r="G731">
        <v>3</v>
      </c>
      <c r="H731">
        <v>3</v>
      </c>
    </row>
    <row r="732" spans="2:8">
      <c r="B732">
        <v>297</v>
      </c>
      <c r="C732">
        <v>19</v>
      </c>
      <c r="D732">
        <v>3</v>
      </c>
      <c r="E732">
        <v>188</v>
      </c>
      <c r="F732">
        <v>33</v>
      </c>
      <c r="G732">
        <v>3</v>
      </c>
      <c r="H732">
        <v>3</v>
      </c>
    </row>
    <row r="733" spans="2:8">
      <c r="B733">
        <v>51</v>
      </c>
      <c r="C733">
        <v>4</v>
      </c>
      <c r="D733">
        <v>3</v>
      </c>
      <c r="E733">
        <v>42</v>
      </c>
      <c r="F733">
        <v>3</v>
      </c>
      <c r="G733">
        <v>3</v>
      </c>
      <c r="H733">
        <v>3</v>
      </c>
    </row>
    <row r="734" spans="2:8">
      <c r="B734">
        <v>58</v>
      </c>
      <c r="C734">
        <v>16</v>
      </c>
      <c r="D734">
        <v>3</v>
      </c>
      <c r="E734">
        <v>50</v>
      </c>
      <c r="F734">
        <v>8</v>
      </c>
      <c r="G734">
        <v>3</v>
      </c>
      <c r="H734">
        <v>3</v>
      </c>
    </row>
    <row r="735" spans="2:8">
      <c r="B735">
        <v>233</v>
      </c>
      <c r="C735">
        <v>24</v>
      </c>
      <c r="D735">
        <v>3</v>
      </c>
      <c r="E735">
        <v>156</v>
      </c>
      <c r="F735">
        <v>6</v>
      </c>
      <c r="G735">
        <v>3</v>
      </c>
      <c r="H735">
        <v>3</v>
      </c>
    </row>
    <row r="736" spans="2:8">
      <c r="B736">
        <v>156</v>
      </c>
      <c r="C736">
        <v>6</v>
      </c>
      <c r="D736">
        <v>3</v>
      </c>
      <c r="E736">
        <v>137</v>
      </c>
      <c r="F736">
        <v>5</v>
      </c>
      <c r="G736">
        <v>3</v>
      </c>
      <c r="H736">
        <v>3</v>
      </c>
    </row>
    <row r="737" spans="2:8">
      <c r="B737">
        <v>125</v>
      </c>
      <c r="C737">
        <v>19</v>
      </c>
      <c r="D737">
        <v>3</v>
      </c>
      <c r="E737">
        <v>86</v>
      </c>
      <c r="F737">
        <v>13</v>
      </c>
      <c r="G737">
        <v>3</v>
      </c>
      <c r="H737">
        <v>3</v>
      </c>
    </row>
    <row r="738" spans="2:8">
      <c r="B738">
        <v>245</v>
      </c>
      <c r="C738">
        <v>14</v>
      </c>
      <c r="D738">
        <v>3</v>
      </c>
      <c r="E738">
        <v>162</v>
      </c>
      <c r="F738">
        <v>15</v>
      </c>
      <c r="G738">
        <v>3</v>
      </c>
      <c r="H738">
        <v>3</v>
      </c>
    </row>
    <row r="739" spans="2:8">
      <c r="B739">
        <v>175</v>
      </c>
      <c r="C739">
        <v>4</v>
      </c>
      <c r="D739">
        <v>3</v>
      </c>
      <c r="E739">
        <v>128</v>
      </c>
      <c r="F739">
        <v>1</v>
      </c>
      <c r="G739">
        <v>3</v>
      </c>
      <c r="H739">
        <v>3</v>
      </c>
    </row>
    <row r="740" spans="2:8">
      <c r="B740" s="2">
        <v>113.58</v>
      </c>
      <c r="C740" s="2">
        <v>31.15</v>
      </c>
      <c r="D740">
        <v>3</v>
      </c>
      <c r="E740" s="2">
        <v>27.08</v>
      </c>
      <c r="F740" s="2">
        <v>14.54</v>
      </c>
      <c r="G740">
        <v>3</v>
      </c>
      <c r="H740">
        <v>3</v>
      </c>
    </row>
    <row r="741" spans="2:8">
      <c r="B741" s="2">
        <v>308.14</v>
      </c>
      <c r="C741" s="2">
        <v>27.68</v>
      </c>
      <c r="D741">
        <v>3</v>
      </c>
      <c r="E741" s="2">
        <v>84.61</v>
      </c>
      <c r="F741" s="2">
        <v>12.47</v>
      </c>
      <c r="G741">
        <v>3</v>
      </c>
      <c r="H741">
        <v>3</v>
      </c>
    </row>
    <row r="742" spans="2:8">
      <c r="B742" s="2">
        <v>216.19</v>
      </c>
      <c r="C742" s="2">
        <v>31.83</v>
      </c>
      <c r="D742">
        <v>3</v>
      </c>
      <c r="E742" s="2">
        <v>154.59</v>
      </c>
      <c r="F742" s="2">
        <v>20.79</v>
      </c>
      <c r="G742">
        <v>3</v>
      </c>
      <c r="H742">
        <v>3</v>
      </c>
    </row>
    <row r="743" spans="2:8">
      <c r="B743" s="2">
        <v>113.16</v>
      </c>
      <c r="C743" s="2">
        <v>13.16</v>
      </c>
      <c r="D743">
        <v>3</v>
      </c>
      <c r="E743" s="2">
        <v>80.64</v>
      </c>
      <c r="F743" s="2">
        <v>37.38</v>
      </c>
      <c r="G743">
        <v>3</v>
      </c>
      <c r="H743">
        <v>3</v>
      </c>
    </row>
    <row r="744" spans="2:8">
      <c r="B744" s="2">
        <v>21.21</v>
      </c>
      <c r="C744" s="2">
        <v>17.31</v>
      </c>
      <c r="D744">
        <v>3</v>
      </c>
      <c r="E744" s="2">
        <v>31.6</v>
      </c>
      <c r="F744" s="2">
        <v>9.69</v>
      </c>
      <c r="G744">
        <v>3</v>
      </c>
      <c r="H744">
        <v>3</v>
      </c>
    </row>
    <row r="745" spans="2:8">
      <c r="B745" s="2">
        <v>59.37</v>
      </c>
      <c r="C745" s="2">
        <v>11.07</v>
      </c>
      <c r="D745">
        <v>3</v>
      </c>
      <c r="E745" s="2">
        <v>41.38</v>
      </c>
      <c r="F745" s="2">
        <v>21.47</v>
      </c>
      <c r="G745">
        <v>3</v>
      </c>
      <c r="H745">
        <v>3</v>
      </c>
    </row>
    <row r="746" spans="2:8">
      <c r="B746" s="2">
        <v>202.71</v>
      </c>
      <c r="C746" s="2">
        <v>51.21</v>
      </c>
      <c r="D746">
        <v>3</v>
      </c>
      <c r="E746" s="2">
        <v>68.45</v>
      </c>
      <c r="F746" s="2">
        <v>28.38</v>
      </c>
      <c r="G746">
        <v>3</v>
      </c>
      <c r="H746">
        <v>3</v>
      </c>
    </row>
    <row r="747" spans="2:8">
      <c r="B747" s="2">
        <v>119.75</v>
      </c>
      <c r="C747" s="2">
        <v>11.08</v>
      </c>
      <c r="D747">
        <v>3</v>
      </c>
      <c r="E747" s="2">
        <v>23.56</v>
      </c>
      <c r="F747" s="2">
        <v>13.83</v>
      </c>
      <c r="G747">
        <v>3</v>
      </c>
      <c r="H747">
        <v>3</v>
      </c>
    </row>
    <row r="748" spans="2:8">
      <c r="B748" s="2">
        <v>64.48</v>
      </c>
      <c r="C748" s="2">
        <v>18</v>
      </c>
      <c r="D748">
        <v>3</v>
      </c>
      <c r="E748" s="2">
        <v>17.42</v>
      </c>
      <c r="F748" s="2">
        <v>13.84</v>
      </c>
      <c r="G748">
        <v>3</v>
      </c>
      <c r="H748">
        <v>3</v>
      </c>
    </row>
    <row r="749" spans="2:8">
      <c r="B749" s="2">
        <v>29.28</v>
      </c>
      <c r="C749" s="2">
        <v>17.31</v>
      </c>
      <c r="D749">
        <v>3</v>
      </c>
      <c r="E749" s="2">
        <v>74.95</v>
      </c>
      <c r="F749" s="2">
        <v>17.31</v>
      </c>
      <c r="G749">
        <v>3</v>
      </c>
      <c r="H749">
        <v>3</v>
      </c>
    </row>
    <row r="750" spans="2:8">
      <c r="B750" s="2">
        <v>158.09</v>
      </c>
      <c r="C750" s="2">
        <v>33.22</v>
      </c>
      <c r="D750">
        <v>3</v>
      </c>
      <c r="E750" s="2">
        <v>36.98</v>
      </c>
      <c r="F750" s="2">
        <v>11.08</v>
      </c>
      <c r="G750">
        <v>3</v>
      </c>
      <c r="H750">
        <v>3</v>
      </c>
    </row>
    <row r="751" spans="2:8">
      <c r="B751" s="2">
        <v>114.58</v>
      </c>
      <c r="C751" s="2">
        <v>39.45</v>
      </c>
      <c r="D751">
        <v>3</v>
      </c>
      <c r="E751" s="2">
        <v>19.77</v>
      </c>
      <c r="F751" s="2">
        <v>9.68</v>
      </c>
      <c r="G751">
        <v>3</v>
      </c>
      <c r="H751">
        <v>3</v>
      </c>
    </row>
    <row r="752" spans="2:8">
      <c r="B752" s="2">
        <v>95.29</v>
      </c>
      <c r="C752" s="2">
        <v>18.7</v>
      </c>
      <c r="D752">
        <v>3</v>
      </c>
      <c r="E752" s="2">
        <v>38.55</v>
      </c>
      <c r="F752" s="2">
        <v>13.15</v>
      </c>
      <c r="G752">
        <v>3</v>
      </c>
      <c r="H752">
        <v>3</v>
      </c>
    </row>
    <row r="753" spans="2:8">
      <c r="B753" s="2">
        <v>83.62</v>
      </c>
      <c r="C753" s="2">
        <v>52.59</v>
      </c>
      <c r="D753">
        <v>3</v>
      </c>
      <c r="E753" s="2">
        <v>49.71</v>
      </c>
      <c r="F753" s="2">
        <v>18.7</v>
      </c>
      <c r="G753">
        <v>3</v>
      </c>
      <c r="H753">
        <v>3</v>
      </c>
    </row>
    <row r="754" spans="2:8">
      <c r="B754" s="2">
        <v>245.64</v>
      </c>
      <c r="C754" s="2">
        <v>62.31</v>
      </c>
      <c r="D754">
        <v>3</v>
      </c>
      <c r="E754" s="2">
        <v>101.01</v>
      </c>
      <c r="F754" s="2">
        <v>16.63</v>
      </c>
      <c r="G754">
        <v>3</v>
      </c>
      <c r="H754">
        <v>3</v>
      </c>
    </row>
    <row r="755" spans="2:8">
      <c r="B755" s="2">
        <v>80.34</v>
      </c>
      <c r="C755" s="2">
        <v>29.77</v>
      </c>
      <c r="D755">
        <v>3</v>
      </c>
      <c r="E755" s="2">
        <v>56.12</v>
      </c>
      <c r="F755" s="2">
        <v>13.16</v>
      </c>
      <c r="G755">
        <v>3</v>
      </c>
      <c r="H755">
        <v>3</v>
      </c>
    </row>
    <row r="756" spans="2:8">
      <c r="B756" s="2">
        <v>78.35</v>
      </c>
      <c r="C756" s="2">
        <v>27.7</v>
      </c>
      <c r="D756">
        <v>3</v>
      </c>
      <c r="E756" s="2">
        <v>83.89</v>
      </c>
      <c r="F756" s="2">
        <v>22.85</v>
      </c>
      <c r="G756">
        <v>3</v>
      </c>
      <c r="H756">
        <v>3</v>
      </c>
    </row>
    <row r="757" spans="2:8">
      <c r="B757" s="2">
        <v>18.23</v>
      </c>
      <c r="C757" s="2">
        <v>12.47</v>
      </c>
      <c r="D757">
        <v>3</v>
      </c>
      <c r="E757" s="2">
        <v>6.47</v>
      </c>
      <c r="F757" s="2">
        <v>13.15</v>
      </c>
      <c r="G757">
        <v>3</v>
      </c>
      <c r="H757">
        <v>3</v>
      </c>
    </row>
    <row r="758" spans="2:8">
      <c r="B758" s="2">
        <v>19.02</v>
      </c>
      <c r="C758" s="2">
        <v>15.92</v>
      </c>
      <c r="D758">
        <v>3</v>
      </c>
      <c r="E758" s="2">
        <v>18.33</v>
      </c>
      <c r="F758" s="2">
        <v>14.54</v>
      </c>
      <c r="G758">
        <v>3</v>
      </c>
      <c r="H758">
        <v>3</v>
      </c>
    </row>
    <row r="759" spans="2:8">
      <c r="B759" s="2">
        <v>32.26</v>
      </c>
      <c r="C759" s="2">
        <v>11.08</v>
      </c>
      <c r="D759">
        <v>3</v>
      </c>
      <c r="E759" s="2">
        <v>23.26</v>
      </c>
      <c r="F759" s="2">
        <v>14.54</v>
      </c>
      <c r="G759">
        <v>3</v>
      </c>
      <c r="H759">
        <v>3</v>
      </c>
    </row>
    <row r="760" spans="2:8">
      <c r="B760" s="2">
        <v>28.89</v>
      </c>
      <c r="C760" s="2">
        <v>11.07</v>
      </c>
      <c r="D760">
        <v>3</v>
      </c>
      <c r="E760" s="2">
        <v>4.67</v>
      </c>
      <c r="F760" s="2">
        <v>31.15</v>
      </c>
      <c r="G760">
        <v>3</v>
      </c>
      <c r="H760">
        <v>3</v>
      </c>
    </row>
    <row r="761" spans="2:8">
      <c r="B761" s="2">
        <v>31.05</v>
      </c>
      <c r="C761" s="2">
        <v>13.16</v>
      </c>
      <c r="D761">
        <v>3</v>
      </c>
      <c r="E761" s="2">
        <v>24.13</v>
      </c>
      <c r="F761" s="2">
        <v>10.39</v>
      </c>
      <c r="G761">
        <v>3</v>
      </c>
      <c r="H761">
        <v>3</v>
      </c>
    </row>
    <row r="762" spans="2:8">
      <c r="B762" s="4">
        <v>1438.1</v>
      </c>
      <c r="C762">
        <v>83.9</v>
      </c>
      <c r="D762">
        <v>3</v>
      </c>
      <c r="E762">
        <v>965.7</v>
      </c>
      <c r="F762">
        <v>12.6</v>
      </c>
      <c r="G762">
        <v>3</v>
      </c>
      <c r="H762">
        <v>3</v>
      </c>
    </row>
    <row r="763" spans="2:8">
      <c r="B763" s="4">
        <v>1438.1</v>
      </c>
      <c r="C763">
        <v>83.9</v>
      </c>
      <c r="D763">
        <v>3</v>
      </c>
      <c r="E763">
        <v>1267.3</v>
      </c>
      <c r="F763">
        <v>58</v>
      </c>
      <c r="G763">
        <v>3</v>
      </c>
      <c r="H763">
        <v>3</v>
      </c>
    </row>
    <row r="764" spans="2:8">
      <c r="B764">
        <v>1741.5</v>
      </c>
      <c r="C764">
        <v>30.1</v>
      </c>
      <c r="D764">
        <v>3</v>
      </c>
      <c r="E764">
        <v>639.4</v>
      </c>
      <c r="F764">
        <v>58.2</v>
      </c>
      <c r="G764">
        <v>3</v>
      </c>
      <c r="H764">
        <v>3</v>
      </c>
    </row>
    <row r="765" spans="2:8">
      <c r="B765">
        <v>1741.5</v>
      </c>
      <c r="C765">
        <v>30.1</v>
      </c>
      <c r="D765">
        <v>3</v>
      </c>
      <c r="E765">
        <v>793.7</v>
      </c>
      <c r="F765">
        <v>21.1</v>
      </c>
      <c r="G765">
        <v>3</v>
      </c>
      <c r="H765">
        <v>3</v>
      </c>
    </row>
    <row r="766" spans="2:8">
      <c r="B766" s="2">
        <v>0.1622</v>
      </c>
      <c r="C766" s="2">
        <v>0.0438</v>
      </c>
      <c r="D766">
        <v>3</v>
      </c>
      <c r="E766" s="2">
        <v>0.5559</v>
      </c>
      <c r="F766" s="2">
        <v>0.05</v>
      </c>
      <c r="G766">
        <v>3</v>
      </c>
      <c r="H766">
        <v>3</v>
      </c>
    </row>
    <row r="767" spans="2:8">
      <c r="B767" s="2">
        <v>0.0871</v>
      </c>
      <c r="C767" s="2">
        <v>0.05</v>
      </c>
      <c r="D767">
        <v>3</v>
      </c>
      <c r="E767" s="2">
        <v>0.1307</v>
      </c>
      <c r="F767" s="2">
        <v>0.0687</v>
      </c>
      <c r="G767">
        <v>3</v>
      </c>
      <c r="H767">
        <v>3</v>
      </c>
    </row>
    <row r="768" spans="2:8">
      <c r="B768" s="2">
        <v>1.5183</v>
      </c>
      <c r="C768" s="2">
        <v>0.1</v>
      </c>
      <c r="D768">
        <v>3</v>
      </c>
      <c r="E768" s="2">
        <v>0.4807</v>
      </c>
      <c r="F768" s="2">
        <v>0.1249</v>
      </c>
      <c r="G768">
        <v>3</v>
      </c>
      <c r="H768">
        <v>3</v>
      </c>
    </row>
    <row r="769" spans="2:8">
      <c r="B769" s="2">
        <v>0.5056</v>
      </c>
      <c r="C769" s="2">
        <v>0.0561999999999999</v>
      </c>
      <c r="D769">
        <v>3</v>
      </c>
      <c r="E769" s="2">
        <v>0.2056</v>
      </c>
      <c r="F769" s="2">
        <v>0.0937</v>
      </c>
      <c r="G769">
        <v>3</v>
      </c>
      <c r="H769">
        <v>3</v>
      </c>
    </row>
    <row r="770" spans="2:8">
      <c r="B770" s="2">
        <v>0.3867</v>
      </c>
      <c r="C770" s="2">
        <v>0.0688</v>
      </c>
      <c r="D770">
        <v>3</v>
      </c>
      <c r="E770" s="2">
        <v>0.5866</v>
      </c>
      <c r="F770" s="2">
        <v>0.175</v>
      </c>
      <c r="G770">
        <v>3</v>
      </c>
      <c r="H770">
        <v>3</v>
      </c>
    </row>
    <row r="771" spans="2:8">
      <c r="B771" s="2">
        <v>0.2116</v>
      </c>
      <c r="C771" s="2">
        <v>0.05</v>
      </c>
      <c r="D771">
        <v>3</v>
      </c>
      <c r="E771" s="2">
        <v>0.7928</v>
      </c>
      <c r="F771" s="2">
        <v>0.2313</v>
      </c>
      <c r="G771">
        <v>3</v>
      </c>
      <c r="H771">
        <v>3</v>
      </c>
    </row>
    <row r="772" spans="2:8">
      <c r="B772" s="2">
        <v>1.0553</v>
      </c>
      <c r="C772" s="2">
        <v>0.0875000000000001</v>
      </c>
      <c r="D772">
        <v>3</v>
      </c>
      <c r="E772" s="2">
        <v>0.224</v>
      </c>
      <c r="F772" s="2">
        <v>0.0625</v>
      </c>
      <c r="G772">
        <v>3</v>
      </c>
      <c r="H772">
        <v>3</v>
      </c>
    </row>
    <row r="773" spans="2:8">
      <c r="B773" s="2">
        <v>0.4239</v>
      </c>
      <c r="C773" s="2">
        <v>0.05</v>
      </c>
      <c r="D773">
        <v>3</v>
      </c>
      <c r="E773" s="2">
        <v>0.2489</v>
      </c>
      <c r="F773" s="2">
        <v>0.0938</v>
      </c>
      <c r="G773">
        <v>3</v>
      </c>
      <c r="H773">
        <v>3</v>
      </c>
    </row>
    <row r="774" spans="2:8">
      <c r="B774" s="2">
        <v>0.1675</v>
      </c>
      <c r="C774" s="2">
        <v>0.05</v>
      </c>
      <c r="D774">
        <v>3</v>
      </c>
      <c r="E774" s="2">
        <v>0.1989</v>
      </c>
      <c r="F774" s="2">
        <v>0.1312</v>
      </c>
      <c r="G774">
        <v>3</v>
      </c>
      <c r="H774">
        <v>3</v>
      </c>
    </row>
    <row r="775" spans="2:8">
      <c r="B775" s="2">
        <v>0.1673</v>
      </c>
      <c r="C775" s="2">
        <v>0.0875</v>
      </c>
      <c r="D775">
        <v>3</v>
      </c>
      <c r="E775" s="2">
        <v>0.2613</v>
      </c>
      <c r="F775" s="2">
        <v>0.0563</v>
      </c>
      <c r="G775">
        <v>3</v>
      </c>
      <c r="H775">
        <v>3</v>
      </c>
    </row>
    <row r="776" spans="2:8">
      <c r="B776" s="2">
        <v>0.0984</v>
      </c>
      <c r="C776" s="2">
        <v>0.0688</v>
      </c>
      <c r="D776">
        <v>3</v>
      </c>
      <c r="E776" s="2">
        <v>0.1549</v>
      </c>
      <c r="F776" s="2">
        <v>0.0438</v>
      </c>
      <c r="G776">
        <v>3</v>
      </c>
      <c r="H776">
        <v>3</v>
      </c>
    </row>
    <row r="777" spans="2:8">
      <c r="B777" s="2">
        <v>0.0795</v>
      </c>
      <c r="C777" s="2">
        <v>0.0438</v>
      </c>
      <c r="D777">
        <v>3</v>
      </c>
      <c r="E777" s="2">
        <v>0.1986</v>
      </c>
      <c r="F777" s="2">
        <v>0.0563</v>
      </c>
      <c r="G777">
        <v>3</v>
      </c>
      <c r="H777">
        <v>3</v>
      </c>
    </row>
    <row r="778" spans="2:8">
      <c r="B778" s="2">
        <v>0.1537</v>
      </c>
      <c r="C778" s="2">
        <v>0.1</v>
      </c>
      <c r="D778">
        <v>3</v>
      </c>
      <c r="E778" s="2">
        <v>0.1422</v>
      </c>
      <c r="F778" s="2">
        <v>0.0875</v>
      </c>
      <c r="G778">
        <v>3</v>
      </c>
      <c r="H778">
        <v>3</v>
      </c>
    </row>
    <row r="779" spans="2:8">
      <c r="B779" s="2">
        <v>0.266</v>
      </c>
      <c r="C779" s="2">
        <v>0.0437</v>
      </c>
      <c r="D779">
        <v>3</v>
      </c>
      <c r="E779" s="2">
        <v>0.1475</v>
      </c>
      <c r="F779" s="2">
        <v>0.0437</v>
      </c>
      <c r="G779">
        <v>3</v>
      </c>
      <c r="H779">
        <v>3</v>
      </c>
    </row>
    <row r="780" spans="2:8">
      <c r="B780" s="2">
        <v>0.8658</v>
      </c>
      <c r="C780" s="2">
        <v>0.0499999999999999</v>
      </c>
      <c r="D780">
        <v>3</v>
      </c>
      <c r="E780" s="2">
        <v>0.0786</v>
      </c>
      <c r="F780" s="2">
        <v>0.0375</v>
      </c>
      <c r="G780">
        <v>3</v>
      </c>
      <c r="H780">
        <v>3</v>
      </c>
    </row>
    <row r="781" spans="2:8">
      <c r="B781" s="2">
        <v>0.1907</v>
      </c>
      <c r="C781" s="2">
        <v>0.0312</v>
      </c>
      <c r="D781">
        <v>3</v>
      </c>
      <c r="E781" s="2">
        <v>0.591</v>
      </c>
      <c r="F781" s="2">
        <v>0.0875</v>
      </c>
      <c r="G781">
        <v>3</v>
      </c>
      <c r="H781">
        <v>3</v>
      </c>
    </row>
    <row r="782" spans="2:8">
      <c r="B782" s="2">
        <v>0.1531</v>
      </c>
      <c r="C782" s="2">
        <v>0.1375</v>
      </c>
      <c r="D782">
        <v>3</v>
      </c>
      <c r="E782" s="2">
        <v>0.1284</v>
      </c>
      <c r="F782" s="2">
        <v>0.0563</v>
      </c>
      <c r="G782">
        <v>3</v>
      </c>
      <c r="H782">
        <v>3</v>
      </c>
    </row>
    <row r="783" spans="2:8">
      <c r="B783" s="2">
        <v>0.4091</v>
      </c>
      <c r="C783" s="2">
        <v>0.2438</v>
      </c>
      <c r="D783">
        <v>3</v>
      </c>
      <c r="E783" s="2">
        <v>0.1033</v>
      </c>
      <c r="F783" s="2">
        <v>0.0375</v>
      </c>
      <c r="G783">
        <v>3</v>
      </c>
      <c r="H783">
        <v>3</v>
      </c>
    </row>
    <row r="784" spans="2:8">
      <c r="B784" s="2">
        <v>0.4402</v>
      </c>
      <c r="C784" s="2">
        <v>0.075</v>
      </c>
      <c r="D784">
        <v>3</v>
      </c>
      <c r="E784" s="2">
        <v>0.1845</v>
      </c>
      <c r="F784" s="2">
        <v>0.025</v>
      </c>
      <c r="G784">
        <v>3</v>
      </c>
      <c r="H784">
        <v>3</v>
      </c>
    </row>
    <row r="785" spans="2:8">
      <c r="B785" s="2">
        <v>0.1527</v>
      </c>
      <c r="C785" s="2">
        <v>0.0687</v>
      </c>
      <c r="D785">
        <v>3</v>
      </c>
      <c r="E785" s="2">
        <v>0.0718</v>
      </c>
      <c r="F785" s="2">
        <v>0.05</v>
      </c>
      <c r="G785">
        <v>3</v>
      </c>
      <c r="H785">
        <v>3</v>
      </c>
    </row>
    <row r="786" spans="2:8">
      <c r="B786" s="2">
        <v>0.2836</v>
      </c>
      <c r="C786" s="2">
        <v>0.0625</v>
      </c>
      <c r="D786">
        <v>3</v>
      </c>
      <c r="E786" s="2">
        <v>0.1905</v>
      </c>
      <c r="F786" s="2">
        <v>0.0563</v>
      </c>
      <c r="G786">
        <v>3</v>
      </c>
      <c r="H786">
        <v>3</v>
      </c>
    </row>
    <row r="787" spans="2:8">
      <c r="B787" s="2">
        <v>0.1398</v>
      </c>
      <c r="C787" s="2">
        <v>0.0437</v>
      </c>
      <c r="D787">
        <v>3</v>
      </c>
      <c r="E787" s="2">
        <v>0.2529</v>
      </c>
      <c r="F787" s="2">
        <v>0.0313</v>
      </c>
      <c r="G787">
        <v>3</v>
      </c>
      <c r="H787">
        <v>3</v>
      </c>
    </row>
    <row r="788" spans="2:8">
      <c r="B788" s="2">
        <v>0.308</v>
      </c>
      <c r="C788" s="2">
        <v>0.0812</v>
      </c>
      <c r="D788">
        <v>3</v>
      </c>
      <c r="E788" s="2">
        <v>0.3028</v>
      </c>
      <c r="F788" s="2">
        <v>0.1</v>
      </c>
      <c r="G788">
        <v>3</v>
      </c>
      <c r="H788">
        <v>3</v>
      </c>
    </row>
    <row r="789" spans="2:8">
      <c r="B789" s="2">
        <v>0.6266</v>
      </c>
      <c r="C789" s="2">
        <v>0.1187</v>
      </c>
      <c r="D789">
        <v>3</v>
      </c>
      <c r="E789" s="2">
        <v>0.0838</v>
      </c>
      <c r="F789" s="2">
        <v>0.0625</v>
      </c>
      <c r="G789">
        <v>3</v>
      </c>
      <c r="H789">
        <v>3</v>
      </c>
    </row>
    <row r="790" spans="2:8">
      <c r="B790" s="2">
        <v>0.2765</v>
      </c>
      <c r="C790" s="2">
        <v>0.1</v>
      </c>
      <c r="D790">
        <v>3</v>
      </c>
      <c r="E790" s="2">
        <v>0.1899</v>
      </c>
      <c r="F790" s="2">
        <v>0.0375</v>
      </c>
      <c r="G790">
        <v>3</v>
      </c>
      <c r="H790">
        <v>3</v>
      </c>
    </row>
    <row r="791" spans="2:8">
      <c r="B791" s="2">
        <v>1.1826</v>
      </c>
      <c r="C791" s="2">
        <v>0.1938</v>
      </c>
      <c r="D791">
        <v>3</v>
      </c>
      <c r="E791" s="2">
        <v>0.3205</v>
      </c>
      <c r="F791" s="2">
        <v>0.0625</v>
      </c>
      <c r="G791">
        <v>3</v>
      </c>
      <c r="H791">
        <v>3</v>
      </c>
    </row>
    <row r="792" spans="2:8">
      <c r="B792" s="2">
        <v>0.52</v>
      </c>
      <c r="C792" s="2">
        <v>0.125</v>
      </c>
      <c r="D792">
        <v>3</v>
      </c>
      <c r="E792" s="2">
        <v>0.1641</v>
      </c>
      <c r="F792" s="2">
        <v>0.0375</v>
      </c>
      <c r="G792">
        <v>3</v>
      </c>
      <c r="H792">
        <v>3</v>
      </c>
    </row>
    <row r="793" spans="2:8">
      <c r="B793" s="2">
        <v>0.5011</v>
      </c>
      <c r="C793" s="2">
        <v>0.0812</v>
      </c>
      <c r="D793">
        <v>3</v>
      </c>
      <c r="E793" s="2">
        <v>0.4139</v>
      </c>
      <c r="F793" s="2">
        <v>0.0875</v>
      </c>
      <c r="G793">
        <v>3</v>
      </c>
      <c r="H793">
        <v>3</v>
      </c>
    </row>
    <row r="794" spans="2:8">
      <c r="B794" s="2">
        <v>0.2635</v>
      </c>
      <c r="C794" s="2">
        <v>0.0875</v>
      </c>
      <c r="D794">
        <v>3</v>
      </c>
      <c r="E794" s="2">
        <v>0.4388</v>
      </c>
      <c r="F794" s="2">
        <v>0.1875</v>
      </c>
      <c r="G794">
        <v>3</v>
      </c>
      <c r="H794">
        <v>3</v>
      </c>
    </row>
    <row r="795" spans="2:8">
      <c r="B795" s="2">
        <v>0.3822</v>
      </c>
      <c r="C795" s="2">
        <v>0.0374</v>
      </c>
      <c r="D795">
        <v>3</v>
      </c>
      <c r="E795" s="2">
        <v>0.1887</v>
      </c>
      <c r="F795" s="2">
        <v>0.0563</v>
      </c>
      <c r="G795">
        <v>3</v>
      </c>
      <c r="H795">
        <v>3</v>
      </c>
    </row>
    <row r="796" spans="2:8">
      <c r="B796" s="2">
        <v>0.3633</v>
      </c>
      <c r="C796" s="2">
        <v>0.1249</v>
      </c>
      <c r="D796">
        <v>3</v>
      </c>
      <c r="E796" s="2">
        <v>0.1324</v>
      </c>
      <c r="F796" s="2">
        <v>0.0563</v>
      </c>
      <c r="G796">
        <v>3</v>
      </c>
      <c r="H796">
        <v>3</v>
      </c>
    </row>
    <row r="797" spans="2:8">
      <c r="B797" s="2">
        <v>0.3694</v>
      </c>
      <c r="C797" s="2">
        <v>0.1625</v>
      </c>
      <c r="D797">
        <v>3</v>
      </c>
      <c r="E797" s="2">
        <v>0.1574</v>
      </c>
      <c r="F797" s="2">
        <v>0.0625</v>
      </c>
      <c r="G797">
        <v>3</v>
      </c>
      <c r="H797">
        <v>3</v>
      </c>
    </row>
    <row r="798" spans="2:8">
      <c r="B798" s="2">
        <v>0.413</v>
      </c>
      <c r="C798" s="2">
        <v>0.175</v>
      </c>
      <c r="D798">
        <v>3</v>
      </c>
      <c r="E798" s="2">
        <v>0.3073</v>
      </c>
      <c r="F798" s="2">
        <v>0.1687</v>
      </c>
      <c r="G798">
        <v>3</v>
      </c>
      <c r="H798">
        <v>3</v>
      </c>
    </row>
    <row r="799" spans="2:8">
      <c r="B799" s="2">
        <v>0.3817</v>
      </c>
      <c r="C799" s="2">
        <v>0.075</v>
      </c>
      <c r="D799">
        <v>3</v>
      </c>
      <c r="E799" s="2">
        <v>0.101</v>
      </c>
      <c r="F799" s="2">
        <v>0.0438</v>
      </c>
      <c r="G799">
        <v>3</v>
      </c>
      <c r="H799">
        <v>3</v>
      </c>
    </row>
    <row r="800" spans="2:8">
      <c r="B800" s="2">
        <v>0.2439</v>
      </c>
      <c r="C800" s="2">
        <v>0.1063</v>
      </c>
      <c r="D800">
        <v>3</v>
      </c>
      <c r="E800" s="2">
        <v>0.1947</v>
      </c>
      <c r="F800" s="2">
        <v>0.15</v>
      </c>
      <c r="G800">
        <v>3</v>
      </c>
      <c r="H800">
        <v>3</v>
      </c>
    </row>
    <row r="801" spans="2:8">
      <c r="B801">
        <v>5.47</v>
      </c>
      <c r="C801">
        <v>0.19</v>
      </c>
      <c r="D801">
        <v>3</v>
      </c>
      <c r="E801">
        <v>4.43</v>
      </c>
      <c r="F801">
        <v>0.11</v>
      </c>
      <c r="G801">
        <v>3</v>
      </c>
      <c r="H801">
        <v>3</v>
      </c>
    </row>
    <row r="802" spans="2:8">
      <c r="B802">
        <v>6.59</v>
      </c>
      <c r="C802">
        <v>0.68</v>
      </c>
      <c r="D802">
        <v>3</v>
      </c>
      <c r="E802">
        <v>3.6</v>
      </c>
      <c r="F802">
        <v>0.23</v>
      </c>
      <c r="G802">
        <v>3</v>
      </c>
      <c r="H802">
        <v>3</v>
      </c>
    </row>
    <row r="803" spans="2:8">
      <c r="B803">
        <v>3.76</v>
      </c>
      <c r="C803">
        <v>0.25</v>
      </c>
      <c r="D803">
        <v>3</v>
      </c>
      <c r="E803">
        <v>2.05</v>
      </c>
      <c r="F803">
        <v>0.17</v>
      </c>
      <c r="G803">
        <v>3</v>
      </c>
      <c r="H803">
        <v>3</v>
      </c>
    </row>
    <row r="804" spans="2:8">
      <c r="B804">
        <v>7.15</v>
      </c>
      <c r="C804">
        <v>0.28</v>
      </c>
      <c r="D804">
        <v>3</v>
      </c>
      <c r="E804">
        <v>4.88</v>
      </c>
      <c r="F804">
        <v>0.05</v>
      </c>
      <c r="G804">
        <v>3</v>
      </c>
      <c r="H804">
        <v>3</v>
      </c>
    </row>
    <row r="805" spans="2:8">
      <c r="B805">
        <v>22.96</v>
      </c>
      <c r="C805">
        <v>1.61</v>
      </c>
      <c r="D805">
        <v>3</v>
      </c>
      <c r="E805">
        <v>13.77</v>
      </c>
      <c r="F805">
        <v>0.92</v>
      </c>
      <c r="G805">
        <v>3</v>
      </c>
      <c r="H805">
        <v>3</v>
      </c>
    </row>
    <row r="806" spans="2:8">
      <c r="B806" s="2">
        <v>146.17</v>
      </c>
      <c r="C806" s="2">
        <v>13.96</v>
      </c>
      <c r="D806">
        <v>3</v>
      </c>
      <c r="E806" s="2">
        <v>229.19</v>
      </c>
      <c r="F806" s="2">
        <v>21.8</v>
      </c>
      <c r="G806">
        <v>3</v>
      </c>
      <c r="H806">
        <v>3</v>
      </c>
    </row>
    <row r="807" spans="2:8">
      <c r="B807" s="2">
        <v>169.29</v>
      </c>
      <c r="C807" s="2">
        <v>17.47</v>
      </c>
      <c r="D807">
        <v>3</v>
      </c>
      <c r="E807" s="2">
        <v>240.29</v>
      </c>
      <c r="F807" s="2">
        <v>27.88</v>
      </c>
      <c r="G807">
        <v>3</v>
      </c>
      <c r="H807">
        <v>3</v>
      </c>
    </row>
    <row r="808" spans="2:8">
      <c r="B808" s="2">
        <v>274.51</v>
      </c>
      <c r="C808" s="2">
        <v>29.17</v>
      </c>
      <c r="D808">
        <v>3</v>
      </c>
      <c r="E808" s="2">
        <v>387.14</v>
      </c>
      <c r="F808" s="2">
        <v>38.78</v>
      </c>
      <c r="G808">
        <v>3</v>
      </c>
      <c r="H808">
        <v>3</v>
      </c>
    </row>
    <row r="809" spans="2:8">
      <c r="B809" s="2">
        <v>376.1</v>
      </c>
      <c r="C809" s="2">
        <v>40.88</v>
      </c>
      <c r="D809">
        <v>3</v>
      </c>
      <c r="E809" s="2">
        <v>501.27</v>
      </c>
      <c r="F809" s="2">
        <v>50.9200000000001</v>
      </c>
      <c r="G809">
        <v>3</v>
      </c>
      <c r="H809">
        <v>3</v>
      </c>
    </row>
    <row r="810" spans="2:8">
      <c r="B810" s="2">
        <v>254.36</v>
      </c>
      <c r="C810" s="2">
        <v>26.84</v>
      </c>
      <c r="D810">
        <v>3</v>
      </c>
      <c r="E810" s="2">
        <v>396</v>
      </c>
      <c r="F810" s="2">
        <v>41.22</v>
      </c>
      <c r="G810">
        <v>3</v>
      </c>
      <c r="H810">
        <v>3</v>
      </c>
    </row>
    <row r="811" spans="2:8">
      <c r="B811" s="2">
        <v>218.33</v>
      </c>
      <c r="C811" s="2">
        <v>23.35</v>
      </c>
      <c r="D811">
        <v>3</v>
      </c>
      <c r="E811" s="2">
        <v>351.32</v>
      </c>
      <c r="F811" s="2">
        <v>33.93</v>
      </c>
      <c r="G811">
        <v>3</v>
      </c>
      <c r="H811">
        <v>3</v>
      </c>
    </row>
    <row r="812" spans="2:8">
      <c r="B812" s="2">
        <v>162.98</v>
      </c>
      <c r="C812" s="2">
        <v>16.3</v>
      </c>
      <c r="D812">
        <v>3</v>
      </c>
      <c r="E812" s="2">
        <v>185.45</v>
      </c>
      <c r="F812" s="2">
        <v>18.2</v>
      </c>
      <c r="G812">
        <v>3</v>
      </c>
      <c r="H812">
        <v>3</v>
      </c>
    </row>
    <row r="813" spans="2:8">
      <c r="B813" s="2">
        <v>118.5</v>
      </c>
      <c r="C813" s="2">
        <v>12.86</v>
      </c>
      <c r="D813">
        <v>3</v>
      </c>
      <c r="E813" s="2">
        <v>149.29</v>
      </c>
      <c r="F813" s="2">
        <v>15.75</v>
      </c>
      <c r="G813">
        <v>3</v>
      </c>
      <c r="H813">
        <v>3</v>
      </c>
    </row>
    <row r="814" spans="2:8">
      <c r="B814" s="2">
        <v>87.3</v>
      </c>
      <c r="C814" s="2">
        <v>8.13</v>
      </c>
      <c r="D814">
        <v>3</v>
      </c>
      <c r="E814" s="2">
        <v>111.89</v>
      </c>
      <c r="F814" s="2">
        <v>21.83</v>
      </c>
      <c r="G814">
        <v>3</v>
      </c>
      <c r="H814">
        <v>3</v>
      </c>
    </row>
    <row r="815" spans="2:8">
      <c r="B815" s="2">
        <v>88.69</v>
      </c>
      <c r="C815" s="2">
        <v>14.18</v>
      </c>
      <c r="D815">
        <v>3</v>
      </c>
      <c r="E815" s="2">
        <v>108.44</v>
      </c>
      <c r="F815" s="2">
        <v>23.04</v>
      </c>
      <c r="G815">
        <v>3</v>
      </c>
      <c r="H815">
        <v>3</v>
      </c>
    </row>
    <row r="816" spans="2:8">
      <c r="B816" s="2">
        <v>85.26</v>
      </c>
      <c r="C816" s="2">
        <v>9.35000000000001</v>
      </c>
      <c r="D816">
        <v>3</v>
      </c>
      <c r="E816" s="2">
        <v>104.99</v>
      </c>
      <c r="F816" s="2">
        <v>21.83</v>
      </c>
      <c r="G816">
        <v>3</v>
      </c>
      <c r="H816">
        <v>3</v>
      </c>
    </row>
    <row r="817" spans="2:8">
      <c r="B817" s="2">
        <v>96.3</v>
      </c>
      <c r="C817" s="2">
        <v>12.94</v>
      </c>
      <c r="D817">
        <v>3</v>
      </c>
      <c r="E817" s="2">
        <v>147.61</v>
      </c>
      <c r="F817" s="2">
        <v>13.34</v>
      </c>
      <c r="G817">
        <v>3</v>
      </c>
      <c r="H817">
        <v>3</v>
      </c>
    </row>
    <row r="818" spans="2:8">
      <c r="B818" s="2">
        <v>100.11</v>
      </c>
      <c r="C818" s="2">
        <v>8.08</v>
      </c>
      <c r="D818">
        <v>3</v>
      </c>
      <c r="E818" s="2">
        <v>150.21</v>
      </c>
      <c r="F818" s="2">
        <v>15.78</v>
      </c>
      <c r="G818">
        <v>3</v>
      </c>
      <c r="H818">
        <v>3</v>
      </c>
    </row>
    <row r="819" spans="2:8">
      <c r="B819" s="2">
        <v>12.2335</v>
      </c>
      <c r="C819">
        <f>B819*0.09</f>
        <v>1.101015</v>
      </c>
      <c r="D819">
        <v>3</v>
      </c>
      <c r="E819" s="2">
        <v>10.6707</v>
      </c>
      <c r="F819">
        <f>E819*0.09</f>
        <v>0.960363</v>
      </c>
      <c r="G819">
        <v>3</v>
      </c>
      <c r="H819">
        <v>3</v>
      </c>
    </row>
    <row r="820" spans="2:8">
      <c r="B820" s="2">
        <v>28.21</v>
      </c>
      <c r="C820" s="2">
        <v>17.13</v>
      </c>
      <c r="D820">
        <v>3</v>
      </c>
      <c r="E820" s="2">
        <v>46.67</v>
      </c>
      <c r="F820" s="2">
        <v>23.33</v>
      </c>
      <c r="G820">
        <v>3</v>
      </c>
      <c r="H820">
        <v>3</v>
      </c>
    </row>
    <row r="821" spans="2:8">
      <c r="B821" s="2">
        <v>53.81</v>
      </c>
      <c r="C821" s="2">
        <v>28.52</v>
      </c>
      <c r="D821">
        <v>3</v>
      </c>
      <c r="E821" s="2">
        <v>103.33</v>
      </c>
      <c r="F821" s="2">
        <v>20</v>
      </c>
      <c r="G821">
        <v>3</v>
      </c>
      <c r="H821">
        <v>3</v>
      </c>
    </row>
    <row r="822" spans="2:8">
      <c r="B822" s="2">
        <v>119.34</v>
      </c>
      <c r="C822" s="2">
        <v>40.03</v>
      </c>
      <c r="D822">
        <v>3</v>
      </c>
      <c r="E822" s="2">
        <v>103.33</v>
      </c>
      <c r="F822" s="2">
        <v>10</v>
      </c>
      <c r="G822">
        <v>3</v>
      </c>
      <c r="H822">
        <v>3</v>
      </c>
    </row>
    <row r="823" spans="2:8">
      <c r="B823" s="2">
        <v>84.88</v>
      </c>
      <c r="C823" s="2">
        <v>74.24</v>
      </c>
      <c r="D823">
        <v>3</v>
      </c>
      <c r="E823" s="2">
        <v>43.33</v>
      </c>
      <c r="F823" s="2">
        <v>16.67</v>
      </c>
      <c r="G823">
        <v>3</v>
      </c>
      <c r="H823">
        <v>3</v>
      </c>
    </row>
    <row r="824" spans="2:8">
      <c r="B824" s="2">
        <v>67.57</v>
      </c>
      <c r="C824" s="2">
        <v>22.84</v>
      </c>
      <c r="D824">
        <v>3</v>
      </c>
      <c r="E824" s="2">
        <v>53.33</v>
      </c>
      <c r="F824" s="2">
        <v>13.34</v>
      </c>
      <c r="G824">
        <v>3</v>
      </c>
      <c r="H824">
        <v>3</v>
      </c>
    </row>
    <row r="825" spans="2:8">
      <c r="B825" s="2">
        <v>193.1</v>
      </c>
      <c r="C825" s="2">
        <v>242.88</v>
      </c>
      <c r="D825">
        <v>3</v>
      </c>
      <c r="E825" s="2">
        <v>23.33</v>
      </c>
      <c r="F825" s="2">
        <v>20</v>
      </c>
      <c r="G825">
        <v>3</v>
      </c>
      <c r="H825">
        <v>3</v>
      </c>
    </row>
    <row r="826" spans="2:8">
      <c r="B826" s="2">
        <v>87.23</v>
      </c>
      <c r="C826" s="2">
        <v>19.98</v>
      </c>
      <c r="D826">
        <v>3</v>
      </c>
      <c r="E826" s="2">
        <v>36.67</v>
      </c>
      <c r="F826" s="2">
        <v>30</v>
      </c>
      <c r="G826">
        <v>3</v>
      </c>
      <c r="H826">
        <v>3</v>
      </c>
    </row>
    <row r="827" spans="2:8">
      <c r="B827" s="2">
        <v>192.82</v>
      </c>
      <c r="C827" s="2">
        <v>125.71</v>
      </c>
      <c r="D827">
        <v>3</v>
      </c>
      <c r="E827" s="2">
        <v>70</v>
      </c>
      <c r="F827" s="2">
        <v>6.67</v>
      </c>
      <c r="G827">
        <v>3</v>
      </c>
      <c r="H827">
        <v>3</v>
      </c>
    </row>
    <row r="828" spans="2:8">
      <c r="B828" s="2">
        <v>338.3</v>
      </c>
      <c r="C828" s="2">
        <v>65.71</v>
      </c>
      <c r="D828">
        <v>3</v>
      </c>
      <c r="E828" s="2">
        <v>230</v>
      </c>
      <c r="F828" s="2">
        <v>20</v>
      </c>
      <c r="G828">
        <v>3</v>
      </c>
      <c r="H828">
        <v>3</v>
      </c>
    </row>
    <row r="829" spans="2:8">
      <c r="B829" s="2">
        <v>75.29</v>
      </c>
      <c r="C829" s="2">
        <v>68.57</v>
      </c>
      <c r="D829">
        <v>3</v>
      </c>
      <c r="E829" s="2">
        <v>460</v>
      </c>
      <c r="F829" s="2">
        <v>30</v>
      </c>
      <c r="G829">
        <v>3</v>
      </c>
      <c r="H829">
        <v>3</v>
      </c>
    </row>
    <row r="830" spans="2:8">
      <c r="B830" s="2">
        <v>158</v>
      </c>
      <c r="C830" s="2">
        <v>14.25</v>
      </c>
      <c r="D830">
        <v>3</v>
      </c>
      <c r="E830" s="2">
        <v>356.67</v>
      </c>
      <c r="F830" s="2">
        <v>63.33</v>
      </c>
      <c r="G830">
        <v>3</v>
      </c>
      <c r="H830">
        <v>3</v>
      </c>
    </row>
    <row r="831" spans="2:8">
      <c r="B831" s="2">
        <v>343.55</v>
      </c>
      <c r="C831" s="2">
        <v>142.84</v>
      </c>
      <c r="D831">
        <v>3</v>
      </c>
      <c r="E831" s="2">
        <v>316.67</v>
      </c>
      <c r="F831" s="2">
        <v>40</v>
      </c>
      <c r="G831">
        <v>3</v>
      </c>
      <c r="H831">
        <v>3</v>
      </c>
    </row>
    <row r="832" spans="2:8">
      <c r="B832" s="2">
        <v>517.66</v>
      </c>
      <c r="C832" s="2">
        <v>159.95</v>
      </c>
      <c r="D832">
        <v>3</v>
      </c>
      <c r="E832" s="2">
        <v>390</v>
      </c>
      <c r="F832" s="2">
        <v>10</v>
      </c>
      <c r="G832">
        <v>3</v>
      </c>
      <c r="H832">
        <v>3</v>
      </c>
    </row>
    <row r="833" spans="2:8">
      <c r="B833" s="2">
        <v>443.17</v>
      </c>
      <c r="C833" s="2">
        <v>71.45</v>
      </c>
      <c r="D833">
        <v>3</v>
      </c>
      <c r="E833" s="2">
        <v>103.33</v>
      </c>
      <c r="F833" s="2">
        <v>50</v>
      </c>
      <c r="G833">
        <v>3</v>
      </c>
      <c r="H833">
        <v>3</v>
      </c>
    </row>
    <row r="834" spans="2:8">
      <c r="B834" s="2">
        <v>45.86</v>
      </c>
      <c r="C834" s="2">
        <v>22.88</v>
      </c>
      <c r="D834">
        <v>3</v>
      </c>
      <c r="E834" s="2">
        <v>73.33</v>
      </c>
      <c r="F834" s="2">
        <v>23.34</v>
      </c>
      <c r="G834">
        <v>3</v>
      </c>
      <c r="H834">
        <v>3</v>
      </c>
    </row>
    <row r="835" spans="2:8">
      <c r="B835" s="2">
        <v>57.12</v>
      </c>
      <c r="C835" s="2">
        <v>25.78</v>
      </c>
      <c r="D835">
        <v>3</v>
      </c>
      <c r="E835" s="2">
        <v>60</v>
      </c>
      <c r="F835" s="2">
        <v>23.33</v>
      </c>
      <c r="G835">
        <v>3</v>
      </c>
      <c r="H835">
        <v>3</v>
      </c>
    </row>
    <row r="836" spans="2:8">
      <c r="B836" s="2">
        <v>151.23</v>
      </c>
      <c r="C836" s="2">
        <v>134.32</v>
      </c>
      <c r="D836">
        <v>3</v>
      </c>
      <c r="E836" s="2">
        <v>66.67</v>
      </c>
      <c r="F836" s="2">
        <v>20</v>
      </c>
      <c r="G836">
        <v>3</v>
      </c>
      <c r="H836">
        <v>3</v>
      </c>
    </row>
    <row r="837" spans="2:8">
      <c r="B837" s="2">
        <v>291.08</v>
      </c>
      <c r="C837" s="2">
        <v>88.58</v>
      </c>
      <c r="D837">
        <v>3</v>
      </c>
      <c r="E837" s="2">
        <v>190</v>
      </c>
      <c r="F837" s="2">
        <v>33.33</v>
      </c>
      <c r="G837">
        <v>3</v>
      </c>
      <c r="H837">
        <v>3</v>
      </c>
    </row>
    <row r="838" spans="2:8">
      <c r="B838" s="2">
        <v>45.24</v>
      </c>
      <c r="C838" s="2">
        <v>22.82</v>
      </c>
      <c r="D838">
        <v>3</v>
      </c>
      <c r="E838" s="2">
        <v>40</v>
      </c>
      <c r="F838" s="2">
        <v>33.33</v>
      </c>
      <c r="G838">
        <v>3</v>
      </c>
      <c r="H838">
        <v>3</v>
      </c>
    </row>
    <row r="839" spans="2:8">
      <c r="B839" s="2">
        <v>19.36</v>
      </c>
      <c r="C839" s="2">
        <v>19.97</v>
      </c>
      <c r="D839">
        <v>3</v>
      </c>
      <c r="E839" s="2">
        <v>30</v>
      </c>
      <c r="F839" s="2">
        <v>6.67</v>
      </c>
      <c r="G839">
        <v>3</v>
      </c>
      <c r="H839">
        <v>3</v>
      </c>
    </row>
    <row r="840" spans="2:8">
      <c r="B840" s="2">
        <v>35.8</v>
      </c>
      <c r="C840" s="2">
        <v>79.6</v>
      </c>
      <c r="D840">
        <v>3</v>
      </c>
      <c r="E840" s="2">
        <v>6.67</v>
      </c>
      <c r="F840" s="2">
        <v>16.66</v>
      </c>
      <c r="G840">
        <v>3</v>
      </c>
      <c r="H840">
        <v>3</v>
      </c>
    </row>
    <row r="841" spans="2:8">
      <c r="B841" s="2">
        <v>71</v>
      </c>
      <c r="C841" s="2">
        <v>57</v>
      </c>
      <c r="D841">
        <v>3</v>
      </c>
      <c r="E841" s="2">
        <v>30</v>
      </c>
      <c r="F841" s="2">
        <v>16.67</v>
      </c>
      <c r="G841">
        <v>3</v>
      </c>
      <c r="H841">
        <v>3</v>
      </c>
    </row>
    <row r="842" spans="2:8">
      <c r="B842" s="2">
        <v>299.4</v>
      </c>
      <c r="C842" s="2">
        <v>102.4</v>
      </c>
      <c r="D842">
        <v>3</v>
      </c>
      <c r="E842" s="2">
        <v>33.33</v>
      </c>
      <c r="F842" s="2">
        <v>20</v>
      </c>
      <c r="G842">
        <v>3</v>
      </c>
      <c r="H842">
        <v>3</v>
      </c>
    </row>
    <row r="843" spans="2:8">
      <c r="B843" s="2">
        <v>141.5</v>
      </c>
      <c r="C843" s="2">
        <v>68.2</v>
      </c>
      <c r="D843">
        <v>3</v>
      </c>
      <c r="E843" s="2">
        <v>33.33</v>
      </c>
      <c r="F843" s="2">
        <v>13.34</v>
      </c>
      <c r="G843">
        <v>3</v>
      </c>
      <c r="H843">
        <v>3</v>
      </c>
    </row>
    <row r="844" spans="2:8">
      <c r="B844" s="2">
        <v>210.7</v>
      </c>
      <c r="C844" s="2">
        <v>57.1</v>
      </c>
      <c r="D844">
        <v>3</v>
      </c>
      <c r="E844" s="2">
        <v>16.67</v>
      </c>
      <c r="F844" s="2">
        <v>26.66</v>
      </c>
      <c r="G844">
        <v>3</v>
      </c>
      <c r="H844">
        <v>3</v>
      </c>
    </row>
    <row r="845" spans="2:8">
      <c r="B845" s="2">
        <v>371</v>
      </c>
      <c r="C845" s="2">
        <v>216.1</v>
      </c>
      <c r="D845">
        <v>3</v>
      </c>
      <c r="E845" s="2">
        <v>63.33</v>
      </c>
      <c r="F845" s="2">
        <v>30</v>
      </c>
      <c r="G845">
        <v>3</v>
      </c>
      <c r="H845">
        <v>3</v>
      </c>
    </row>
    <row r="846" spans="2:8">
      <c r="B846" s="2">
        <v>565.3</v>
      </c>
      <c r="C846" s="2">
        <v>216.2</v>
      </c>
      <c r="D846">
        <v>3</v>
      </c>
      <c r="E846" s="2">
        <v>23.33</v>
      </c>
      <c r="F846" s="2">
        <v>13.34</v>
      </c>
      <c r="G846">
        <v>3</v>
      </c>
      <c r="H846">
        <v>3</v>
      </c>
    </row>
    <row r="847" spans="2:8">
      <c r="B847" s="2">
        <v>1020.9</v>
      </c>
      <c r="C847" s="2">
        <v>534.4</v>
      </c>
      <c r="D847">
        <v>3</v>
      </c>
      <c r="E847" s="2">
        <v>16.67</v>
      </c>
      <c r="F847" s="2">
        <v>26.66</v>
      </c>
      <c r="G847">
        <v>3</v>
      </c>
      <c r="H847">
        <v>3</v>
      </c>
    </row>
    <row r="848" spans="2:8">
      <c r="B848" s="2">
        <v>942.6</v>
      </c>
      <c r="C848" s="2">
        <v>273</v>
      </c>
      <c r="D848">
        <v>3</v>
      </c>
      <c r="E848" s="2">
        <v>120</v>
      </c>
      <c r="F848" s="2">
        <v>30</v>
      </c>
      <c r="G848">
        <v>3</v>
      </c>
      <c r="H848">
        <v>3</v>
      </c>
    </row>
    <row r="849" spans="2:8">
      <c r="B849" s="2">
        <v>966.5</v>
      </c>
      <c r="C849" s="2">
        <v>659.2</v>
      </c>
      <c r="D849">
        <v>3</v>
      </c>
      <c r="E849" s="2">
        <v>203.33</v>
      </c>
      <c r="F849" s="2">
        <v>73.34</v>
      </c>
      <c r="G849">
        <v>3</v>
      </c>
      <c r="H849">
        <v>3</v>
      </c>
    </row>
    <row r="850" spans="2:8">
      <c r="B850" s="2">
        <v>433.6</v>
      </c>
      <c r="C850" s="2">
        <v>102.4</v>
      </c>
      <c r="D850">
        <v>3</v>
      </c>
      <c r="E850" s="2">
        <v>66.67</v>
      </c>
      <c r="F850" s="2">
        <v>43.33</v>
      </c>
      <c r="G850">
        <v>3</v>
      </c>
      <c r="H850">
        <v>3</v>
      </c>
    </row>
    <row r="851" spans="2:8">
      <c r="B851" s="2">
        <v>1127.7</v>
      </c>
      <c r="C851" s="2">
        <v>875.3</v>
      </c>
      <c r="D851">
        <v>3</v>
      </c>
      <c r="E851" s="2">
        <v>353.33</v>
      </c>
      <c r="F851" s="2">
        <v>73.34</v>
      </c>
      <c r="G851">
        <v>3</v>
      </c>
      <c r="H851">
        <v>3</v>
      </c>
    </row>
    <row r="852" spans="2:8">
      <c r="B852" s="2">
        <v>390.6</v>
      </c>
      <c r="C852" s="2">
        <v>124.7</v>
      </c>
      <c r="D852">
        <v>3</v>
      </c>
      <c r="E852" s="2">
        <v>156.67</v>
      </c>
      <c r="F852" s="2">
        <v>56.66</v>
      </c>
      <c r="G852">
        <v>3</v>
      </c>
      <c r="H852">
        <v>3</v>
      </c>
    </row>
    <row r="853" spans="2:8">
      <c r="B853" s="2">
        <v>107.3</v>
      </c>
      <c r="C853" s="2">
        <v>79.7</v>
      </c>
      <c r="D853">
        <v>3</v>
      </c>
      <c r="E853" s="5">
        <v>2.27374e-13</v>
      </c>
      <c r="F853" s="2">
        <v>26.6699999999998</v>
      </c>
      <c r="G853">
        <v>3</v>
      </c>
      <c r="H853">
        <v>3</v>
      </c>
    </row>
    <row r="854" spans="2:8">
      <c r="B854" s="2">
        <v>63.1</v>
      </c>
      <c r="C854" s="2">
        <v>136.4</v>
      </c>
      <c r="D854">
        <v>3</v>
      </c>
      <c r="E854" s="2">
        <v>3.33</v>
      </c>
      <c r="F854" s="2">
        <v>26.67</v>
      </c>
      <c r="G854">
        <v>3</v>
      </c>
      <c r="H854">
        <v>3</v>
      </c>
    </row>
    <row r="855" spans="2:8">
      <c r="B855" s="2">
        <v>621.1</v>
      </c>
      <c r="C855" s="2">
        <v>670.5</v>
      </c>
      <c r="D855">
        <v>3</v>
      </c>
      <c r="E855" s="2">
        <v>13.33</v>
      </c>
      <c r="F855" s="2">
        <v>23.34</v>
      </c>
      <c r="G855">
        <v>3</v>
      </c>
      <c r="H855">
        <v>3</v>
      </c>
    </row>
    <row r="856" spans="2:8">
      <c r="B856" s="2">
        <v>110.9</v>
      </c>
      <c r="C856" s="2">
        <v>124.8</v>
      </c>
      <c r="D856">
        <v>3</v>
      </c>
      <c r="E856" s="2">
        <v>10</v>
      </c>
      <c r="F856" s="2">
        <v>36.67</v>
      </c>
      <c r="G856">
        <v>3</v>
      </c>
      <c r="H856">
        <v>3</v>
      </c>
    </row>
    <row r="857" spans="2:8">
      <c r="B857" s="2">
        <v>89.3</v>
      </c>
      <c r="C857" s="2">
        <v>79.4</v>
      </c>
      <c r="D857">
        <v>3</v>
      </c>
      <c r="E857" s="2">
        <v>-3.33</v>
      </c>
      <c r="F857" s="2">
        <v>26.66</v>
      </c>
      <c r="G857">
        <v>3</v>
      </c>
      <c r="H857">
        <v>3</v>
      </c>
    </row>
    <row r="858" spans="2:8">
      <c r="B858" s="2">
        <v>25.4</v>
      </c>
      <c r="C858" s="2">
        <v>19.98</v>
      </c>
      <c r="D858">
        <v>3</v>
      </c>
      <c r="E858" s="2">
        <v>53.33</v>
      </c>
      <c r="F858" s="2">
        <v>30</v>
      </c>
      <c r="G858">
        <v>3</v>
      </c>
      <c r="H858">
        <v>3</v>
      </c>
    </row>
    <row r="859" spans="2:8">
      <c r="B859" s="2">
        <v>79.53</v>
      </c>
      <c r="C859" s="2">
        <v>14.3</v>
      </c>
      <c r="D859">
        <v>3</v>
      </c>
      <c r="E859" s="2">
        <v>170</v>
      </c>
      <c r="F859" s="2">
        <v>26.67</v>
      </c>
      <c r="G859">
        <v>3</v>
      </c>
      <c r="H859">
        <v>3</v>
      </c>
    </row>
    <row r="860" spans="2:8">
      <c r="B860" s="2">
        <v>90.79</v>
      </c>
      <c r="C860" s="2">
        <v>22.84</v>
      </c>
      <c r="D860">
        <v>3</v>
      </c>
      <c r="E860" s="2">
        <v>350</v>
      </c>
      <c r="F860" s="2">
        <v>80</v>
      </c>
      <c r="G860">
        <v>3</v>
      </c>
      <c r="H860">
        <v>3</v>
      </c>
    </row>
    <row r="861" spans="2:8">
      <c r="B861" s="2">
        <v>50.56</v>
      </c>
      <c r="C861" s="2">
        <v>28.6</v>
      </c>
      <c r="D861">
        <v>3</v>
      </c>
      <c r="E861" s="2">
        <v>260</v>
      </c>
      <c r="F861" s="2">
        <v>83.33</v>
      </c>
      <c r="G861">
        <v>3</v>
      </c>
      <c r="H861">
        <v>3</v>
      </c>
    </row>
    <row r="862" spans="2:8">
      <c r="B862" s="2">
        <v>27.54</v>
      </c>
      <c r="C862" s="2">
        <v>20.02</v>
      </c>
      <c r="D862">
        <v>3</v>
      </c>
      <c r="E862" s="2">
        <v>100</v>
      </c>
      <c r="F862" s="2">
        <v>56.67</v>
      </c>
      <c r="G862">
        <v>3</v>
      </c>
      <c r="H862">
        <v>3</v>
      </c>
    </row>
    <row r="863" spans="2:8">
      <c r="B863" s="2">
        <v>101.69</v>
      </c>
      <c r="C863" s="2">
        <v>31.45</v>
      </c>
      <c r="D863">
        <v>3</v>
      </c>
      <c r="E863" s="2">
        <v>46.67</v>
      </c>
      <c r="F863" s="2">
        <v>16.66</v>
      </c>
      <c r="G863">
        <v>3</v>
      </c>
      <c r="H863">
        <v>3</v>
      </c>
    </row>
    <row r="864" spans="2:8">
      <c r="B864" s="2">
        <v>67.21</v>
      </c>
      <c r="C864" s="2">
        <v>14.35</v>
      </c>
      <c r="D864">
        <v>3</v>
      </c>
      <c r="E864" s="2">
        <v>73.33</v>
      </c>
      <c r="F864" s="2">
        <v>16.67</v>
      </c>
      <c r="G864">
        <v>3</v>
      </c>
      <c r="H864">
        <v>3</v>
      </c>
    </row>
    <row r="865" spans="2:8">
      <c r="B865" s="2">
        <v>484.24</v>
      </c>
      <c r="C865" s="2">
        <v>82.8099999999999</v>
      </c>
      <c r="D865">
        <v>3</v>
      </c>
      <c r="E865" s="2">
        <v>76.67</v>
      </c>
      <c r="F865" s="2">
        <v>26.66</v>
      </c>
      <c r="G865">
        <v>3</v>
      </c>
      <c r="H865">
        <v>3</v>
      </c>
    </row>
    <row r="866" spans="2:8">
      <c r="B866" s="2">
        <v>1078.28</v>
      </c>
      <c r="C866" s="2">
        <v>265.72</v>
      </c>
      <c r="D866">
        <v>3</v>
      </c>
      <c r="E866" s="2">
        <v>146.67</v>
      </c>
      <c r="F866" s="2">
        <v>56.66</v>
      </c>
      <c r="G866">
        <v>3</v>
      </c>
      <c r="H866">
        <v>3</v>
      </c>
    </row>
    <row r="867" spans="2:8">
      <c r="B867" s="2">
        <v>252.44</v>
      </c>
      <c r="C867" s="2">
        <v>111.42</v>
      </c>
      <c r="D867">
        <v>3</v>
      </c>
      <c r="E867" s="2">
        <v>1266.67</v>
      </c>
      <c r="F867" s="2">
        <v>56.6599999999999</v>
      </c>
      <c r="G867">
        <v>3</v>
      </c>
      <c r="H867">
        <v>3</v>
      </c>
    </row>
    <row r="868" spans="2:8">
      <c r="B868" s="2">
        <v>226.55</v>
      </c>
      <c r="C868" s="2">
        <v>157.13</v>
      </c>
      <c r="D868">
        <v>3</v>
      </c>
      <c r="E868" s="2">
        <v>1060</v>
      </c>
      <c r="F868" s="2">
        <v>146.67</v>
      </c>
      <c r="G868">
        <v>3</v>
      </c>
      <c r="H868">
        <v>3</v>
      </c>
    </row>
    <row r="869" spans="2:8">
      <c r="B869" s="2">
        <v>80.64</v>
      </c>
      <c r="C869" s="2">
        <v>88.6</v>
      </c>
      <c r="D869">
        <v>3</v>
      </c>
      <c r="E869" s="2">
        <v>653.33</v>
      </c>
      <c r="F869" s="2">
        <v>23.3399999999999</v>
      </c>
      <c r="G869">
        <v>3</v>
      </c>
      <c r="H869">
        <v>3</v>
      </c>
    </row>
    <row r="870" spans="2:8">
      <c r="B870" s="2">
        <v>791.93</v>
      </c>
      <c r="C870" s="2">
        <v>168.56</v>
      </c>
      <c r="D870">
        <v>3</v>
      </c>
      <c r="E870" s="2">
        <v>1103.33</v>
      </c>
      <c r="F870" s="2">
        <v>26.6700000000001</v>
      </c>
      <c r="G870">
        <v>3</v>
      </c>
      <c r="H870">
        <v>3</v>
      </c>
    </row>
    <row r="871" spans="2:8">
      <c r="B871" s="2">
        <v>666.05</v>
      </c>
      <c r="C871" s="2">
        <v>80.01</v>
      </c>
      <c r="D871">
        <v>3</v>
      </c>
      <c r="E871" s="2">
        <v>460</v>
      </c>
      <c r="F871" s="2">
        <v>23.33</v>
      </c>
      <c r="G871">
        <v>3</v>
      </c>
      <c r="H871">
        <v>3</v>
      </c>
    </row>
    <row r="872" spans="2:8">
      <c r="B872" s="2">
        <v>131.58</v>
      </c>
      <c r="C872" s="2">
        <v>97.13</v>
      </c>
      <c r="D872">
        <v>3</v>
      </c>
      <c r="E872" s="2">
        <v>76.67</v>
      </c>
      <c r="F872" s="2">
        <v>26.66</v>
      </c>
      <c r="G872">
        <v>3</v>
      </c>
      <c r="H872">
        <v>3</v>
      </c>
    </row>
    <row r="873" spans="2:8">
      <c r="B873" s="2">
        <v>262.88</v>
      </c>
      <c r="C873" s="2">
        <v>311.44</v>
      </c>
      <c r="D873">
        <v>3</v>
      </c>
      <c r="E873" s="2">
        <v>73.33</v>
      </c>
      <c r="F873" s="2">
        <v>33.34</v>
      </c>
      <c r="G873">
        <v>3</v>
      </c>
      <c r="H873">
        <v>3</v>
      </c>
    </row>
    <row r="874" spans="2:8">
      <c r="B874" s="2">
        <v>176.94</v>
      </c>
      <c r="C874" s="2">
        <v>180.05</v>
      </c>
      <c r="D874">
        <v>3</v>
      </c>
      <c r="E874" s="2">
        <v>200</v>
      </c>
      <c r="F874" s="2">
        <v>86.67</v>
      </c>
      <c r="G874">
        <v>3</v>
      </c>
      <c r="H874">
        <v>3</v>
      </c>
    </row>
    <row r="875" spans="2:8">
      <c r="B875" s="2">
        <v>362.5</v>
      </c>
      <c r="C875" s="2">
        <v>188.66</v>
      </c>
      <c r="D875">
        <v>3</v>
      </c>
      <c r="E875" s="2">
        <v>510</v>
      </c>
      <c r="F875" s="2">
        <v>53.33</v>
      </c>
      <c r="G875">
        <v>3</v>
      </c>
      <c r="H875">
        <v>3</v>
      </c>
    </row>
    <row r="876" spans="2:8">
      <c r="B876" s="2">
        <v>36.63</v>
      </c>
      <c r="C876" s="2">
        <v>31.4</v>
      </c>
      <c r="D876">
        <v>3</v>
      </c>
      <c r="E876" s="2">
        <v>106.67</v>
      </c>
      <c r="F876" s="2">
        <v>43.33</v>
      </c>
      <c r="G876">
        <v>3</v>
      </c>
      <c r="H876">
        <v>3</v>
      </c>
    </row>
    <row r="877" spans="2:8">
      <c r="B877" s="2">
        <v>33.61</v>
      </c>
      <c r="C877" s="2">
        <v>28.55</v>
      </c>
      <c r="D877">
        <v>3</v>
      </c>
      <c r="E877" s="2">
        <v>40</v>
      </c>
      <c r="F877" s="2">
        <v>23.33</v>
      </c>
      <c r="G877">
        <v>3</v>
      </c>
      <c r="H877">
        <v>3</v>
      </c>
    </row>
    <row r="878" spans="2:8">
      <c r="B878" s="2">
        <v>115.6</v>
      </c>
      <c r="C878" s="2">
        <v>101.9</v>
      </c>
      <c r="D878">
        <v>3</v>
      </c>
      <c r="E878" s="2">
        <v>30</v>
      </c>
      <c r="F878" s="2">
        <v>26.67</v>
      </c>
      <c r="G878">
        <v>3</v>
      </c>
      <c r="H878">
        <v>3</v>
      </c>
    </row>
    <row r="879" spans="2:8">
      <c r="B879" s="2">
        <v>139.3</v>
      </c>
      <c r="C879" s="2">
        <v>34</v>
      </c>
      <c r="D879">
        <v>3</v>
      </c>
      <c r="E879" s="2">
        <v>53.33</v>
      </c>
      <c r="F879" s="2">
        <v>20</v>
      </c>
      <c r="G879">
        <v>3</v>
      </c>
      <c r="H879">
        <v>3</v>
      </c>
    </row>
    <row r="880" spans="2:8">
      <c r="B880" s="2">
        <v>378.8</v>
      </c>
      <c r="C880" s="2">
        <v>102.3</v>
      </c>
      <c r="D880">
        <v>3</v>
      </c>
      <c r="E880" s="2">
        <v>53.33</v>
      </c>
      <c r="F880" s="2">
        <v>33.34</v>
      </c>
      <c r="G880">
        <v>3</v>
      </c>
      <c r="H880">
        <v>3</v>
      </c>
    </row>
    <row r="881" spans="2:8">
      <c r="B881" s="2">
        <v>266.5</v>
      </c>
      <c r="C881" s="2">
        <v>68.4</v>
      </c>
      <c r="D881">
        <v>3</v>
      </c>
      <c r="E881" s="2">
        <v>60</v>
      </c>
      <c r="F881" s="2">
        <v>26.67</v>
      </c>
      <c r="G881">
        <v>3</v>
      </c>
      <c r="H881">
        <v>3</v>
      </c>
    </row>
    <row r="882" spans="2:8">
      <c r="B882" s="2">
        <v>438.3</v>
      </c>
      <c r="C882" s="2">
        <v>113.1</v>
      </c>
      <c r="D882">
        <v>3</v>
      </c>
      <c r="E882" s="2">
        <v>43.33</v>
      </c>
      <c r="F882" s="2">
        <v>33.34</v>
      </c>
      <c r="G882">
        <v>3</v>
      </c>
      <c r="H882">
        <v>3</v>
      </c>
    </row>
    <row r="883" spans="2:8">
      <c r="B883" s="2">
        <v>893.8</v>
      </c>
      <c r="C883" s="2">
        <v>204.5</v>
      </c>
      <c r="D883">
        <v>3</v>
      </c>
      <c r="E883" s="2">
        <v>140</v>
      </c>
      <c r="F883" s="2">
        <v>90</v>
      </c>
      <c r="G883">
        <v>3</v>
      </c>
      <c r="H883">
        <v>3</v>
      </c>
    </row>
    <row r="884" spans="2:8">
      <c r="B884" s="2">
        <v>1167.9</v>
      </c>
      <c r="C884" s="2">
        <v>90.3999999999999</v>
      </c>
      <c r="D884">
        <v>3</v>
      </c>
      <c r="E884" s="2">
        <v>123.33</v>
      </c>
      <c r="F884" s="2">
        <v>20</v>
      </c>
      <c r="G884">
        <v>3</v>
      </c>
      <c r="H884">
        <v>3</v>
      </c>
    </row>
    <row r="885" spans="2:8">
      <c r="B885" s="2">
        <v>3089</v>
      </c>
      <c r="C885" s="2">
        <v>568.6</v>
      </c>
      <c r="D885">
        <v>3</v>
      </c>
      <c r="E885" s="2">
        <v>126.67</v>
      </c>
      <c r="F885" s="2">
        <v>33.33</v>
      </c>
      <c r="G885">
        <v>3</v>
      </c>
      <c r="H885">
        <v>3</v>
      </c>
    </row>
    <row r="886" spans="2:8">
      <c r="B886" s="2">
        <v>3693</v>
      </c>
      <c r="C886" s="2">
        <v>1022.6</v>
      </c>
      <c r="D886">
        <v>3</v>
      </c>
      <c r="E886" s="2">
        <v>553.33</v>
      </c>
      <c r="F886" s="2">
        <v>153.34</v>
      </c>
      <c r="G886">
        <v>3</v>
      </c>
      <c r="H886">
        <v>3</v>
      </c>
    </row>
    <row r="887" spans="2:8">
      <c r="B887" s="2">
        <v>1261.6</v>
      </c>
      <c r="C887" s="2">
        <v>170.8</v>
      </c>
      <c r="D887">
        <v>3</v>
      </c>
      <c r="E887" s="2">
        <v>740</v>
      </c>
      <c r="F887" s="2">
        <v>133.33</v>
      </c>
      <c r="G887">
        <v>3</v>
      </c>
      <c r="H887">
        <v>3</v>
      </c>
    </row>
    <row r="888" spans="2:8">
      <c r="B888" s="2">
        <v>876.7</v>
      </c>
      <c r="C888" s="2">
        <v>147.9</v>
      </c>
      <c r="D888">
        <v>3</v>
      </c>
      <c r="E888" s="2">
        <v>330</v>
      </c>
      <c r="F888" s="2">
        <v>46.67</v>
      </c>
      <c r="G888">
        <v>3</v>
      </c>
      <c r="H888">
        <v>3</v>
      </c>
    </row>
    <row r="889" spans="2:8">
      <c r="B889" s="2">
        <v>1275.4</v>
      </c>
      <c r="C889" s="2">
        <v>863.7</v>
      </c>
      <c r="D889">
        <v>3</v>
      </c>
      <c r="E889" s="2">
        <v>853.33</v>
      </c>
      <c r="F889" s="2">
        <v>480</v>
      </c>
      <c r="G889">
        <v>3</v>
      </c>
      <c r="H889">
        <v>3</v>
      </c>
    </row>
    <row r="890" spans="2:8">
      <c r="B890" s="2">
        <v>674.6</v>
      </c>
      <c r="C890" s="2">
        <v>158.8</v>
      </c>
      <c r="D890">
        <v>3</v>
      </c>
      <c r="E890" s="2">
        <v>196.67</v>
      </c>
      <c r="F890" s="2">
        <v>46.66</v>
      </c>
      <c r="G890">
        <v>3</v>
      </c>
      <c r="H890">
        <v>3</v>
      </c>
    </row>
    <row r="891" spans="2:8">
      <c r="B891" s="2">
        <v>130.1</v>
      </c>
      <c r="C891" s="2">
        <v>79.4</v>
      </c>
      <c r="D891">
        <v>3</v>
      </c>
      <c r="E891" s="2">
        <v>10</v>
      </c>
      <c r="F891" s="2">
        <v>23.33</v>
      </c>
      <c r="G891">
        <v>3</v>
      </c>
      <c r="H891">
        <v>3</v>
      </c>
    </row>
    <row r="892" spans="2:8">
      <c r="B892" s="2">
        <v>153.9</v>
      </c>
      <c r="C892" s="2">
        <v>45.7</v>
      </c>
      <c r="D892">
        <v>3</v>
      </c>
      <c r="E892" s="2">
        <v>13.33</v>
      </c>
      <c r="F892" s="2">
        <v>16.67</v>
      </c>
      <c r="G892">
        <v>3</v>
      </c>
      <c r="H892">
        <v>3</v>
      </c>
    </row>
    <row r="893" spans="2:8">
      <c r="B893" s="2">
        <v>1075.6</v>
      </c>
      <c r="C893" s="2">
        <v>113.5</v>
      </c>
      <c r="D893">
        <v>3</v>
      </c>
      <c r="E893" s="2">
        <v>620</v>
      </c>
      <c r="F893" s="2">
        <v>123.33</v>
      </c>
      <c r="G893">
        <v>3</v>
      </c>
      <c r="H893">
        <v>3</v>
      </c>
    </row>
    <row r="894" spans="2:8">
      <c r="B894" s="2">
        <v>212.8</v>
      </c>
      <c r="C894" s="2">
        <v>68.8</v>
      </c>
      <c r="D894">
        <v>3</v>
      </c>
      <c r="E894" s="2">
        <v>46.67</v>
      </c>
      <c r="F894" s="2">
        <v>0</v>
      </c>
      <c r="G894">
        <v>3</v>
      </c>
      <c r="H894">
        <v>3</v>
      </c>
    </row>
    <row r="895" spans="2:8">
      <c r="B895" s="2">
        <v>111.8</v>
      </c>
      <c r="C895" s="2">
        <v>79.9</v>
      </c>
      <c r="D895">
        <v>3</v>
      </c>
      <c r="E895" s="2">
        <v>16.67</v>
      </c>
      <c r="F895" s="2">
        <v>10</v>
      </c>
      <c r="G895">
        <v>3</v>
      </c>
      <c r="H895">
        <v>3</v>
      </c>
    </row>
    <row r="896" spans="2:8">
      <c r="B896" s="2">
        <v>137.6</v>
      </c>
      <c r="C896" s="2">
        <v>198</v>
      </c>
      <c r="D896">
        <v>3</v>
      </c>
      <c r="E896" s="2">
        <v>46.67</v>
      </c>
      <c r="F896" s="2">
        <v>23.33</v>
      </c>
      <c r="G896">
        <v>3</v>
      </c>
      <c r="H896">
        <v>3</v>
      </c>
    </row>
    <row r="897" spans="2:8">
      <c r="B897" s="2">
        <v>251.1</v>
      </c>
      <c r="C897" s="2">
        <v>65.8</v>
      </c>
      <c r="D897">
        <v>3</v>
      </c>
      <c r="E897" s="2">
        <v>103.33</v>
      </c>
      <c r="F897" s="2">
        <v>20</v>
      </c>
      <c r="G897">
        <v>3</v>
      </c>
      <c r="H897">
        <v>3</v>
      </c>
    </row>
    <row r="898" spans="2:8">
      <c r="B898" s="2">
        <v>231.7</v>
      </c>
      <c r="C898" s="2">
        <v>219.7</v>
      </c>
      <c r="D898">
        <v>3</v>
      </c>
      <c r="E898" s="2">
        <v>103.33</v>
      </c>
      <c r="F898" s="2">
        <v>10</v>
      </c>
      <c r="G898">
        <v>3</v>
      </c>
      <c r="H898">
        <v>3</v>
      </c>
    </row>
    <row r="899" spans="2:8">
      <c r="B899" s="2">
        <v>234.3</v>
      </c>
      <c r="C899" s="2">
        <v>66</v>
      </c>
      <c r="D899">
        <v>3</v>
      </c>
      <c r="E899" s="2">
        <v>43.33</v>
      </c>
      <c r="F899" s="2">
        <v>16.67</v>
      </c>
      <c r="G899">
        <v>3</v>
      </c>
      <c r="H899">
        <v>3</v>
      </c>
    </row>
    <row r="900" spans="2:8">
      <c r="B900" s="2">
        <v>171.2</v>
      </c>
      <c r="C900" s="2">
        <v>87.7</v>
      </c>
      <c r="D900">
        <v>3</v>
      </c>
      <c r="E900" s="2">
        <v>53.33</v>
      </c>
      <c r="F900" s="2">
        <v>13.34</v>
      </c>
      <c r="G900">
        <v>3</v>
      </c>
      <c r="H900">
        <v>3</v>
      </c>
    </row>
    <row r="901" spans="2:8">
      <c r="B901" s="2">
        <v>262</v>
      </c>
      <c r="C901" s="2">
        <v>66.3</v>
      </c>
      <c r="D901">
        <v>3</v>
      </c>
      <c r="E901" s="2">
        <v>23.33</v>
      </c>
      <c r="F901" s="2">
        <v>20</v>
      </c>
      <c r="G901">
        <v>3</v>
      </c>
      <c r="H901">
        <v>3</v>
      </c>
    </row>
    <row r="902" spans="2:8">
      <c r="B902" s="2">
        <v>243</v>
      </c>
      <c r="C902" s="2">
        <v>153.6</v>
      </c>
      <c r="D902">
        <v>3</v>
      </c>
      <c r="E902" s="2">
        <v>36.67</v>
      </c>
      <c r="F902" s="2">
        <v>30</v>
      </c>
      <c r="G902">
        <v>3</v>
      </c>
      <c r="H902">
        <v>3</v>
      </c>
    </row>
    <row r="903" spans="2:8">
      <c r="B903" s="2">
        <v>443.2</v>
      </c>
      <c r="C903" s="2">
        <v>307</v>
      </c>
      <c r="D903">
        <v>3</v>
      </c>
      <c r="E903" s="2">
        <v>70</v>
      </c>
      <c r="F903" s="2">
        <v>6.67</v>
      </c>
      <c r="G903">
        <v>3</v>
      </c>
      <c r="H903">
        <v>3</v>
      </c>
    </row>
    <row r="904" spans="2:8">
      <c r="B904" s="2">
        <v>3040</v>
      </c>
      <c r="C904" s="2">
        <v>901.1</v>
      </c>
      <c r="D904">
        <v>3</v>
      </c>
      <c r="E904" s="2">
        <v>230</v>
      </c>
      <c r="F904" s="2">
        <v>20</v>
      </c>
      <c r="G904">
        <v>3</v>
      </c>
      <c r="H904">
        <v>3</v>
      </c>
    </row>
    <row r="905" spans="2:8">
      <c r="B905" s="2">
        <v>5240.7</v>
      </c>
      <c r="C905" s="2">
        <v>2615.6</v>
      </c>
      <c r="D905">
        <v>3</v>
      </c>
      <c r="E905" s="2">
        <v>460</v>
      </c>
      <c r="F905" s="2">
        <v>30</v>
      </c>
      <c r="G905">
        <v>3</v>
      </c>
      <c r="H905">
        <v>3</v>
      </c>
    </row>
    <row r="906" spans="2:8">
      <c r="B906" s="2">
        <v>1859.2</v>
      </c>
      <c r="C906" s="2">
        <v>131.7</v>
      </c>
      <c r="D906">
        <v>3</v>
      </c>
      <c r="E906" s="2">
        <v>356.67</v>
      </c>
      <c r="F906" s="2">
        <v>63.33</v>
      </c>
      <c r="G906">
        <v>3</v>
      </c>
      <c r="H906">
        <v>3</v>
      </c>
    </row>
    <row r="907" spans="2:8">
      <c r="B907" s="2">
        <v>1795.2</v>
      </c>
      <c r="C907" s="2">
        <v>395.7</v>
      </c>
      <c r="D907">
        <v>3</v>
      </c>
      <c r="E907" s="2">
        <v>316.67</v>
      </c>
      <c r="F907" s="2">
        <v>40</v>
      </c>
      <c r="G907">
        <v>3</v>
      </c>
      <c r="H907">
        <v>3</v>
      </c>
    </row>
    <row r="908" spans="2:8">
      <c r="B908" s="2">
        <v>1424.6</v>
      </c>
      <c r="C908" s="2">
        <v>528.3</v>
      </c>
      <c r="D908">
        <v>3</v>
      </c>
      <c r="E908" s="2">
        <v>390</v>
      </c>
      <c r="F908" s="2">
        <v>10</v>
      </c>
      <c r="G908">
        <v>3</v>
      </c>
      <c r="H908">
        <v>3</v>
      </c>
    </row>
    <row r="909" spans="2:8">
      <c r="B909" s="2">
        <v>790.2</v>
      </c>
      <c r="C909" s="2">
        <v>175.7</v>
      </c>
      <c r="D909">
        <v>3</v>
      </c>
      <c r="E909" s="2">
        <v>103.33</v>
      </c>
      <c r="F909" s="2">
        <v>50</v>
      </c>
      <c r="G909">
        <v>3</v>
      </c>
      <c r="H909">
        <v>3</v>
      </c>
    </row>
    <row r="910" spans="2:8">
      <c r="B910" s="2">
        <v>375.5</v>
      </c>
      <c r="C910" s="2">
        <v>153.5</v>
      </c>
      <c r="D910">
        <v>3</v>
      </c>
      <c r="E910" s="2">
        <v>73.33</v>
      </c>
      <c r="F910" s="2">
        <v>23.34</v>
      </c>
      <c r="G910">
        <v>3</v>
      </c>
      <c r="H910">
        <v>3</v>
      </c>
    </row>
    <row r="911" spans="2:8">
      <c r="B911" s="2">
        <v>225</v>
      </c>
      <c r="C911" s="2">
        <v>153</v>
      </c>
      <c r="D911">
        <v>3</v>
      </c>
      <c r="E911" s="2">
        <v>60</v>
      </c>
      <c r="F911" s="2">
        <v>23.33</v>
      </c>
      <c r="G911">
        <v>3</v>
      </c>
      <c r="H911">
        <v>3</v>
      </c>
    </row>
    <row r="912" spans="2:8">
      <c r="B912" s="2">
        <v>293.4</v>
      </c>
      <c r="C912" s="2">
        <v>176.4</v>
      </c>
      <c r="D912">
        <v>3</v>
      </c>
      <c r="E912" s="2">
        <v>66.67</v>
      </c>
      <c r="F912" s="2">
        <v>20</v>
      </c>
      <c r="G912">
        <v>3</v>
      </c>
      <c r="H912">
        <v>3</v>
      </c>
    </row>
    <row r="913" spans="2:8">
      <c r="B913" s="2">
        <v>208.7</v>
      </c>
      <c r="C913" s="2">
        <v>175.9</v>
      </c>
      <c r="D913">
        <v>3</v>
      </c>
      <c r="E913" s="2">
        <v>190</v>
      </c>
      <c r="F913" s="2">
        <v>33.33</v>
      </c>
      <c r="G913">
        <v>3</v>
      </c>
      <c r="H913">
        <v>3</v>
      </c>
    </row>
    <row r="914" spans="2:8">
      <c r="B914" s="2">
        <v>189</v>
      </c>
      <c r="C914" s="2">
        <v>110.2</v>
      </c>
      <c r="D914">
        <v>3</v>
      </c>
      <c r="E914" s="2">
        <v>40</v>
      </c>
      <c r="F914" s="2">
        <v>33.33</v>
      </c>
      <c r="G914">
        <v>3</v>
      </c>
      <c r="H914">
        <v>3</v>
      </c>
    </row>
    <row r="915" spans="2:8">
      <c r="B915" s="2">
        <v>236.2</v>
      </c>
      <c r="C915" s="2">
        <v>65.7</v>
      </c>
      <c r="D915">
        <v>3</v>
      </c>
      <c r="E915" s="2">
        <v>30</v>
      </c>
      <c r="F915" s="2">
        <v>6.67</v>
      </c>
      <c r="G915">
        <v>3</v>
      </c>
      <c r="H915">
        <v>3</v>
      </c>
    </row>
    <row r="916" spans="2:8">
      <c r="B916" s="2">
        <v>63.29</v>
      </c>
      <c r="C916" s="2">
        <v>29.54</v>
      </c>
      <c r="D916">
        <v>3</v>
      </c>
      <c r="E916" s="2">
        <v>6.67</v>
      </c>
      <c r="F916" s="2">
        <v>16.66</v>
      </c>
      <c r="G916">
        <v>3</v>
      </c>
      <c r="H916">
        <v>3</v>
      </c>
    </row>
    <row r="917" spans="2:8">
      <c r="B917" s="2">
        <v>54.85</v>
      </c>
      <c r="C917" s="2">
        <v>37.98</v>
      </c>
      <c r="D917">
        <v>3</v>
      </c>
      <c r="E917" s="2">
        <v>30</v>
      </c>
      <c r="F917" s="2">
        <v>16.67</v>
      </c>
      <c r="G917">
        <v>3</v>
      </c>
      <c r="H917">
        <v>3</v>
      </c>
    </row>
    <row r="918" spans="2:8">
      <c r="B918" s="2">
        <v>97.05</v>
      </c>
      <c r="C918" s="2">
        <v>16.87</v>
      </c>
      <c r="D918">
        <v>3</v>
      </c>
      <c r="E918" s="2">
        <v>33.33</v>
      </c>
      <c r="F918" s="2">
        <v>20</v>
      </c>
      <c r="G918">
        <v>3</v>
      </c>
      <c r="H918">
        <v>3</v>
      </c>
    </row>
    <row r="919" spans="2:8">
      <c r="B919" s="2">
        <v>168.78</v>
      </c>
      <c r="C919" s="2">
        <v>25.31</v>
      </c>
      <c r="D919">
        <v>3</v>
      </c>
      <c r="E919" s="2">
        <v>33.33</v>
      </c>
      <c r="F919" s="2">
        <v>13.34</v>
      </c>
      <c r="G919">
        <v>3</v>
      </c>
      <c r="H919">
        <v>3</v>
      </c>
    </row>
    <row r="920" spans="2:8">
      <c r="B920" s="2">
        <v>88.61</v>
      </c>
      <c r="C920" s="2">
        <v>21.09</v>
      </c>
      <c r="D920">
        <v>3</v>
      </c>
      <c r="E920" s="2">
        <v>16.67</v>
      </c>
      <c r="F920" s="2">
        <v>26.66</v>
      </c>
      <c r="G920">
        <v>3</v>
      </c>
      <c r="H920">
        <v>3</v>
      </c>
    </row>
    <row r="921" spans="2:8">
      <c r="B921" s="2">
        <v>105.49</v>
      </c>
      <c r="C921" s="2">
        <v>16.87</v>
      </c>
      <c r="D921">
        <v>3</v>
      </c>
      <c r="E921" s="2">
        <v>63.33</v>
      </c>
      <c r="F921" s="2">
        <v>30</v>
      </c>
      <c r="G921">
        <v>3</v>
      </c>
      <c r="H921">
        <v>3</v>
      </c>
    </row>
    <row r="922" spans="2:8">
      <c r="B922" s="2">
        <v>75.95</v>
      </c>
      <c r="C922" s="2">
        <v>25.32</v>
      </c>
      <c r="D922">
        <v>3</v>
      </c>
      <c r="E922" s="2">
        <v>23.33</v>
      </c>
      <c r="F922" s="2">
        <v>13.34</v>
      </c>
      <c r="G922">
        <v>3</v>
      </c>
      <c r="H922">
        <v>3</v>
      </c>
    </row>
    <row r="923" spans="2:8">
      <c r="B923" s="2">
        <v>413.5</v>
      </c>
      <c r="C923" s="2">
        <v>101.27</v>
      </c>
      <c r="D923">
        <v>3</v>
      </c>
      <c r="E923" s="2">
        <v>16.67</v>
      </c>
      <c r="F923" s="2">
        <v>26.66</v>
      </c>
      <c r="G923">
        <v>3</v>
      </c>
      <c r="H923">
        <v>3</v>
      </c>
    </row>
    <row r="924" spans="2:8">
      <c r="B924" s="2">
        <v>561.18</v>
      </c>
      <c r="C924" s="2">
        <v>75.95</v>
      </c>
      <c r="D924">
        <v>3</v>
      </c>
      <c r="E924" s="2">
        <v>120</v>
      </c>
      <c r="F924" s="2">
        <v>30</v>
      </c>
      <c r="G924">
        <v>3</v>
      </c>
      <c r="H924">
        <v>3</v>
      </c>
    </row>
    <row r="925" spans="2:8">
      <c r="B925" s="2">
        <v>936.71</v>
      </c>
      <c r="C925" s="2">
        <v>33.75</v>
      </c>
      <c r="D925">
        <v>3</v>
      </c>
      <c r="E925" s="2">
        <v>203.33</v>
      </c>
      <c r="F925" s="2">
        <v>73.34</v>
      </c>
      <c r="G925">
        <v>3</v>
      </c>
      <c r="H925">
        <v>3</v>
      </c>
    </row>
    <row r="926" spans="2:8">
      <c r="B926" s="2">
        <v>367.09</v>
      </c>
      <c r="C926" s="2">
        <v>29.53</v>
      </c>
      <c r="D926">
        <v>3</v>
      </c>
      <c r="E926" s="2">
        <v>66.67</v>
      </c>
      <c r="F926" s="2">
        <v>43.33</v>
      </c>
      <c r="G926">
        <v>3</v>
      </c>
      <c r="H926">
        <v>3</v>
      </c>
    </row>
    <row r="927" spans="2:8">
      <c r="B927" s="2">
        <v>489.45</v>
      </c>
      <c r="C927" s="2">
        <v>215.19</v>
      </c>
      <c r="D927">
        <v>3</v>
      </c>
      <c r="E927" s="2">
        <v>353.33</v>
      </c>
      <c r="F927" s="2">
        <v>73.34</v>
      </c>
      <c r="G927">
        <v>3</v>
      </c>
      <c r="H927">
        <v>3</v>
      </c>
    </row>
    <row r="928" spans="2:8">
      <c r="B928" s="2">
        <v>206.75</v>
      </c>
      <c r="C928" s="2">
        <v>29.54</v>
      </c>
      <c r="D928">
        <v>3</v>
      </c>
      <c r="E928" s="2">
        <v>156.67</v>
      </c>
      <c r="F928" s="2">
        <v>56.66</v>
      </c>
      <c r="G928">
        <v>3</v>
      </c>
      <c r="H928">
        <v>3</v>
      </c>
    </row>
    <row r="929" spans="2:8">
      <c r="B929" s="2">
        <v>63.29</v>
      </c>
      <c r="C929" s="2">
        <v>29.54</v>
      </c>
      <c r="D929">
        <v>3</v>
      </c>
      <c r="E929" s="5">
        <v>2.27374e-13</v>
      </c>
      <c r="F929" s="2">
        <v>26.6699999999998</v>
      </c>
      <c r="G929">
        <v>3</v>
      </c>
      <c r="H929">
        <v>3</v>
      </c>
    </row>
    <row r="930" spans="2:8">
      <c r="B930" s="2">
        <v>59.07</v>
      </c>
      <c r="C930" s="2">
        <v>25.32</v>
      </c>
      <c r="D930">
        <v>3</v>
      </c>
      <c r="E930" s="2">
        <v>3.33</v>
      </c>
      <c r="F930" s="2">
        <v>26.67</v>
      </c>
      <c r="G930">
        <v>3</v>
      </c>
      <c r="H930">
        <v>3</v>
      </c>
    </row>
    <row r="931" spans="2:8">
      <c r="B931" s="2">
        <v>236.29</v>
      </c>
      <c r="C931" s="2">
        <v>29.53</v>
      </c>
      <c r="D931">
        <v>3</v>
      </c>
      <c r="E931" s="2">
        <v>13.33</v>
      </c>
      <c r="F931" s="2">
        <v>23.34</v>
      </c>
      <c r="G931">
        <v>3</v>
      </c>
      <c r="H931">
        <v>3</v>
      </c>
    </row>
    <row r="932" spans="2:8">
      <c r="B932" s="2">
        <v>88.61</v>
      </c>
      <c r="C932" s="2">
        <v>25.31</v>
      </c>
      <c r="D932">
        <v>3</v>
      </c>
      <c r="E932" s="2">
        <v>10</v>
      </c>
      <c r="F932" s="2">
        <v>36.67</v>
      </c>
      <c r="G932">
        <v>3</v>
      </c>
      <c r="H932">
        <v>3</v>
      </c>
    </row>
    <row r="933" spans="2:8">
      <c r="B933" s="2">
        <v>80.17</v>
      </c>
      <c r="C933" s="2">
        <v>25.32</v>
      </c>
      <c r="D933">
        <v>3</v>
      </c>
      <c r="E933" s="2">
        <v>-3.33</v>
      </c>
      <c r="F933" s="2">
        <v>26.66</v>
      </c>
      <c r="G933">
        <v>3</v>
      </c>
      <c r="H933">
        <v>3</v>
      </c>
    </row>
    <row r="934" spans="2:8">
      <c r="B934" s="2">
        <v>467.7</v>
      </c>
      <c r="C934" s="2">
        <v>109.7</v>
      </c>
      <c r="D934">
        <v>3</v>
      </c>
      <c r="E934" s="2">
        <v>53.33</v>
      </c>
      <c r="F934" s="2">
        <v>30</v>
      </c>
      <c r="G934">
        <v>3</v>
      </c>
      <c r="H934">
        <v>3</v>
      </c>
    </row>
    <row r="935" spans="2:8">
      <c r="B935" s="2">
        <v>250.4</v>
      </c>
      <c r="C935" s="2">
        <v>132.2</v>
      </c>
      <c r="D935">
        <v>3</v>
      </c>
      <c r="E935" s="2">
        <v>170</v>
      </c>
      <c r="F935" s="2">
        <v>26.67</v>
      </c>
      <c r="G935">
        <v>3</v>
      </c>
      <c r="H935">
        <v>3</v>
      </c>
    </row>
    <row r="936" spans="2:8">
      <c r="B936" s="2">
        <v>626.7</v>
      </c>
      <c r="C936" s="2">
        <v>242.5</v>
      </c>
      <c r="D936">
        <v>3</v>
      </c>
      <c r="E936" s="2">
        <v>350</v>
      </c>
      <c r="F936" s="2">
        <v>80</v>
      </c>
      <c r="G936">
        <v>3</v>
      </c>
      <c r="H936">
        <v>3</v>
      </c>
    </row>
    <row r="937" spans="2:8">
      <c r="B937" s="2">
        <v>762.2</v>
      </c>
      <c r="C937" s="2">
        <v>285.4</v>
      </c>
      <c r="D937">
        <v>3</v>
      </c>
      <c r="E937" s="2">
        <v>260</v>
      </c>
      <c r="F937" s="2">
        <v>83.33</v>
      </c>
      <c r="G937">
        <v>3</v>
      </c>
      <c r="H937">
        <v>3</v>
      </c>
    </row>
    <row r="938" spans="2:8">
      <c r="B938" s="2">
        <v>390.7</v>
      </c>
      <c r="C938" s="2">
        <v>110.3</v>
      </c>
      <c r="D938">
        <v>3</v>
      </c>
      <c r="E938" s="2">
        <v>100</v>
      </c>
      <c r="F938" s="2">
        <v>56.67</v>
      </c>
      <c r="G938">
        <v>3</v>
      </c>
      <c r="H938">
        <v>3</v>
      </c>
    </row>
    <row r="939" spans="2:8">
      <c r="B939" s="2">
        <v>678.8</v>
      </c>
      <c r="C939" s="2">
        <v>132.2</v>
      </c>
      <c r="D939">
        <v>3</v>
      </c>
      <c r="E939" s="2">
        <v>46.67</v>
      </c>
      <c r="F939" s="2">
        <v>16.66</v>
      </c>
      <c r="G939">
        <v>3</v>
      </c>
      <c r="H939">
        <v>3</v>
      </c>
    </row>
    <row r="940" spans="2:8">
      <c r="B940" s="2">
        <v>243.4</v>
      </c>
      <c r="C940" s="2">
        <v>175.5</v>
      </c>
      <c r="D940">
        <v>3</v>
      </c>
      <c r="E940" s="2">
        <v>73.33</v>
      </c>
      <c r="F940" s="2">
        <v>16.67</v>
      </c>
      <c r="G940">
        <v>3</v>
      </c>
      <c r="H940">
        <v>3</v>
      </c>
    </row>
    <row r="941" spans="2:8">
      <c r="B941" s="2">
        <v>640.6</v>
      </c>
      <c r="C941" s="2">
        <v>155.4</v>
      </c>
      <c r="D941">
        <v>3</v>
      </c>
      <c r="E941" s="2">
        <v>76.67</v>
      </c>
      <c r="F941" s="2">
        <v>26.66</v>
      </c>
      <c r="G941">
        <v>3</v>
      </c>
      <c r="H941">
        <v>3</v>
      </c>
    </row>
    <row r="942" spans="2:8">
      <c r="B942" s="2">
        <v>3347.4</v>
      </c>
      <c r="C942" s="2">
        <v>418</v>
      </c>
      <c r="D942">
        <v>3</v>
      </c>
      <c r="E942" s="2">
        <v>146.67</v>
      </c>
      <c r="F942" s="2">
        <v>56.66</v>
      </c>
      <c r="G942">
        <v>3</v>
      </c>
      <c r="H942">
        <v>3</v>
      </c>
    </row>
    <row r="943" spans="2:8">
      <c r="B943" s="2">
        <v>7570.4</v>
      </c>
      <c r="C943" s="2">
        <v>2637.3</v>
      </c>
      <c r="D943">
        <v>3</v>
      </c>
      <c r="E943" s="2">
        <v>1266.67</v>
      </c>
      <c r="F943" s="2">
        <v>56.6599999999999</v>
      </c>
      <c r="G943">
        <v>3</v>
      </c>
      <c r="H943">
        <v>3</v>
      </c>
    </row>
    <row r="944" spans="2:8">
      <c r="B944" s="2">
        <v>4606.5</v>
      </c>
      <c r="C944" s="2">
        <v>878.7</v>
      </c>
      <c r="D944">
        <v>3</v>
      </c>
      <c r="E944" s="2">
        <v>1060</v>
      </c>
      <c r="F944" s="2">
        <v>146.67</v>
      </c>
      <c r="G944">
        <v>3</v>
      </c>
      <c r="H944">
        <v>3</v>
      </c>
    </row>
    <row r="945" spans="2:8">
      <c r="B945" s="2">
        <v>3752.1</v>
      </c>
      <c r="C945" s="2">
        <v>1098.5</v>
      </c>
      <c r="D945">
        <v>3</v>
      </c>
      <c r="E945" s="2">
        <v>653.33</v>
      </c>
      <c r="F945" s="2">
        <v>23.3399999999999</v>
      </c>
      <c r="G945">
        <v>3</v>
      </c>
      <c r="H945">
        <v>3</v>
      </c>
    </row>
    <row r="946" spans="2:8">
      <c r="B946" s="2">
        <v>3820.6</v>
      </c>
      <c r="C946" s="2">
        <v>835.1</v>
      </c>
      <c r="D946">
        <v>3</v>
      </c>
      <c r="E946" s="2">
        <v>1103.33</v>
      </c>
      <c r="F946" s="2">
        <v>26.6700000000001</v>
      </c>
      <c r="G946">
        <v>3</v>
      </c>
      <c r="H946">
        <v>3</v>
      </c>
    </row>
    <row r="947" spans="2:8">
      <c r="B947" s="2">
        <v>1207.8</v>
      </c>
      <c r="C947" s="2">
        <v>681.6</v>
      </c>
      <c r="D947">
        <v>3</v>
      </c>
      <c r="E947" s="2">
        <v>460</v>
      </c>
      <c r="F947" s="2">
        <v>23.33</v>
      </c>
      <c r="G947">
        <v>3</v>
      </c>
      <c r="H947">
        <v>3</v>
      </c>
    </row>
    <row r="948" spans="2:8">
      <c r="B948" s="2">
        <v>551.4</v>
      </c>
      <c r="C948" s="2">
        <v>220.2</v>
      </c>
      <c r="D948">
        <v>3</v>
      </c>
      <c r="E948" s="2">
        <v>76.67</v>
      </c>
      <c r="F948" s="2">
        <v>26.66</v>
      </c>
      <c r="G948">
        <v>3</v>
      </c>
      <c r="H948">
        <v>3</v>
      </c>
    </row>
    <row r="949" spans="2:8">
      <c r="B949" s="2">
        <v>488.8</v>
      </c>
      <c r="C949" s="2">
        <v>153.2</v>
      </c>
      <c r="D949">
        <v>3</v>
      </c>
      <c r="E949" s="2">
        <v>73.33</v>
      </c>
      <c r="F949" s="2">
        <v>33.34</v>
      </c>
      <c r="G949">
        <v>3</v>
      </c>
      <c r="H949">
        <v>3</v>
      </c>
    </row>
    <row r="950" spans="2:8">
      <c r="B950" s="2">
        <v>558</v>
      </c>
      <c r="C950" s="2">
        <v>153.3</v>
      </c>
      <c r="D950">
        <v>3</v>
      </c>
      <c r="E950" s="2">
        <v>200</v>
      </c>
      <c r="F950" s="2">
        <v>86.67</v>
      </c>
      <c r="G950">
        <v>3</v>
      </c>
      <c r="H950">
        <v>3</v>
      </c>
    </row>
    <row r="951" spans="2:8">
      <c r="B951" s="2">
        <v>427.9</v>
      </c>
      <c r="C951" s="2">
        <v>154.9</v>
      </c>
      <c r="D951">
        <v>3</v>
      </c>
      <c r="E951" s="2">
        <v>510</v>
      </c>
      <c r="F951" s="2">
        <v>53.33</v>
      </c>
      <c r="G951">
        <v>3</v>
      </c>
      <c r="H951">
        <v>3</v>
      </c>
    </row>
    <row r="952" spans="2:8">
      <c r="B952" s="2">
        <v>299.6</v>
      </c>
      <c r="C952" s="2">
        <v>175.9</v>
      </c>
      <c r="D952">
        <v>3</v>
      </c>
      <c r="E952" s="2">
        <v>106.67</v>
      </c>
      <c r="F952" s="2">
        <v>43.33</v>
      </c>
      <c r="G952">
        <v>3</v>
      </c>
      <c r="H952">
        <v>3</v>
      </c>
    </row>
    <row r="953" spans="2:8">
      <c r="B953" s="2">
        <v>214.2</v>
      </c>
      <c r="C953" s="2">
        <v>198</v>
      </c>
      <c r="D953">
        <v>3</v>
      </c>
      <c r="E953" s="2">
        <v>40</v>
      </c>
      <c r="F953" s="2">
        <v>23.33</v>
      </c>
      <c r="G953">
        <v>3</v>
      </c>
      <c r="H953">
        <v>3</v>
      </c>
    </row>
    <row r="954" spans="2:8">
      <c r="B954" s="2">
        <v>101.27</v>
      </c>
      <c r="C954" s="2">
        <v>33.75</v>
      </c>
      <c r="D954">
        <v>3</v>
      </c>
      <c r="E954" s="2">
        <v>30</v>
      </c>
      <c r="F954" s="2">
        <v>26.67</v>
      </c>
      <c r="G954">
        <v>3</v>
      </c>
      <c r="H954">
        <v>3</v>
      </c>
    </row>
    <row r="955" spans="2:8">
      <c r="B955" s="2">
        <v>101.27</v>
      </c>
      <c r="C955" s="2">
        <v>29.53</v>
      </c>
      <c r="D955">
        <v>3</v>
      </c>
      <c r="E955" s="2">
        <v>53.33</v>
      </c>
      <c r="F955" s="2">
        <v>20</v>
      </c>
      <c r="G955">
        <v>3</v>
      </c>
      <c r="H955">
        <v>3</v>
      </c>
    </row>
    <row r="956" spans="2:8">
      <c r="B956" s="2">
        <v>173</v>
      </c>
      <c r="C956" s="2">
        <v>33.75</v>
      </c>
      <c r="D956">
        <v>3</v>
      </c>
      <c r="E956" s="2">
        <v>53.33</v>
      </c>
      <c r="F956" s="2">
        <v>33.34</v>
      </c>
      <c r="G956">
        <v>3</v>
      </c>
      <c r="H956">
        <v>3</v>
      </c>
    </row>
    <row r="957" spans="2:8">
      <c r="B957" s="2">
        <v>253.16</v>
      </c>
      <c r="C957" s="2">
        <v>33.76</v>
      </c>
      <c r="D957">
        <v>3</v>
      </c>
      <c r="E957" s="2">
        <v>60</v>
      </c>
      <c r="F957" s="2">
        <v>26.67</v>
      </c>
      <c r="G957">
        <v>3</v>
      </c>
      <c r="H957">
        <v>3</v>
      </c>
    </row>
    <row r="958" spans="2:8">
      <c r="B958" s="2">
        <v>139.24</v>
      </c>
      <c r="C958" s="2">
        <v>29.54</v>
      </c>
      <c r="D958">
        <v>3</v>
      </c>
      <c r="E958" s="2">
        <v>43.33</v>
      </c>
      <c r="F958" s="2">
        <v>33.34</v>
      </c>
      <c r="G958">
        <v>3</v>
      </c>
      <c r="H958">
        <v>3</v>
      </c>
    </row>
    <row r="959" spans="2:8">
      <c r="B959" s="2">
        <v>173</v>
      </c>
      <c r="C959" s="2">
        <v>88.6</v>
      </c>
      <c r="D959">
        <v>3</v>
      </c>
      <c r="E959" s="2">
        <v>140</v>
      </c>
      <c r="F959" s="2">
        <v>90</v>
      </c>
      <c r="G959">
        <v>3</v>
      </c>
      <c r="H959">
        <v>3</v>
      </c>
    </row>
    <row r="960" spans="2:8">
      <c r="B960" s="2">
        <v>126.58</v>
      </c>
      <c r="C960" s="2">
        <v>42.2</v>
      </c>
      <c r="D960">
        <v>3</v>
      </c>
      <c r="E960" s="2">
        <v>123.33</v>
      </c>
      <c r="F960" s="2">
        <v>20</v>
      </c>
      <c r="G960">
        <v>3</v>
      </c>
      <c r="H960">
        <v>3</v>
      </c>
    </row>
    <row r="961" spans="2:8">
      <c r="B961" s="2">
        <v>1012.66</v>
      </c>
      <c r="C961" s="2">
        <v>194.09</v>
      </c>
      <c r="D961">
        <v>3</v>
      </c>
      <c r="E961" s="2">
        <v>126.67</v>
      </c>
      <c r="F961" s="2">
        <v>33.33</v>
      </c>
      <c r="G961">
        <v>3</v>
      </c>
      <c r="H961">
        <v>3</v>
      </c>
    </row>
    <row r="962" spans="2:8">
      <c r="B962" s="2">
        <v>974.68</v>
      </c>
      <c r="C962" s="2">
        <v>320.68</v>
      </c>
      <c r="D962">
        <v>3</v>
      </c>
      <c r="E962" s="2">
        <v>553.33</v>
      </c>
      <c r="F962" s="2">
        <v>153.34</v>
      </c>
      <c r="G962">
        <v>3</v>
      </c>
      <c r="H962">
        <v>3</v>
      </c>
    </row>
    <row r="963" spans="2:8">
      <c r="B963" s="2">
        <v>1776.37</v>
      </c>
      <c r="C963" s="2">
        <v>135.02</v>
      </c>
      <c r="D963">
        <v>3</v>
      </c>
      <c r="E963" s="2">
        <v>740</v>
      </c>
      <c r="F963" s="2">
        <v>133.33</v>
      </c>
      <c r="G963">
        <v>3</v>
      </c>
      <c r="H963">
        <v>3</v>
      </c>
    </row>
    <row r="964" spans="2:8">
      <c r="B964" s="2">
        <v>860.76</v>
      </c>
      <c r="C964" s="2">
        <v>71.73</v>
      </c>
      <c r="D964">
        <v>3</v>
      </c>
      <c r="E964" s="2">
        <v>330</v>
      </c>
      <c r="F964" s="2">
        <v>46.67</v>
      </c>
      <c r="G964">
        <v>3</v>
      </c>
      <c r="H964">
        <v>3</v>
      </c>
    </row>
    <row r="965" spans="2:8">
      <c r="B965" s="2">
        <v>1206.75</v>
      </c>
      <c r="C965" s="2">
        <v>33.76</v>
      </c>
      <c r="D965">
        <v>3</v>
      </c>
      <c r="E965" s="2">
        <v>853.33</v>
      </c>
      <c r="F965" s="2">
        <v>480</v>
      </c>
      <c r="G965">
        <v>3</v>
      </c>
      <c r="H965">
        <v>3</v>
      </c>
    </row>
    <row r="966" spans="2:8">
      <c r="B966" s="2">
        <v>392.41</v>
      </c>
      <c r="C966" s="2">
        <v>101.26</v>
      </c>
      <c r="D966">
        <v>3</v>
      </c>
      <c r="E966" s="2">
        <v>196.67</v>
      </c>
      <c r="F966" s="2">
        <v>46.66</v>
      </c>
      <c r="G966">
        <v>3</v>
      </c>
      <c r="H966">
        <v>3</v>
      </c>
    </row>
    <row r="967" spans="2:8">
      <c r="B967" s="2">
        <v>113.92</v>
      </c>
      <c r="C967" s="2">
        <v>29.54</v>
      </c>
      <c r="D967">
        <v>3</v>
      </c>
      <c r="E967" s="2">
        <v>10</v>
      </c>
      <c r="F967" s="2">
        <v>23.33</v>
      </c>
      <c r="G967">
        <v>3</v>
      </c>
      <c r="H967">
        <v>3</v>
      </c>
    </row>
    <row r="968" spans="2:8">
      <c r="B968" s="2">
        <v>71.73</v>
      </c>
      <c r="C968" s="2">
        <v>29.54</v>
      </c>
      <c r="D968">
        <v>3</v>
      </c>
      <c r="E968" s="2">
        <v>13.33</v>
      </c>
      <c r="F968" s="2">
        <v>16.67</v>
      </c>
      <c r="G968">
        <v>3</v>
      </c>
      <c r="H968">
        <v>3</v>
      </c>
    </row>
    <row r="969" spans="2:8">
      <c r="B969" s="2">
        <v>949.37</v>
      </c>
      <c r="C969" s="2">
        <v>118.14</v>
      </c>
      <c r="D969">
        <v>3</v>
      </c>
      <c r="E969" s="2">
        <v>620</v>
      </c>
      <c r="F969" s="2">
        <v>123.33</v>
      </c>
      <c r="G969">
        <v>3</v>
      </c>
      <c r="H969">
        <v>3</v>
      </c>
    </row>
    <row r="970" spans="2:8">
      <c r="B970" s="2">
        <v>113.92</v>
      </c>
      <c r="C970" s="2">
        <v>42.2</v>
      </c>
      <c r="D970">
        <v>3</v>
      </c>
      <c r="E970" s="2">
        <v>46.67</v>
      </c>
      <c r="F970" s="2">
        <v>0</v>
      </c>
      <c r="G970">
        <v>3</v>
      </c>
      <c r="H970">
        <v>3</v>
      </c>
    </row>
    <row r="971" spans="2:8">
      <c r="B971" s="2">
        <v>109.7</v>
      </c>
      <c r="C971" s="2">
        <v>21.1</v>
      </c>
      <c r="D971">
        <v>3</v>
      </c>
      <c r="E971" s="2">
        <v>16.67</v>
      </c>
      <c r="F971" s="2">
        <v>10</v>
      </c>
      <c r="G971">
        <v>3</v>
      </c>
      <c r="H971">
        <v>3</v>
      </c>
    </row>
    <row r="972" spans="2:8">
      <c r="B972" s="2">
        <v>5.653</v>
      </c>
      <c r="C972" s="2">
        <v>0.392</v>
      </c>
      <c r="D972">
        <v>3</v>
      </c>
      <c r="E972" s="2">
        <v>4.469</v>
      </c>
      <c r="F972" s="2">
        <v>0.314</v>
      </c>
      <c r="G972">
        <v>3</v>
      </c>
      <c r="H972">
        <v>3</v>
      </c>
    </row>
    <row r="973" spans="2:8">
      <c r="B973" s="2">
        <v>8.631</v>
      </c>
      <c r="C973" s="2">
        <v>0.782</v>
      </c>
      <c r="D973">
        <v>3</v>
      </c>
      <c r="E973" s="2">
        <v>11.203</v>
      </c>
      <c r="F973" s="2">
        <v>0.782</v>
      </c>
      <c r="G973">
        <v>3</v>
      </c>
      <c r="H973">
        <v>3</v>
      </c>
    </row>
    <row r="974" spans="2:8">
      <c r="B974" s="2">
        <v>11.953</v>
      </c>
      <c r="C974" s="2">
        <v>0.861000000000001</v>
      </c>
      <c r="D974">
        <v>3</v>
      </c>
      <c r="E974" s="2">
        <v>3.805</v>
      </c>
      <c r="F974" s="2">
        <v>0.156</v>
      </c>
      <c r="G974">
        <v>3</v>
      </c>
      <c r="H974">
        <v>3</v>
      </c>
    </row>
    <row r="975" spans="2:8">
      <c r="B975" s="2">
        <v>26.04</v>
      </c>
      <c r="C975" s="2">
        <v>1.018</v>
      </c>
      <c r="D975">
        <v>3</v>
      </c>
      <c r="E975" s="2">
        <v>9.598</v>
      </c>
      <c r="F975" s="2">
        <v>0.94</v>
      </c>
      <c r="G975">
        <v>3</v>
      </c>
      <c r="H975">
        <v>3</v>
      </c>
    </row>
    <row r="976" spans="2:8">
      <c r="B976" s="2">
        <v>6.329</v>
      </c>
      <c r="C976" s="2">
        <v>0.391</v>
      </c>
      <c r="D976">
        <v>3</v>
      </c>
      <c r="E976" s="2">
        <v>3.805</v>
      </c>
      <c r="F976" s="2">
        <v>0.156</v>
      </c>
      <c r="G976">
        <v>3</v>
      </c>
      <c r="H976">
        <v>3</v>
      </c>
    </row>
    <row r="977" spans="2:8">
      <c r="B977" s="2">
        <v>14.001</v>
      </c>
      <c r="C977" s="2">
        <v>1.33</v>
      </c>
      <c r="D977">
        <v>3</v>
      </c>
      <c r="E977" s="2">
        <v>9.598</v>
      </c>
      <c r="F977" s="2">
        <v>0.94</v>
      </c>
      <c r="G977">
        <v>3</v>
      </c>
      <c r="H977">
        <v>3</v>
      </c>
    </row>
    <row r="978" spans="2:8">
      <c r="B978" s="2">
        <v>23.817</v>
      </c>
      <c r="C978" s="2">
        <v>1.175</v>
      </c>
      <c r="D978">
        <v>3</v>
      </c>
      <c r="E978" s="2">
        <v>4.469</v>
      </c>
      <c r="F978" s="2">
        <v>0.314</v>
      </c>
      <c r="G978">
        <v>3</v>
      </c>
      <c r="H978">
        <v>3</v>
      </c>
    </row>
    <row r="979" spans="2:8">
      <c r="B979" s="2">
        <v>45.808</v>
      </c>
      <c r="C979" s="2">
        <v>2.426</v>
      </c>
      <c r="D979">
        <v>3</v>
      </c>
      <c r="E979" s="2">
        <v>11.203</v>
      </c>
      <c r="F979" s="2">
        <v>0.782</v>
      </c>
      <c r="G979">
        <v>3</v>
      </c>
      <c r="H979">
        <v>3</v>
      </c>
    </row>
    <row r="980" spans="2:8">
      <c r="B980">
        <v>5.47</v>
      </c>
      <c r="C980">
        <v>0.23</v>
      </c>
      <c r="D980">
        <v>3</v>
      </c>
      <c r="E980">
        <v>4.43</v>
      </c>
      <c r="F980">
        <v>0.14</v>
      </c>
      <c r="G980">
        <v>3</v>
      </c>
      <c r="H980">
        <v>3</v>
      </c>
    </row>
    <row r="981" spans="2:8">
      <c r="B981" s="2">
        <v>6.5944</v>
      </c>
      <c r="C981" s="2">
        <v>0.8411</v>
      </c>
      <c r="D981">
        <v>3</v>
      </c>
      <c r="E981" s="2">
        <v>3.6168</v>
      </c>
      <c r="F981" s="2">
        <v>0.3196</v>
      </c>
      <c r="G981">
        <v>3</v>
      </c>
      <c r="H981">
        <v>3</v>
      </c>
    </row>
    <row r="982" spans="2:8">
      <c r="B982" s="2">
        <v>7.1495</v>
      </c>
      <c r="C982" s="2">
        <v>1.0262</v>
      </c>
      <c r="D982">
        <v>3</v>
      </c>
      <c r="E982" s="2">
        <v>4.8953</v>
      </c>
      <c r="F982" s="2">
        <v>0.0841000000000003</v>
      </c>
      <c r="G982">
        <v>3</v>
      </c>
      <c r="H982">
        <v>3</v>
      </c>
    </row>
    <row r="983" spans="2:8">
      <c r="B983" s="2">
        <v>5819.7</v>
      </c>
      <c r="C983" s="2">
        <v>750</v>
      </c>
      <c r="D983">
        <v>3</v>
      </c>
      <c r="E983" s="2">
        <v>3458.6</v>
      </c>
      <c r="F983" s="2">
        <v>305.5</v>
      </c>
      <c r="G983">
        <v>3</v>
      </c>
      <c r="H983">
        <v>3</v>
      </c>
    </row>
    <row r="984" spans="2:8">
      <c r="B984" s="2">
        <v>7390</v>
      </c>
      <c r="C984" s="2">
        <v>472.2</v>
      </c>
      <c r="D984">
        <v>3</v>
      </c>
      <c r="E984" s="2">
        <v>5862.2</v>
      </c>
      <c r="F984" s="2">
        <v>305.6</v>
      </c>
      <c r="G984">
        <v>3</v>
      </c>
      <c r="H984">
        <v>3</v>
      </c>
    </row>
    <row r="985" spans="2:8">
      <c r="B985" s="2">
        <v>5849.3</v>
      </c>
      <c r="C985" s="2">
        <v>916.599999999999</v>
      </c>
      <c r="D985">
        <v>3</v>
      </c>
      <c r="E985" s="2">
        <v>4154.8</v>
      </c>
      <c r="F985" s="2">
        <v>319.599999999999</v>
      </c>
      <c r="G985">
        <v>3</v>
      </c>
      <c r="H985">
        <v>3</v>
      </c>
    </row>
    <row r="986" spans="2:8">
      <c r="B986" s="2">
        <v>4641.8</v>
      </c>
      <c r="C986" s="2">
        <v>444.5</v>
      </c>
      <c r="D986">
        <v>3</v>
      </c>
      <c r="E986" s="2">
        <v>3475.1</v>
      </c>
      <c r="F986" s="2">
        <v>472.3</v>
      </c>
      <c r="G986">
        <v>3</v>
      </c>
      <c r="H986">
        <v>3</v>
      </c>
    </row>
    <row r="987" spans="2:8">
      <c r="B987" s="2">
        <v>1059.4</v>
      </c>
      <c r="C987" s="2">
        <v>138.9</v>
      </c>
      <c r="D987">
        <v>3</v>
      </c>
      <c r="E987" s="2">
        <v>476</v>
      </c>
      <c r="F987" s="2">
        <v>236.2</v>
      </c>
      <c r="G987">
        <v>3</v>
      </c>
      <c r="H987">
        <v>3</v>
      </c>
    </row>
    <row r="988" spans="2:8">
      <c r="B988" s="2">
        <v>1115.8</v>
      </c>
      <c r="C988" s="2">
        <v>125</v>
      </c>
      <c r="D988">
        <v>3</v>
      </c>
      <c r="E988" s="2">
        <v>824.2</v>
      </c>
      <c r="F988" s="2">
        <v>236.1</v>
      </c>
      <c r="G988">
        <v>3</v>
      </c>
      <c r="H988">
        <v>3</v>
      </c>
    </row>
    <row r="989" spans="2:8">
      <c r="B989" s="2">
        <v>727.8</v>
      </c>
      <c r="C989" s="2">
        <v>139</v>
      </c>
      <c r="D989">
        <v>3</v>
      </c>
      <c r="E989" s="2">
        <v>325</v>
      </c>
      <c r="F989" s="2">
        <v>236.2</v>
      </c>
      <c r="G989">
        <v>3</v>
      </c>
      <c r="H989">
        <v>3</v>
      </c>
    </row>
    <row r="990" spans="2:8">
      <c r="B990" s="2">
        <v>4409.2</v>
      </c>
      <c r="C990" s="2">
        <v>736.2</v>
      </c>
      <c r="D990">
        <v>3</v>
      </c>
      <c r="E990" s="2">
        <v>1673.1</v>
      </c>
      <c r="F990" s="2">
        <v>236.2</v>
      </c>
      <c r="G990">
        <v>3</v>
      </c>
      <c r="H990">
        <v>3</v>
      </c>
    </row>
    <row r="991" spans="2:8">
      <c r="B991" s="2">
        <v>910.1</v>
      </c>
      <c r="C991" s="2">
        <v>180.6</v>
      </c>
      <c r="D991">
        <v>3</v>
      </c>
      <c r="E991" s="2">
        <v>521.3</v>
      </c>
      <c r="F991" s="2">
        <v>222.2</v>
      </c>
      <c r="G991">
        <v>3</v>
      </c>
      <c r="H991">
        <v>3</v>
      </c>
    </row>
    <row r="992" spans="2:8">
      <c r="B992" s="2">
        <v>2258.3</v>
      </c>
      <c r="C992" s="2">
        <v>222.1</v>
      </c>
      <c r="D992">
        <v>3</v>
      </c>
      <c r="E992" s="2">
        <v>1133.2</v>
      </c>
      <c r="F992" s="2">
        <v>263.9</v>
      </c>
      <c r="G992">
        <v>3</v>
      </c>
      <c r="H992">
        <v>3</v>
      </c>
    </row>
    <row r="993" spans="2:8">
      <c r="B993" s="2">
        <v>911.9</v>
      </c>
      <c r="C993" s="2">
        <v>125.1</v>
      </c>
      <c r="D993">
        <v>3</v>
      </c>
      <c r="E993" s="2">
        <v>661.9</v>
      </c>
      <c r="F993" s="2">
        <v>222.3</v>
      </c>
      <c r="G993">
        <v>3</v>
      </c>
      <c r="H993">
        <v>3</v>
      </c>
    </row>
    <row r="994" spans="2:8">
      <c r="B994" s="2">
        <v>1176.7</v>
      </c>
      <c r="C994" s="2">
        <v>180.6</v>
      </c>
      <c r="D994">
        <v>3</v>
      </c>
      <c r="E994" s="2">
        <v>912.8</v>
      </c>
      <c r="F994" s="2">
        <v>222.3</v>
      </c>
      <c r="G994">
        <v>3</v>
      </c>
      <c r="H994">
        <v>3</v>
      </c>
    </row>
    <row r="995" spans="2:8">
      <c r="B995" s="2">
        <v>830.4</v>
      </c>
      <c r="C995" s="2">
        <v>180.6</v>
      </c>
      <c r="D995">
        <v>3</v>
      </c>
      <c r="E995" s="2">
        <v>566.5</v>
      </c>
      <c r="F995" s="2">
        <v>222.2</v>
      </c>
      <c r="G995">
        <v>3</v>
      </c>
      <c r="H995">
        <v>3</v>
      </c>
    </row>
    <row r="996" spans="2:8">
      <c r="B996" s="2">
        <v>1623</v>
      </c>
      <c r="C996" s="2">
        <v>138.8</v>
      </c>
      <c r="D996">
        <v>3</v>
      </c>
      <c r="E996" s="2">
        <v>1234.1</v>
      </c>
      <c r="F996" s="2">
        <v>236.1</v>
      </c>
      <c r="G996">
        <v>3</v>
      </c>
      <c r="H996">
        <v>3</v>
      </c>
    </row>
    <row r="997" spans="2:8">
      <c r="B997" s="2">
        <v>637.7</v>
      </c>
      <c r="C997" s="2">
        <v>208.4</v>
      </c>
      <c r="D997">
        <v>3</v>
      </c>
      <c r="E997" s="2">
        <v>304.4</v>
      </c>
      <c r="F997" s="2">
        <v>263.9</v>
      </c>
      <c r="G997">
        <v>3</v>
      </c>
      <c r="H997">
        <v>3</v>
      </c>
    </row>
    <row r="998" spans="2:8">
      <c r="B998" s="2">
        <v>1624.7</v>
      </c>
      <c r="C998" s="2">
        <v>180.6</v>
      </c>
      <c r="D998">
        <v>3</v>
      </c>
      <c r="E998" s="2">
        <v>902.5</v>
      </c>
      <c r="F998" s="2">
        <v>263.9</v>
      </c>
      <c r="G998">
        <v>3</v>
      </c>
      <c r="H998">
        <v>3</v>
      </c>
    </row>
    <row r="999" spans="2:8">
      <c r="B999">
        <v>28.69</v>
      </c>
      <c r="C999">
        <v>0.57</v>
      </c>
      <c r="D999">
        <v>3</v>
      </c>
      <c r="E999">
        <v>18.62</v>
      </c>
      <c r="F999">
        <v>1.47</v>
      </c>
      <c r="G999">
        <v>3</v>
      </c>
      <c r="H999">
        <v>3</v>
      </c>
    </row>
    <row r="1000" spans="2:8">
      <c r="B1000" s="2">
        <v>29.8062</v>
      </c>
      <c r="C1000" s="2">
        <v>1.9801</v>
      </c>
      <c r="D1000">
        <v>3</v>
      </c>
      <c r="E1000" s="2">
        <v>21.0613</v>
      </c>
      <c r="F1000" s="2">
        <v>2.5058</v>
      </c>
      <c r="G1000">
        <v>3</v>
      </c>
      <c r="H1000">
        <v>3</v>
      </c>
    </row>
    <row r="1001" spans="2:8">
      <c r="B1001" s="2">
        <v>28.7117</v>
      </c>
      <c r="C1001" s="2">
        <v>0.606300000000001</v>
      </c>
      <c r="D1001">
        <v>3</v>
      </c>
      <c r="E1001" s="2">
        <v>18.6332</v>
      </c>
      <c r="F1001" s="2">
        <v>1.4552</v>
      </c>
      <c r="G1001">
        <v>3</v>
      </c>
      <c r="H1001">
        <v>3</v>
      </c>
    </row>
    <row r="1002" spans="2:8">
      <c r="B1002">
        <v>0.92</v>
      </c>
      <c r="C1002">
        <v>0.22</v>
      </c>
      <c r="D1002">
        <v>3</v>
      </c>
      <c r="E1002">
        <v>0.9</v>
      </c>
      <c r="F1002">
        <v>0.29</v>
      </c>
      <c r="G1002">
        <v>3</v>
      </c>
      <c r="H1002">
        <v>3</v>
      </c>
    </row>
    <row r="1003" spans="2:8">
      <c r="B1003">
        <v>1.97</v>
      </c>
      <c r="C1003">
        <v>0.78</v>
      </c>
      <c r="D1003">
        <v>3</v>
      </c>
      <c r="E1003">
        <v>0.9</v>
      </c>
      <c r="F1003">
        <v>0.29</v>
      </c>
      <c r="G1003">
        <v>3</v>
      </c>
      <c r="H1003">
        <v>3</v>
      </c>
    </row>
    <row r="1004" spans="2:8">
      <c r="B1004" s="2">
        <v>0.185</v>
      </c>
      <c r="C1004" s="2">
        <v>0.4835</v>
      </c>
      <c r="D1004">
        <v>3</v>
      </c>
      <c r="E1004" s="2">
        <v>-0.0401</v>
      </c>
      <c r="F1004" s="2">
        <v>0.5356</v>
      </c>
      <c r="G1004">
        <v>3</v>
      </c>
      <c r="H1004">
        <v>3</v>
      </c>
    </row>
    <row r="1005" spans="2:8">
      <c r="B1005" s="2">
        <v>0.2979</v>
      </c>
      <c r="C1005" s="2">
        <v>0.5689</v>
      </c>
      <c r="D1005">
        <v>3</v>
      </c>
      <c r="E1005" s="2">
        <v>0.0171</v>
      </c>
      <c r="F1005" s="2">
        <v>0.451</v>
      </c>
      <c r="G1005">
        <v>3</v>
      </c>
      <c r="H1005">
        <v>3</v>
      </c>
    </row>
    <row r="1006" spans="2:8">
      <c r="B1006" s="2">
        <v>0.4393</v>
      </c>
      <c r="C1006" s="2">
        <v>3.5836</v>
      </c>
      <c r="D1006">
        <v>3</v>
      </c>
      <c r="E1006" s="2">
        <v>0.2433</v>
      </c>
      <c r="F1006" s="2">
        <v>2.4519</v>
      </c>
      <c r="G1006">
        <v>3</v>
      </c>
      <c r="H1006">
        <v>3</v>
      </c>
    </row>
    <row r="1007" spans="2:8">
      <c r="B1007" s="2">
        <v>16.1951</v>
      </c>
      <c r="C1007" s="2">
        <v>1.4219</v>
      </c>
      <c r="D1007">
        <v>3</v>
      </c>
      <c r="E1007" s="2">
        <v>13.4348</v>
      </c>
      <c r="F1007" s="2">
        <v>2.5085</v>
      </c>
      <c r="G1007">
        <v>3</v>
      </c>
      <c r="H1007">
        <v>3</v>
      </c>
    </row>
    <row r="1008" spans="2:8">
      <c r="B1008" s="2">
        <v>5.614</v>
      </c>
      <c r="C1008" s="2">
        <v>0.6256</v>
      </c>
      <c r="D1008">
        <v>3</v>
      </c>
      <c r="E1008" s="2">
        <v>1.0621</v>
      </c>
      <c r="F1008" s="2">
        <v>1.0431</v>
      </c>
      <c r="G1008">
        <v>3</v>
      </c>
      <c r="H1008">
        <v>3</v>
      </c>
    </row>
    <row r="1009" spans="2:8">
      <c r="B1009" s="2">
        <v>2.4279</v>
      </c>
      <c r="C1009" s="2">
        <v>0.8246</v>
      </c>
      <c r="D1009">
        <v>3</v>
      </c>
      <c r="E1009" s="2">
        <v>2.5006</v>
      </c>
      <c r="F1009" s="2">
        <v>0.62</v>
      </c>
      <c r="G1009">
        <v>3</v>
      </c>
      <c r="H1009">
        <v>3</v>
      </c>
    </row>
    <row r="1010" spans="2:8">
      <c r="B1010" s="2">
        <v>1.9436</v>
      </c>
      <c r="C1010" s="2">
        <v>0.5117</v>
      </c>
      <c r="D1010">
        <v>3</v>
      </c>
      <c r="E1010" s="2">
        <v>0.8384</v>
      </c>
      <c r="F1010" s="2">
        <v>0.761</v>
      </c>
      <c r="G1010">
        <v>3</v>
      </c>
      <c r="H1010">
        <v>3</v>
      </c>
    </row>
    <row r="1011" spans="2:8">
      <c r="B1011" s="2">
        <v>1.573</v>
      </c>
      <c r="C1011" s="2">
        <v>0.4264</v>
      </c>
      <c r="D1011">
        <v>3</v>
      </c>
      <c r="E1011" s="2">
        <v>1.7129</v>
      </c>
      <c r="F1011" s="2">
        <v>0.6483</v>
      </c>
      <c r="G1011">
        <v>3</v>
      </c>
      <c r="H1011">
        <v>3</v>
      </c>
    </row>
    <row r="1012" spans="2:8">
      <c r="B1012" s="2">
        <v>0.3491</v>
      </c>
      <c r="C1012" s="2">
        <v>1.2514</v>
      </c>
      <c r="D1012">
        <v>3</v>
      </c>
      <c r="E1012" s="2">
        <v>0.1353</v>
      </c>
      <c r="F1012" s="2">
        <v>1.3811</v>
      </c>
      <c r="G1012">
        <v>3</v>
      </c>
      <c r="H1012">
        <v>3</v>
      </c>
    </row>
    <row r="1013" spans="2:8">
      <c r="B1013" s="2">
        <v>3.0218</v>
      </c>
      <c r="C1013" s="2">
        <v>0.3699</v>
      </c>
      <c r="D1013">
        <v>3</v>
      </c>
      <c r="E1013" s="2">
        <v>3.1803</v>
      </c>
      <c r="F1013" s="2">
        <v>3.241</v>
      </c>
      <c r="G1013">
        <v>3</v>
      </c>
      <c r="H1013">
        <v>3</v>
      </c>
    </row>
    <row r="1014" spans="2:8">
      <c r="B1014" s="2">
        <v>2.2247</v>
      </c>
      <c r="C1014" s="2">
        <v>0.9668</v>
      </c>
      <c r="D1014">
        <v>3</v>
      </c>
      <c r="E1014" s="2">
        <v>4.3647</v>
      </c>
      <c r="F1014" s="2">
        <v>1.2402</v>
      </c>
      <c r="G1014">
        <v>3</v>
      </c>
      <c r="H1014">
        <v>3</v>
      </c>
    </row>
    <row r="1015" spans="2:8">
      <c r="B1015" s="2">
        <v>3.39</v>
      </c>
      <c r="C1015" s="2">
        <v>0.2844</v>
      </c>
      <c r="D1015">
        <v>3</v>
      </c>
      <c r="E1015" s="2">
        <v>0.5324</v>
      </c>
      <c r="F1015" s="2">
        <v>0.9299</v>
      </c>
      <c r="G1015">
        <v>3</v>
      </c>
      <c r="H1015">
        <v>3</v>
      </c>
    </row>
    <row r="1016" spans="2:8">
      <c r="B1016" s="2">
        <v>1.0001</v>
      </c>
      <c r="C1016" s="2">
        <v>1.9055</v>
      </c>
      <c r="D1016">
        <v>3</v>
      </c>
      <c r="E1016" s="2">
        <v>-0.3688</v>
      </c>
      <c r="F1016" s="2">
        <v>0.7047</v>
      </c>
      <c r="G1016">
        <v>3</v>
      </c>
      <c r="H1016">
        <v>3</v>
      </c>
    </row>
    <row r="1017" spans="2:8">
      <c r="B1017" s="2">
        <v>5.1802</v>
      </c>
      <c r="C1017" s="2">
        <v>0.2559</v>
      </c>
      <c r="D1017">
        <v>3</v>
      </c>
      <c r="E1017" s="2">
        <v>2.6197</v>
      </c>
      <c r="F1017" s="2">
        <v>0.5919</v>
      </c>
      <c r="G1017">
        <v>3</v>
      </c>
      <c r="H1017">
        <v>3</v>
      </c>
    </row>
    <row r="1018" spans="2:8">
      <c r="B1018" s="2">
        <v>0.9701</v>
      </c>
      <c r="C1018" s="2">
        <v>0.398</v>
      </c>
      <c r="D1018">
        <v>3</v>
      </c>
      <c r="E1018" s="2">
        <v>0.3094</v>
      </c>
      <c r="F1018" s="2">
        <v>0.7326</v>
      </c>
      <c r="G1018">
        <v>3</v>
      </c>
      <c r="H1018">
        <v>3</v>
      </c>
    </row>
    <row r="1019" spans="2:8">
      <c r="B1019" s="2">
        <v>0.6848</v>
      </c>
      <c r="C1019" s="2">
        <v>0.4551</v>
      </c>
      <c r="D1019">
        <v>3</v>
      </c>
      <c r="E1019" s="2">
        <v>0.3382</v>
      </c>
      <c r="F1019" s="2">
        <v>0.9021</v>
      </c>
      <c r="G1019">
        <v>3</v>
      </c>
      <c r="H1019">
        <v>3</v>
      </c>
    </row>
    <row r="1020" spans="2:8">
      <c r="B1020" s="2">
        <v>1.0537</v>
      </c>
      <c r="C1020" s="2">
        <v>1.1946</v>
      </c>
      <c r="D1020">
        <v>3</v>
      </c>
      <c r="E1020" s="2">
        <v>-0.0837</v>
      </c>
      <c r="F1020" s="2">
        <v>0.7611</v>
      </c>
      <c r="G1020">
        <v>3</v>
      </c>
      <c r="H1020">
        <v>3</v>
      </c>
    </row>
    <row r="1021" spans="2:8">
      <c r="B1021" s="2">
        <v>1.8777</v>
      </c>
      <c r="C1021" s="2">
        <v>0.398</v>
      </c>
      <c r="D1021">
        <v>3</v>
      </c>
      <c r="E1021" s="2">
        <v>0.3398</v>
      </c>
      <c r="F1021" s="2">
        <v>0.5921</v>
      </c>
      <c r="G1021">
        <v>3</v>
      </c>
      <c r="H1021">
        <v>3</v>
      </c>
    </row>
    <row r="1022" spans="2:8">
      <c r="B1022" s="2">
        <v>1.1658</v>
      </c>
      <c r="C1022" s="2">
        <v>0.4266</v>
      </c>
      <c r="D1022">
        <v>3</v>
      </c>
      <c r="E1022" s="2">
        <v>1.2145</v>
      </c>
      <c r="F1022" s="2">
        <v>0.592</v>
      </c>
      <c r="G1022">
        <v>3</v>
      </c>
      <c r="H1022">
        <v>3</v>
      </c>
    </row>
    <row r="1023" spans="2:8">
      <c r="B1023" s="2">
        <v>0.397</v>
      </c>
      <c r="C1023" s="2">
        <v>0.4836</v>
      </c>
      <c r="D1023">
        <v>3</v>
      </c>
      <c r="E1023" s="2">
        <v>-0.0532</v>
      </c>
      <c r="F1023" s="2">
        <v>0.4512</v>
      </c>
      <c r="G1023">
        <v>3</v>
      </c>
      <c r="H1023">
        <v>3</v>
      </c>
    </row>
    <row r="1024" spans="2:8">
      <c r="B1024" s="2">
        <v>0.1972</v>
      </c>
      <c r="C1024" s="2">
        <v>0.4264</v>
      </c>
      <c r="D1024">
        <v>3</v>
      </c>
      <c r="E1024" s="2">
        <v>0.0321</v>
      </c>
      <c r="F1024" s="2">
        <v>0.7895</v>
      </c>
      <c r="G1024">
        <v>3</v>
      </c>
      <c r="H1024">
        <v>3</v>
      </c>
    </row>
    <row r="1025" spans="2:8">
      <c r="B1025" s="2">
        <v>1.3625</v>
      </c>
      <c r="C1025" s="2">
        <v>0.3696</v>
      </c>
      <c r="D1025">
        <v>3</v>
      </c>
      <c r="E1025" s="2">
        <v>-0.1923</v>
      </c>
      <c r="F1025" s="2">
        <v>0.5074</v>
      </c>
      <c r="G1025">
        <v>3</v>
      </c>
      <c r="H1025">
        <v>3</v>
      </c>
    </row>
    <row r="1026" spans="2:8">
      <c r="B1026" s="2">
        <v>1.0773</v>
      </c>
      <c r="C1026" s="2">
        <v>0.4266</v>
      </c>
      <c r="D1026">
        <v>3</v>
      </c>
      <c r="E1026" s="2">
        <v>0.0622</v>
      </c>
      <c r="F1026" s="2">
        <v>0.5919</v>
      </c>
      <c r="G1026">
        <v>3</v>
      </c>
      <c r="H1026">
        <v>3</v>
      </c>
    </row>
    <row r="1027" spans="2:8">
      <c r="B1027" s="2">
        <v>0.7636</v>
      </c>
      <c r="C1027" s="2">
        <v>0.4834</v>
      </c>
      <c r="D1027">
        <v>3</v>
      </c>
      <c r="E1027" s="2">
        <v>0.0912</v>
      </c>
      <c r="F1027" s="2">
        <v>0.5636</v>
      </c>
      <c r="G1027">
        <v>3</v>
      </c>
      <c r="H1027">
        <v>3</v>
      </c>
    </row>
    <row r="1028" spans="2:8">
      <c r="B1028" s="2">
        <v>0.7912</v>
      </c>
      <c r="C1028" s="2">
        <v>0.5972</v>
      </c>
      <c r="D1028">
        <v>3</v>
      </c>
      <c r="E1028" s="2">
        <v>0.1202</v>
      </c>
      <c r="F1028" s="2">
        <v>0.5636</v>
      </c>
      <c r="G1028">
        <v>3</v>
      </c>
      <c r="H1028">
        <v>3</v>
      </c>
    </row>
    <row r="1029" spans="2:8">
      <c r="B1029" s="2">
        <v>0.2216</v>
      </c>
      <c r="C1029" s="2">
        <v>0.5405</v>
      </c>
      <c r="D1029">
        <v>3</v>
      </c>
      <c r="E1029" s="2">
        <v>0.2336</v>
      </c>
      <c r="F1029" s="2">
        <v>0.4509</v>
      </c>
      <c r="G1029">
        <v>3</v>
      </c>
      <c r="H1029">
        <v>3</v>
      </c>
    </row>
    <row r="1030" spans="2:8">
      <c r="B1030" s="2">
        <v>1.33</v>
      </c>
      <c r="C1030" s="2">
        <v>0.3983</v>
      </c>
      <c r="D1030">
        <v>3</v>
      </c>
      <c r="E1030" s="2">
        <v>1.3336</v>
      </c>
      <c r="F1030" s="2">
        <v>0.5074</v>
      </c>
      <c r="G1030">
        <v>3</v>
      </c>
      <c r="H1030">
        <v>3</v>
      </c>
    </row>
    <row r="1031" spans="2:8">
      <c r="B1031" s="2">
        <v>0.732</v>
      </c>
      <c r="C1031" s="2">
        <v>0.4835</v>
      </c>
      <c r="D1031">
        <v>3</v>
      </c>
      <c r="E1031" s="2">
        <v>0.2636</v>
      </c>
      <c r="F1031" s="2">
        <v>0.5636</v>
      </c>
      <c r="G1031">
        <v>3</v>
      </c>
      <c r="H1031">
        <v>3</v>
      </c>
    </row>
    <row r="1032" spans="2:8">
      <c r="B1032" s="2">
        <v>0.7027</v>
      </c>
      <c r="C1032" s="2">
        <v>0.4834</v>
      </c>
      <c r="D1032">
        <v>3</v>
      </c>
      <c r="E1032" s="2">
        <v>0.3487</v>
      </c>
      <c r="F1032" s="2">
        <v>0.451</v>
      </c>
      <c r="G1032">
        <v>3</v>
      </c>
      <c r="H1032">
        <v>3</v>
      </c>
    </row>
    <row r="1033" spans="2:8">
      <c r="B1033" s="2">
        <v>0.4743</v>
      </c>
      <c r="C1033" s="2">
        <v>0.5119</v>
      </c>
      <c r="D1033">
        <v>3</v>
      </c>
      <c r="E1033" s="2">
        <v>-0.214</v>
      </c>
      <c r="F1033" s="2">
        <v>0.5635</v>
      </c>
      <c r="G1033">
        <v>3</v>
      </c>
      <c r="H1033">
        <v>3</v>
      </c>
    </row>
    <row r="1034" spans="2:8">
      <c r="B1034" s="2">
        <v>1.5544</v>
      </c>
      <c r="C1034" s="2">
        <v>0.5689</v>
      </c>
      <c r="D1034">
        <v>3</v>
      </c>
      <c r="E1034" s="2">
        <v>0.6604</v>
      </c>
      <c r="F1034" s="2">
        <v>2.9312</v>
      </c>
      <c r="G1034">
        <v>3</v>
      </c>
      <c r="H1034">
        <v>3</v>
      </c>
    </row>
    <row r="1035" spans="2:8">
      <c r="B1035" s="2">
        <v>1.6673</v>
      </c>
      <c r="C1035" s="2">
        <v>0.597</v>
      </c>
      <c r="D1035">
        <v>3</v>
      </c>
      <c r="E1035" s="2">
        <v>3.1977</v>
      </c>
      <c r="F1035" s="2">
        <v>1.7758</v>
      </c>
      <c r="G1035">
        <v>3</v>
      </c>
      <c r="H1035">
        <v>3</v>
      </c>
    </row>
    <row r="1036" spans="2:8">
      <c r="B1036" s="2">
        <v>0.8416</v>
      </c>
      <c r="C1036" s="2">
        <v>0.512</v>
      </c>
      <c r="D1036">
        <v>3</v>
      </c>
      <c r="E1036" s="2">
        <v>1.9304</v>
      </c>
      <c r="F1036" s="2">
        <v>0.4509</v>
      </c>
      <c r="G1036">
        <v>3</v>
      </c>
      <c r="H1036">
        <v>3</v>
      </c>
    </row>
    <row r="1037" spans="2:8">
      <c r="B1037" s="2">
        <v>0.6703</v>
      </c>
      <c r="C1037" s="2">
        <v>0.4549</v>
      </c>
      <c r="D1037">
        <v>3</v>
      </c>
      <c r="E1037" s="2">
        <v>-0.1828</v>
      </c>
      <c r="F1037" s="2">
        <v>0.7327</v>
      </c>
      <c r="G1037">
        <v>3</v>
      </c>
      <c r="H1037">
        <v>3</v>
      </c>
    </row>
    <row r="1038" spans="2:8">
      <c r="B1038" s="2">
        <v>0.6125</v>
      </c>
      <c r="C1038" s="2">
        <v>0.5688</v>
      </c>
      <c r="D1038">
        <v>3</v>
      </c>
      <c r="E1038" s="2">
        <v>0.41</v>
      </c>
      <c r="F1038" s="2">
        <v>0.5636</v>
      </c>
      <c r="G1038">
        <v>3</v>
      </c>
      <c r="H1038">
        <v>3</v>
      </c>
    </row>
    <row r="1039" spans="2:8">
      <c r="B1039" s="2">
        <v>29.8218</v>
      </c>
      <c r="C1039" s="2">
        <v>1.8398</v>
      </c>
      <c r="D1039">
        <v>3</v>
      </c>
      <c r="E1039" s="2">
        <v>21.0148</v>
      </c>
      <c r="F1039" s="2">
        <v>2.6474</v>
      </c>
      <c r="G1039">
        <v>3</v>
      </c>
      <c r="H1039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AR196"/>
  <sheetViews>
    <sheetView zoomScale="60" zoomScaleNormal="60" workbookViewId="0">
      <pane ySplit="2" topLeftCell="A83" activePane="bottomLeft" state="frozen"/>
      <selection/>
      <selection pane="bottomLeft" activeCell="J1" sqref="J1:W1"/>
    </sheetView>
  </sheetViews>
  <sheetFormatPr defaultColWidth="8.88888888888889" defaultRowHeight="14.4"/>
  <cols>
    <col min="4" max="4" width="10.6666666666667"/>
    <col min="7" max="7" width="10.6666666666667"/>
    <col min="28" max="28" width="9.66666666666667"/>
    <col min="38" max="38" width="10.6666666666667"/>
    <col min="39" max="39" width="12.8888888888889"/>
    <col min="41" max="41" width="10.6666666666667"/>
    <col min="42" max="42" width="12.8888888888889"/>
  </cols>
  <sheetData>
    <row r="1" spans="3:43">
      <c r="C1" s="3" t="s">
        <v>25</v>
      </c>
      <c r="D1" s="3"/>
      <c r="E1" s="3"/>
      <c r="F1" s="3"/>
      <c r="G1" s="3"/>
      <c r="H1" s="3"/>
      <c r="J1" s="1" t="s">
        <v>203</v>
      </c>
      <c r="K1" s="1"/>
      <c r="L1" s="1"/>
      <c r="M1" s="1"/>
      <c r="N1" s="1"/>
      <c r="O1" s="1"/>
      <c r="Q1" s="1" t="s">
        <v>204</v>
      </c>
      <c r="R1" s="1"/>
      <c r="S1" s="1"/>
      <c r="T1" s="1"/>
      <c r="U1" s="1"/>
      <c r="V1" s="1"/>
      <c r="X1" s="1" t="s">
        <v>38</v>
      </c>
      <c r="Y1" s="1"/>
      <c r="Z1" s="1"/>
      <c r="AA1" s="1"/>
      <c r="AB1" s="1"/>
      <c r="AC1" s="1"/>
      <c r="AE1" s="1" t="s">
        <v>33</v>
      </c>
      <c r="AF1" s="1"/>
      <c r="AG1" s="1"/>
      <c r="AH1" s="1"/>
      <c r="AI1" s="1"/>
      <c r="AJ1" s="1"/>
      <c r="AL1" s="1" t="s">
        <v>205</v>
      </c>
      <c r="AM1" s="1"/>
      <c r="AN1" s="1"/>
      <c r="AO1" s="1"/>
      <c r="AP1" s="1"/>
      <c r="AQ1" s="1"/>
    </row>
    <row r="2" spans="3:43"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" t="s">
        <v>5</v>
      </c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2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2" t="s">
        <v>5</v>
      </c>
      <c r="AE2" s="2" t="s">
        <v>0</v>
      </c>
      <c r="AF2" s="2" t="s">
        <v>1</v>
      </c>
      <c r="AG2" s="2" t="s">
        <v>2</v>
      </c>
      <c r="AH2" s="2" t="s">
        <v>3</v>
      </c>
      <c r="AI2" s="2" t="s">
        <v>4</v>
      </c>
      <c r="AJ2" s="2" t="s">
        <v>5</v>
      </c>
      <c r="AL2" s="2" t="s">
        <v>0</v>
      </c>
      <c r="AM2" s="2" t="s">
        <v>1</v>
      </c>
      <c r="AN2" s="2" t="s">
        <v>2</v>
      </c>
      <c r="AO2" s="2" t="s">
        <v>3</v>
      </c>
      <c r="AP2" s="2" t="s">
        <v>4</v>
      </c>
      <c r="AQ2" s="2" t="s">
        <v>5</v>
      </c>
    </row>
    <row r="3" spans="3:44">
      <c r="C3">
        <v>0.25208</v>
      </c>
      <c r="D3">
        <f t="shared" ref="D3:D40" si="0">C3*0.09</f>
        <v>0.0226872</v>
      </c>
      <c r="E3">
        <v>3</v>
      </c>
      <c r="F3">
        <v>0.16037</v>
      </c>
      <c r="G3">
        <f t="shared" ref="G3:G40" si="1">F3*0.09</f>
        <v>0.0144333</v>
      </c>
      <c r="H3">
        <v>3</v>
      </c>
      <c r="I3">
        <v>2</v>
      </c>
      <c r="J3">
        <v>1968.9</v>
      </c>
      <c r="K3">
        <v>688.6</v>
      </c>
      <c r="L3">
        <v>3</v>
      </c>
      <c r="M3">
        <v>913.9</v>
      </c>
      <c r="N3">
        <v>439.6</v>
      </c>
      <c r="O3">
        <v>3</v>
      </c>
      <c r="P3">
        <v>3</v>
      </c>
      <c r="Q3" s="2">
        <v>16.69</v>
      </c>
      <c r="R3">
        <f t="shared" ref="R3:R54" si="2">Q3*0.09</f>
        <v>1.5021</v>
      </c>
      <c r="S3">
        <v>3</v>
      </c>
      <c r="T3" s="2">
        <v>11.11</v>
      </c>
      <c r="U3">
        <f t="shared" ref="U3:U54" si="3">T3*0.09</f>
        <v>0.9999</v>
      </c>
      <c r="V3">
        <v>3</v>
      </c>
      <c r="W3">
        <v>4</v>
      </c>
      <c r="X3" s="2">
        <v>30.278</v>
      </c>
      <c r="Y3" s="2">
        <v>8.892</v>
      </c>
      <c r="Z3">
        <v>3</v>
      </c>
      <c r="AA3" s="2">
        <v>12.502</v>
      </c>
      <c r="AB3" s="2">
        <v>5.117</v>
      </c>
      <c r="AC3">
        <v>3</v>
      </c>
      <c r="AD3">
        <v>6</v>
      </c>
      <c r="AE3" s="2">
        <v>4292.4</v>
      </c>
      <c r="AF3">
        <f t="shared" ref="AF3:AF8" si="4">AE3*0.09</f>
        <v>386.316</v>
      </c>
      <c r="AG3">
        <v>3</v>
      </c>
      <c r="AH3" s="2">
        <v>3818.7</v>
      </c>
      <c r="AI3">
        <f t="shared" ref="AI3:AI8" si="5">AH3*0.09</f>
        <v>343.683</v>
      </c>
      <c r="AJ3">
        <v>3</v>
      </c>
      <c r="AK3">
        <v>7</v>
      </c>
      <c r="AL3" s="2">
        <v>1.71</v>
      </c>
      <c r="AM3" s="2">
        <v>0.31</v>
      </c>
      <c r="AN3">
        <v>3</v>
      </c>
      <c r="AO3">
        <v>1.09</v>
      </c>
      <c r="AP3">
        <v>0.11</v>
      </c>
      <c r="AQ3">
        <v>3</v>
      </c>
      <c r="AR3">
        <v>8</v>
      </c>
    </row>
    <row r="4" spans="3:44">
      <c r="C4">
        <v>1.2416</v>
      </c>
      <c r="D4">
        <f t="shared" si="0"/>
        <v>0.111744</v>
      </c>
      <c r="E4">
        <v>3</v>
      </c>
      <c r="F4">
        <v>0.80593</v>
      </c>
      <c r="G4">
        <f t="shared" si="1"/>
        <v>0.0725337</v>
      </c>
      <c r="H4">
        <v>3</v>
      </c>
      <c r="I4">
        <v>2</v>
      </c>
      <c r="J4">
        <v>1111.7</v>
      </c>
      <c r="K4">
        <v>124.6</v>
      </c>
      <c r="L4">
        <v>3</v>
      </c>
      <c r="M4">
        <v>1280.2</v>
      </c>
      <c r="N4">
        <v>351.7</v>
      </c>
      <c r="O4">
        <v>3</v>
      </c>
      <c r="P4">
        <v>3</v>
      </c>
      <c r="Q4" s="2">
        <v>31.99</v>
      </c>
      <c r="R4">
        <f t="shared" si="2"/>
        <v>2.8791</v>
      </c>
      <c r="S4">
        <v>3</v>
      </c>
      <c r="T4" s="2">
        <v>-1.39</v>
      </c>
      <c r="U4">
        <f t="shared" si="3"/>
        <v>-0.1251</v>
      </c>
      <c r="V4">
        <v>3</v>
      </c>
      <c r="W4">
        <v>4</v>
      </c>
      <c r="X4" s="2">
        <v>71.692</v>
      </c>
      <c r="Y4" s="2">
        <v>19.114</v>
      </c>
      <c r="Z4">
        <v>3</v>
      </c>
      <c r="AA4" s="2">
        <v>9.025</v>
      </c>
      <c r="AB4" s="2">
        <v>4.677</v>
      </c>
      <c r="AC4">
        <v>3</v>
      </c>
      <c r="AD4">
        <v>6</v>
      </c>
      <c r="AE4" s="2">
        <v>1986.9</v>
      </c>
      <c r="AF4">
        <f t="shared" si="4"/>
        <v>178.821</v>
      </c>
      <c r="AG4">
        <v>3</v>
      </c>
      <c r="AH4" s="2">
        <v>4102.9</v>
      </c>
      <c r="AI4">
        <f t="shared" si="5"/>
        <v>369.261</v>
      </c>
      <c r="AJ4">
        <v>3</v>
      </c>
      <c r="AK4">
        <v>7</v>
      </c>
      <c r="AL4">
        <v>1.21</v>
      </c>
      <c r="AM4">
        <v>0.07</v>
      </c>
      <c r="AN4">
        <v>3</v>
      </c>
      <c r="AO4">
        <v>1.04</v>
      </c>
      <c r="AP4">
        <v>0.06</v>
      </c>
      <c r="AQ4">
        <v>3</v>
      </c>
      <c r="AR4">
        <v>8</v>
      </c>
    </row>
    <row r="5" spans="3:44">
      <c r="C5">
        <v>1.60436</v>
      </c>
      <c r="D5">
        <f t="shared" si="0"/>
        <v>0.1443924</v>
      </c>
      <c r="E5">
        <v>3</v>
      </c>
      <c r="F5">
        <v>1.05404</v>
      </c>
      <c r="G5">
        <f t="shared" si="1"/>
        <v>0.0948636</v>
      </c>
      <c r="H5">
        <v>3</v>
      </c>
      <c r="I5">
        <v>2</v>
      </c>
      <c r="J5">
        <v>1258.2</v>
      </c>
      <c r="K5">
        <v>329.7</v>
      </c>
      <c r="L5">
        <v>3</v>
      </c>
      <c r="M5">
        <v>1683.2</v>
      </c>
      <c r="N5">
        <v>432.2</v>
      </c>
      <c r="O5">
        <v>3</v>
      </c>
      <c r="P5">
        <v>3</v>
      </c>
      <c r="Q5" s="2">
        <v>48.66</v>
      </c>
      <c r="R5">
        <f t="shared" si="2"/>
        <v>4.3794</v>
      </c>
      <c r="S5">
        <v>3</v>
      </c>
      <c r="T5" s="2">
        <v>-18.06</v>
      </c>
      <c r="U5">
        <f t="shared" si="3"/>
        <v>-1.6254</v>
      </c>
      <c r="V5">
        <v>3</v>
      </c>
      <c r="W5">
        <v>4</v>
      </c>
      <c r="X5" s="2">
        <v>32.097</v>
      </c>
      <c r="Y5" s="2">
        <v>2.44</v>
      </c>
      <c r="Z5">
        <v>3</v>
      </c>
      <c r="AA5" s="2">
        <v>3.872</v>
      </c>
      <c r="AB5" s="2">
        <v>1.341</v>
      </c>
      <c r="AC5">
        <v>3</v>
      </c>
      <c r="AD5">
        <v>6</v>
      </c>
      <c r="AE5" s="2">
        <v>2849.8</v>
      </c>
      <c r="AF5">
        <f t="shared" si="4"/>
        <v>256.482</v>
      </c>
      <c r="AG5">
        <v>3</v>
      </c>
      <c r="AH5" s="2">
        <v>4713</v>
      </c>
      <c r="AI5">
        <f t="shared" si="5"/>
        <v>424.17</v>
      </c>
      <c r="AJ5">
        <v>3</v>
      </c>
      <c r="AK5">
        <v>7</v>
      </c>
      <c r="AL5">
        <v>241</v>
      </c>
      <c r="AM5">
        <v>27</v>
      </c>
      <c r="AN5">
        <v>3</v>
      </c>
      <c r="AO5">
        <v>254</v>
      </c>
      <c r="AP5">
        <v>27</v>
      </c>
      <c r="AQ5">
        <v>3</v>
      </c>
      <c r="AR5">
        <v>8</v>
      </c>
    </row>
    <row r="6" spans="3:44">
      <c r="C6">
        <v>1.81426</v>
      </c>
      <c r="D6">
        <f t="shared" si="0"/>
        <v>0.1632834</v>
      </c>
      <c r="E6">
        <v>3</v>
      </c>
      <c r="F6">
        <v>1.27158</v>
      </c>
      <c r="G6">
        <f t="shared" si="1"/>
        <v>0.1144422</v>
      </c>
      <c r="H6">
        <v>3</v>
      </c>
      <c r="I6">
        <v>2</v>
      </c>
      <c r="J6">
        <v>1331.5</v>
      </c>
      <c r="K6">
        <v>600.7</v>
      </c>
      <c r="L6">
        <v>3</v>
      </c>
      <c r="M6">
        <v>1683.2</v>
      </c>
      <c r="N6">
        <v>175.8</v>
      </c>
      <c r="O6">
        <v>3</v>
      </c>
      <c r="P6">
        <v>3</v>
      </c>
      <c r="Q6" s="2">
        <v>19.5</v>
      </c>
      <c r="R6">
        <f t="shared" si="2"/>
        <v>1.755</v>
      </c>
      <c r="S6">
        <v>3</v>
      </c>
      <c r="T6" s="2">
        <v>6.94</v>
      </c>
      <c r="U6">
        <f t="shared" si="3"/>
        <v>0.6246</v>
      </c>
      <c r="V6">
        <v>3</v>
      </c>
      <c r="W6">
        <v>4</v>
      </c>
      <c r="X6" s="2">
        <v>24.334</v>
      </c>
      <c r="Y6" s="2">
        <v>5.788</v>
      </c>
      <c r="Z6">
        <v>3</v>
      </c>
      <c r="AA6" s="2">
        <v>11.446</v>
      </c>
      <c r="AB6" s="2">
        <v>3.342</v>
      </c>
      <c r="AC6">
        <v>3</v>
      </c>
      <c r="AD6">
        <v>6</v>
      </c>
      <c r="AE6" s="2">
        <v>3102.1</v>
      </c>
      <c r="AF6">
        <f t="shared" si="4"/>
        <v>279.189</v>
      </c>
      <c r="AG6">
        <v>3</v>
      </c>
      <c r="AH6" s="2">
        <v>4323.1</v>
      </c>
      <c r="AI6">
        <f t="shared" si="5"/>
        <v>389.079</v>
      </c>
      <c r="AJ6">
        <v>3</v>
      </c>
      <c r="AK6">
        <v>7</v>
      </c>
      <c r="AL6">
        <v>270</v>
      </c>
      <c r="AM6">
        <v>18</v>
      </c>
      <c r="AN6">
        <v>3</v>
      </c>
      <c r="AO6">
        <v>252</v>
      </c>
      <c r="AP6">
        <v>21</v>
      </c>
      <c r="AQ6">
        <v>3</v>
      </c>
      <c r="AR6">
        <v>8</v>
      </c>
    </row>
    <row r="7" spans="3:44">
      <c r="C7">
        <v>2.03562</v>
      </c>
      <c r="D7">
        <f t="shared" si="0"/>
        <v>0.1832058</v>
      </c>
      <c r="E7">
        <v>3</v>
      </c>
      <c r="F7">
        <v>1.46237</v>
      </c>
      <c r="G7">
        <f t="shared" si="1"/>
        <v>0.1316133</v>
      </c>
      <c r="H7">
        <v>3</v>
      </c>
      <c r="I7">
        <v>2</v>
      </c>
      <c r="J7">
        <v>994.5</v>
      </c>
      <c r="K7">
        <v>146.5</v>
      </c>
      <c r="L7">
        <v>3</v>
      </c>
      <c r="M7">
        <v>1514.7</v>
      </c>
      <c r="N7">
        <v>153.8</v>
      </c>
      <c r="O7">
        <v>3</v>
      </c>
      <c r="P7">
        <v>3</v>
      </c>
      <c r="Q7" s="2">
        <v>4.24</v>
      </c>
      <c r="R7">
        <f t="shared" si="2"/>
        <v>0.3816</v>
      </c>
      <c r="S7">
        <v>3</v>
      </c>
      <c r="T7" s="2">
        <v>22.22</v>
      </c>
      <c r="U7">
        <f t="shared" si="3"/>
        <v>1.9998</v>
      </c>
      <c r="V7">
        <v>3</v>
      </c>
      <c r="W7">
        <v>4</v>
      </c>
      <c r="X7" s="2">
        <v>15.099</v>
      </c>
      <c r="Y7" s="2">
        <v>3.569</v>
      </c>
      <c r="Z7">
        <v>3</v>
      </c>
      <c r="AA7" s="2">
        <v>6.434</v>
      </c>
      <c r="AB7" s="2">
        <v>0.899</v>
      </c>
      <c r="AC7">
        <v>3</v>
      </c>
      <c r="AD7">
        <v>6</v>
      </c>
      <c r="AE7" s="2">
        <v>3238.3</v>
      </c>
      <c r="AF7">
        <f t="shared" si="4"/>
        <v>291.447</v>
      </c>
      <c r="AG7">
        <v>3</v>
      </c>
      <c r="AH7" s="2">
        <v>2575.4</v>
      </c>
      <c r="AI7">
        <f t="shared" si="5"/>
        <v>231.786</v>
      </c>
      <c r="AJ7">
        <v>3</v>
      </c>
      <c r="AK7">
        <v>7</v>
      </c>
      <c r="AL7">
        <v>216</v>
      </c>
      <c r="AM7">
        <v>25</v>
      </c>
      <c r="AN7">
        <v>3</v>
      </c>
      <c r="AO7">
        <v>293</v>
      </c>
      <c r="AP7">
        <v>35</v>
      </c>
      <c r="AQ7">
        <v>3</v>
      </c>
      <c r="AR7">
        <v>8</v>
      </c>
    </row>
    <row r="8" spans="3:44">
      <c r="C8">
        <v>2.16908</v>
      </c>
      <c r="D8">
        <f t="shared" si="0"/>
        <v>0.1952172</v>
      </c>
      <c r="E8">
        <v>3</v>
      </c>
      <c r="F8">
        <v>1.55762</v>
      </c>
      <c r="G8">
        <f t="shared" si="1"/>
        <v>0.1401858</v>
      </c>
      <c r="H8">
        <v>3</v>
      </c>
      <c r="I8">
        <v>2</v>
      </c>
      <c r="J8">
        <v>921.2</v>
      </c>
      <c r="K8">
        <v>95.3</v>
      </c>
      <c r="L8">
        <v>3</v>
      </c>
      <c r="M8">
        <v>1089.7</v>
      </c>
      <c r="N8">
        <v>153.9</v>
      </c>
      <c r="O8">
        <v>3</v>
      </c>
      <c r="P8">
        <v>3</v>
      </c>
      <c r="Q8" s="2">
        <v>13.97</v>
      </c>
      <c r="R8">
        <f t="shared" si="2"/>
        <v>1.2573</v>
      </c>
      <c r="S8">
        <v>3</v>
      </c>
      <c r="T8" s="2">
        <v>12.5</v>
      </c>
      <c r="U8">
        <f t="shared" si="3"/>
        <v>1.125</v>
      </c>
      <c r="V8">
        <v>3</v>
      </c>
      <c r="W8">
        <v>4</v>
      </c>
      <c r="X8" s="2">
        <v>21.204</v>
      </c>
      <c r="Y8" s="2">
        <v>6.005</v>
      </c>
      <c r="Z8">
        <v>3</v>
      </c>
      <c r="AA8" s="2">
        <v>8.974</v>
      </c>
      <c r="AB8" s="2">
        <v>4.68</v>
      </c>
      <c r="AC8">
        <v>3</v>
      </c>
      <c r="AD8">
        <v>6</v>
      </c>
      <c r="AE8" s="2">
        <v>2869.7</v>
      </c>
      <c r="AF8">
        <f t="shared" si="4"/>
        <v>258.273</v>
      </c>
      <c r="AG8">
        <v>3</v>
      </c>
      <c r="AH8" s="2">
        <v>1985.5</v>
      </c>
      <c r="AI8">
        <f t="shared" si="5"/>
        <v>178.695</v>
      </c>
      <c r="AJ8">
        <v>3</v>
      </c>
      <c r="AK8">
        <v>7</v>
      </c>
      <c r="AL8" s="2">
        <v>0.010223</v>
      </c>
      <c r="AM8">
        <f t="shared" ref="AM8:AM27" si="6">AL8*0.09</f>
        <v>0.00092007</v>
      </c>
      <c r="AN8">
        <v>3</v>
      </c>
      <c r="AO8" s="2">
        <v>0.005263</v>
      </c>
      <c r="AP8">
        <f t="shared" ref="AP8:AP27" si="7">AO8*0.09</f>
        <v>0.00047367</v>
      </c>
      <c r="AQ8">
        <v>3</v>
      </c>
      <c r="AR8">
        <v>8</v>
      </c>
    </row>
    <row r="9" spans="3:44">
      <c r="C9">
        <v>2.30254</v>
      </c>
      <c r="D9">
        <f t="shared" si="0"/>
        <v>0.2072286</v>
      </c>
      <c r="E9">
        <v>3</v>
      </c>
      <c r="F9">
        <v>1.69872</v>
      </c>
      <c r="G9">
        <f t="shared" si="1"/>
        <v>0.1528848</v>
      </c>
      <c r="H9">
        <v>3</v>
      </c>
      <c r="I9">
        <v>2</v>
      </c>
      <c r="J9">
        <v>708.8</v>
      </c>
      <c r="K9">
        <v>337</v>
      </c>
      <c r="L9">
        <v>3</v>
      </c>
      <c r="M9">
        <v>503.7</v>
      </c>
      <c r="N9">
        <v>278.4</v>
      </c>
      <c r="O9">
        <v>3</v>
      </c>
      <c r="P9">
        <v>3</v>
      </c>
      <c r="Q9" s="2">
        <v>30.64</v>
      </c>
      <c r="R9">
        <f t="shared" si="2"/>
        <v>2.7576</v>
      </c>
      <c r="S9">
        <v>3</v>
      </c>
      <c r="T9" s="2">
        <v>19.44</v>
      </c>
      <c r="U9">
        <f t="shared" si="3"/>
        <v>1.7496</v>
      </c>
      <c r="V9">
        <v>3</v>
      </c>
      <c r="W9">
        <v>4</v>
      </c>
      <c r="X9" s="2">
        <v>23.398</v>
      </c>
      <c r="Y9" s="2">
        <v>4.667</v>
      </c>
      <c r="Z9">
        <v>3</v>
      </c>
      <c r="AA9" s="2">
        <v>14.287</v>
      </c>
      <c r="AB9" s="2">
        <v>4.006</v>
      </c>
      <c r="AC9">
        <v>3</v>
      </c>
      <c r="AD9">
        <v>6</v>
      </c>
      <c r="AE9">
        <v>13.2</v>
      </c>
      <c r="AF9">
        <v>1.94</v>
      </c>
      <c r="AG9">
        <v>3</v>
      </c>
      <c r="AH9">
        <v>14.5</v>
      </c>
      <c r="AI9">
        <v>0.88</v>
      </c>
      <c r="AJ9">
        <v>3</v>
      </c>
      <c r="AK9">
        <v>7</v>
      </c>
      <c r="AL9" s="2">
        <v>0.012348</v>
      </c>
      <c r="AM9">
        <f t="shared" si="6"/>
        <v>0.00111132</v>
      </c>
      <c r="AN9">
        <v>3</v>
      </c>
      <c r="AO9" s="2">
        <v>0.007389</v>
      </c>
      <c r="AP9">
        <f t="shared" si="7"/>
        <v>0.00066501</v>
      </c>
      <c r="AQ9">
        <v>3</v>
      </c>
      <c r="AR9">
        <v>8</v>
      </c>
    </row>
    <row r="10" spans="3:44">
      <c r="C10">
        <v>2.45511</v>
      </c>
      <c r="D10">
        <f t="shared" si="0"/>
        <v>0.2209599</v>
      </c>
      <c r="E10">
        <v>3</v>
      </c>
      <c r="F10">
        <v>1.81689</v>
      </c>
      <c r="G10">
        <f t="shared" si="1"/>
        <v>0.1635201</v>
      </c>
      <c r="H10">
        <v>3</v>
      </c>
      <c r="I10">
        <v>2</v>
      </c>
      <c r="J10">
        <v>657.5</v>
      </c>
      <c r="K10">
        <v>498.2</v>
      </c>
      <c r="L10">
        <v>3</v>
      </c>
      <c r="M10">
        <v>1192.3</v>
      </c>
      <c r="N10">
        <v>381</v>
      </c>
      <c r="O10">
        <v>3</v>
      </c>
      <c r="P10">
        <v>3</v>
      </c>
      <c r="Q10" s="2">
        <v>25.09</v>
      </c>
      <c r="R10">
        <f t="shared" si="2"/>
        <v>2.2581</v>
      </c>
      <c r="S10">
        <v>3</v>
      </c>
      <c r="T10" s="2">
        <v>6.94</v>
      </c>
      <c r="U10">
        <f t="shared" si="3"/>
        <v>0.6246</v>
      </c>
      <c r="V10">
        <v>3</v>
      </c>
      <c r="W10">
        <v>4</v>
      </c>
      <c r="X10" s="2">
        <v>24.752</v>
      </c>
      <c r="Y10" s="2">
        <v>5.564</v>
      </c>
      <c r="Z10">
        <v>3</v>
      </c>
      <c r="AA10" s="2">
        <v>22.082</v>
      </c>
      <c r="AB10" s="2">
        <v>5.784</v>
      </c>
      <c r="AC10">
        <v>3</v>
      </c>
      <c r="AD10">
        <v>6</v>
      </c>
      <c r="AE10">
        <v>2.68</v>
      </c>
      <c r="AF10">
        <v>0.24</v>
      </c>
      <c r="AG10">
        <v>3</v>
      </c>
      <c r="AH10">
        <v>3.1</v>
      </c>
      <c r="AI10">
        <v>0.15</v>
      </c>
      <c r="AJ10">
        <v>3</v>
      </c>
      <c r="AK10">
        <v>7</v>
      </c>
      <c r="AL10" s="2">
        <v>0.012348</v>
      </c>
      <c r="AM10">
        <f t="shared" si="6"/>
        <v>0.00111132</v>
      </c>
      <c r="AN10">
        <v>3</v>
      </c>
      <c r="AO10" s="2">
        <v>0.016599</v>
      </c>
      <c r="AP10">
        <f t="shared" si="7"/>
        <v>0.00149391</v>
      </c>
      <c r="AQ10">
        <v>3</v>
      </c>
      <c r="AR10">
        <v>8</v>
      </c>
    </row>
    <row r="11" spans="3:44">
      <c r="C11">
        <v>2.52363</v>
      </c>
      <c r="D11">
        <f t="shared" si="0"/>
        <v>0.2271267</v>
      </c>
      <c r="E11">
        <v>3</v>
      </c>
      <c r="F11">
        <v>1.89305</v>
      </c>
      <c r="G11">
        <f t="shared" si="1"/>
        <v>0.1703745</v>
      </c>
      <c r="H11">
        <v>3</v>
      </c>
      <c r="I11">
        <v>2</v>
      </c>
      <c r="J11">
        <v>1280.2</v>
      </c>
      <c r="K11">
        <v>117.2</v>
      </c>
      <c r="L11">
        <v>3</v>
      </c>
      <c r="M11">
        <v>657.5</v>
      </c>
      <c r="N11">
        <v>227.1</v>
      </c>
      <c r="O11">
        <v>3</v>
      </c>
      <c r="P11">
        <v>3</v>
      </c>
      <c r="Q11" s="2">
        <v>4.27</v>
      </c>
      <c r="R11">
        <f t="shared" si="2"/>
        <v>0.3843</v>
      </c>
      <c r="S11">
        <v>3</v>
      </c>
      <c r="T11" s="2">
        <v>18.06</v>
      </c>
      <c r="U11">
        <f t="shared" si="3"/>
        <v>1.6254</v>
      </c>
      <c r="V11">
        <v>3</v>
      </c>
      <c r="W11">
        <v>4</v>
      </c>
      <c r="X11" s="2">
        <v>30.149</v>
      </c>
      <c r="Y11" s="2">
        <v>7.111</v>
      </c>
      <c r="Z11">
        <v>3</v>
      </c>
      <c r="AA11" s="2">
        <v>20.588</v>
      </c>
      <c r="AB11" s="2">
        <v>7.342</v>
      </c>
      <c r="AC11">
        <v>3</v>
      </c>
      <c r="AD11">
        <v>6</v>
      </c>
      <c r="AE11">
        <v>7.91</v>
      </c>
      <c r="AF11">
        <v>0.51</v>
      </c>
      <c r="AG11">
        <v>3</v>
      </c>
      <c r="AH11">
        <v>8.3</v>
      </c>
      <c r="AI11">
        <v>0.8</v>
      </c>
      <c r="AJ11">
        <v>3</v>
      </c>
      <c r="AK11">
        <v>7</v>
      </c>
      <c r="AL11" s="2">
        <v>0.01164</v>
      </c>
      <c r="AM11">
        <f t="shared" si="6"/>
        <v>0.0010476</v>
      </c>
      <c r="AN11">
        <v>3</v>
      </c>
      <c r="AO11" s="2">
        <v>0.017308</v>
      </c>
      <c r="AP11">
        <f t="shared" si="7"/>
        <v>0.00155772</v>
      </c>
      <c r="AQ11">
        <v>3</v>
      </c>
      <c r="AR11">
        <v>8</v>
      </c>
    </row>
    <row r="12" spans="3:44">
      <c r="C12">
        <v>2.58065</v>
      </c>
      <c r="D12">
        <f t="shared" si="0"/>
        <v>0.2322585</v>
      </c>
      <c r="E12">
        <v>3</v>
      </c>
      <c r="F12">
        <v>1.95008</v>
      </c>
      <c r="G12">
        <f t="shared" si="1"/>
        <v>0.1755072</v>
      </c>
      <c r="H12">
        <v>3</v>
      </c>
      <c r="I12">
        <v>2</v>
      </c>
      <c r="J12">
        <v>445.1</v>
      </c>
      <c r="K12">
        <v>278.3</v>
      </c>
      <c r="L12">
        <v>3</v>
      </c>
      <c r="M12">
        <v>386.4</v>
      </c>
      <c r="N12">
        <v>227.2</v>
      </c>
      <c r="O12">
        <v>3</v>
      </c>
      <c r="P12">
        <v>3</v>
      </c>
      <c r="Q12" s="2">
        <v>-1.27</v>
      </c>
      <c r="R12">
        <f t="shared" si="2"/>
        <v>-0.1143</v>
      </c>
      <c r="S12">
        <v>3</v>
      </c>
      <c r="T12" s="2">
        <v>11.11</v>
      </c>
      <c r="U12">
        <f t="shared" si="3"/>
        <v>0.9999</v>
      </c>
      <c r="V12">
        <v>3</v>
      </c>
      <c r="W12">
        <v>4</v>
      </c>
      <c r="X12" s="2">
        <v>4.449</v>
      </c>
      <c r="Y12">
        <f t="shared" ref="Y12:Y25" si="8">X12*0.09</f>
        <v>0.40041</v>
      </c>
      <c r="Z12">
        <v>3</v>
      </c>
      <c r="AA12" s="2">
        <v>2.359</v>
      </c>
      <c r="AB12">
        <f t="shared" ref="AB12:AB25" si="9">AA12*0.09</f>
        <v>0.21231</v>
      </c>
      <c r="AC12">
        <v>3</v>
      </c>
      <c r="AD12">
        <v>6</v>
      </c>
      <c r="AE12">
        <v>2.64</v>
      </c>
      <c r="AF12">
        <v>0.19</v>
      </c>
      <c r="AG12">
        <v>3</v>
      </c>
      <c r="AH12">
        <v>2.55</v>
      </c>
      <c r="AI12">
        <v>0.04</v>
      </c>
      <c r="AJ12">
        <v>3</v>
      </c>
      <c r="AK12">
        <v>7</v>
      </c>
      <c r="AL12" s="2">
        <v>0.022976</v>
      </c>
      <c r="AM12">
        <f t="shared" si="6"/>
        <v>0.00206784</v>
      </c>
      <c r="AN12">
        <v>3</v>
      </c>
      <c r="AO12" s="2">
        <v>0.037146</v>
      </c>
      <c r="AP12">
        <f t="shared" si="7"/>
        <v>0.00334314</v>
      </c>
      <c r="AQ12">
        <v>3</v>
      </c>
      <c r="AR12">
        <v>8</v>
      </c>
    </row>
    <row r="13" spans="3:44">
      <c r="C13">
        <v>2.64149</v>
      </c>
      <c r="D13">
        <f t="shared" si="0"/>
        <v>0.2377341</v>
      </c>
      <c r="E13">
        <v>3</v>
      </c>
      <c r="F13">
        <v>1.99564</v>
      </c>
      <c r="G13">
        <f t="shared" si="1"/>
        <v>0.1796076</v>
      </c>
      <c r="H13">
        <v>3</v>
      </c>
      <c r="I13">
        <v>2</v>
      </c>
      <c r="J13">
        <v>1529.3</v>
      </c>
      <c r="K13">
        <v>820.5</v>
      </c>
      <c r="L13">
        <v>3</v>
      </c>
      <c r="M13">
        <v>891.9</v>
      </c>
      <c r="N13">
        <v>446.9</v>
      </c>
      <c r="O13">
        <v>3</v>
      </c>
      <c r="P13">
        <v>3</v>
      </c>
      <c r="Q13" s="2">
        <v>9.86</v>
      </c>
      <c r="R13">
        <f t="shared" si="2"/>
        <v>0.8874</v>
      </c>
      <c r="S13">
        <v>3</v>
      </c>
      <c r="T13" s="2">
        <v>5.56</v>
      </c>
      <c r="U13">
        <f t="shared" si="3"/>
        <v>0.5004</v>
      </c>
      <c r="V13">
        <v>3</v>
      </c>
      <c r="W13">
        <v>4</v>
      </c>
      <c r="X13" s="2">
        <v>19.388</v>
      </c>
      <c r="Y13">
        <f t="shared" si="8"/>
        <v>1.74492</v>
      </c>
      <c r="Z13">
        <v>3</v>
      </c>
      <c r="AA13" s="2">
        <v>2.518</v>
      </c>
      <c r="AB13">
        <f t="shared" si="9"/>
        <v>0.22662</v>
      </c>
      <c r="AC13">
        <v>3</v>
      </c>
      <c r="AD13">
        <v>6</v>
      </c>
      <c r="AE13">
        <v>25.33</v>
      </c>
      <c r="AF13">
        <v>3.94</v>
      </c>
      <c r="AG13">
        <v>3</v>
      </c>
      <c r="AH13">
        <v>23.87</v>
      </c>
      <c r="AI13">
        <v>2.33</v>
      </c>
      <c r="AJ13">
        <v>3</v>
      </c>
      <c r="AK13">
        <v>7</v>
      </c>
      <c r="AL13" s="2">
        <v>0.032186</v>
      </c>
      <c r="AM13">
        <f t="shared" si="6"/>
        <v>0.00289674</v>
      </c>
      <c r="AN13">
        <v>3</v>
      </c>
      <c r="AO13" s="2">
        <v>0.057692</v>
      </c>
      <c r="AP13">
        <f t="shared" si="7"/>
        <v>0.00519228</v>
      </c>
      <c r="AQ13">
        <v>3</v>
      </c>
      <c r="AR13">
        <v>8</v>
      </c>
    </row>
    <row r="14" spans="3:44">
      <c r="C14">
        <v>2.73674</v>
      </c>
      <c r="D14">
        <f t="shared" si="0"/>
        <v>0.2463066</v>
      </c>
      <c r="E14">
        <v>3</v>
      </c>
      <c r="F14">
        <v>2.08325</v>
      </c>
      <c r="G14">
        <f t="shared" si="1"/>
        <v>0.1874925</v>
      </c>
      <c r="H14">
        <v>3</v>
      </c>
      <c r="I14">
        <v>2</v>
      </c>
      <c r="J14">
        <v>1866.3</v>
      </c>
      <c r="K14">
        <v>271.1</v>
      </c>
      <c r="L14">
        <v>3</v>
      </c>
      <c r="M14">
        <v>1009.2</v>
      </c>
      <c r="N14">
        <v>205.1</v>
      </c>
      <c r="O14">
        <v>3</v>
      </c>
      <c r="P14">
        <v>3</v>
      </c>
      <c r="Q14" s="2">
        <v>-10.94</v>
      </c>
      <c r="R14">
        <f t="shared" si="2"/>
        <v>-0.9846</v>
      </c>
      <c r="S14">
        <v>3</v>
      </c>
      <c r="T14" s="2">
        <v>2.78</v>
      </c>
      <c r="U14">
        <f t="shared" si="3"/>
        <v>0.2502</v>
      </c>
      <c r="V14">
        <v>3</v>
      </c>
      <c r="W14">
        <v>4</v>
      </c>
      <c r="X14" s="2">
        <v>4.702</v>
      </c>
      <c r="Y14">
        <f t="shared" si="8"/>
        <v>0.42318</v>
      </c>
      <c r="Z14">
        <v>3</v>
      </c>
      <c r="AA14" s="2">
        <v>3.223</v>
      </c>
      <c r="AB14">
        <f t="shared" si="9"/>
        <v>0.29007</v>
      </c>
      <c r="AC14">
        <v>3</v>
      </c>
      <c r="AD14">
        <v>6</v>
      </c>
      <c r="AE14">
        <v>25.33</v>
      </c>
      <c r="AF14">
        <v>3.94</v>
      </c>
      <c r="AG14">
        <v>3</v>
      </c>
      <c r="AH14">
        <v>10.04</v>
      </c>
      <c r="AI14">
        <v>1.05</v>
      </c>
      <c r="AJ14">
        <v>3</v>
      </c>
      <c r="AK14">
        <v>7</v>
      </c>
      <c r="AL14" s="2">
        <v>0.037854</v>
      </c>
      <c r="AM14">
        <f t="shared" si="6"/>
        <v>0.00340686</v>
      </c>
      <c r="AN14">
        <v>3</v>
      </c>
      <c r="AO14" s="2">
        <v>0.06336</v>
      </c>
      <c r="AP14">
        <f t="shared" si="7"/>
        <v>0.0057024</v>
      </c>
      <c r="AQ14">
        <v>3</v>
      </c>
      <c r="AR14">
        <v>8</v>
      </c>
    </row>
    <row r="15" spans="3:44">
      <c r="C15">
        <v>2.80525</v>
      </c>
      <c r="D15">
        <f t="shared" si="0"/>
        <v>0.2524725</v>
      </c>
      <c r="E15">
        <v>3</v>
      </c>
      <c r="F15">
        <v>2.13646</v>
      </c>
      <c r="G15">
        <f t="shared" si="1"/>
        <v>0.1922814</v>
      </c>
      <c r="H15">
        <v>3</v>
      </c>
      <c r="I15">
        <v>2</v>
      </c>
      <c r="J15">
        <v>1082.4</v>
      </c>
      <c r="K15">
        <v>285.7</v>
      </c>
      <c r="L15">
        <v>3</v>
      </c>
      <c r="M15">
        <v>554.9</v>
      </c>
      <c r="N15">
        <v>278.4</v>
      </c>
      <c r="O15">
        <v>3</v>
      </c>
      <c r="P15">
        <v>3</v>
      </c>
      <c r="Q15" s="2">
        <v>-8.13</v>
      </c>
      <c r="R15">
        <f t="shared" si="2"/>
        <v>-0.7317</v>
      </c>
      <c r="S15">
        <v>3</v>
      </c>
      <c r="T15" s="2">
        <v>2.78</v>
      </c>
      <c r="U15">
        <f t="shared" si="3"/>
        <v>0.2502</v>
      </c>
      <c r="V15">
        <v>3</v>
      </c>
      <c r="W15">
        <v>4</v>
      </c>
      <c r="X15" s="2">
        <v>6.62</v>
      </c>
      <c r="Y15">
        <f t="shared" si="8"/>
        <v>0.5958</v>
      </c>
      <c r="Z15">
        <v>3</v>
      </c>
      <c r="AA15" s="2">
        <v>1.575</v>
      </c>
      <c r="AB15">
        <f t="shared" si="9"/>
        <v>0.14175</v>
      </c>
      <c r="AC15">
        <v>3</v>
      </c>
      <c r="AD15">
        <v>6</v>
      </c>
      <c r="AE15" s="2">
        <v>82.065</v>
      </c>
      <c r="AF15">
        <f t="shared" ref="AF15:AF18" si="10">AE15*0.09</f>
        <v>7.38585</v>
      </c>
      <c r="AG15">
        <v>3</v>
      </c>
      <c r="AH15" s="2">
        <v>21.402</v>
      </c>
      <c r="AI15">
        <f t="shared" ref="AI15:AI18" si="11">AH15*0.09</f>
        <v>1.92618</v>
      </c>
      <c r="AJ15">
        <v>3</v>
      </c>
      <c r="AK15">
        <v>7</v>
      </c>
      <c r="AL15" s="2">
        <v>0.032895</v>
      </c>
      <c r="AM15">
        <f t="shared" si="6"/>
        <v>0.00296055</v>
      </c>
      <c r="AN15">
        <v>3</v>
      </c>
      <c r="AO15" s="2">
        <v>0.078239</v>
      </c>
      <c r="AP15">
        <f t="shared" si="7"/>
        <v>0.00704151</v>
      </c>
      <c r="AQ15">
        <v>3</v>
      </c>
      <c r="AR15">
        <v>8</v>
      </c>
    </row>
    <row r="16" spans="3:44">
      <c r="C16">
        <v>0.25208</v>
      </c>
      <c r="D16">
        <f t="shared" si="0"/>
        <v>0.0226872</v>
      </c>
      <c r="E16">
        <v>3</v>
      </c>
      <c r="F16">
        <v>0.11832</v>
      </c>
      <c r="G16">
        <f t="shared" si="1"/>
        <v>0.0106488</v>
      </c>
      <c r="H16">
        <v>3</v>
      </c>
      <c r="I16">
        <v>2</v>
      </c>
      <c r="J16" s="2">
        <v>1069</v>
      </c>
      <c r="K16">
        <f t="shared" ref="K16:K22" si="12">J16*0.09</f>
        <v>96.21</v>
      </c>
      <c r="L16">
        <v>3</v>
      </c>
      <c r="M16" s="2">
        <v>471</v>
      </c>
      <c r="N16">
        <f t="shared" ref="N16:N22" si="13">M16*0.09</f>
        <v>42.39</v>
      </c>
      <c r="O16">
        <v>3</v>
      </c>
      <c r="P16">
        <v>3</v>
      </c>
      <c r="Q16" s="2">
        <v>8.59</v>
      </c>
      <c r="R16">
        <f t="shared" si="2"/>
        <v>0.7731</v>
      </c>
      <c r="S16">
        <v>3</v>
      </c>
      <c r="T16" s="2">
        <v>5.56</v>
      </c>
      <c r="U16">
        <f t="shared" si="3"/>
        <v>0.5004</v>
      </c>
      <c r="V16">
        <v>3</v>
      </c>
      <c r="W16">
        <v>4</v>
      </c>
      <c r="X16" s="2">
        <v>3.404</v>
      </c>
      <c r="Y16">
        <f t="shared" si="8"/>
        <v>0.30636</v>
      </c>
      <c r="Z16">
        <v>3</v>
      </c>
      <c r="AA16" s="2">
        <v>0.1723</v>
      </c>
      <c r="AB16">
        <f t="shared" si="9"/>
        <v>0.015507</v>
      </c>
      <c r="AC16">
        <v>3</v>
      </c>
      <c r="AD16">
        <v>6</v>
      </c>
      <c r="AE16" s="2">
        <v>26.388</v>
      </c>
      <c r="AF16">
        <f t="shared" si="10"/>
        <v>2.37492</v>
      </c>
      <c r="AG16">
        <v>3</v>
      </c>
      <c r="AH16" s="2">
        <v>21.714</v>
      </c>
      <c r="AI16">
        <f t="shared" si="11"/>
        <v>1.95426</v>
      </c>
      <c r="AJ16">
        <v>3</v>
      </c>
      <c r="AK16">
        <v>7</v>
      </c>
      <c r="AL16" s="2">
        <v>0.007389</v>
      </c>
      <c r="AM16">
        <f t="shared" si="6"/>
        <v>0.00066501</v>
      </c>
      <c r="AN16">
        <v>3</v>
      </c>
      <c r="AO16" s="2">
        <v>0.012348</v>
      </c>
      <c r="AP16">
        <f t="shared" si="7"/>
        <v>0.00111132</v>
      </c>
      <c r="AQ16">
        <v>3</v>
      </c>
      <c r="AR16">
        <v>8</v>
      </c>
    </row>
    <row r="17" spans="3:44">
      <c r="C17">
        <v>1.2416</v>
      </c>
      <c r="D17">
        <f t="shared" si="0"/>
        <v>0.111744</v>
      </c>
      <c r="E17">
        <v>3</v>
      </c>
      <c r="F17">
        <v>0.62631</v>
      </c>
      <c r="G17">
        <f t="shared" si="1"/>
        <v>0.0563679</v>
      </c>
      <c r="H17">
        <v>3</v>
      </c>
      <c r="I17">
        <v>2</v>
      </c>
      <c r="J17" s="2">
        <v>1275.9</v>
      </c>
      <c r="K17">
        <f t="shared" si="12"/>
        <v>114.831</v>
      </c>
      <c r="L17">
        <v>3</v>
      </c>
      <c r="M17" s="2">
        <v>753.5</v>
      </c>
      <c r="N17">
        <f t="shared" si="13"/>
        <v>67.815</v>
      </c>
      <c r="O17">
        <v>3</v>
      </c>
      <c r="P17">
        <v>3</v>
      </c>
      <c r="Q17" s="2">
        <v>12.77</v>
      </c>
      <c r="R17">
        <f t="shared" si="2"/>
        <v>1.1493</v>
      </c>
      <c r="S17">
        <v>3</v>
      </c>
      <c r="T17" s="2">
        <v>8.33</v>
      </c>
      <c r="U17">
        <f t="shared" si="3"/>
        <v>0.7497</v>
      </c>
      <c r="V17">
        <v>3</v>
      </c>
      <c r="W17">
        <v>4</v>
      </c>
      <c r="X17" s="2">
        <v>3.061</v>
      </c>
      <c r="Y17">
        <f t="shared" si="8"/>
        <v>0.27549</v>
      </c>
      <c r="Z17">
        <v>3</v>
      </c>
      <c r="AA17" s="2">
        <v>0.795</v>
      </c>
      <c r="AB17">
        <f t="shared" si="9"/>
        <v>0.07155</v>
      </c>
      <c r="AC17">
        <v>3</v>
      </c>
      <c r="AD17">
        <v>6</v>
      </c>
      <c r="AE17" s="2">
        <v>183.471</v>
      </c>
      <c r="AF17">
        <f t="shared" si="10"/>
        <v>16.51239</v>
      </c>
      <c r="AG17">
        <v>3</v>
      </c>
      <c r="AH17" s="2">
        <v>149.11</v>
      </c>
      <c r="AI17">
        <f t="shared" si="11"/>
        <v>13.4199</v>
      </c>
      <c r="AJ17">
        <v>3</v>
      </c>
      <c r="AK17">
        <v>7</v>
      </c>
      <c r="AL17" s="2">
        <v>0.005263</v>
      </c>
      <c r="AM17">
        <f t="shared" si="6"/>
        <v>0.00047367</v>
      </c>
      <c r="AN17">
        <v>3</v>
      </c>
      <c r="AO17" s="2">
        <v>0.01164</v>
      </c>
      <c r="AP17">
        <f t="shared" si="7"/>
        <v>0.0010476</v>
      </c>
      <c r="AQ17">
        <v>3</v>
      </c>
      <c r="AR17">
        <v>8</v>
      </c>
    </row>
    <row r="18" spans="3:44">
      <c r="C18">
        <v>1.60436</v>
      </c>
      <c r="D18">
        <f t="shared" si="0"/>
        <v>0.1443924</v>
      </c>
      <c r="E18">
        <v>3</v>
      </c>
      <c r="F18">
        <v>0.80181</v>
      </c>
      <c r="G18">
        <f t="shared" si="1"/>
        <v>0.0721629</v>
      </c>
      <c r="H18">
        <v>3</v>
      </c>
      <c r="I18">
        <v>2</v>
      </c>
      <c r="J18" s="2">
        <v>810.3</v>
      </c>
      <c r="K18">
        <f t="shared" si="12"/>
        <v>72.927</v>
      </c>
      <c r="L18">
        <v>3</v>
      </c>
      <c r="M18" s="2">
        <v>506.5</v>
      </c>
      <c r="N18">
        <f t="shared" si="13"/>
        <v>45.585</v>
      </c>
      <c r="O18">
        <v>3</v>
      </c>
      <c r="P18">
        <v>3</v>
      </c>
      <c r="Q18" s="2">
        <v>10</v>
      </c>
      <c r="R18">
        <f t="shared" si="2"/>
        <v>0.9</v>
      </c>
      <c r="S18">
        <v>3</v>
      </c>
      <c r="T18" s="2">
        <v>4.17</v>
      </c>
      <c r="U18">
        <f t="shared" si="3"/>
        <v>0.3753</v>
      </c>
      <c r="V18">
        <v>3</v>
      </c>
      <c r="W18">
        <v>4</v>
      </c>
      <c r="X18" s="2">
        <v>3.069</v>
      </c>
      <c r="Y18">
        <f t="shared" si="8"/>
        <v>0.27621</v>
      </c>
      <c r="Z18">
        <v>3</v>
      </c>
      <c r="AA18" s="2">
        <v>0.713</v>
      </c>
      <c r="AB18">
        <f t="shared" si="9"/>
        <v>0.06417</v>
      </c>
      <c r="AC18">
        <v>3</v>
      </c>
      <c r="AD18">
        <v>6</v>
      </c>
      <c r="AE18" s="2">
        <v>103.836</v>
      </c>
      <c r="AF18">
        <f t="shared" si="10"/>
        <v>9.34524</v>
      </c>
      <c r="AG18">
        <v>3</v>
      </c>
      <c r="AH18" s="2">
        <v>46.557</v>
      </c>
      <c r="AI18">
        <f t="shared" si="11"/>
        <v>4.19013</v>
      </c>
      <c r="AJ18">
        <v>3</v>
      </c>
      <c r="AK18">
        <v>7</v>
      </c>
      <c r="AL18" s="2">
        <v>0.008806</v>
      </c>
      <c r="AM18">
        <f t="shared" si="6"/>
        <v>0.00079254</v>
      </c>
      <c r="AN18">
        <v>3</v>
      </c>
      <c r="AO18" s="2">
        <v>0.008806</v>
      </c>
      <c r="AP18">
        <f t="shared" si="7"/>
        <v>0.00079254</v>
      </c>
      <c r="AQ18">
        <v>3</v>
      </c>
      <c r="AR18">
        <v>8</v>
      </c>
    </row>
    <row r="19" spans="3:44">
      <c r="C19">
        <v>1.81426</v>
      </c>
      <c r="D19">
        <f t="shared" si="0"/>
        <v>0.1632834</v>
      </c>
      <c r="E19">
        <v>3</v>
      </c>
      <c r="F19">
        <v>1.00789</v>
      </c>
      <c r="G19">
        <f t="shared" si="1"/>
        <v>0.0907101</v>
      </c>
      <c r="H19">
        <v>3</v>
      </c>
      <c r="I19">
        <v>2</v>
      </c>
      <c r="J19" s="2">
        <v>258.6</v>
      </c>
      <c r="K19">
        <f t="shared" si="12"/>
        <v>23.274</v>
      </c>
      <c r="L19">
        <v>3</v>
      </c>
      <c r="M19" s="2">
        <v>197.7</v>
      </c>
      <c r="N19">
        <f t="shared" si="13"/>
        <v>17.793</v>
      </c>
      <c r="O19">
        <v>3</v>
      </c>
      <c r="P19">
        <v>3</v>
      </c>
      <c r="Q19" s="2">
        <v>36.4</v>
      </c>
      <c r="R19">
        <f t="shared" si="2"/>
        <v>3.276</v>
      </c>
      <c r="S19">
        <v>3</v>
      </c>
      <c r="T19" s="2">
        <v>13.89</v>
      </c>
      <c r="U19">
        <f t="shared" si="3"/>
        <v>1.2501</v>
      </c>
      <c r="V19">
        <v>3</v>
      </c>
      <c r="W19">
        <v>4</v>
      </c>
      <c r="X19" s="2">
        <v>4.289</v>
      </c>
      <c r="Y19">
        <f t="shared" si="8"/>
        <v>0.38601</v>
      </c>
      <c r="Z19">
        <v>3</v>
      </c>
      <c r="AA19" s="2">
        <v>0.545</v>
      </c>
      <c r="AB19">
        <f t="shared" si="9"/>
        <v>0.04905</v>
      </c>
      <c r="AC19">
        <v>3</v>
      </c>
      <c r="AD19">
        <v>6</v>
      </c>
      <c r="AE19" s="2">
        <v>48</v>
      </c>
      <c r="AF19" s="2">
        <v>12.571</v>
      </c>
      <c r="AG19">
        <v>3</v>
      </c>
      <c r="AH19" s="2">
        <v>10</v>
      </c>
      <c r="AI19" s="2">
        <v>3.143</v>
      </c>
      <c r="AJ19">
        <v>3</v>
      </c>
      <c r="AK19">
        <v>7</v>
      </c>
      <c r="AL19" s="2">
        <v>0.000304</v>
      </c>
      <c r="AM19">
        <f t="shared" si="6"/>
        <v>2.736e-5</v>
      </c>
      <c r="AN19">
        <v>3</v>
      </c>
      <c r="AO19" s="2">
        <v>-0.000405</v>
      </c>
      <c r="AP19">
        <f t="shared" si="7"/>
        <v>-3.645e-5</v>
      </c>
      <c r="AQ19">
        <v>3</v>
      </c>
      <c r="AR19">
        <v>8</v>
      </c>
    </row>
    <row r="20" spans="3:44">
      <c r="C20">
        <v>2.03562</v>
      </c>
      <c r="D20">
        <f t="shared" si="0"/>
        <v>0.1832058</v>
      </c>
      <c r="E20">
        <v>3</v>
      </c>
      <c r="F20">
        <v>1.17957</v>
      </c>
      <c r="G20">
        <f t="shared" si="1"/>
        <v>0.1061613</v>
      </c>
      <c r="H20">
        <v>3</v>
      </c>
      <c r="I20">
        <v>2</v>
      </c>
      <c r="J20" s="2">
        <v>224.1</v>
      </c>
      <c r="K20">
        <f t="shared" si="12"/>
        <v>20.169</v>
      </c>
      <c r="L20">
        <v>3</v>
      </c>
      <c r="M20" s="2">
        <v>241.9</v>
      </c>
      <c r="N20">
        <f t="shared" si="13"/>
        <v>21.771</v>
      </c>
      <c r="O20">
        <v>3</v>
      </c>
      <c r="P20">
        <v>3</v>
      </c>
      <c r="Q20" s="2">
        <v>4.46</v>
      </c>
      <c r="R20">
        <f t="shared" si="2"/>
        <v>0.4014</v>
      </c>
      <c r="S20">
        <v>3</v>
      </c>
      <c r="T20" s="2">
        <v>11.11</v>
      </c>
      <c r="U20">
        <f t="shared" si="3"/>
        <v>0.9999</v>
      </c>
      <c r="V20">
        <v>3</v>
      </c>
      <c r="W20">
        <v>4</v>
      </c>
      <c r="X20" s="2">
        <v>1.707</v>
      </c>
      <c r="Y20">
        <f t="shared" si="8"/>
        <v>0.15363</v>
      </c>
      <c r="Z20">
        <v>3</v>
      </c>
      <c r="AA20" s="2">
        <v>0.985</v>
      </c>
      <c r="AB20">
        <f t="shared" si="9"/>
        <v>0.08865</v>
      </c>
      <c r="AC20">
        <v>3</v>
      </c>
      <c r="AD20">
        <v>6</v>
      </c>
      <c r="AE20" s="2">
        <v>79.143</v>
      </c>
      <c r="AF20" s="2">
        <v>21.428</v>
      </c>
      <c r="AG20">
        <v>3</v>
      </c>
      <c r="AH20" s="2">
        <v>10</v>
      </c>
      <c r="AI20" s="2">
        <v>4.857</v>
      </c>
      <c r="AJ20">
        <v>3</v>
      </c>
      <c r="AK20">
        <v>7</v>
      </c>
      <c r="AL20" s="2">
        <v>0.008806</v>
      </c>
      <c r="AM20">
        <f t="shared" si="6"/>
        <v>0.00079254</v>
      </c>
      <c r="AN20">
        <v>3</v>
      </c>
      <c r="AO20" s="2">
        <v>0.010223</v>
      </c>
      <c r="AP20">
        <f t="shared" si="7"/>
        <v>0.00092007</v>
      </c>
      <c r="AQ20">
        <v>3</v>
      </c>
      <c r="AR20">
        <v>8</v>
      </c>
    </row>
    <row r="21" spans="3:44">
      <c r="C21">
        <v>2.16908</v>
      </c>
      <c r="D21">
        <f t="shared" si="0"/>
        <v>0.1952172</v>
      </c>
      <c r="E21">
        <v>3</v>
      </c>
      <c r="F21">
        <v>1.24807</v>
      </c>
      <c r="G21">
        <f t="shared" si="1"/>
        <v>0.1123263</v>
      </c>
      <c r="H21">
        <v>3</v>
      </c>
      <c r="I21">
        <v>2</v>
      </c>
      <c r="J21" s="2">
        <v>224.1</v>
      </c>
      <c r="K21">
        <f t="shared" si="12"/>
        <v>20.169</v>
      </c>
      <c r="L21">
        <v>3</v>
      </c>
      <c r="M21" s="2">
        <v>189.1</v>
      </c>
      <c r="N21">
        <f t="shared" si="13"/>
        <v>17.019</v>
      </c>
      <c r="O21">
        <v>3</v>
      </c>
      <c r="P21">
        <v>3</v>
      </c>
      <c r="Q21" s="2">
        <v>12.89</v>
      </c>
      <c r="R21">
        <f t="shared" si="2"/>
        <v>1.1601</v>
      </c>
      <c r="S21">
        <v>3</v>
      </c>
      <c r="T21" s="2">
        <v>11.11</v>
      </c>
      <c r="U21">
        <f t="shared" si="3"/>
        <v>0.9999</v>
      </c>
      <c r="V21">
        <v>3</v>
      </c>
      <c r="W21">
        <v>4</v>
      </c>
      <c r="X21" s="2">
        <v>1.889</v>
      </c>
      <c r="Y21">
        <f t="shared" si="8"/>
        <v>0.17001</v>
      </c>
      <c r="Z21">
        <v>3</v>
      </c>
      <c r="AA21" s="2">
        <v>0.839</v>
      </c>
      <c r="AB21">
        <f t="shared" si="9"/>
        <v>0.07551</v>
      </c>
      <c r="AC21">
        <v>3</v>
      </c>
      <c r="AD21">
        <v>6</v>
      </c>
      <c r="AE21">
        <v>29.24</v>
      </c>
      <c r="AF21">
        <v>4.41</v>
      </c>
      <c r="AG21">
        <v>3</v>
      </c>
      <c r="AH21">
        <v>15.33</v>
      </c>
      <c r="AI21">
        <v>0.61</v>
      </c>
      <c r="AJ21">
        <v>3</v>
      </c>
      <c r="AK21">
        <v>7</v>
      </c>
      <c r="AL21" s="2">
        <v>0.156883</v>
      </c>
      <c r="AM21">
        <f t="shared" si="6"/>
        <v>0.01411947</v>
      </c>
      <c r="AN21">
        <v>3</v>
      </c>
      <c r="AO21" s="2">
        <v>0.256073</v>
      </c>
      <c r="AP21">
        <f t="shared" si="7"/>
        <v>0.02304657</v>
      </c>
      <c r="AQ21">
        <v>3</v>
      </c>
      <c r="AR21">
        <v>8</v>
      </c>
    </row>
    <row r="22" spans="3:44">
      <c r="C22">
        <v>2.30254</v>
      </c>
      <c r="D22">
        <f t="shared" si="0"/>
        <v>0.2072286</v>
      </c>
      <c r="E22">
        <v>3</v>
      </c>
      <c r="F22">
        <v>1.34714</v>
      </c>
      <c r="G22">
        <f t="shared" si="1"/>
        <v>0.1212426</v>
      </c>
      <c r="H22">
        <v>3</v>
      </c>
      <c r="I22">
        <v>2</v>
      </c>
      <c r="J22" s="2">
        <v>146.6</v>
      </c>
      <c r="K22">
        <f t="shared" si="12"/>
        <v>13.194</v>
      </c>
      <c r="L22">
        <v>3</v>
      </c>
      <c r="M22" s="2">
        <v>92.2</v>
      </c>
      <c r="N22">
        <f t="shared" si="13"/>
        <v>8.298</v>
      </c>
      <c r="O22">
        <v>3</v>
      </c>
      <c r="P22">
        <v>3</v>
      </c>
      <c r="Q22" s="2">
        <v>15.82</v>
      </c>
      <c r="R22">
        <f t="shared" si="2"/>
        <v>1.4238</v>
      </c>
      <c r="S22">
        <v>3</v>
      </c>
      <c r="T22" s="2">
        <v>20.83</v>
      </c>
      <c r="U22">
        <f t="shared" si="3"/>
        <v>1.8747</v>
      </c>
      <c r="V22">
        <v>3</v>
      </c>
      <c r="W22">
        <v>4</v>
      </c>
      <c r="X22" s="2">
        <v>2.067</v>
      </c>
      <c r="Y22">
        <f t="shared" si="8"/>
        <v>0.18603</v>
      </c>
      <c r="Z22">
        <v>3</v>
      </c>
      <c r="AA22" s="2">
        <v>0.846</v>
      </c>
      <c r="AB22">
        <f t="shared" si="9"/>
        <v>0.07614</v>
      </c>
      <c r="AC22">
        <v>3</v>
      </c>
      <c r="AD22">
        <v>6</v>
      </c>
      <c r="AE22">
        <v>52.7</v>
      </c>
      <c r="AF22">
        <v>7.47</v>
      </c>
      <c r="AG22">
        <v>3</v>
      </c>
      <c r="AH22">
        <v>37.98</v>
      </c>
      <c r="AI22">
        <v>0.5</v>
      </c>
      <c r="AJ22">
        <v>3</v>
      </c>
      <c r="AK22">
        <v>7</v>
      </c>
      <c r="AL22" s="2">
        <v>0.086032</v>
      </c>
      <c r="AM22">
        <f t="shared" si="6"/>
        <v>0.00774288</v>
      </c>
      <c r="AN22">
        <v>3</v>
      </c>
      <c r="AO22" s="2">
        <v>0.099494</v>
      </c>
      <c r="AP22">
        <f t="shared" si="7"/>
        <v>0.00895446</v>
      </c>
      <c r="AQ22">
        <v>3</v>
      </c>
      <c r="AR22">
        <v>8</v>
      </c>
    </row>
    <row r="23" spans="3:44">
      <c r="C23">
        <v>2.45511</v>
      </c>
      <c r="D23">
        <f t="shared" si="0"/>
        <v>0.2209599</v>
      </c>
      <c r="E23">
        <v>3</v>
      </c>
      <c r="F23">
        <v>1.46912</v>
      </c>
      <c r="G23">
        <f t="shared" si="1"/>
        <v>0.1322208</v>
      </c>
      <c r="H23">
        <v>3</v>
      </c>
      <c r="I23">
        <v>2</v>
      </c>
      <c r="J23">
        <v>1.28</v>
      </c>
      <c r="K23">
        <v>0.08</v>
      </c>
      <c r="L23">
        <v>3</v>
      </c>
      <c r="M23">
        <v>0.63</v>
      </c>
      <c r="N23">
        <v>0.01</v>
      </c>
      <c r="O23">
        <v>3</v>
      </c>
      <c r="P23">
        <v>3</v>
      </c>
      <c r="Q23" s="2">
        <v>2.05</v>
      </c>
      <c r="R23">
        <f t="shared" si="2"/>
        <v>0.1845</v>
      </c>
      <c r="S23">
        <v>3</v>
      </c>
      <c r="T23" s="2">
        <v>2.78</v>
      </c>
      <c r="U23">
        <f t="shared" si="3"/>
        <v>0.2502</v>
      </c>
      <c r="V23">
        <v>3</v>
      </c>
      <c r="W23">
        <v>4</v>
      </c>
      <c r="X23" s="2">
        <v>2.158</v>
      </c>
      <c r="Y23">
        <f t="shared" si="8"/>
        <v>0.19422</v>
      </c>
      <c r="Z23">
        <v>3</v>
      </c>
      <c r="AA23" s="2">
        <v>0.768</v>
      </c>
      <c r="AB23">
        <f t="shared" si="9"/>
        <v>0.06912</v>
      </c>
      <c r="AC23">
        <v>3</v>
      </c>
      <c r="AD23">
        <v>6</v>
      </c>
      <c r="AE23">
        <v>3.76</v>
      </c>
      <c r="AF23">
        <v>0.25</v>
      </c>
      <c r="AG23">
        <v>3</v>
      </c>
      <c r="AH23">
        <v>2.05</v>
      </c>
      <c r="AI23">
        <v>0.17</v>
      </c>
      <c r="AJ23">
        <v>3</v>
      </c>
      <c r="AK23">
        <v>7</v>
      </c>
      <c r="AL23" s="2">
        <v>0.086032</v>
      </c>
      <c r="AM23">
        <f t="shared" si="6"/>
        <v>0.00774288</v>
      </c>
      <c r="AN23">
        <v>3</v>
      </c>
      <c r="AO23" s="2">
        <v>0.094534</v>
      </c>
      <c r="AP23">
        <f t="shared" si="7"/>
        <v>0.00850806</v>
      </c>
      <c r="AQ23">
        <v>3</v>
      </c>
      <c r="AR23">
        <v>8</v>
      </c>
    </row>
    <row r="24" spans="3:44">
      <c r="C24">
        <v>2.52363</v>
      </c>
      <c r="D24">
        <f t="shared" si="0"/>
        <v>0.2271267</v>
      </c>
      <c r="E24">
        <v>3</v>
      </c>
      <c r="F24">
        <v>1.5338</v>
      </c>
      <c r="G24">
        <f t="shared" si="1"/>
        <v>0.138042</v>
      </c>
      <c r="H24">
        <v>3</v>
      </c>
      <c r="I24">
        <v>2</v>
      </c>
      <c r="J24">
        <v>1.84</v>
      </c>
      <c r="K24">
        <v>0.21</v>
      </c>
      <c r="L24">
        <v>3</v>
      </c>
      <c r="M24">
        <v>0.75</v>
      </c>
      <c r="N24">
        <v>0.05</v>
      </c>
      <c r="O24">
        <v>3</v>
      </c>
      <c r="P24">
        <v>3</v>
      </c>
      <c r="Q24" s="2">
        <v>3.56</v>
      </c>
      <c r="R24">
        <f t="shared" si="2"/>
        <v>0.3204</v>
      </c>
      <c r="S24">
        <v>3</v>
      </c>
      <c r="T24" s="2">
        <v>-5.56</v>
      </c>
      <c r="U24">
        <f t="shared" si="3"/>
        <v>-0.5004</v>
      </c>
      <c r="V24">
        <v>3</v>
      </c>
      <c r="W24">
        <v>4</v>
      </c>
      <c r="X24" s="2">
        <v>2.251</v>
      </c>
      <c r="Y24">
        <f t="shared" si="8"/>
        <v>0.20259</v>
      </c>
      <c r="Z24">
        <v>3</v>
      </c>
      <c r="AA24" s="2">
        <v>0.948</v>
      </c>
      <c r="AB24">
        <f t="shared" si="9"/>
        <v>0.08532</v>
      </c>
      <c r="AC24">
        <v>3</v>
      </c>
      <c r="AD24">
        <v>6</v>
      </c>
      <c r="AE24">
        <v>7.15</v>
      </c>
      <c r="AF24">
        <v>0.82</v>
      </c>
      <c r="AG24">
        <v>3</v>
      </c>
      <c r="AH24">
        <v>4.88</v>
      </c>
      <c r="AI24">
        <v>0.55</v>
      </c>
      <c r="AJ24">
        <v>3</v>
      </c>
      <c r="AK24">
        <v>7</v>
      </c>
      <c r="AL24" s="2">
        <v>0.097368</v>
      </c>
      <c r="AM24">
        <f t="shared" si="6"/>
        <v>0.00876312</v>
      </c>
      <c r="AN24">
        <v>3</v>
      </c>
      <c r="AO24" s="2">
        <v>0.12004</v>
      </c>
      <c r="AP24">
        <f t="shared" si="7"/>
        <v>0.0108036</v>
      </c>
      <c r="AQ24">
        <v>3</v>
      </c>
      <c r="AR24">
        <v>8</v>
      </c>
    </row>
    <row r="25" spans="3:44">
      <c r="C25">
        <v>2.58065</v>
      </c>
      <c r="D25">
        <f t="shared" si="0"/>
        <v>0.2322585</v>
      </c>
      <c r="E25">
        <v>3</v>
      </c>
      <c r="F25">
        <v>1.59084</v>
      </c>
      <c r="G25">
        <f t="shared" si="1"/>
        <v>0.1431756</v>
      </c>
      <c r="H25">
        <v>3</v>
      </c>
      <c r="I25">
        <v>2</v>
      </c>
      <c r="J25" s="2">
        <v>1.8328</v>
      </c>
      <c r="K25" s="2">
        <v>0.1326</v>
      </c>
      <c r="L25">
        <v>3</v>
      </c>
      <c r="M25" s="2">
        <v>1.4108</v>
      </c>
      <c r="N25" s="2">
        <v>0.1808</v>
      </c>
      <c r="O25">
        <v>3</v>
      </c>
      <c r="P25">
        <v>3</v>
      </c>
      <c r="Q25" s="2">
        <v>9.15</v>
      </c>
      <c r="R25">
        <f t="shared" si="2"/>
        <v>0.8235</v>
      </c>
      <c r="S25">
        <v>3</v>
      </c>
      <c r="T25" s="2">
        <v>12.5</v>
      </c>
      <c r="U25">
        <f t="shared" si="3"/>
        <v>1.125</v>
      </c>
      <c r="V25">
        <v>3</v>
      </c>
      <c r="W25">
        <v>4</v>
      </c>
      <c r="X25" s="2">
        <v>1.821</v>
      </c>
      <c r="Y25">
        <f t="shared" si="8"/>
        <v>0.16389</v>
      </c>
      <c r="Z25">
        <v>3</v>
      </c>
      <c r="AA25" s="2">
        <v>0.955</v>
      </c>
      <c r="AB25">
        <f t="shared" si="9"/>
        <v>0.08595</v>
      </c>
      <c r="AC25">
        <v>3</v>
      </c>
      <c r="AD25">
        <v>6</v>
      </c>
      <c r="AE25" s="2">
        <v>113.58</v>
      </c>
      <c r="AF25" s="2">
        <v>31.15</v>
      </c>
      <c r="AG25">
        <v>3</v>
      </c>
      <c r="AH25" s="2">
        <v>27.08</v>
      </c>
      <c r="AI25" s="2">
        <v>14.54</v>
      </c>
      <c r="AJ25">
        <v>3</v>
      </c>
      <c r="AK25">
        <v>7</v>
      </c>
      <c r="AL25" s="2">
        <v>0.081073</v>
      </c>
      <c r="AM25">
        <f t="shared" si="6"/>
        <v>0.00729657</v>
      </c>
      <c r="AN25">
        <v>3</v>
      </c>
      <c r="AO25" s="2">
        <v>0.049899</v>
      </c>
      <c r="AP25">
        <f t="shared" si="7"/>
        <v>0.00449091</v>
      </c>
      <c r="AQ25">
        <v>3</v>
      </c>
      <c r="AR25">
        <v>8</v>
      </c>
    </row>
    <row r="26" spans="3:44">
      <c r="C26">
        <v>2.64149</v>
      </c>
      <c r="D26">
        <f t="shared" si="0"/>
        <v>0.2377341</v>
      </c>
      <c r="E26">
        <v>3</v>
      </c>
      <c r="F26">
        <v>1.65551</v>
      </c>
      <c r="G26">
        <f t="shared" si="1"/>
        <v>0.1489959</v>
      </c>
      <c r="H26">
        <v>3</v>
      </c>
      <c r="I26">
        <v>2</v>
      </c>
      <c r="J26">
        <v>0.6</v>
      </c>
      <c r="K26">
        <v>0.05</v>
      </c>
      <c r="L26">
        <v>3</v>
      </c>
      <c r="M26">
        <v>0.59</v>
      </c>
      <c r="N26">
        <v>0.03</v>
      </c>
      <c r="O26">
        <v>3</v>
      </c>
      <c r="P26">
        <v>3</v>
      </c>
      <c r="Q26" s="2">
        <v>11.97</v>
      </c>
      <c r="R26">
        <f t="shared" si="2"/>
        <v>1.0773</v>
      </c>
      <c r="S26">
        <v>3</v>
      </c>
      <c r="T26" s="2">
        <v>-2.78</v>
      </c>
      <c r="U26">
        <f t="shared" si="3"/>
        <v>-0.2502</v>
      </c>
      <c r="V26">
        <v>3</v>
      </c>
      <c r="W26">
        <v>4</v>
      </c>
      <c r="X26" s="2">
        <v>1.0023</v>
      </c>
      <c r="Y26" s="2">
        <v>0.7289</v>
      </c>
      <c r="Z26">
        <v>3</v>
      </c>
      <c r="AA26" s="2">
        <v>3.1891</v>
      </c>
      <c r="AB26" s="2">
        <v>1.5034</v>
      </c>
      <c r="AC26">
        <v>3</v>
      </c>
      <c r="AD26">
        <v>6</v>
      </c>
      <c r="AE26" s="2">
        <v>308.14</v>
      </c>
      <c r="AF26" s="2">
        <v>27.68</v>
      </c>
      <c r="AG26">
        <v>3</v>
      </c>
      <c r="AH26" s="2">
        <v>84.61</v>
      </c>
      <c r="AI26" s="2">
        <v>12.47</v>
      </c>
      <c r="AJ26">
        <v>3</v>
      </c>
      <c r="AK26">
        <v>7</v>
      </c>
      <c r="AL26" s="2">
        <v>0.030061</v>
      </c>
      <c r="AM26">
        <f t="shared" si="6"/>
        <v>0.00270549</v>
      </c>
      <c r="AN26">
        <v>3</v>
      </c>
      <c r="AO26" s="2">
        <v>0.042105</v>
      </c>
      <c r="AP26">
        <f t="shared" si="7"/>
        <v>0.00378945</v>
      </c>
      <c r="AQ26">
        <v>3</v>
      </c>
      <c r="AR26">
        <v>8</v>
      </c>
    </row>
    <row r="27" spans="3:44">
      <c r="C27">
        <v>2.73674</v>
      </c>
      <c r="D27">
        <f t="shared" si="0"/>
        <v>0.2463066</v>
      </c>
      <c r="E27">
        <v>3</v>
      </c>
      <c r="F27">
        <v>1.72401</v>
      </c>
      <c r="G27">
        <f t="shared" si="1"/>
        <v>0.1551609</v>
      </c>
      <c r="H27">
        <v>3</v>
      </c>
      <c r="I27">
        <v>2</v>
      </c>
      <c r="J27">
        <v>2.66</v>
      </c>
      <c r="K27">
        <v>0.13</v>
      </c>
      <c r="L27">
        <v>3</v>
      </c>
      <c r="M27">
        <v>2.13</v>
      </c>
      <c r="N27">
        <v>0.05</v>
      </c>
      <c r="O27">
        <v>3</v>
      </c>
      <c r="P27">
        <v>3</v>
      </c>
      <c r="Q27" s="2">
        <v>-6.06</v>
      </c>
      <c r="R27">
        <f t="shared" si="2"/>
        <v>-0.5454</v>
      </c>
      <c r="S27">
        <v>3</v>
      </c>
      <c r="T27" s="2">
        <v>-8.33</v>
      </c>
      <c r="U27">
        <f t="shared" si="3"/>
        <v>-0.7497</v>
      </c>
      <c r="V27">
        <v>3</v>
      </c>
      <c r="W27">
        <v>4</v>
      </c>
      <c r="X27" s="2">
        <v>1.139</v>
      </c>
      <c r="Y27" s="2">
        <v>0.5466</v>
      </c>
      <c r="Z27">
        <v>3</v>
      </c>
      <c r="AA27" s="2">
        <v>3.3257</v>
      </c>
      <c r="AB27" s="2">
        <v>1.4123</v>
      </c>
      <c r="AC27">
        <v>3</v>
      </c>
      <c r="AD27">
        <v>6</v>
      </c>
      <c r="AE27" s="2">
        <v>216.19</v>
      </c>
      <c r="AF27" s="2">
        <v>31.83</v>
      </c>
      <c r="AG27">
        <v>3</v>
      </c>
      <c r="AH27" s="2">
        <v>154.59</v>
      </c>
      <c r="AI27" s="2">
        <v>20.79</v>
      </c>
      <c r="AJ27">
        <v>3</v>
      </c>
      <c r="AK27">
        <v>7</v>
      </c>
      <c r="AL27" s="2">
        <v>-0.020243</v>
      </c>
      <c r="AM27">
        <f t="shared" si="6"/>
        <v>-0.00182187</v>
      </c>
      <c r="AN27">
        <v>3</v>
      </c>
      <c r="AO27" s="2">
        <v>0.013765</v>
      </c>
      <c r="AP27">
        <f t="shared" si="7"/>
        <v>0.00123885</v>
      </c>
      <c r="AQ27">
        <v>3</v>
      </c>
      <c r="AR27">
        <v>8</v>
      </c>
    </row>
    <row r="28" spans="3:37">
      <c r="C28">
        <v>2.80525</v>
      </c>
      <c r="D28">
        <f t="shared" si="0"/>
        <v>0.2524725</v>
      </c>
      <c r="E28">
        <v>3</v>
      </c>
      <c r="F28">
        <v>1.7734</v>
      </c>
      <c r="G28">
        <f t="shared" si="1"/>
        <v>0.159606</v>
      </c>
      <c r="H28">
        <v>3</v>
      </c>
      <c r="I28">
        <v>2</v>
      </c>
      <c r="J28">
        <v>69.5</v>
      </c>
      <c r="K28">
        <f t="shared" ref="K28:K31" si="14">J28*0.09</f>
        <v>6.255</v>
      </c>
      <c r="L28">
        <v>3</v>
      </c>
      <c r="M28">
        <v>53.9</v>
      </c>
      <c r="N28">
        <f t="shared" ref="N28:N31" si="15">M28*0.09</f>
        <v>4.851</v>
      </c>
      <c r="O28">
        <v>3</v>
      </c>
      <c r="P28">
        <v>3</v>
      </c>
      <c r="Q28" s="2">
        <v>12.14</v>
      </c>
      <c r="R28">
        <f t="shared" si="2"/>
        <v>1.0926</v>
      </c>
      <c r="S28">
        <v>3</v>
      </c>
      <c r="T28" s="2">
        <v>-1.39</v>
      </c>
      <c r="U28">
        <f t="shared" si="3"/>
        <v>-0.1251</v>
      </c>
      <c r="V28">
        <v>3</v>
      </c>
      <c r="W28">
        <v>4</v>
      </c>
      <c r="X28" s="2">
        <v>8.246</v>
      </c>
      <c r="Y28" s="2">
        <v>1.9135</v>
      </c>
      <c r="Z28">
        <v>3</v>
      </c>
      <c r="AA28" s="2">
        <v>19.5444</v>
      </c>
      <c r="AB28" s="2">
        <v>7.3804</v>
      </c>
      <c r="AC28">
        <v>3</v>
      </c>
      <c r="AD28">
        <v>6</v>
      </c>
      <c r="AE28" s="2">
        <v>113.16</v>
      </c>
      <c r="AF28" s="2">
        <v>13.16</v>
      </c>
      <c r="AG28">
        <v>3</v>
      </c>
      <c r="AH28" s="2">
        <v>80.64</v>
      </c>
      <c r="AI28" s="2">
        <v>37.38</v>
      </c>
      <c r="AJ28">
        <v>3</v>
      </c>
      <c r="AK28">
        <v>7</v>
      </c>
    </row>
    <row r="29" spans="3:37">
      <c r="C29">
        <v>0.25208</v>
      </c>
      <c r="D29">
        <f t="shared" si="0"/>
        <v>0.0226872</v>
      </c>
      <c r="E29">
        <v>3</v>
      </c>
      <c r="F29">
        <v>0.45434</v>
      </c>
      <c r="G29">
        <f t="shared" si="1"/>
        <v>0.0408906</v>
      </c>
      <c r="H29">
        <v>3</v>
      </c>
      <c r="I29">
        <v>2</v>
      </c>
      <c r="J29">
        <v>517.7</v>
      </c>
      <c r="K29">
        <f t="shared" si="14"/>
        <v>46.593</v>
      </c>
      <c r="L29">
        <v>3</v>
      </c>
      <c r="M29">
        <v>130.6</v>
      </c>
      <c r="N29">
        <f t="shared" si="15"/>
        <v>11.754</v>
      </c>
      <c r="O29">
        <v>3</v>
      </c>
      <c r="P29">
        <v>3</v>
      </c>
      <c r="Q29" s="2">
        <v>13.55</v>
      </c>
      <c r="R29">
        <f t="shared" si="2"/>
        <v>1.2195</v>
      </c>
      <c r="S29">
        <v>3</v>
      </c>
      <c r="T29" s="2">
        <v>-20.83</v>
      </c>
      <c r="U29">
        <f t="shared" si="3"/>
        <v>-1.8747</v>
      </c>
      <c r="V29">
        <v>3</v>
      </c>
      <c r="W29">
        <v>4</v>
      </c>
      <c r="X29" s="2">
        <v>9.0661</v>
      </c>
      <c r="Y29" s="2">
        <v>2.2323</v>
      </c>
      <c r="Z29">
        <v>3</v>
      </c>
      <c r="AA29" s="2">
        <v>29.2483</v>
      </c>
      <c r="AB29" s="2">
        <v>6.287</v>
      </c>
      <c r="AC29">
        <v>3</v>
      </c>
      <c r="AD29">
        <v>6</v>
      </c>
      <c r="AE29" s="2">
        <v>21.21</v>
      </c>
      <c r="AF29" s="2">
        <v>17.31</v>
      </c>
      <c r="AG29">
        <v>3</v>
      </c>
      <c r="AH29" s="2">
        <v>31.6</v>
      </c>
      <c r="AI29" s="2">
        <v>9.69</v>
      </c>
      <c r="AJ29">
        <v>3</v>
      </c>
      <c r="AK29">
        <v>7</v>
      </c>
    </row>
    <row r="30" spans="3:37">
      <c r="C30">
        <v>1.2416</v>
      </c>
      <c r="D30">
        <f t="shared" si="0"/>
        <v>0.111744</v>
      </c>
      <c r="E30">
        <v>3</v>
      </c>
      <c r="F30">
        <v>0.64513</v>
      </c>
      <c r="G30">
        <f t="shared" si="1"/>
        <v>0.0580617</v>
      </c>
      <c r="H30">
        <v>3</v>
      </c>
      <c r="I30">
        <v>2</v>
      </c>
      <c r="J30">
        <v>123.7</v>
      </c>
      <c r="K30">
        <f t="shared" si="14"/>
        <v>11.133</v>
      </c>
      <c r="L30">
        <v>3</v>
      </c>
      <c r="M30">
        <v>65.5</v>
      </c>
      <c r="N30">
        <f t="shared" si="15"/>
        <v>5.895</v>
      </c>
      <c r="O30">
        <v>3</v>
      </c>
      <c r="P30">
        <v>3</v>
      </c>
      <c r="Q30" s="2">
        <v>9.41</v>
      </c>
      <c r="R30">
        <f t="shared" si="2"/>
        <v>0.8469</v>
      </c>
      <c r="S30">
        <v>3</v>
      </c>
      <c r="T30" s="2">
        <v>11.11</v>
      </c>
      <c r="U30">
        <f t="shared" si="3"/>
        <v>0.9999</v>
      </c>
      <c r="V30">
        <v>3</v>
      </c>
      <c r="W30">
        <v>4</v>
      </c>
      <c r="X30" s="2">
        <v>3.0979</v>
      </c>
      <c r="Y30" s="2">
        <v>1.0479</v>
      </c>
      <c r="Z30">
        <v>3</v>
      </c>
      <c r="AA30" s="2">
        <v>15.1708</v>
      </c>
      <c r="AB30" s="2">
        <v>4.5103</v>
      </c>
      <c r="AC30">
        <v>3</v>
      </c>
      <c r="AD30">
        <v>6</v>
      </c>
      <c r="AE30" s="2">
        <v>59.37</v>
      </c>
      <c r="AF30" s="2">
        <v>11.07</v>
      </c>
      <c r="AG30">
        <v>3</v>
      </c>
      <c r="AH30" s="2">
        <v>41.38</v>
      </c>
      <c r="AI30" s="2">
        <v>21.47</v>
      </c>
      <c r="AJ30">
        <v>3</v>
      </c>
      <c r="AK30">
        <v>7</v>
      </c>
    </row>
    <row r="31" spans="3:37">
      <c r="C31">
        <v>1.60436</v>
      </c>
      <c r="D31">
        <f t="shared" si="0"/>
        <v>0.1443924</v>
      </c>
      <c r="E31">
        <v>3</v>
      </c>
      <c r="F31">
        <v>0.82827</v>
      </c>
      <c r="G31">
        <f t="shared" si="1"/>
        <v>0.0745443</v>
      </c>
      <c r="H31">
        <v>3</v>
      </c>
      <c r="I31">
        <v>2</v>
      </c>
      <c r="J31">
        <v>710.8</v>
      </c>
      <c r="K31">
        <f t="shared" si="14"/>
        <v>63.972</v>
      </c>
      <c r="L31">
        <v>3</v>
      </c>
      <c r="M31">
        <v>261.2</v>
      </c>
      <c r="N31">
        <f t="shared" si="15"/>
        <v>23.508</v>
      </c>
      <c r="O31">
        <v>3</v>
      </c>
      <c r="P31">
        <v>3</v>
      </c>
      <c r="Q31" s="2">
        <v>-1.69</v>
      </c>
      <c r="R31">
        <f t="shared" si="2"/>
        <v>-0.1521</v>
      </c>
      <c r="S31">
        <v>3</v>
      </c>
      <c r="T31" s="2">
        <v>8.33</v>
      </c>
      <c r="U31">
        <f t="shared" si="3"/>
        <v>0.7497</v>
      </c>
      <c r="V31">
        <v>3</v>
      </c>
      <c r="W31">
        <v>4</v>
      </c>
      <c r="X31" s="2">
        <v>2.779</v>
      </c>
      <c r="Y31" s="2">
        <v>1.5946</v>
      </c>
      <c r="Z31">
        <v>3</v>
      </c>
      <c r="AA31" s="2">
        <v>11.0251</v>
      </c>
      <c r="AB31" s="2">
        <v>6.9703</v>
      </c>
      <c r="AC31">
        <v>3</v>
      </c>
      <c r="AD31">
        <v>6</v>
      </c>
      <c r="AE31" s="2">
        <v>202.71</v>
      </c>
      <c r="AF31" s="2">
        <v>51.21</v>
      </c>
      <c r="AG31">
        <v>3</v>
      </c>
      <c r="AH31" s="2">
        <v>68.45</v>
      </c>
      <c r="AI31" s="2">
        <v>28.38</v>
      </c>
      <c r="AJ31">
        <v>3</v>
      </c>
      <c r="AK31">
        <v>7</v>
      </c>
    </row>
    <row r="32" spans="3:37">
      <c r="C32">
        <v>1.81426</v>
      </c>
      <c r="D32">
        <f t="shared" si="0"/>
        <v>0.1632834</v>
      </c>
      <c r="E32">
        <v>3</v>
      </c>
      <c r="F32">
        <v>0.99614</v>
      </c>
      <c r="G32">
        <f t="shared" si="1"/>
        <v>0.0896526</v>
      </c>
      <c r="H32">
        <v>3</v>
      </c>
      <c r="I32">
        <v>2</v>
      </c>
      <c r="J32">
        <v>0.65</v>
      </c>
      <c r="K32">
        <v>0.04</v>
      </c>
      <c r="L32">
        <v>3</v>
      </c>
      <c r="M32">
        <v>0.59</v>
      </c>
      <c r="N32">
        <v>0.04</v>
      </c>
      <c r="O32">
        <v>3</v>
      </c>
      <c r="P32">
        <v>3</v>
      </c>
      <c r="Q32" s="2">
        <v>15.09</v>
      </c>
      <c r="R32">
        <f t="shared" si="2"/>
        <v>1.3581</v>
      </c>
      <c r="S32">
        <v>3</v>
      </c>
      <c r="T32" s="2">
        <v>5.56</v>
      </c>
      <c r="U32">
        <f t="shared" si="3"/>
        <v>0.5004</v>
      </c>
      <c r="V32">
        <v>3</v>
      </c>
      <c r="W32">
        <v>4</v>
      </c>
      <c r="X32" s="2">
        <v>0.41</v>
      </c>
      <c r="Y32" s="2">
        <v>0.4556</v>
      </c>
      <c r="Z32">
        <v>3</v>
      </c>
      <c r="AA32" s="2">
        <v>2.2779</v>
      </c>
      <c r="AB32" s="2">
        <v>0.6834</v>
      </c>
      <c r="AC32">
        <v>3</v>
      </c>
      <c r="AD32">
        <v>6</v>
      </c>
      <c r="AE32" s="2">
        <v>119.75</v>
      </c>
      <c r="AF32" s="2">
        <v>11.08</v>
      </c>
      <c r="AG32">
        <v>3</v>
      </c>
      <c r="AH32" s="2">
        <v>23.56</v>
      </c>
      <c r="AI32" s="2">
        <v>13.83</v>
      </c>
      <c r="AJ32">
        <v>3</v>
      </c>
      <c r="AK32">
        <v>7</v>
      </c>
    </row>
    <row r="33" spans="3:37">
      <c r="C33">
        <v>2.03562</v>
      </c>
      <c r="D33">
        <f t="shared" si="0"/>
        <v>0.1832058</v>
      </c>
      <c r="E33">
        <v>3</v>
      </c>
      <c r="F33">
        <v>1.05698</v>
      </c>
      <c r="G33">
        <f t="shared" si="1"/>
        <v>0.0951282</v>
      </c>
      <c r="H33">
        <v>3</v>
      </c>
      <c r="I33">
        <v>2</v>
      </c>
      <c r="J33">
        <v>1.64</v>
      </c>
      <c r="K33">
        <v>0.25</v>
      </c>
      <c r="L33">
        <v>3</v>
      </c>
      <c r="M33">
        <v>1.8</v>
      </c>
      <c r="N33">
        <v>0.16</v>
      </c>
      <c r="O33">
        <v>3</v>
      </c>
      <c r="P33">
        <v>3</v>
      </c>
      <c r="Q33" s="2">
        <v>15.11</v>
      </c>
      <c r="R33">
        <f t="shared" si="2"/>
        <v>1.3599</v>
      </c>
      <c r="S33">
        <v>3</v>
      </c>
      <c r="T33" s="2">
        <v>23.61</v>
      </c>
      <c r="U33">
        <f t="shared" si="3"/>
        <v>2.1249</v>
      </c>
      <c r="V33">
        <v>3</v>
      </c>
      <c r="W33">
        <v>4</v>
      </c>
      <c r="X33" s="2">
        <v>0.5467</v>
      </c>
      <c r="Y33" s="2">
        <v>0.6378</v>
      </c>
      <c r="Z33">
        <v>3</v>
      </c>
      <c r="AA33" s="2">
        <v>0.1822</v>
      </c>
      <c r="AB33" s="2">
        <v>5.057</v>
      </c>
      <c r="AC33">
        <v>3</v>
      </c>
      <c r="AD33">
        <v>6</v>
      </c>
      <c r="AE33" s="2">
        <v>64.48</v>
      </c>
      <c r="AF33" s="2">
        <v>18</v>
      </c>
      <c r="AG33">
        <v>3</v>
      </c>
      <c r="AH33" s="2">
        <v>17.42</v>
      </c>
      <c r="AI33" s="2">
        <v>13.84</v>
      </c>
      <c r="AJ33">
        <v>3</v>
      </c>
      <c r="AK33">
        <v>7</v>
      </c>
    </row>
    <row r="34" spans="3:37">
      <c r="C34">
        <v>2.16908</v>
      </c>
      <c r="D34">
        <f t="shared" si="0"/>
        <v>0.1952172</v>
      </c>
      <c r="E34">
        <v>3</v>
      </c>
      <c r="F34">
        <v>1.15606</v>
      </c>
      <c r="G34">
        <f t="shared" si="1"/>
        <v>0.1040454</v>
      </c>
      <c r="H34">
        <v>3</v>
      </c>
      <c r="I34">
        <v>2</v>
      </c>
      <c r="J34">
        <v>1.64</v>
      </c>
      <c r="K34">
        <v>0.25</v>
      </c>
      <c r="L34">
        <v>3</v>
      </c>
      <c r="M34">
        <v>1.16</v>
      </c>
      <c r="N34">
        <v>0.04</v>
      </c>
      <c r="O34">
        <v>3</v>
      </c>
      <c r="P34">
        <v>3</v>
      </c>
      <c r="Q34" s="2">
        <v>10.96</v>
      </c>
      <c r="R34">
        <f t="shared" si="2"/>
        <v>0.9864</v>
      </c>
      <c r="S34">
        <v>3</v>
      </c>
      <c r="T34" s="2">
        <v>19.44</v>
      </c>
      <c r="U34">
        <f t="shared" si="3"/>
        <v>1.7496</v>
      </c>
      <c r="V34">
        <v>3</v>
      </c>
      <c r="W34">
        <v>4</v>
      </c>
      <c r="X34" s="2">
        <v>0.9112</v>
      </c>
      <c r="Y34" s="2">
        <v>0.5467</v>
      </c>
      <c r="Z34">
        <v>3</v>
      </c>
      <c r="AA34" s="2">
        <v>1.2756</v>
      </c>
      <c r="AB34" s="2">
        <v>0.5467</v>
      </c>
      <c r="AC34">
        <v>3</v>
      </c>
      <c r="AD34">
        <v>6</v>
      </c>
      <c r="AE34" s="2">
        <v>29.28</v>
      </c>
      <c r="AF34" s="2">
        <v>17.31</v>
      </c>
      <c r="AG34">
        <v>3</v>
      </c>
      <c r="AH34" s="2">
        <v>74.95</v>
      </c>
      <c r="AI34" s="2">
        <v>17.31</v>
      </c>
      <c r="AJ34">
        <v>3</v>
      </c>
      <c r="AK34">
        <v>7</v>
      </c>
    </row>
    <row r="35" spans="3:37">
      <c r="C35">
        <v>2.30254</v>
      </c>
      <c r="D35">
        <f t="shared" si="0"/>
        <v>0.2072286</v>
      </c>
      <c r="E35">
        <v>3</v>
      </c>
      <c r="F35">
        <v>1.26658</v>
      </c>
      <c r="G35">
        <f t="shared" si="1"/>
        <v>0.1139922</v>
      </c>
      <c r="H35">
        <v>3</v>
      </c>
      <c r="I35">
        <v>2</v>
      </c>
      <c r="J35" s="2">
        <v>0.0246</v>
      </c>
      <c r="K35" s="2">
        <v>0.02393</v>
      </c>
      <c r="L35">
        <v>3</v>
      </c>
      <c r="M35" s="2">
        <v>0.02817</v>
      </c>
      <c r="N35" s="2">
        <v>0.03803</v>
      </c>
      <c r="O35">
        <v>3</v>
      </c>
      <c r="P35">
        <v>3</v>
      </c>
      <c r="Q35" s="2">
        <v>2.64</v>
      </c>
      <c r="R35">
        <f t="shared" si="2"/>
        <v>0.2376</v>
      </c>
      <c r="S35">
        <v>3</v>
      </c>
      <c r="T35" s="2">
        <v>13.89</v>
      </c>
      <c r="U35">
        <f t="shared" si="3"/>
        <v>1.2501</v>
      </c>
      <c r="V35">
        <v>3</v>
      </c>
      <c r="W35">
        <v>4</v>
      </c>
      <c r="X35" s="2">
        <v>0.3645</v>
      </c>
      <c r="Y35" s="2">
        <v>0.6378</v>
      </c>
      <c r="Z35">
        <v>3</v>
      </c>
      <c r="AA35" s="2">
        <v>1.0934</v>
      </c>
      <c r="AB35" s="2">
        <v>0.144</v>
      </c>
      <c r="AC35">
        <v>3</v>
      </c>
      <c r="AD35">
        <v>6</v>
      </c>
      <c r="AE35" s="2">
        <v>158.09</v>
      </c>
      <c r="AF35" s="2">
        <v>33.22</v>
      </c>
      <c r="AG35">
        <v>3</v>
      </c>
      <c r="AH35" s="2">
        <v>36.98</v>
      </c>
      <c r="AI35" s="2">
        <v>11.08</v>
      </c>
      <c r="AJ35">
        <v>3</v>
      </c>
      <c r="AK35">
        <v>7</v>
      </c>
    </row>
    <row r="36" spans="3:37">
      <c r="C36">
        <v>2.45511</v>
      </c>
      <c r="D36">
        <f t="shared" si="0"/>
        <v>0.2209599</v>
      </c>
      <c r="E36">
        <v>3</v>
      </c>
      <c r="F36">
        <v>1.3198</v>
      </c>
      <c r="G36">
        <f t="shared" si="1"/>
        <v>0.118782</v>
      </c>
      <c r="H36">
        <v>3</v>
      </c>
      <c r="I36">
        <v>2</v>
      </c>
      <c r="J36" s="2">
        <v>0.02598</v>
      </c>
      <c r="K36" s="2">
        <v>0.02253</v>
      </c>
      <c r="L36">
        <v>3</v>
      </c>
      <c r="M36" s="2">
        <v>0.0493</v>
      </c>
      <c r="N36" s="2">
        <v>0.06338</v>
      </c>
      <c r="O36">
        <v>3</v>
      </c>
      <c r="P36">
        <v>3</v>
      </c>
      <c r="Q36" s="2">
        <v>-2.89</v>
      </c>
      <c r="R36">
        <f t="shared" si="2"/>
        <v>-0.2601</v>
      </c>
      <c r="S36">
        <v>3</v>
      </c>
      <c r="T36" s="2">
        <v>6.94</v>
      </c>
      <c r="U36">
        <f t="shared" si="3"/>
        <v>0.6246</v>
      </c>
      <c r="V36">
        <v>3</v>
      </c>
      <c r="W36">
        <v>4</v>
      </c>
      <c r="X36" s="2">
        <v>2.2323</v>
      </c>
      <c r="Y36" s="2">
        <v>1.0934</v>
      </c>
      <c r="Z36">
        <v>3</v>
      </c>
      <c r="AA36" s="2">
        <v>1.6856</v>
      </c>
      <c r="AB36" s="2">
        <v>6.3782</v>
      </c>
      <c r="AC36">
        <v>3</v>
      </c>
      <c r="AD36">
        <v>6</v>
      </c>
      <c r="AE36" s="2">
        <v>114.58</v>
      </c>
      <c r="AF36" s="2">
        <v>39.45</v>
      </c>
      <c r="AG36">
        <v>3</v>
      </c>
      <c r="AH36" s="2">
        <v>19.77</v>
      </c>
      <c r="AI36" s="2">
        <v>9.68</v>
      </c>
      <c r="AJ36">
        <v>3</v>
      </c>
      <c r="AK36">
        <v>7</v>
      </c>
    </row>
    <row r="37" spans="3:37">
      <c r="C37">
        <v>2.52363</v>
      </c>
      <c r="D37">
        <f t="shared" si="0"/>
        <v>0.2271267</v>
      </c>
      <c r="E37">
        <v>3</v>
      </c>
      <c r="F37">
        <v>1.35771</v>
      </c>
      <c r="G37">
        <f t="shared" si="1"/>
        <v>0.1221939</v>
      </c>
      <c r="H37">
        <v>3</v>
      </c>
      <c r="I37">
        <v>2</v>
      </c>
      <c r="J37" s="2">
        <v>0.08512</v>
      </c>
      <c r="K37" s="2">
        <v>0.03662</v>
      </c>
      <c r="L37">
        <v>3</v>
      </c>
      <c r="M37" s="2">
        <v>0.16056</v>
      </c>
      <c r="N37" s="2">
        <v>0.08029</v>
      </c>
      <c r="O37">
        <v>3</v>
      </c>
      <c r="P37">
        <v>3</v>
      </c>
      <c r="Q37" s="2">
        <v>8.24</v>
      </c>
      <c r="R37">
        <f t="shared" si="2"/>
        <v>0.7416</v>
      </c>
      <c r="S37">
        <v>3</v>
      </c>
      <c r="T37" s="2">
        <v>6.94</v>
      </c>
      <c r="U37">
        <f t="shared" si="3"/>
        <v>0.6246</v>
      </c>
      <c r="V37">
        <v>3</v>
      </c>
      <c r="W37">
        <v>4</v>
      </c>
      <c r="X37" s="2">
        <v>0.9112</v>
      </c>
      <c r="Y37" s="2">
        <v>0.6378</v>
      </c>
      <c r="Z37">
        <v>3</v>
      </c>
      <c r="AA37" s="2">
        <v>3.7358</v>
      </c>
      <c r="AB37" s="2">
        <v>3.1435</v>
      </c>
      <c r="AC37">
        <v>3</v>
      </c>
      <c r="AD37">
        <v>6</v>
      </c>
      <c r="AE37" s="2">
        <v>95.29</v>
      </c>
      <c r="AF37" s="2">
        <v>18.7</v>
      </c>
      <c r="AG37">
        <v>3</v>
      </c>
      <c r="AH37" s="2">
        <v>38.55</v>
      </c>
      <c r="AI37" s="2">
        <v>13.15</v>
      </c>
      <c r="AJ37">
        <v>3</v>
      </c>
      <c r="AK37">
        <v>7</v>
      </c>
    </row>
    <row r="38" spans="3:37">
      <c r="C38">
        <v>2.58065</v>
      </c>
      <c r="D38">
        <f t="shared" si="0"/>
        <v>0.2322585</v>
      </c>
      <c r="E38">
        <v>3</v>
      </c>
      <c r="F38">
        <v>1.4071</v>
      </c>
      <c r="G38">
        <f t="shared" si="1"/>
        <v>0.126639</v>
      </c>
      <c r="H38">
        <v>3</v>
      </c>
      <c r="I38">
        <v>2</v>
      </c>
      <c r="J38" s="2">
        <v>0.09073</v>
      </c>
      <c r="K38" s="2">
        <v>0.01549</v>
      </c>
      <c r="L38">
        <v>3</v>
      </c>
      <c r="M38" s="2">
        <v>0.14507</v>
      </c>
      <c r="N38" s="2">
        <v>0.10423</v>
      </c>
      <c r="O38">
        <v>3</v>
      </c>
      <c r="P38">
        <v>3</v>
      </c>
      <c r="Q38" s="2">
        <v>6.87</v>
      </c>
      <c r="R38">
        <f t="shared" si="2"/>
        <v>0.6183</v>
      </c>
      <c r="S38">
        <v>3</v>
      </c>
      <c r="T38" s="2">
        <v>-6.94</v>
      </c>
      <c r="U38">
        <f t="shared" si="3"/>
        <v>-0.6246</v>
      </c>
      <c r="V38">
        <v>3</v>
      </c>
      <c r="W38">
        <v>4</v>
      </c>
      <c r="X38" s="2">
        <v>0.82</v>
      </c>
      <c r="Y38" s="2">
        <v>0.5923</v>
      </c>
      <c r="Z38">
        <v>3</v>
      </c>
      <c r="AA38" s="2">
        <v>5.4214</v>
      </c>
      <c r="AB38" s="2">
        <v>3.5991</v>
      </c>
      <c r="AC38">
        <v>3</v>
      </c>
      <c r="AD38">
        <v>6</v>
      </c>
      <c r="AE38" s="2">
        <v>83.62</v>
      </c>
      <c r="AF38" s="2">
        <v>52.59</v>
      </c>
      <c r="AG38">
        <v>3</v>
      </c>
      <c r="AH38" s="2">
        <v>49.71</v>
      </c>
      <c r="AI38" s="2">
        <v>18.7</v>
      </c>
      <c r="AJ38">
        <v>3</v>
      </c>
      <c r="AK38">
        <v>7</v>
      </c>
    </row>
    <row r="39" spans="3:37">
      <c r="C39">
        <v>2.64149</v>
      </c>
      <c r="D39">
        <f t="shared" si="0"/>
        <v>0.2377341</v>
      </c>
      <c r="E39">
        <v>3</v>
      </c>
      <c r="F39">
        <v>1.46032</v>
      </c>
      <c r="G39">
        <f t="shared" si="1"/>
        <v>0.1314288</v>
      </c>
      <c r="H39">
        <v>3</v>
      </c>
      <c r="I39">
        <v>2</v>
      </c>
      <c r="J39" s="2">
        <v>0.12309</v>
      </c>
      <c r="K39" s="2">
        <v>0.0507</v>
      </c>
      <c r="L39">
        <v>3</v>
      </c>
      <c r="M39" s="2">
        <v>0.38592</v>
      </c>
      <c r="N39" s="2">
        <v>0.19859</v>
      </c>
      <c r="O39">
        <v>3</v>
      </c>
      <c r="P39">
        <v>3</v>
      </c>
      <c r="Q39" s="2">
        <v>2.71</v>
      </c>
      <c r="R39">
        <f t="shared" si="2"/>
        <v>0.2439</v>
      </c>
      <c r="S39">
        <v>3</v>
      </c>
      <c r="T39" s="2">
        <v>8.33</v>
      </c>
      <c r="U39">
        <f t="shared" si="3"/>
        <v>0.7497</v>
      </c>
      <c r="V39">
        <v>3</v>
      </c>
      <c r="W39">
        <v>4</v>
      </c>
      <c r="X39" s="2">
        <v>1.7768</v>
      </c>
      <c r="Y39" s="2">
        <v>0.82</v>
      </c>
      <c r="Z39">
        <v>3</v>
      </c>
      <c r="AA39" s="2">
        <v>1.7768</v>
      </c>
      <c r="AB39" s="2">
        <v>0.82</v>
      </c>
      <c r="AC39">
        <v>3</v>
      </c>
      <c r="AD39">
        <v>6</v>
      </c>
      <c r="AE39" s="2">
        <v>245.64</v>
      </c>
      <c r="AF39" s="2">
        <v>62.31</v>
      </c>
      <c r="AG39">
        <v>3</v>
      </c>
      <c r="AH39" s="2">
        <v>101.01</v>
      </c>
      <c r="AI39" s="2">
        <v>16.63</v>
      </c>
      <c r="AJ39">
        <v>3</v>
      </c>
      <c r="AK39">
        <v>7</v>
      </c>
    </row>
    <row r="40" spans="3:37">
      <c r="C40">
        <v>2.73674</v>
      </c>
      <c r="D40">
        <f t="shared" si="0"/>
        <v>0.2463066</v>
      </c>
      <c r="E40">
        <v>3</v>
      </c>
      <c r="F40">
        <v>1.50207</v>
      </c>
      <c r="G40">
        <f t="shared" si="1"/>
        <v>0.1351863</v>
      </c>
      <c r="H40">
        <v>3</v>
      </c>
      <c r="I40">
        <v>2</v>
      </c>
      <c r="J40" s="2">
        <v>0.04981</v>
      </c>
      <c r="K40" s="2">
        <v>0.03099</v>
      </c>
      <c r="L40">
        <v>3</v>
      </c>
      <c r="M40" s="2">
        <v>0.18592</v>
      </c>
      <c r="N40" s="2">
        <v>0.1014</v>
      </c>
      <c r="O40">
        <v>3</v>
      </c>
      <c r="P40">
        <v>3</v>
      </c>
      <c r="Q40" s="2">
        <v>6.91</v>
      </c>
      <c r="R40">
        <f t="shared" si="2"/>
        <v>0.6219</v>
      </c>
      <c r="S40">
        <v>3</v>
      </c>
      <c r="T40" s="2">
        <v>18.06</v>
      </c>
      <c r="U40">
        <f t="shared" si="3"/>
        <v>1.6254</v>
      </c>
      <c r="V40">
        <v>3</v>
      </c>
      <c r="W40">
        <v>4</v>
      </c>
      <c r="X40" s="2">
        <v>1.7312</v>
      </c>
      <c r="Y40" s="2">
        <v>0.5467</v>
      </c>
      <c r="Z40">
        <v>3</v>
      </c>
      <c r="AA40" s="2">
        <v>3.508</v>
      </c>
      <c r="AB40" s="2">
        <v>0.82</v>
      </c>
      <c r="AC40">
        <v>3</v>
      </c>
      <c r="AD40">
        <v>6</v>
      </c>
      <c r="AE40" s="2">
        <v>80.34</v>
      </c>
      <c r="AF40" s="2">
        <v>29.77</v>
      </c>
      <c r="AG40">
        <v>3</v>
      </c>
      <c r="AH40" s="2">
        <v>56.12</v>
      </c>
      <c r="AI40" s="2">
        <v>13.16</v>
      </c>
      <c r="AJ40">
        <v>3</v>
      </c>
      <c r="AK40">
        <v>7</v>
      </c>
    </row>
    <row r="41" spans="3:37">
      <c r="C41" s="2">
        <v>0.5692</v>
      </c>
      <c r="D41" s="2">
        <v>0.4129</v>
      </c>
      <c r="E41">
        <v>3</v>
      </c>
      <c r="F41" s="2">
        <v>2.0741</v>
      </c>
      <c r="G41" s="2">
        <v>0.3437</v>
      </c>
      <c r="H41">
        <v>3</v>
      </c>
      <c r="I41">
        <v>2</v>
      </c>
      <c r="J41" s="2">
        <v>0.06669</v>
      </c>
      <c r="K41" s="2">
        <v>0.05352</v>
      </c>
      <c r="L41">
        <v>3</v>
      </c>
      <c r="M41" s="2">
        <v>0.0662</v>
      </c>
      <c r="N41" s="2">
        <v>0.06056</v>
      </c>
      <c r="O41">
        <v>3</v>
      </c>
      <c r="P41">
        <v>3</v>
      </c>
      <c r="Q41" s="2">
        <v>42.83</v>
      </c>
      <c r="R41">
        <f t="shared" si="2"/>
        <v>3.8547</v>
      </c>
      <c r="S41">
        <v>3</v>
      </c>
      <c r="T41" s="2">
        <v>25</v>
      </c>
      <c r="U41">
        <f t="shared" si="3"/>
        <v>2.25</v>
      </c>
      <c r="V41">
        <v>3</v>
      </c>
      <c r="W41">
        <v>4</v>
      </c>
      <c r="X41" s="2">
        <v>4.0547</v>
      </c>
      <c r="Y41" s="2">
        <v>0.9567</v>
      </c>
      <c r="Z41">
        <v>3</v>
      </c>
      <c r="AA41" s="2">
        <v>3.1435</v>
      </c>
      <c r="AB41" s="2">
        <v>1.7768</v>
      </c>
      <c r="AC41">
        <v>3</v>
      </c>
      <c r="AD41">
        <v>6</v>
      </c>
      <c r="AE41" s="2">
        <v>78.35</v>
      </c>
      <c r="AF41" s="2">
        <v>27.7</v>
      </c>
      <c r="AG41">
        <v>3</v>
      </c>
      <c r="AH41" s="2">
        <v>83.89</v>
      </c>
      <c r="AI41" s="2">
        <v>22.85</v>
      </c>
      <c r="AJ41">
        <v>3</v>
      </c>
      <c r="AK41">
        <v>7</v>
      </c>
    </row>
    <row r="42" spans="3:37">
      <c r="C42" s="2">
        <v>3.7724</v>
      </c>
      <c r="D42" s="2">
        <v>0.5331</v>
      </c>
      <c r="E42">
        <v>3</v>
      </c>
      <c r="F42" s="2">
        <v>2.0741</v>
      </c>
      <c r="G42" s="2">
        <v>0.3437</v>
      </c>
      <c r="H42">
        <v>3</v>
      </c>
      <c r="I42">
        <v>2</v>
      </c>
      <c r="J42" s="2">
        <v>0.14976</v>
      </c>
      <c r="K42" s="2">
        <v>0.02957</v>
      </c>
      <c r="L42">
        <v>3</v>
      </c>
      <c r="M42" s="2">
        <v>0.06761</v>
      </c>
      <c r="N42" s="2">
        <v>0.01971</v>
      </c>
      <c r="O42">
        <v>3</v>
      </c>
      <c r="P42">
        <v>3</v>
      </c>
      <c r="Q42" s="2">
        <v>70.45</v>
      </c>
      <c r="R42">
        <f t="shared" si="2"/>
        <v>6.3405</v>
      </c>
      <c r="S42">
        <v>3</v>
      </c>
      <c r="T42" s="2">
        <v>41.67</v>
      </c>
      <c r="U42">
        <f t="shared" si="3"/>
        <v>3.7503</v>
      </c>
      <c r="V42">
        <v>3</v>
      </c>
      <c r="W42">
        <v>4</v>
      </c>
      <c r="X42" s="2">
        <v>6.5604</v>
      </c>
      <c r="Y42" s="2">
        <v>1.8678</v>
      </c>
      <c r="Z42">
        <v>3</v>
      </c>
      <c r="AA42" s="2">
        <v>7.4715</v>
      </c>
      <c r="AB42" s="2">
        <v>1.2757</v>
      </c>
      <c r="AC42">
        <v>3</v>
      </c>
      <c r="AD42">
        <v>6</v>
      </c>
      <c r="AE42" s="2">
        <v>18.23</v>
      </c>
      <c r="AF42" s="2">
        <v>12.47</v>
      </c>
      <c r="AG42">
        <v>3</v>
      </c>
      <c r="AH42" s="2">
        <v>6.47</v>
      </c>
      <c r="AI42" s="2">
        <v>13.15</v>
      </c>
      <c r="AJ42">
        <v>3</v>
      </c>
      <c r="AK42">
        <v>7</v>
      </c>
    </row>
    <row r="43" spans="3:37">
      <c r="C43" s="2">
        <v>1.482</v>
      </c>
      <c r="D43" s="2">
        <v>0.2408</v>
      </c>
      <c r="E43">
        <v>3</v>
      </c>
      <c r="F43" s="2">
        <v>4.4661</v>
      </c>
      <c r="G43" s="2">
        <v>0.1889</v>
      </c>
      <c r="H43">
        <v>3</v>
      </c>
      <c r="I43">
        <v>2</v>
      </c>
      <c r="J43" s="2">
        <v>0.05395</v>
      </c>
      <c r="K43" s="2">
        <v>0.02535</v>
      </c>
      <c r="L43">
        <v>3</v>
      </c>
      <c r="M43" s="2">
        <v>0.05915</v>
      </c>
      <c r="N43" s="2">
        <v>0.07465</v>
      </c>
      <c r="O43">
        <v>3</v>
      </c>
      <c r="P43">
        <v>3</v>
      </c>
      <c r="Q43" s="2">
        <v>60.81</v>
      </c>
      <c r="R43">
        <f t="shared" si="2"/>
        <v>5.4729</v>
      </c>
      <c r="S43">
        <v>3</v>
      </c>
      <c r="T43" s="2">
        <v>45.83</v>
      </c>
      <c r="U43">
        <f t="shared" si="3"/>
        <v>4.1247</v>
      </c>
      <c r="V43">
        <v>3</v>
      </c>
      <c r="W43">
        <v>4</v>
      </c>
      <c r="X43" s="2">
        <v>5.8314</v>
      </c>
      <c r="Y43" s="2">
        <v>1.549</v>
      </c>
      <c r="Z43">
        <v>3</v>
      </c>
      <c r="AA43" s="2">
        <v>8.9749</v>
      </c>
      <c r="AB43" s="2">
        <v>4.5559</v>
      </c>
      <c r="AC43">
        <v>3</v>
      </c>
      <c r="AD43">
        <v>6</v>
      </c>
      <c r="AE43" s="2">
        <v>19.02</v>
      </c>
      <c r="AF43" s="2">
        <v>15.92</v>
      </c>
      <c r="AG43">
        <v>3</v>
      </c>
      <c r="AH43" s="2">
        <v>18.33</v>
      </c>
      <c r="AI43" s="2">
        <v>14.54</v>
      </c>
      <c r="AJ43">
        <v>3</v>
      </c>
      <c r="AK43">
        <v>7</v>
      </c>
    </row>
    <row r="44" spans="3:37">
      <c r="C44" s="2">
        <v>5.4764</v>
      </c>
      <c r="D44" s="2">
        <v>0.3783</v>
      </c>
      <c r="E44">
        <v>3</v>
      </c>
      <c r="F44" s="2">
        <v>4.4661</v>
      </c>
      <c r="G44" s="2">
        <v>0.1889</v>
      </c>
      <c r="H44">
        <v>3</v>
      </c>
      <c r="I44">
        <v>2</v>
      </c>
      <c r="J44" s="2">
        <v>0.00461</v>
      </c>
      <c r="K44" s="2">
        <v>0.04366</v>
      </c>
      <c r="L44">
        <v>3</v>
      </c>
      <c r="M44" s="2">
        <v>0.04225</v>
      </c>
      <c r="N44" s="2">
        <v>0.01409</v>
      </c>
      <c r="O44">
        <v>3</v>
      </c>
      <c r="P44">
        <v>3</v>
      </c>
      <c r="Q44" s="2">
        <v>53.92</v>
      </c>
      <c r="R44">
        <f t="shared" si="2"/>
        <v>4.8528</v>
      </c>
      <c r="S44">
        <v>3</v>
      </c>
      <c r="T44" s="2">
        <v>58.33</v>
      </c>
      <c r="U44">
        <f t="shared" si="3"/>
        <v>5.2497</v>
      </c>
      <c r="V44">
        <v>3</v>
      </c>
      <c r="W44">
        <v>4</v>
      </c>
      <c r="X44" s="2">
        <v>10.3872</v>
      </c>
      <c r="Y44" s="2">
        <v>0.911200000000001</v>
      </c>
      <c r="Z44">
        <v>3</v>
      </c>
      <c r="AA44" s="2">
        <v>12.4374</v>
      </c>
      <c r="AB44" s="2">
        <v>3.5535</v>
      </c>
      <c r="AC44">
        <v>3</v>
      </c>
      <c r="AD44">
        <v>6</v>
      </c>
      <c r="AE44" s="2">
        <v>32.26</v>
      </c>
      <c r="AF44" s="2">
        <v>11.08</v>
      </c>
      <c r="AG44">
        <v>3</v>
      </c>
      <c r="AH44" s="2">
        <v>23.26</v>
      </c>
      <c r="AI44" s="2">
        <v>14.54</v>
      </c>
      <c r="AJ44">
        <v>3</v>
      </c>
      <c r="AK44">
        <v>7</v>
      </c>
    </row>
    <row r="45" spans="3:37">
      <c r="C45">
        <v>25</v>
      </c>
      <c r="D45">
        <v>1</v>
      </c>
      <c r="E45">
        <v>3</v>
      </c>
      <c r="F45">
        <v>23</v>
      </c>
      <c r="G45">
        <v>1</v>
      </c>
      <c r="H45">
        <v>3</v>
      </c>
      <c r="I45">
        <v>2</v>
      </c>
      <c r="J45" s="2">
        <v>0.04543</v>
      </c>
      <c r="K45" s="2">
        <v>0.02113</v>
      </c>
      <c r="L45">
        <v>3</v>
      </c>
      <c r="M45" s="2">
        <v>0.04789</v>
      </c>
      <c r="N45" s="2">
        <v>0.02112</v>
      </c>
      <c r="O45">
        <v>3</v>
      </c>
      <c r="P45">
        <v>3</v>
      </c>
      <c r="Q45" s="2">
        <v>42.89</v>
      </c>
      <c r="R45">
        <f t="shared" si="2"/>
        <v>3.8601</v>
      </c>
      <c r="S45">
        <v>3</v>
      </c>
      <c r="T45" s="2">
        <v>36.11</v>
      </c>
      <c r="U45">
        <f t="shared" si="3"/>
        <v>3.2499</v>
      </c>
      <c r="V45">
        <v>3</v>
      </c>
      <c r="W45">
        <v>4</v>
      </c>
      <c r="X45" s="2">
        <v>6.697</v>
      </c>
      <c r="Y45" s="2">
        <v>1.0934</v>
      </c>
      <c r="Z45">
        <v>3</v>
      </c>
      <c r="AA45" s="2">
        <v>8.2005</v>
      </c>
      <c r="AB45" s="2">
        <v>1.0022</v>
      </c>
      <c r="AC45">
        <v>3</v>
      </c>
      <c r="AD45">
        <v>6</v>
      </c>
      <c r="AE45" s="2">
        <v>28.89</v>
      </c>
      <c r="AF45" s="2">
        <v>11.07</v>
      </c>
      <c r="AG45">
        <v>3</v>
      </c>
      <c r="AH45" s="2">
        <v>4.67</v>
      </c>
      <c r="AI45" s="2">
        <v>31.15</v>
      </c>
      <c r="AJ45">
        <v>3</v>
      </c>
      <c r="AK45">
        <v>7</v>
      </c>
    </row>
    <row r="46" spans="3:37">
      <c r="C46">
        <v>19</v>
      </c>
      <c r="D46">
        <v>2</v>
      </c>
      <c r="E46">
        <v>3</v>
      </c>
      <c r="F46">
        <v>12</v>
      </c>
      <c r="G46">
        <v>2</v>
      </c>
      <c r="H46">
        <v>3</v>
      </c>
      <c r="I46">
        <v>2</v>
      </c>
      <c r="J46" s="2">
        <v>0.03662</v>
      </c>
      <c r="K46" s="2">
        <v>0.02113</v>
      </c>
      <c r="L46">
        <v>3</v>
      </c>
      <c r="M46" s="2">
        <v>0.02817</v>
      </c>
      <c r="N46" s="2">
        <v>0.03803</v>
      </c>
      <c r="O46">
        <v>3</v>
      </c>
      <c r="P46">
        <v>3</v>
      </c>
      <c r="Q46" s="2">
        <v>20.8</v>
      </c>
      <c r="R46">
        <f t="shared" si="2"/>
        <v>1.872</v>
      </c>
      <c r="S46">
        <v>3</v>
      </c>
      <c r="T46" s="2">
        <v>52.78</v>
      </c>
      <c r="U46">
        <f t="shared" si="3"/>
        <v>4.7502</v>
      </c>
      <c r="V46">
        <v>3</v>
      </c>
      <c r="W46">
        <v>4</v>
      </c>
      <c r="X46" s="2">
        <v>2.7335</v>
      </c>
      <c r="Y46" s="2">
        <v>0.8656</v>
      </c>
      <c r="Z46">
        <v>3</v>
      </c>
      <c r="AA46" s="2">
        <v>4.8747</v>
      </c>
      <c r="AB46" s="2">
        <v>1.3668</v>
      </c>
      <c r="AC46">
        <v>3</v>
      </c>
      <c r="AD46">
        <v>6</v>
      </c>
      <c r="AE46" s="2">
        <v>31.05</v>
      </c>
      <c r="AF46" s="2">
        <v>13.16</v>
      </c>
      <c r="AG46">
        <v>3</v>
      </c>
      <c r="AH46" s="2">
        <v>24.13</v>
      </c>
      <c r="AI46" s="2">
        <v>10.39</v>
      </c>
      <c r="AJ46">
        <v>3</v>
      </c>
      <c r="AK46">
        <v>7</v>
      </c>
    </row>
    <row r="47" spans="3:37">
      <c r="C47">
        <v>30</v>
      </c>
      <c r="D47">
        <v>2</v>
      </c>
      <c r="E47">
        <v>3</v>
      </c>
      <c r="F47">
        <v>21</v>
      </c>
      <c r="G47">
        <v>3</v>
      </c>
      <c r="H47">
        <v>3</v>
      </c>
      <c r="I47">
        <v>2</v>
      </c>
      <c r="J47" s="2">
        <v>0.04366</v>
      </c>
      <c r="K47" s="2">
        <v>0.00141</v>
      </c>
      <c r="L47">
        <v>3</v>
      </c>
      <c r="M47" s="2">
        <v>0.0493</v>
      </c>
      <c r="N47" s="2">
        <v>0.06338</v>
      </c>
      <c r="O47">
        <v>3</v>
      </c>
      <c r="P47">
        <v>3</v>
      </c>
      <c r="Q47" s="2">
        <v>26.34</v>
      </c>
      <c r="R47">
        <f t="shared" si="2"/>
        <v>2.3706</v>
      </c>
      <c r="S47">
        <v>3</v>
      </c>
      <c r="T47" s="2">
        <v>16.67</v>
      </c>
      <c r="U47">
        <f t="shared" si="3"/>
        <v>1.5003</v>
      </c>
      <c r="V47">
        <v>3</v>
      </c>
      <c r="W47">
        <v>4</v>
      </c>
      <c r="X47" s="2">
        <v>6.697</v>
      </c>
      <c r="Y47" s="2">
        <v>2.2779</v>
      </c>
      <c r="Z47">
        <v>3</v>
      </c>
      <c r="AA47" s="2">
        <v>7.4715</v>
      </c>
      <c r="AB47" s="2">
        <v>2.6424</v>
      </c>
      <c r="AC47">
        <v>3</v>
      </c>
      <c r="AD47">
        <v>6</v>
      </c>
      <c r="AE47" s="2">
        <v>104.576</v>
      </c>
      <c r="AF47" s="2">
        <v>2.682</v>
      </c>
      <c r="AG47">
        <v>3</v>
      </c>
      <c r="AH47" s="2">
        <v>107.834</v>
      </c>
      <c r="AI47" s="2">
        <v>21.837</v>
      </c>
      <c r="AJ47">
        <v>3</v>
      </c>
      <c r="AK47">
        <v>7</v>
      </c>
    </row>
    <row r="48" spans="3:37">
      <c r="C48">
        <v>1.5</v>
      </c>
      <c r="D48">
        <v>0</v>
      </c>
      <c r="E48">
        <v>3</v>
      </c>
      <c r="F48">
        <v>1.1</v>
      </c>
      <c r="G48">
        <v>0</v>
      </c>
      <c r="H48">
        <v>3</v>
      </c>
      <c r="I48">
        <v>2</v>
      </c>
      <c r="J48" s="2">
        <v>0.05211</v>
      </c>
      <c r="K48" s="2">
        <v>0.01972</v>
      </c>
      <c r="L48">
        <v>3</v>
      </c>
      <c r="M48" s="2">
        <v>0.16056</v>
      </c>
      <c r="N48" s="2">
        <v>0.08029</v>
      </c>
      <c r="O48">
        <v>3</v>
      </c>
      <c r="P48">
        <v>3</v>
      </c>
      <c r="Q48" s="2">
        <v>18.08</v>
      </c>
      <c r="R48">
        <f t="shared" si="2"/>
        <v>1.6272</v>
      </c>
      <c r="S48">
        <v>3</v>
      </c>
      <c r="T48" s="2">
        <v>31.94</v>
      </c>
      <c r="U48">
        <f t="shared" si="3"/>
        <v>2.8746</v>
      </c>
      <c r="V48">
        <v>3</v>
      </c>
      <c r="W48">
        <v>4</v>
      </c>
      <c r="X48" s="2">
        <v>11.3895</v>
      </c>
      <c r="Y48" s="2">
        <v>2.7791</v>
      </c>
      <c r="Z48">
        <v>3</v>
      </c>
      <c r="AA48" s="2">
        <v>24.738</v>
      </c>
      <c r="AB48" s="2">
        <v>7.426</v>
      </c>
      <c r="AC48">
        <v>3</v>
      </c>
      <c r="AD48">
        <v>6</v>
      </c>
      <c r="AE48" s="2">
        <v>112.027</v>
      </c>
      <c r="AF48" s="2">
        <v>11.302</v>
      </c>
      <c r="AG48">
        <v>3</v>
      </c>
      <c r="AH48" s="2">
        <v>122.947</v>
      </c>
      <c r="AI48" s="2">
        <v>43.294</v>
      </c>
      <c r="AJ48">
        <v>3</v>
      </c>
      <c r="AK48">
        <v>7</v>
      </c>
    </row>
    <row r="49" spans="3:37">
      <c r="C49">
        <v>1.5</v>
      </c>
      <c r="D49">
        <v>0</v>
      </c>
      <c r="E49">
        <v>3</v>
      </c>
      <c r="F49">
        <v>1</v>
      </c>
      <c r="G49">
        <v>0</v>
      </c>
      <c r="H49">
        <v>3</v>
      </c>
      <c r="I49">
        <v>2</v>
      </c>
      <c r="J49" s="2">
        <v>0.06479</v>
      </c>
      <c r="K49" s="2">
        <v>0.01408</v>
      </c>
      <c r="L49">
        <v>3</v>
      </c>
      <c r="M49" s="2">
        <v>0.14507</v>
      </c>
      <c r="N49" s="2">
        <v>0.10423</v>
      </c>
      <c r="O49">
        <v>3</v>
      </c>
      <c r="P49">
        <v>3</v>
      </c>
      <c r="Q49" s="2">
        <v>-12.25</v>
      </c>
      <c r="R49">
        <f t="shared" si="2"/>
        <v>-1.1025</v>
      </c>
      <c r="S49">
        <v>3</v>
      </c>
      <c r="T49" s="2">
        <v>4.17</v>
      </c>
      <c r="U49">
        <f t="shared" si="3"/>
        <v>0.3753</v>
      </c>
      <c r="V49">
        <v>3</v>
      </c>
      <c r="W49">
        <v>4</v>
      </c>
      <c r="X49" s="2">
        <v>5.5581</v>
      </c>
      <c r="Y49" s="2">
        <v>1.0023</v>
      </c>
      <c r="Z49">
        <v>3</v>
      </c>
      <c r="AA49" s="2">
        <v>11.2528</v>
      </c>
      <c r="AB49" s="2">
        <v>0.0993999999999993</v>
      </c>
      <c r="AC49">
        <v>3</v>
      </c>
      <c r="AD49">
        <v>6</v>
      </c>
      <c r="AE49" s="2">
        <v>145.531</v>
      </c>
      <c r="AF49" s="2">
        <v>12.26</v>
      </c>
      <c r="AG49">
        <v>3</v>
      </c>
      <c r="AH49" s="2">
        <v>148.978</v>
      </c>
      <c r="AI49" s="2">
        <v>30.461</v>
      </c>
      <c r="AJ49">
        <v>3</v>
      </c>
      <c r="AK49">
        <v>7</v>
      </c>
    </row>
    <row r="50" spans="3:37">
      <c r="C50">
        <v>2</v>
      </c>
      <c r="D50">
        <v>0</v>
      </c>
      <c r="E50">
        <v>3</v>
      </c>
      <c r="F50">
        <v>1.6</v>
      </c>
      <c r="G50">
        <v>0</v>
      </c>
      <c r="H50">
        <v>3</v>
      </c>
      <c r="I50">
        <v>2</v>
      </c>
      <c r="J50" s="2">
        <v>0.19155</v>
      </c>
      <c r="K50" s="2">
        <v>0.0676</v>
      </c>
      <c r="L50">
        <v>3</v>
      </c>
      <c r="M50" s="2">
        <v>0.38592</v>
      </c>
      <c r="N50" s="2">
        <v>0.19859</v>
      </c>
      <c r="O50">
        <v>3</v>
      </c>
      <c r="P50">
        <v>3</v>
      </c>
      <c r="Q50" s="2">
        <v>24.12</v>
      </c>
      <c r="R50">
        <f t="shared" si="2"/>
        <v>2.1708</v>
      </c>
      <c r="S50">
        <v>3</v>
      </c>
      <c r="T50" s="2">
        <v>2.78</v>
      </c>
      <c r="U50">
        <f t="shared" si="3"/>
        <v>0.2502</v>
      </c>
      <c r="V50">
        <v>3</v>
      </c>
      <c r="W50">
        <v>4</v>
      </c>
      <c r="X50" s="2">
        <v>7.2437</v>
      </c>
      <c r="Y50" s="2">
        <v>1.2757</v>
      </c>
      <c r="Z50">
        <v>3</v>
      </c>
      <c r="AA50" s="2">
        <v>26.1503</v>
      </c>
      <c r="AB50" s="2">
        <v>7.1071</v>
      </c>
      <c r="AC50">
        <v>3</v>
      </c>
      <c r="AD50">
        <v>6</v>
      </c>
      <c r="AE50" s="2">
        <v>178.842</v>
      </c>
      <c r="AF50" s="2">
        <v>13.219</v>
      </c>
      <c r="AG50">
        <v>3</v>
      </c>
      <c r="AH50" s="2">
        <v>190.528</v>
      </c>
      <c r="AI50" s="2">
        <v>29.119</v>
      </c>
      <c r="AJ50">
        <v>3</v>
      </c>
      <c r="AK50">
        <v>7</v>
      </c>
    </row>
    <row r="51" spans="3:37">
      <c r="C51">
        <v>6</v>
      </c>
      <c r="D51">
        <v>1</v>
      </c>
      <c r="E51">
        <v>3</v>
      </c>
      <c r="F51">
        <v>5</v>
      </c>
      <c r="G51">
        <v>0</v>
      </c>
      <c r="H51">
        <v>3</v>
      </c>
      <c r="I51">
        <v>2</v>
      </c>
      <c r="J51" s="2">
        <v>0.1831</v>
      </c>
      <c r="K51" s="2">
        <v>0.09577</v>
      </c>
      <c r="L51">
        <v>3</v>
      </c>
      <c r="M51" s="2">
        <v>0.18592</v>
      </c>
      <c r="N51" s="2">
        <v>0.1014</v>
      </c>
      <c r="O51">
        <v>3</v>
      </c>
      <c r="P51">
        <v>3</v>
      </c>
      <c r="Q51" s="2">
        <v>34.08</v>
      </c>
      <c r="R51">
        <f t="shared" si="2"/>
        <v>3.0672</v>
      </c>
      <c r="S51">
        <v>3</v>
      </c>
      <c r="T51" s="2">
        <v>13.89</v>
      </c>
      <c r="U51">
        <f t="shared" si="3"/>
        <v>1.2501</v>
      </c>
      <c r="V51">
        <v>3</v>
      </c>
      <c r="W51">
        <v>4</v>
      </c>
      <c r="X51" s="2">
        <v>16.8565</v>
      </c>
      <c r="Y51" s="2">
        <v>3.2802</v>
      </c>
      <c r="Z51">
        <v>3</v>
      </c>
      <c r="AA51" s="2">
        <v>13.8041</v>
      </c>
      <c r="AB51" s="2">
        <v>1.0023</v>
      </c>
      <c r="AC51">
        <v>3</v>
      </c>
      <c r="AD51">
        <v>6</v>
      </c>
      <c r="AE51" s="2">
        <v>206.789</v>
      </c>
      <c r="AF51" s="2">
        <v>11.689</v>
      </c>
      <c r="AG51">
        <v>3</v>
      </c>
      <c r="AH51" s="2">
        <v>214.262</v>
      </c>
      <c r="AI51" s="2">
        <v>26.819</v>
      </c>
      <c r="AJ51">
        <v>3</v>
      </c>
      <c r="AK51">
        <v>7</v>
      </c>
    </row>
    <row r="52" spans="3:37">
      <c r="C52">
        <v>5</v>
      </c>
      <c r="D52">
        <v>1</v>
      </c>
      <c r="E52">
        <v>3</v>
      </c>
      <c r="F52">
        <v>4</v>
      </c>
      <c r="G52">
        <v>1</v>
      </c>
      <c r="H52">
        <v>3</v>
      </c>
      <c r="I52">
        <v>2</v>
      </c>
      <c r="J52" s="2">
        <v>0.00563</v>
      </c>
      <c r="K52" s="2">
        <v>0.01691</v>
      </c>
      <c r="L52">
        <v>3</v>
      </c>
      <c r="M52" s="2">
        <v>0.0662</v>
      </c>
      <c r="N52" s="2">
        <v>0.06056</v>
      </c>
      <c r="O52">
        <v>3</v>
      </c>
      <c r="P52">
        <v>3</v>
      </c>
      <c r="Q52" s="2">
        <v>67.21</v>
      </c>
      <c r="R52">
        <f t="shared" si="2"/>
        <v>6.0489</v>
      </c>
      <c r="S52">
        <v>3</v>
      </c>
      <c r="T52" s="2">
        <v>40.28</v>
      </c>
      <c r="U52">
        <f t="shared" si="3"/>
        <v>3.6252</v>
      </c>
      <c r="V52">
        <v>3</v>
      </c>
      <c r="W52">
        <v>4</v>
      </c>
      <c r="X52" s="2">
        <v>8.656</v>
      </c>
      <c r="Y52" s="2">
        <v>2.0957</v>
      </c>
      <c r="Z52">
        <v>3</v>
      </c>
      <c r="AA52" s="2">
        <v>7.836</v>
      </c>
      <c r="AB52" s="2">
        <v>2.779</v>
      </c>
      <c r="AC52">
        <v>3</v>
      </c>
      <c r="AD52">
        <v>6</v>
      </c>
      <c r="AE52" s="2">
        <v>200.064</v>
      </c>
      <c r="AF52" s="2">
        <v>18.393</v>
      </c>
      <c r="AG52">
        <v>3</v>
      </c>
      <c r="AH52" s="2">
        <v>210.218</v>
      </c>
      <c r="AI52" s="2">
        <v>31.031</v>
      </c>
      <c r="AJ52">
        <v>3</v>
      </c>
      <c r="AK52">
        <v>7</v>
      </c>
    </row>
    <row r="53" spans="3:37">
      <c r="C53">
        <v>17</v>
      </c>
      <c r="D53">
        <v>2</v>
      </c>
      <c r="E53">
        <v>3</v>
      </c>
      <c r="F53">
        <v>11</v>
      </c>
      <c r="G53">
        <v>0</v>
      </c>
      <c r="H53">
        <v>3</v>
      </c>
      <c r="I53">
        <v>2</v>
      </c>
      <c r="J53" s="2">
        <v>0.28451</v>
      </c>
      <c r="K53" s="2">
        <v>0.11549</v>
      </c>
      <c r="L53">
        <v>3</v>
      </c>
      <c r="M53" s="2">
        <v>0.06761</v>
      </c>
      <c r="N53" s="2">
        <v>0.01971</v>
      </c>
      <c r="O53">
        <v>3</v>
      </c>
      <c r="P53">
        <v>3</v>
      </c>
      <c r="Q53" s="2">
        <v>138.99</v>
      </c>
      <c r="R53">
        <f t="shared" si="2"/>
        <v>12.5091</v>
      </c>
      <c r="S53">
        <v>3</v>
      </c>
      <c r="T53" s="2">
        <v>25</v>
      </c>
      <c r="U53">
        <f t="shared" si="3"/>
        <v>2.25</v>
      </c>
      <c r="V53">
        <v>3</v>
      </c>
      <c r="W53">
        <v>4</v>
      </c>
      <c r="X53" s="2">
        <v>3.1891</v>
      </c>
      <c r="Y53" s="2">
        <v>0.865600000000001</v>
      </c>
      <c r="Z53">
        <v>3</v>
      </c>
      <c r="AA53" s="2">
        <v>2.8702</v>
      </c>
      <c r="AB53" s="2">
        <v>1.3667</v>
      </c>
      <c r="AC53">
        <v>3</v>
      </c>
      <c r="AD53">
        <v>6</v>
      </c>
      <c r="AE53" s="2">
        <v>196.786</v>
      </c>
      <c r="AF53" s="2">
        <v>15.517</v>
      </c>
      <c r="AG53">
        <v>3</v>
      </c>
      <c r="AH53" s="2">
        <v>201.575</v>
      </c>
      <c r="AI53" s="2">
        <v>28.543</v>
      </c>
      <c r="AJ53">
        <v>3</v>
      </c>
      <c r="AK53">
        <v>7</v>
      </c>
    </row>
    <row r="54" spans="3:37">
      <c r="C54">
        <v>33</v>
      </c>
      <c r="D54">
        <v>1</v>
      </c>
      <c r="E54">
        <v>3</v>
      </c>
      <c r="F54">
        <v>29</v>
      </c>
      <c r="G54">
        <v>1</v>
      </c>
      <c r="H54">
        <v>3</v>
      </c>
      <c r="I54">
        <v>2</v>
      </c>
      <c r="J54" s="2">
        <v>0.07183</v>
      </c>
      <c r="K54" s="2">
        <v>0.05071</v>
      </c>
      <c r="L54">
        <v>3</v>
      </c>
      <c r="M54" s="2">
        <v>0.05915</v>
      </c>
      <c r="N54" s="2">
        <v>0.07465</v>
      </c>
      <c r="O54">
        <v>3</v>
      </c>
      <c r="P54">
        <v>3</v>
      </c>
      <c r="Q54" s="2">
        <v>13.53</v>
      </c>
      <c r="R54">
        <f t="shared" si="2"/>
        <v>1.2177</v>
      </c>
      <c r="S54">
        <v>3</v>
      </c>
      <c r="T54" s="2">
        <v>11.11</v>
      </c>
      <c r="U54">
        <f t="shared" si="3"/>
        <v>0.9999</v>
      </c>
      <c r="V54">
        <v>3</v>
      </c>
      <c r="W54">
        <v>4</v>
      </c>
      <c r="X54" s="2">
        <v>2.8246</v>
      </c>
      <c r="Y54" s="2">
        <v>1.2301</v>
      </c>
      <c r="Z54">
        <v>3</v>
      </c>
      <c r="AA54" s="2">
        <v>9.7494</v>
      </c>
      <c r="AB54" s="2">
        <v>4.1003</v>
      </c>
      <c r="AC54">
        <v>3</v>
      </c>
      <c r="AD54">
        <v>6</v>
      </c>
      <c r="AE54" s="2">
        <v>193.125</v>
      </c>
      <c r="AF54" s="2">
        <v>23.566</v>
      </c>
      <c r="AG54">
        <v>3</v>
      </c>
      <c r="AH54" s="2">
        <v>198.872</v>
      </c>
      <c r="AI54" s="2">
        <v>20.881</v>
      </c>
      <c r="AJ54">
        <v>3</v>
      </c>
      <c r="AK54">
        <v>7</v>
      </c>
    </row>
    <row r="55" spans="3:37">
      <c r="C55">
        <v>26</v>
      </c>
      <c r="D55">
        <v>4</v>
      </c>
      <c r="E55">
        <v>3</v>
      </c>
      <c r="F55">
        <v>17</v>
      </c>
      <c r="G55">
        <v>2</v>
      </c>
      <c r="H55">
        <v>3</v>
      </c>
      <c r="I55">
        <v>2</v>
      </c>
      <c r="J55" s="2">
        <v>0.00282</v>
      </c>
      <c r="K55" s="2">
        <v>0.00986</v>
      </c>
      <c r="L55">
        <v>3</v>
      </c>
      <c r="M55" s="2">
        <v>0.04225</v>
      </c>
      <c r="N55" s="2">
        <v>0.01409</v>
      </c>
      <c r="O55">
        <v>3</v>
      </c>
      <c r="P55">
        <v>3</v>
      </c>
      <c r="Q55">
        <v>1.28</v>
      </c>
      <c r="R55">
        <v>0.08</v>
      </c>
      <c r="S55">
        <v>3</v>
      </c>
      <c r="T55">
        <v>0.8</v>
      </c>
      <c r="U55">
        <v>0</v>
      </c>
      <c r="V55">
        <v>3</v>
      </c>
      <c r="W55">
        <v>4</v>
      </c>
      <c r="X55" s="2">
        <v>3.8269</v>
      </c>
      <c r="Y55" s="2">
        <v>1.0023</v>
      </c>
      <c r="Z55">
        <v>3</v>
      </c>
      <c r="AA55" s="2">
        <v>11.8907</v>
      </c>
      <c r="AB55" s="2">
        <v>4.6924</v>
      </c>
      <c r="AC55">
        <v>3</v>
      </c>
      <c r="AD55">
        <v>6</v>
      </c>
      <c r="AE55" s="2">
        <v>179.481</v>
      </c>
      <c r="AF55" s="2">
        <v>13.411</v>
      </c>
      <c r="AG55">
        <v>3</v>
      </c>
      <c r="AH55" s="2">
        <v>189.25</v>
      </c>
      <c r="AI55" s="2">
        <v>29.694</v>
      </c>
      <c r="AJ55">
        <v>3</v>
      </c>
      <c r="AK55">
        <v>7</v>
      </c>
    </row>
    <row r="56" spans="3:37">
      <c r="C56">
        <v>49</v>
      </c>
      <c r="D56">
        <v>3</v>
      </c>
      <c r="E56">
        <v>3</v>
      </c>
      <c r="F56">
        <v>34</v>
      </c>
      <c r="G56">
        <v>2</v>
      </c>
      <c r="H56">
        <v>3</v>
      </c>
      <c r="I56">
        <v>2</v>
      </c>
      <c r="J56" s="2">
        <v>0.13239</v>
      </c>
      <c r="K56" s="2">
        <v>0.06761</v>
      </c>
      <c r="L56">
        <v>3</v>
      </c>
      <c r="M56" s="2">
        <v>0.04789</v>
      </c>
      <c r="N56" s="2">
        <v>0.02112</v>
      </c>
      <c r="O56">
        <v>3</v>
      </c>
      <c r="P56">
        <v>3</v>
      </c>
      <c r="Q56">
        <v>1.84</v>
      </c>
      <c r="R56">
        <v>0.21</v>
      </c>
      <c r="S56">
        <v>3</v>
      </c>
      <c r="T56">
        <v>1.02</v>
      </c>
      <c r="U56">
        <v>0.21</v>
      </c>
      <c r="V56">
        <v>3</v>
      </c>
      <c r="W56">
        <v>4</v>
      </c>
      <c r="X56" s="2">
        <v>3.3257</v>
      </c>
      <c r="Y56" s="2">
        <v>0.6834</v>
      </c>
      <c r="Z56">
        <v>3</v>
      </c>
      <c r="AA56" s="2">
        <v>11.754</v>
      </c>
      <c r="AB56" s="2">
        <v>4.4647</v>
      </c>
      <c r="AC56">
        <v>3</v>
      </c>
      <c r="AD56">
        <v>6</v>
      </c>
      <c r="AE56" s="2">
        <v>178.502</v>
      </c>
      <c r="AF56" s="2">
        <v>13.41</v>
      </c>
      <c r="AG56">
        <v>3</v>
      </c>
      <c r="AH56" s="2">
        <v>186.93</v>
      </c>
      <c r="AI56" s="2">
        <v>38.699</v>
      </c>
      <c r="AJ56">
        <v>3</v>
      </c>
      <c r="AK56">
        <v>7</v>
      </c>
    </row>
    <row r="57" spans="3:37">
      <c r="C57">
        <v>36</v>
      </c>
      <c r="D57">
        <v>1</v>
      </c>
      <c r="E57">
        <v>3</v>
      </c>
      <c r="F57">
        <v>27</v>
      </c>
      <c r="G57">
        <v>0</v>
      </c>
      <c r="H57">
        <v>3</v>
      </c>
      <c r="I57">
        <v>2</v>
      </c>
      <c r="J57" s="2">
        <v>0.01903</v>
      </c>
      <c r="K57" s="2">
        <v>0.01701</v>
      </c>
      <c r="L57">
        <v>3</v>
      </c>
      <c r="M57" s="2">
        <v>0.01903</v>
      </c>
      <c r="N57" s="2">
        <v>0.01984</v>
      </c>
      <c r="O57">
        <v>3</v>
      </c>
      <c r="P57">
        <v>3</v>
      </c>
      <c r="Q57" s="2">
        <v>42.59</v>
      </c>
      <c r="R57">
        <f t="shared" ref="R57:R116" si="16">Q57*0.09</f>
        <v>3.8331</v>
      </c>
      <c r="S57">
        <v>3</v>
      </c>
      <c r="T57" s="2">
        <v>25.89</v>
      </c>
      <c r="U57">
        <f t="shared" ref="U57:U116" si="17">T57*0.09</f>
        <v>2.3301</v>
      </c>
      <c r="V57">
        <v>3</v>
      </c>
      <c r="W57">
        <v>4</v>
      </c>
      <c r="X57" s="2">
        <v>2.9157</v>
      </c>
      <c r="Y57" s="2">
        <v>0.8656</v>
      </c>
      <c r="Z57">
        <v>3</v>
      </c>
      <c r="AA57" s="2">
        <v>4.9658</v>
      </c>
      <c r="AB57" s="2">
        <v>2.3691</v>
      </c>
      <c r="AC57">
        <v>3</v>
      </c>
      <c r="AD57">
        <v>6</v>
      </c>
      <c r="AE57" s="2">
        <v>168.518</v>
      </c>
      <c r="AF57" s="2">
        <v>19.732</v>
      </c>
      <c r="AG57">
        <v>3</v>
      </c>
      <c r="AH57" s="2">
        <v>174.84</v>
      </c>
      <c r="AI57" s="2">
        <v>27.394</v>
      </c>
      <c r="AJ57">
        <v>3</v>
      </c>
      <c r="AK57">
        <v>7</v>
      </c>
    </row>
    <row r="58" spans="3:37">
      <c r="C58">
        <v>308</v>
      </c>
      <c r="D58">
        <v>9</v>
      </c>
      <c r="E58">
        <v>3</v>
      </c>
      <c r="F58">
        <v>268</v>
      </c>
      <c r="G58">
        <v>6</v>
      </c>
      <c r="H58">
        <v>3</v>
      </c>
      <c r="I58">
        <v>2</v>
      </c>
      <c r="J58" s="2">
        <v>0.05733</v>
      </c>
      <c r="K58" s="2">
        <v>0.10486</v>
      </c>
      <c r="L58">
        <v>3</v>
      </c>
      <c r="M58" s="2">
        <v>0.47251</v>
      </c>
      <c r="N58" s="2">
        <v>0.1247</v>
      </c>
      <c r="O58">
        <v>3</v>
      </c>
      <c r="P58">
        <v>3</v>
      </c>
      <c r="Q58" s="2">
        <v>242.17</v>
      </c>
      <c r="R58">
        <f t="shared" si="16"/>
        <v>21.7953</v>
      </c>
      <c r="S58">
        <v>3</v>
      </c>
      <c r="T58" s="2">
        <v>167.85</v>
      </c>
      <c r="U58">
        <f t="shared" si="17"/>
        <v>15.1065</v>
      </c>
      <c r="V58">
        <v>3</v>
      </c>
      <c r="W58">
        <v>4</v>
      </c>
      <c r="X58" s="2">
        <v>2.8702</v>
      </c>
      <c r="Y58" s="2">
        <v>0.82</v>
      </c>
      <c r="Z58">
        <v>3</v>
      </c>
      <c r="AA58" s="2">
        <v>2.0957</v>
      </c>
      <c r="AB58" s="2">
        <v>0.9111</v>
      </c>
      <c r="AC58">
        <v>3</v>
      </c>
      <c r="AD58">
        <v>6</v>
      </c>
      <c r="AE58" s="2">
        <v>152.023</v>
      </c>
      <c r="AF58" s="2">
        <v>18.39</v>
      </c>
      <c r="AG58">
        <v>3</v>
      </c>
      <c r="AH58" s="2">
        <v>160.069</v>
      </c>
      <c r="AI58" s="2">
        <v>21.647</v>
      </c>
      <c r="AJ58">
        <v>3</v>
      </c>
      <c r="AK58">
        <v>7</v>
      </c>
    </row>
    <row r="59" spans="3:37">
      <c r="C59">
        <v>182</v>
      </c>
      <c r="D59">
        <v>22</v>
      </c>
      <c r="E59">
        <v>3</v>
      </c>
      <c r="F59">
        <v>114</v>
      </c>
      <c r="G59">
        <v>18</v>
      </c>
      <c r="H59">
        <v>3</v>
      </c>
      <c r="I59">
        <v>2</v>
      </c>
      <c r="J59" s="2">
        <v>0.311</v>
      </c>
      <c r="K59" s="2">
        <v>0.08644</v>
      </c>
      <c r="L59">
        <v>3</v>
      </c>
      <c r="M59" s="2">
        <v>0.13246</v>
      </c>
      <c r="N59" s="2">
        <v>0.06944</v>
      </c>
      <c r="O59">
        <v>3</v>
      </c>
      <c r="P59">
        <v>3</v>
      </c>
      <c r="Q59" s="2">
        <v>96.87</v>
      </c>
      <c r="R59">
        <f t="shared" si="16"/>
        <v>8.7183</v>
      </c>
      <c r="S59">
        <v>3</v>
      </c>
      <c r="T59" s="2">
        <v>58.46</v>
      </c>
      <c r="U59">
        <f t="shared" si="17"/>
        <v>5.2614</v>
      </c>
      <c r="V59">
        <v>3</v>
      </c>
      <c r="W59">
        <v>4</v>
      </c>
      <c r="X59" s="2">
        <v>0.6834</v>
      </c>
      <c r="Y59" s="2">
        <v>0.8656</v>
      </c>
      <c r="Z59">
        <v>3</v>
      </c>
      <c r="AA59" s="2">
        <v>1.4579</v>
      </c>
      <c r="AB59" s="2">
        <v>0.6378</v>
      </c>
      <c r="AC59">
        <v>3</v>
      </c>
      <c r="AD59">
        <v>6</v>
      </c>
      <c r="AE59" s="2">
        <v>142.998</v>
      </c>
      <c r="AF59" s="2">
        <v>18.579</v>
      </c>
      <c r="AG59">
        <v>3</v>
      </c>
      <c r="AH59" s="2">
        <v>150.468</v>
      </c>
      <c r="AI59" s="2">
        <v>21.454</v>
      </c>
      <c r="AJ59">
        <v>3</v>
      </c>
      <c r="AK59">
        <v>7</v>
      </c>
    </row>
    <row r="60" spans="3:37">
      <c r="C60">
        <v>297</v>
      </c>
      <c r="D60">
        <v>19</v>
      </c>
      <c r="E60">
        <v>3</v>
      </c>
      <c r="F60">
        <v>188</v>
      </c>
      <c r="G60">
        <v>33</v>
      </c>
      <c r="H60">
        <v>3</v>
      </c>
      <c r="I60">
        <v>2</v>
      </c>
      <c r="J60" s="2">
        <v>0.09283</v>
      </c>
      <c r="K60" s="2">
        <v>0.04676</v>
      </c>
      <c r="L60">
        <v>3</v>
      </c>
      <c r="M60" s="2">
        <v>0.36915</v>
      </c>
      <c r="N60" s="2">
        <v>0.0496</v>
      </c>
      <c r="O60">
        <v>3</v>
      </c>
      <c r="P60">
        <v>3</v>
      </c>
      <c r="Q60" s="2">
        <v>20.88</v>
      </c>
      <c r="R60">
        <f t="shared" si="16"/>
        <v>1.8792</v>
      </c>
      <c r="S60">
        <v>3</v>
      </c>
      <c r="T60" s="2">
        <v>12.53</v>
      </c>
      <c r="U60">
        <f t="shared" si="17"/>
        <v>1.1277</v>
      </c>
      <c r="V60">
        <v>3</v>
      </c>
      <c r="W60">
        <v>4</v>
      </c>
      <c r="X60" s="2">
        <v>0.5923</v>
      </c>
      <c r="Y60" s="2">
        <v>0.5467</v>
      </c>
      <c r="Z60">
        <v>3</v>
      </c>
      <c r="AA60" s="2">
        <v>2.2779</v>
      </c>
      <c r="AB60" s="2">
        <v>0.6834</v>
      </c>
      <c r="AC60">
        <v>3</v>
      </c>
      <c r="AD60">
        <v>6</v>
      </c>
      <c r="AE60" s="2">
        <v>130.333</v>
      </c>
      <c r="AF60" s="2">
        <v>26.243</v>
      </c>
      <c r="AG60">
        <v>3</v>
      </c>
      <c r="AH60" s="2">
        <v>136.27</v>
      </c>
      <c r="AI60" s="2">
        <v>21.262</v>
      </c>
      <c r="AJ60">
        <v>3</v>
      </c>
      <c r="AK60">
        <v>7</v>
      </c>
    </row>
    <row r="61" spans="3:37">
      <c r="C61">
        <v>51</v>
      </c>
      <c r="D61">
        <v>4</v>
      </c>
      <c r="E61">
        <v>3</v>
      </c>
      <c r="F61">
        <v>42</v>
      </c>
      <c r="G61">
        <v>3</v>
      </c>
      <c r="H61">
        <v>3</v>
      </c>
      <c r="I61">
        <v>2</v>
      </c>
      <c r="J61" s="2">
        <v>0.32101</v>
      </c>
      <c r="K61" s="2">
        <v>0.03117</v>
      </c>
      <c r="L61">
        <v>3</v>
      </c>
      <c r="M61" s="2">
        <v>0.10845</v>
      </c>
      <c r="N61" s="2">
        <v>0.02126</v>
      </c>
      <c r="O61">
        <v>3</v>
      </c>
      <c r="P61">
        <v>3</v>
      </c>
      <c r="Q61" s="2">
        <v>17.54</v>
      </c>
      <c r="R61">
        <f t="shared" si="16"/>
        <v>1.5786</v>
      </c>
      <c r="S61">
        <v>3</v>
      </c>
      <c r="T61" s="2">
        <v>8.35</v>
      </c>
      <c r="U61">
        <f t="shared" si="17"/>
        <v>0.7515</v>
      </c>
      <c r="V61">
        <v>3</v>
      </c>
      <c r="W61">
        <v>4</v>
      </c>
      <c r="X61" s="2">
        <v>2.9613</v>
      </c>
      <c r="Y61" s="2">
        <v>1.0023</v>
      </c>
      <c r="Z61">
        <v>3</v>
      </c>
      <c r="AA61" s="2">
        <v>3.1891</v>
      </c>
      <c r="AB61" s="2">
        <v>0.956700000000001</v>
      </c>
      <c r="AC61">
        <v>3</v>
      </c>
      <c r="AD61">
        <v>6</v>
      </c>
      <c r="AE61" s="2">
        <v>99.851</v>
      </c>
      <c r="AF61" s="2">
        <v>26.434</v>
      </c>
      <c r="AG61">
        <v>3</v>
      </c>
      <c r="AH61" s="2">
        <v>108.281</v>
      </c>
      <c r="AI61" s="2">
        <v>22.986</v>
      </c>
      <c r="AJ61">
        <v>3</v>
      </c>
      <c r="AK61">
        <v>7</v>
      </c>
    </row>
    <row r="62" spans="3:37">
      <c r="C62">
        <v>58</v>
      </c>
      <c r="D62">
        <v>16</v>
      </c>
      <c r="E62">
        <v>3</v>
      </c>
      <c r="F62">
        <v>50</v>
      </c>
      <c r="G62">
        <v>8</v>
      </c>
      <c r="H62">
        <v>3</v>
      </c>
      <c r="I62">
        <v>2</v>
      </c>
      <c r="J62" s="2">
        <v>0.06175</v>
      </c>
      <c r="K62" s="2">
        <v>0.04393</v>
      </c>
      <c r="L62">
        <v>3</v>
      </c>
      <c r="M62" s="2">
        <v>0.03057</v>
      </c>
      <c r="N62" s="2">
        <v>0.01843</v>
      </c>
      <c r="O62">
        <v>3</v>
      </c>
      <c r="P62">
        <v>3</v>
      </c>
      <c r="Q62" s="2">
        <v>17.54</v>
      </c>
      <c r="R62">
        <f t="shared" si="16"/>
        <v>1.5786</v>
      </c>
      <c r="S62">
        <v>3</v>
      </c>
      <c r="T62" s="2">
        <v>20.88</v>
      </c>
      <c r="U62">
        <f t="shared" si="17"/>
        <v>1.8792</v>
      </c>
      <c r="V62">
        <v>3</v>
      </c>
      <c r="W62">
        <v>4</v>
      </c>
      <c r="X62" s="2">
        <v>4.0547</v>
      </c>
      <c r="Y62" s="2">
        <v>1.7312</v>
      </c>
      <c r="Z62">
        <v>3</v>
      </c>
      <c r="AA62" s="2">
        <v>1.1845</v>
      </c>
      <c r="AB62" s="2">
        <v>0.6834</v>
      </c>
      <c r="AC62">
        <v>3</v>
      </c>
      <c r="AD62">
        <v>6</v>
      </c>
      <c r="AE62" s="2">
        <v>94.274</v>
      </c>
      <c r="AF62" s="2">
        <v>15.9</v>
      </c>
      <c r="AG62">
        <v>3</v>
      </c>
      <c r="AH62" s="2">
        <v>97.532</v>
      </c>
      <c r="AI62" s="2">
        <v>13.791</v>
      </c>
      <c r="AJ62">
        <v>3</v>
      </c>
      <c r="AK62">
        <v>7</v>
      </c>
    </row>
    <row r="63" spans="3:37">
      <c r="C63">
        <v>233</v>
      </c>
      <c r="D63">
        <v>24</v>
      </c>
      <c r="E63">
        <v>3</v>
      </c>
      <c r="F63">
        <v>156</v>
      </c>
      <c r="G63">
        <v>6</v>
      </c>
      <c r="H63">
        <v>3</v>
      </c>
      <c r="I63">
        <v>2</v>
      </c>
      <c r="J63" s="2">
        <v>0.03344</v>
      </c>
      <c r="K63" s="2">
        <v>0.01701</v>
      </c>
      <c r="L63">
        <v>3</v>
      </c>
      <c r="M63" s="2">
        <v>0.02636</v>
      </c>
      <c r="N63" s="2">
        <v>0.017</v>
      </c>
      <c r="O63">
        <v>3</v>
      </c>
      <c r="P63">
        <v>3</v>
      </c>
      <c r="Q63" s="2">
        <v>173.7</v>
      </c>
      <c r="R63">
        <f t="shared" si="16"/>
        <v>15.633</v>
      </c>
      <c r="S63">
        <v>3</v>
      </c>
      <c r="T63" s="2">
        <v>40.92</v>
      </c>
      <c r="U63">
        <f t="shared" si="17"/>
        <v>3.6828</v>
      </c>
      <c r="V63">
        <v>3</v>
      </c>
      <c r="W63">
        <v>4</v>
      </c>
      <c r="X63" s="2">
        <v>0.7289</v>
      </c>
      <c r="Y63" s="2">
        <v>0.7745</v>
      </c>
      <c r="Z63">
        <v>3</v>
      </c>
      <c r="AA63" s="2">
        <v>0.9112</v>
      </c>
      <c r="AB63" s="2">
        <v>0.7289</v>
      </c>
      <c r="AC63">
        <v>3</v>
      </c>
      <c r="AD63">
        <v>6</v>
      </c>
      <c r="AE63">
        <v>3.76</v>
      </c>
      <c r="AF63">
        <v>0.25</v>
      </c>
      <c r="AG63">
        <v>3</v>
      </c>
      <c r="AH63">
        <v>2.05</v>
      </c>
      <c r="AI63">
        <v>0.17</v>
      </c>
      <c r="AJ63">
        <v>3</v>
      </c>
      <c r="AK63">
        <v>7</v>
      </c>
    </row>
    <row r="64" spans="3:37">
      <c r="C64">
        <v>156</v>
      </c>
      <c r="D64">
        <v>6</v>
      </c>
      <c r="E64">
        <v>3</v>
      </c>
      <c r="F64">
        <v>137</v>
      </c>
      <c r="G64">
        <v>5</v>
      </c>
      <c r="H64">
        <v>3</v>
      </c>
      <c r="I64">
        <v>2</v>
      </c>
      <c r="J64" s="2">
        <v>0.01337</v>
      </c>
      <c r="K64" s="2">
        <v>0.00709</v>
      </c>
      <c r="L64">
        <v>3</v>
      </c>
      <c r="M64" s="2">
        <v>0.01903</v>
      </c>
      <c r="N64" s="2">
        <v>0.01984</v>
      </c>
      <c r="O64">
        <v>3</v>
      </c>
      <c r="P64">
        <v>3</v>
      </c>
      <c r="Q64" s="2">
        <v>134.45</v>
      </c>
      <c r="R64">
        <f t="shared" si="16"/>
        <v>12.1005</v>
      </c>
      <c r="S64">
        <v>3</v>
      </c>
      <c r="T64" s="2">
        <v>147.81</v>
      </c>
      <c r="U64">
        <f t="shared" si="17"/>
        <v>13.3029</v>
      </c>
      <c r="V64">
        <v>3</v>
      </c>
      <c r="W64">
        <v>4</v>
      </c>
      <c r="X64" s="2">
        <v>2.2779</v>
      </c>
      <c r="Y64" s="2">
        <v>1.0478</v>
      </c>
      <c r="Z64">
        <v>3</v>
      </c>
      <c r="AA64" s="2">
        <v>1.3212</v>
      </c>
      <c r="AB64" s="2">
        <v>0.9111</v>
      </c>
      <c r="AC64">
        <v>3</v>
      </c>
      <c r="AD64">
        <v>6</v>
      </c>
      <c r="AE64">
        <v>7.15</v>
      </c>
      <c r="AF64">
        <v>0.28</v>
      </c>
      <c r="AG64">
        <v>3</v>
      </c>
      <c r="AH64">
        <v>4.88</v>
      </c>
      <c r="AI64">
        <v>0.05</v>
      </c>
      <c r="AJ64">
        <v>3</v>
      </c>
      <c r="AK64">
        <v>7</v>
      </c>
    </row>
    <row r="65" spans="3:37">
      <c r="C65">
        <v>125</v>
      </c>
      <c r="D65">
        <v>19</v>
      </c>
      <c r="E65">
        <v>3</v>
      </c>
      <c r="F65">
        <v>86</v>
      </c>
      <c r="G65">
        <v>13</v>
      </c>
      <c r="H65">
        <v>3</v>
      </c>
      <c r="I65">
        <v>2</v>
      </c>
      <c r="J65" s="2">
        <v>0.20753</v>
      </c>
      <c r="K65" s="2">
        <v>0.01417</v>
      </c>
      <c r="L65">
        <v>3</v>
      </c>
      <c r="M65" s="2">
        <v>0.47251</v>
      </c>
      <c r="N65" s="2">
        <v>0.1247</v>
      </c>
      <c r="O65">
        <v>3</v>
      </c>
      <c r="P65">
        <v>3</v>
      </c>
      <c r="Q65" s="2">
        <v>76.83</v>
      </c>
      <c r="R65">
        <f t="shared" si="16"/>
        <v>6.9147</v>
      </c>
      <c r="S65">
        <v>3</v>
      </c>
      <c r="T65" s="2">
        <v>153.65</v>
      </c>
      <c r="U65">
        <f t="shared" si="17"/>
        <v>13.8285</v>
      </c>
      <c r="V65">
        <v>3</v>
      </c>
      <c r="W65">
        <v>4</v>
      </c>
      <c r="X65" s="2">
        <v>0.82</v>
      </c>
      <c r="Y65" s="2">
        <v>0.729</v>
      </c>
      <c r="Z65">
        <v>3</v>
      </c>
      <c r="AA65" s="2">
        <v>0.8656</v>
      </c>
      <c r="AB65" s="2">
        <v>0.41</v>
      </c>
      <c r="AC65">
        <v>3</v>
      </c>
      <c r="AD65">
        <v>6</v>
      </c>
      <c r="AE65">
        <v>22.96</v>
      </c>
      <c r="AF65">
        <v>1.61</v>
      </c>
      <c r="AG65">
        <v>3</v>
      </c>
      <c r="AH65">
        <v>13.77</v>
      </c>
      <c r="AI65">
        <v>0.92</v>
      </c>
      <c r="AJ65">
        <v>3</v>
      </c>
      <c r="AK65">
        <v>7</v>
      </c>
    </row>
    <row r="66" spans="3:37">
      <c r="C66">
        <v>245</v>
      </c>
      <c r="D66">
        <v>14</v>
      </c>
      <c r="E66">
        <v>3</v>
      </c>
      <c r="F66">
        <v>162</v>
      </c>
      <c r="G66">
        <v>15</v>
      </c>
      <c r="H66">
        <v>3</v>
      </c>
      <c r="I66">
        <v>2</v>
      </c>
      <c r="J66" s="2">
        <v>0.44562</v>
      </c>
      <c r="K66" s="2">
        <v>0.01135</v>
      </c>
      <c r="L66">
        <v>3</v>
      </c>
      <c r="M66" s="2">
        <v>0.13246</v>
      </c>
      <c r="N66" s="2">
        <v>0.06944</v>
      </c>
      <c r="O66">
        <v>3</v>
      </c>
      <c r="P66">
        <v>3</v>
      </c>
      <c r="Q66" s="2">
        <v>56.78</v>
      </c>
      <c r="R66">
        <f t="shared" si="16"/>
        <v>5.1102</v>
      </c>
      <c r="S66">
        <v>3</v>
      </c>
      <c r="T66" s="2">
        <v>94.36</v>
      </c>
      <c r="U66">
        <f t="shared" si="17"/>
        <v>8.4924</v>
      </c>
      <c r="V66">
        <v>3</v>
      </c>
      <c r="W66">
        <v>4</v>
      </c>
      <c r="X66" s="2">
        <v>1.0934</v>
      </c>
      <c r="Y66" s="2">
        <v>0.7289</v>
      </c>
      <c r="Z66">
        <v>3</v>
      </c>
      <c r="AA66" s="2">
        <v>0.8656</v>
      </c>
      <c r="AB66" s="2">
        <v>0.7745</v>
      </c>
      <c r="AC66">
        <v>3</v>
      </c>
      <c r="AD66">
        <v>6</v>
      </c>
      <c r="AE66" s="2">
        <v>12.2335</v>
      </c>
      <c r="AF66">
        <f>AE66*0.09</f>
        <v>1.101015</v>
      </c>
      <c r="AG66">
        <v>3</v>
      </c>
      <c r="AH66" s="2">
        <v>10.6707</v>
      </c>
      <c r="AI66">
        <f>AH66*0.09</f>
        <v>0.960363</v>
      </c>
      <c r="AJ66">
        <v>3</v>
      </c>
      <c r="AK66">
        <v>7</v>
      </c>
    </row>
    <row r="67" spans="3:37">
      <c r="C67">
        <v>175</v>
      </c>
      <c r="D67">
        <v>4</v>
      </c>
      <c r="E67">
        <v>3</v>
      </c>
      <c r="F67">
        <v>128</v>
      </c>
      <c r="G67">
        <v>1</v>
      </c>
      <c r="H67">
        <v>3</v>
      </c>
      <c r="I67">
        <v>2</v>
      </c>
      <c r="J67" s="2">
        <v>0.08858</v>
      </c>
      <c r="K67" s="2">
        <v>0.0156</v>
      </c>
      <c r="L67">
        <v>3</v>
      </c>
      <c r="M67" s="2">
        <v>0.36915</v>
      </c>
      <c r="N67" s="2">
        <v>0.0496</v>
      </c>
      <c r="O67">
        <v>3</v>
      </c>
      <c r="P67">
        <v>3</v>
      </c>
      <c r="Q67" s="2">
        <v>51.77</v>
      </c>
      <c r="R67">
        <f t="shared" si="16"/>
        <v>4.6593</v>
      </c>
      <c r="S67">
        <v>3</v>
      </c>
      <c r="T67" s="2">
        <v>70.98</v>
      </c>
      <c r="U67">
        <f t="shared" si="17"/>
        <v>6.3882</v>
      </c>
      <c r="V67">
        <v>3</v>
      </c>
      <c r="W67">
        <v>4</v>
      </c>
      <c r="X67" s="2">
        <v>0.3189</v>
      </c>
      <c r="Y67" s="2">
        <v>0.6834</v>
      </c>
      <c r="Z67">
        <v>3</v>
      </c>
      <c r="AA67" s="2">
        <v>0.5923</v>
      </c>
      <c r="AB67" s="2">
        <v>0.3644</v>
      </c>
      <c r="AC67">
        <v>3</v>
      </c>
      <c r="AD67">
        <v>6</v>
      </c>
      <c r="AE67" s="2">
        <v>7.1495</v>
      </c>
      <c r="AF67" s="2">
        <v>1.0262</v>
      </c>
      <c r="AG67">
        <v>3</v>
      </c>
      <c r="AH67" s="2">
        <v>4.8953</v>
      </c>
      <c r="AI67" s="2">
        <v>0.0841000000000003</v>
      </c>
      <c r="AJ67">
        <v>3</v>
      </c>
      <c r="AK67">
        <v>7</v>
      </c>
    </row>
    <row r="68" spans="3:37">
      <c r="C68">
        <v>5.47</v>
      </c>
      <c r="D68">
        <v>0.19</v>
      </c>
      <c r="E68">
        <v>3</v>
      </c>
      <c r="F68">
        <v>4.43</v>
      </c>
      <c r="G68">
        <v>0.11</v>
      </c>
      <c r="H68">
        <v>3</v>
      </c>
      <c r="I68">
        <v>2</v>
      </c>
      <c r="J68" s="2">
        <v>0.5123</v>
      </c>
      <c r="K68" s="2">
        <v>0.02693</v>
      </c>
      <c r="L68">
        <v>3</v>
      </c>
      <c r="M68" s="2">
        <v>0.10845</v>
      </c>
      <c r="N68" s="2">
        <v>0.02126</v>
      </c>
      <c r="O68">
        <v>3</v>
      </c>
      <c r="P68">
        <v>3</v>
      </c>
      <c r="Q68" s="2">
        <v>50.94</v>
      </c>
      <c r="R68">
        <f t="shared" si="16"/>
        <v>4.5846</v>
      </c>
      <c r="S68">
        <v>3</v>
      </c>
      <c r="T68" s="2">
        <v>28.39</v>
      </c>
      <c r="U68">
        <f t="shared" si="17"/>
        <v>2.5551</v>
      </c>
      <c r="V68">
        <v>3</v>
      </c>
      <c r="W68">
        <v>4</v>
      </c>
      <c r="X68" s="2">
        <v>0.2733</v>
      </c>
      <c r="Y68" s="2">
        <v>0.5012</v>
      </c>
      <c r="Z68">
        <v>3</v>
      </c>
      <c r="AA68" s="2">
        <v>0.41</v>
      </c>
      <c r="AB68" s="2">
        <v>1.9135</v>
      </c>
      <c r="AC68">
        <v>3</v>
      </c>
      <c r="AD68">
        <v>6</v>
      </c>
      <c r="AE68">
        <v>0.92</v>
      </c>
      <c r="AF68">
        <v>0.22</v>
      </c>
      <c r="AG68">
        <v>3</v>
      </c>
      <c r="AH68">
        <v>0.9</v>
      </c>
      <c r="AI68">
        <v>0.29</v>
      </c>
      <c r="AJ68">
        <v>3</v>
      </c>
      <c r="AK68">
        <v>7</v>
      </c>
    </row>
    <row r="69" spans="3:37">
      <c r="C69">
        <v>6.59</v>
      </c>
      <c r="D69">
        <v>0.28</v>
      </c>
      <c r="E69">
        <v>3</v>
      </c>
      <c r="F69">
        <v>3.6</v>
      </c>
      <c r="G69">
        <v>0.23</v>
      </c>
      <c r="H69">
        <v>3</v>
      </c>
      <c r="I69">
        <v>2</v>
      </c>
      <c r="J69" s="2">
        <v>0.12409</v>
      </c>
      <c r="K69" s="2">
        <v>0.0156</v>
      </c>
      <c r="L69">
        <v>3</v>
      </c>
      <c r="M69" s="2">
        <v>0.03057</v>
      </c>
      <c r="N69" s="2">
        <v>0.01843</v>
      </c>
      <c r="O69">
        <v>3</v>
      </c>
      <c r="P69">
        <v>3</v>
      </c>
      <c r="Q69" s="2">
        <v>32.57</v>
      </c>
      <c r="R69">
        <f t="shared" si="16"/>
        <v>2.9313</v>
      </c>
      <c r="S69">
        <v>3</v>
      </c>
      <c r="T69" s="2">
        <v>25.89</v>
      </c>
      <c r="U69">
        <f t="shared" si="17"/>
        <v>2.3301</v>
      </c>
      <c r="V69">
        <v>3</v>
      </c>
      <c r="W69">
        <v>4</v>
      </c>
      <c r="X69" s="2">
        <v>0.6378</v>
      </c>
      <c r="Y69" s="2">
        <v>0.3645</v>
      </c>
      <c r="Z69">
        <v>3</v>
      </c>
      <c r="AA69" s="2">
        <v>0.6378</v>
      </c>
      <c r="AB69" s="2">
        <v>0.5012</v>
      </c>
      <c r="AC69">
        <v>3</v>
      </c>
      <c r="AD69">
        <v>6</v>
      </c>
      <c r="AE69">
        <v>1.97</v>
      </c>
      <c r="AF69">
        <v>0.78</v>
      </c>
      <c r="AG69">
        <v>3</v>
      </c>
      <c r="AH69">
        <v>0.9</v>
      </c>
      <c r="AI69">
        <v>0.29</v>
      </c>
      <c r="AJ69">
        <v>3</v>
      </c>
      <c r="AK69">
        <v>7</v>
      </c>
    </row>
    <row r="70" spans="3:30">
      <c r="C70">
        <v>159.72</v>
      </c>
      <c r="D70">
        <v>2.47</v>
      </c>
      <c r="E70">
        <v>3</v>
      </c>
      <c r="F70">
        <v>138.13</v>
      </c>
      <c r="G70">
        <v>12.04</v>
      </c>
      <c r="H70">
        <v>3</v>
      </c>
      <c r="I70">
        <v>2</v>
      </c>
      <c r="J70" s="2">
        <v>0.05186</v>
      </c>
      <c r="K70" s="2">
        <v>0.01701</v>
      </c>
      <c r="L70">
        <v>3</v>
      </c>
      <c r="M70" s="2">
        <v>0.02636</v>
      </c>
      <c r="N70" s="2">
        <v>0.017</v>
      </c>
      <c r="O70">
        <v>3</v>
      </c>
      <c r="P70">
        <v>3</v>
      </c>
      <c r="Q70" s="2">
        <v>181.21</v>
      </c>
      <c r="R70">
        <f t="shared" si="16"/>
        <v>16.3089</v>
      </c>
      <c r="S70">
        <v>3</v>
      </c>
      <c r="T70" s="2">
        <v>167.85</v>
      </c>
      <c r="U70">
        <f t="shared" si="17"/>
        <v>15.1065</v>
      </c>
      <c r="V70">
        <v>3</v>
      </c>
      <c r="W70">
        <v>4</v>
      </c>
      <c r="X70" s="2">
        <v>0.3645</v>
      </c>
      <c r="Y70" s="2">
        <v>0.5011</v>
      </c>
      <c r="Z70">
        <v>3</v>
      </c>
      <c r="AA70" s="2">
        <v>0.5467</v>
      </c>
      <c r="AB70" s="2">
        <v>0.2733</v>
      </c>
      <c r="AC70">
        <v>3</v>
      </c>
      <c r="AD70">
        <v>6</v>
      </c>
    </row>
    <row r="71" spans="3:30">
      <c r="C71">
        <v>122.07</v>
      </c>
      <c r="D71">
        <v>17.02</v>
      </c>
      <c r="E71">
        <v>3</v>
      </c>
      <c r="F71">
        <v>66.91</v>
      </c>
      <c r="G71">
        <v>9.06</v>
      </c>
      <c r="H71">
        <v>3</v>
      </c>
      <c r="I71">
        <v>2</v>
      </c>
      <c r="J71" s="4">
        <v>1438.1</v>
      </c>
      <c r="K71">
        <v>83.9</v>
      </c>
      <c r="L71">
        <v>3</v>
      </c>
      <c r="M71">
        <v>965.7</v>
      </c>
      <c r="N71">
        <v>12.6</v>
      </c>
      <c r="O71">
        <v>3</v>
      </c>
      <c r="P71">
        <v>3</v>
      </c>
      <c r="Q71" s="2">
        <v>81</v>
      </c>
      <c r="R71">
        <f t="shared" si="16"/>
        <v>7.29</v>
      </c>
      <c r="S71">
        <v>3</v>
      </c>
      <c r="T71" s="2">
        <v>58.46</v>
      </c>
      <c r="U71">
        <f t="shared" si="17"/>
        <v>5.2614</v>
      </c>
      <c r="V71">
        <v>3</v>
      </c>
      <c r="W71">
        <v>4</v>
      </c>
      <c r="X71" s="2">
        <v>0.3189</v>
      </c>
      <c r="Y71" s="2">
        <v>0.6834</v>
      </c>
      <c r="Z71">
        <v>3</v>
      </c>
      <c r="AA71" s="2">
        <v>0.6378</v>
      </c>
      <c r="AB71" s="2">
        <v>0.3189</v>
      </c>
      <c r="AC71">
        <v>3</v>
      </c>
      <c r="AD71">
        <v>6</v>
      </c>
    </row>
    <row r="72" spans="3:30">
      <c r="C72">
        <v>5.47</v>
      </c>
      <c r="D72">
        <v>0.19</v>
      </c>
      <c r="E72">
        <v>3</v>
      </c>
      <c r="F72">
        <v>4.43</v>
      </c>
      <c r="G72">
        <v>0.11</v>
      </c>
      <c r="H72">
        <v>3</v>
      </c>
      <c r="I72">
        <v>2</v>
      </c>
      <c r="J72" s="4">
        <v>1438.1</v>
      </c>
      <c r="K72">
        <v>83.9</v>
      </c>
      <c r="L72">
        <v>3</v>
      </c>
      <c r="M72">
        <v>1267.3</v>
      </c>
      <c r="N72">
        <v>58</v>
      </c>
      <c r="O72">
        <v>3</v>
      </c>
      <c r="P72">
        <v>3</v>
      </c>
      <c r="Q72" s="2">
        <v>56.78</v>
      </c>
      <c r="R72">
        <f t="shared" si="16"/>
        <v>5.1102</v>
      </c>
      <c r="S72">
        <v>3</v>
      </c>
      <c r="T72" s="2">
        <v>12.53</v>
      </c>
      <c r="U72">
        <f t="shared" si="17"/>
        <v>1.1277</v>
      </c>
      <c r="V72">
        <v>3</v>
      </c>
      <c r="W72">
        <v>4</v>
      </c>
      <c r="X72" s="2">
        <v>0.41</v>
      </c>
      <c r="Y72" s="2">
        <v>0.6378</v>
      </c>
      <c r="Z72">
        <v>3</v>
      </c>
      <c r="AA72" s="2">
        <v>0.6834</v>
      </c>
      <c r="AB72" s="2">
        <v>0.41</v>
      </c>
      <c r="AC72">
        <v>3</v>
      </c>
      <c r="AD72">
        <v>6</v>
      </c>
    </row>
    <row r="73" spans="3:30">
      <c r="C73">
        <v>6.59</v>
      </c>
      <c r="D73">
        <v>0.68</v>
      </c>
      <c r="E73">
        <v>3</v>
      </c>
      <c r="F73">
        <v>3.6</v>
      </c>
      <c r="G73">
        <v>0.23</v>
      </c>
      <c r="H73">
        <v>3</v>
      </c>
      <c r="I73">
        <v>2</v>
      </c>
      <c r="J73">
        <v>1741.5</v>
      </c>
      <c r="K73">
        <v>30.1</v>
      </c>
      <c r="L73">
        <v>3</v>
      </c>
      <c r="M73">
        <v>639.4</v>
      </c>
      <c r="N73">
        <v>58.2</v>
      </c>
      <c r="O73">
        <v>3</v>
      </c>
      <c r="P73">
        <v>3</v>
      </c>
      <c r="Q73" s="2">
        <v>45.09</v>
      </c>
      <c r="R73">
        <f t="shared" si="16"/>
        <v>4.0581</v>
      </c>
      <c r="S73">
        <v>3</v>
      </c>
      <c r="T73" s="2">
        <v>8.35</v>
      </c>
      <c r="U73">
        <f t="shared" si="17"/>
        <v>0.7515</v>
      </c>
      <c r="V73">
        <v>3</v>
      </c>
      <c r="W73">
        <v>4</v>
      </c>
      <c r="X73" s="2">
        <v>0.5923</v>
      </c>
      <c r="Y73" s="2">
        <v>0</v>
      </c>
      <c r="Z73">
        <v>3</v>
      </c>
      <c r="AA73" s="2">
        <v>0.5923</v>
      </c>
      <c r="AB73" s="2">
        <v>0.41</v>
      </c>
      <c r="AC73">
        <v>3</v>
      </c>
      <c r="AD73">
        <v>6</v>
      </c>
    </row>
    <row r="74" spans="3:30">
      <c r="C74">
        <v>5.47</v>
      </c>
      <c r="D74">
        <v>0.23</v>
      </c>
      <c r="E74">
        <v>3</v>
      </c>
      <c r="F74">
        <v>4.43</v>
      </c>
      <c r="G74">
        <v>0.14</v>
      </c>
      <c r="H74">
        <v>3</v>
      </c>
      <c r="I74">
        <v>2</v>
      </c>
      <c r="J74">
        <v>1741.5</v>
      </c>
      <c r="K74">
        <v>30.1</v>
      </c>
      <c r="L74">
        <v>3</v>
      </c>
      <c r="M74">
        <v>793.7</v>
      </c>
      <c r="N74">
        <v>21.1</v>
      </c>
      <c r="O74">
        <v>3</v>
      </c>
      <c r="P74">
        <v>3</v>
      </c>
      <c r="Q74" s="2">
        <v>46.76</v>
      </c>
      <c r="R74">
        <f t="shared" si="16"/>
        <v>4.2084</v>
      </c>
      <c r="S74">
        <v>3</v>
      </c>
      <c r="T74" s="2">
        <v>20.88</v>
      </c>
      <c r="U74">
        <f t="shared" si="17"/>
        <v>1.8792</v>
      </c>
      <c r="V74">
        <v>3</v>
      </c>
      <c r="W74">
        <v>4</v>
      </c>
      <c r="X74" s="2">
        <v>0.41</v>
      </c>
      <c r="Y74" s="2">
        <v>0.1823</v>
      </c>
      <c r="Z74">
        <v>3</v>
      </c>
      <c r="AA74" s="2">
        <v>0.4556</v>
      </c>
      <c r="AB74" s="2">
        <v>0.7289</v>
      </c>
      <c r="AC74">
        <v>3</v>
      </c>
      <c r="AD74">
        <v>6</v>
      </c>
    </row>
    <row r="75" spans="3:30">
      <c r="C75">
        <v>1.7</v>
      </c>
      <c r="D75">
        <v>0.02</v>
      </c>
      <c r="E75">
        <v>3</v>
      </c>
      <c r="F75">
        <v>1.11</v>
      </c>
      <c r="G75">
        <v>0.03</v>
      </c>
      <c r="H75">
        <v>3</v>
      </c>
      <c r="I75">
        <v>2</v>
      </c>
      <c r="J75">
        <v>0.17</v>
      </c>
      <c r="K75">
        <f t="shared" ref="K75:K82" si="18">J75*0.09</f>
        <v>0.0153</v>
      </c>
      <c r="L75">
        <v>3</v>
      </c>
      <c r="M75">
        <v>0.1</v>
      </c>
      <c r="N75">
        <f t="shared" ref="N75:N82" si="19">M75*0.09</f>
        <v>0.009</v>
      </c>
      <c r="O75">
        <v>3</v>
      </c>
      <c r="P75">
        <v>3</v>
      </c>
      <c r="Q75" s="2">
        <v>194.57</v>
      </c>
      <c r="R75">
        <f t="shared" si="16"/>
        <v>17.5113</v>
      </c>
      <c r="S75">
        <v>3</v>
      </c>
      <c r="T75" s="2">
        <v>40.92</v>
      </c>
      <c r="U75">
        <f t="shared" si="17"/>
        <v>3.6828</v>
      </c>
      <c r="V75">
        <v>3</v>
      </c>
      <c r="W75">
        <v>4</v>
      </c>
      <c r="X75" s="2">
        <v>12.1185</v>
      </c>
      <c r="Y75" s="2">
        <v>3.2346</v>
      </c>
      <c r="Z75">
        <v>3</v>
      </c>
      <c r="AA75" s="2">
        <v>11.4806</v>
      </c>
      <c r="AB75" s="2">
        <v>4.9203</v>
      </c>
      <c r="AC75">
        <v>3</v>
      </c>
      <c r="AD75">
        <v>6</v>
      </c>
    </row>
    <row r="76" spans="3:30">
      <c r="C76" s="2">
        <v>6.5944</v>
      </c>
      <c r="D76" s="2">
        <v>0.8411</v>
      </c>
      <c r="E76">
        <v>3</v>
      </c>
      <c r="F76" s="2">
        <v>3.6168</v>
      </c>
      <c r="G76" s="2">
        <v>0.3196</v>
      </c>
      <c r="H76">
        <v>3</v>
      </c>
      <c r="I76">
        <v>2</v>
      </c>
      <c r="J76">
        <v>1.32</v>
      </c>
      <c r="K76">
        <f t="shared" si="18"/>
        <v>0.1188</v>
      </c>
      <c r="L76">
        <v>3</v>
      </c>
      <c r="M76">
        <v>0.24</v>
      </c>
      <c r="N76">
        <f t="shared" si="19"/>
        <v>0.0216</v>
      </c>
      <c r="O76">
        <v>3</v>
      </c>
      <c r="P76">
        <v>3</v>
      </c>
      <c r="Q76" s="2">
        <v>155.32</v>
      </c>
      <c r="R76">
        <f t="shared" si="16"/>
        <v>13.9788</v>
      </c>
      <c r="S76">
        <v>3</v>
      </c>
      <c r="T76" s="2">
        <v>147.81</v>
      </c>
      <c r="U76">
        <f t="shared" si="17"/>
        <v>13.3029</v>
      </c>
      <c r="V76">
        <v>3</v>
      </c>
      <c r="W76">
        <v>4</v>
      </c>
      <c r="X76" s="2">
        <v>16.0364</v>
      </c>
      <c r="Y76" s="2">
        <v>3.918</v>
      </c>
      <c r="Z76">
        <v>3</v>
      </c>
      <c r="AA76" s="2">
        <v>24.9658</v>
      </c>
      <c r="AB76" s="2">
        <v>8.1549</v>
      </c>
      <c r="AC76">
        <v>3</v>
      </c>
      <c r="AD76">
        <v>6</v>
      </c>
    </row>
    <row r="77" spans="3:30">
      <c r="C77" s="2">
        <v>5819.7</v>
      </c>
      <c r="D77" s="2">
        <v>750</v>
      </c>
      <c r="E77">
        <v>3</v>
      </c>
      <c r="F77" s="2">
        <v>3458.6</v>
      </c>
      <c r="G77" s="2">
        <v>305.5</v>
      </c>
      <c r="H77">
        <v>3</v>
      </c>
      <c r="I77">
        <v>2</v>
      </c>
      <c r="J77">
        <v>1.45</v>
      </c>
      <c r="K77">
        <f t="shared" si="18"/>
        <v>0.1305</v>
      </c>
      <c r="L77">
        <v>3</v>
      </c>
      <c r="M77">
        <v>0.25</v>
      </c>
      <c r="N77">
        <f t="shared" si="19"/>
        <v>0.0225</v>
      </c>
      <c r="O77">
        <v>3</v>
      </c>
      <c r="P77">
        <v>3</v>
      </c>
      <c r="Q77" s="2">
        <v>106.89</v>
      </c>
      <c r="R77">
        <f t="shared" si="16"/>
        <v>9.6201</v>
      </c>
      <c r="S77">
        <v>3</v>
      </c>
      <c r="T77" s="2">
        <v>153.65</v>
      </c>
      <c r="U77">
        <f t="shared" si="17"/>
        <v>13.8285</v>
      </c>
      <c r="V77">
        <v>3</v>
      </c>
      <c r="W77">
        <v>4</v>
      </c>
      <c r="X77" s="2">
        <v>16.082</v>
      </c>
      <c r="Y77" s="2">
        <v>0.8201</v>
      </c>
      <c r="Z77">
        <v>3</v>
      </c>
      <c r="AA77" s="2">
        <v>16.6287</v>
      </c>
      <c r="AB77" s="2">
        <v>4.9203</v>
      </c>
      <c r="AC77">
        <v>3</v>
      </c>
      <c r="AD77">
        <v>6</v>
      </c>
    </row>
    <row r="78" spans="3:30">
      <c r="C78" s="2">
        <v>7390</v>
      </c>
      <c r="D78" s="2">
        <v>472.2</v>
      </c>
      <c r="E78">
        <v>3</v>
      </c>
      <c r="F78" s="2">
        <v>5862.2</v>
      </c>
      <c r="G78" s="2">
        <v>305.6</v>
      </c>
      <c r="H78">
        <v>3</v>
      </c>
      <c r="I78">
        <v>2</v>
      </c>
      <c r="J78">
        <v>0.26</v>
      </c>
      <c r="K78">
        <f t="shared" si="18"/>
        <v>0.0234</v>
      </c>
      <c r="L78">
        <v>3</v>
      </c>
      <c r="M78">
        <v>0.08</v>
      </c>
      <c r="N78">
        <f t="shared" si="19"/>
        <v>0.0072</v>
      </c>
      <c r="O78">
        <v>3</v>
      </c>
      <c r="P78">
        <v>3</v>
      </c>
      <c r="Q78" s="2">
        <v>92.69</v>
      </c>
      <c r="R78">
        <f t="shared" si="16"/>
        <v>8.3421</v>
      </c>
      <c r="S78">
        <v>3</v>
      </c>
      <c r="T78" s="2">
        <v>94.36</v>
      </c>
      <c r="U78">
        <f t="shared" si="17"/>
        <v>8.4924</v>
      </c>
      <c r="V78">
        <v>3</v>
      </c>
      <c r="W78">
        <v>4</v>
      </c>
      <c r="X78" s="2">
        <v>14.123</v>
      </c>
      <c r="Y78" s="2">
        <v>3.5991</v>
      </c>
      <c r="Z78">
        <v>3</v>
      </c>
      <c r="AA78" s="2">
        <v>9.8861</v>
      </c>
      <c r="AB78" s="2">
        <v>2.4601</v>
      </c>
      <c r="AC78">
        <v>3</v>
      </c>
      <c r="AD78">
        <v>6</v>
      </c>
    </row>
    <row r="79" spans="3:30">
      <c r="C79" s="2">
        <v>5849.3</v>
      </c>
      <c r="D79" s="2">
        <v>916.599999999999</v>
      </c>
      <c r="E79">
        <v>3</v>
      </c>
      <c r="F79" s="2">
        <v>4154.8</v>
      </c>
      <c r="G79" s="2">
        <v>319.599999999999</v>
      </c>
      <c r="H79">
        <v>3</v>
      </c>
      <c r="I79">
        <v>2</v>
      </c>
      <c r="J79">
        <v>2.01</v>
      </c>
      <c r="K79">
        <f t="shared" si="18"/>
        <v>0.1809</v>
      </c>
      <c r="L79">
        <v>3</v>
      </c>
      <c r="M79">
        <v>0.52</v>
      </c>
      <c r="N79">
        <f t="shared" si="19"/>
        <v>0.0468</v>
      </c>
      <c r="O79">
        <v>3</v>
      </c>
      <c r="P79">
        <v>3</v>
      </c>
      <c r="Q79" s="2">
        <v>46.76</v>
      </c>
      <c r="R79">
        <f t="shared" si="16"/>
        <v>4.2084</v>
      </c>
      <c r="S79">
        <v>3</v>
      </c>
      <c r="T79" s="2">
        <v>70.98</v>
      </c>
      <c r="U79">
        <f t="shared" si="17"/>
        <v>6.3882</v>
      </c>
      <c r="V79">
        <v>3</v>
      </c>
      <c r="W79">
        <v>4</v>
      </c>
      <c r="X79" s="2">
        <v>16.3554</v>
      </c>
      <c r="Y79" s="2">
        <v>3.6902</v>
      </c>
      <c r="Z79">
        <v>3</v>
      </c>
      <c r="AA79" s="2">
        <v>15.9453</v>
      </c>
      <c r="AB79" s="2">
        <v>4.1458</v>
      </c>
      <c r="AC79">
        <v>3</v>
      </c>
      <c r="AD79">
        <v>6</v>
      </c>
    </row>
    <row r="80" spans="3:30">
      <c r="C80" s="2">
        <v>4641.8</v>
      </c>
      <c r="D80" s="2">
        <v>444.5</v>
      </c>
      <c r="E80">
        <v>3</v>
      </c>
      <c r="F80" s="2">
        <v>3475.1</v>
      </c>
      <c r="G80" s="2">
        <v>472.3</v>
      </c>
      <c r="H80">
        <v>3</v>
      </c>
      <c r="I80">
        <v>2</v>
      </c>
      <c r="J80">
        <v>1.14</v>
      </c>
      <c r="K80">
        <f t="shared" si="18"/>
        <v>0.1026</v>
      </c>
      <c r="L80">
        <v>3</v>
      </c>
      <c r="M80">
        <v>0.27</v>
      </c>
      <c r="N80">
        <f t="shared" si="19"/>
        <v>0.0243</v>
      </c>
      <c r="O80">
        <v>3</v>
      </c>
      <c r="P80">
        <v>3</v>
      </c>
      <c r="Q80" s="2">
        <v>35.07</v>
      </c>
      <c r="R80">
        <f t="shared" si="16"/>
        <v>3.1563</v>
      </c>
      <c r="S80">
        <v>3</v>
      </c>
      <c r="T80" s="2">
        <v>28.39</v>
      </c>
      <c r="U80">
        <f t="shared" si="17"/>
        <v>2.5551</v>
      </c>
      <c r="V80">
        <v>3</v>
      </c>
      <c r="W80">
        <v>4</v>
      </c>
      <c r="X80" s="2">
        <v>6.697</v>
      </c>
      <c r="Y80" s="2">
        <v>0.6379</v>
      </c>
      <c r="Z80">
        <v>3</v>
      </c>
      <c r="AA80" s="2">
        <v>9.385</v>
      </c>
      <c r="AB80" s="2">
        <v>1.8223</v>
      </c>
      <c r="AC80">
        <v>3</v>
      </c>
      <c r="AD80">
        <v>6</v>
      </c>
    </row>
    <row r="81" spans="3:30">
      <c r="C81" s="2">
        <v>1059.4</v>
      </c>
      <c r="D81" s="2">
        <v>138.9</v>
      </c>
      <c r="E81">
        <v>3</v>
      </c>
      <c r="F81" s="2">
        <v>476</v>
      </c>
      <c r="G81" s="2">
        <v>236.2</v>
      </c>
      <c r="H81">
        <v>3</v>
      </c>
      <c r="I81">
        <v>2</v>
      </c>
      <c r="J81">
        <v>2.84</v>
      </c>
      <c r="K81">
        <f t="shared" si="18"/>
        <v>0.2556</v>
      </c>
      <c r="L81">
        <v>3</v>
      </c>
      <c r="M81">
        <v>1.01</v>
      </c>
      <c r="N81">
        <f t="shared" si="19"/>
        <v>0.0909</v>
      </c>
      <c r="O81">
        <v>3</v>
      </c>
      <c r="P81">
        <v>3</v>
      </c>
      <c r="Q81" s="2">
        <v>43.58</v>
      </c>
      <c r="R81">
        <f t="shared" si="16"/>
        <v>3.9222</v>
      </c>
      <c r="S81">
        <v>3</v>
      </c>
      <c r="T81" s="2">
        <v>31.86</v>
      </c>
      <c r="U81">
        <f t="shared" si="17"/>
        <v>2.8674</v>
      </c>
      <c r="V81">
        <v>3</v>
      </c>
      <c r="W81">
        <v>4</v>
      </c>
      <c r="X81" s="2">
        <v>9.2027</v>
      </c>
      <c r="Y81" s="2">
        <v>3.2802</v>
      </c>
      <c r="Z81">
        <v>3</v>
      </c>
      <c r="AA81" s="2">
        <v>5.877</v>
      </c>
      <c r="AB81" s="2">
        <v>1.3667</v>
      </c>
      <c r="AC81">
        <v>3</v>
      </c>
      <c r="AD81">
        <v>6</v>
      </c>
    </row>
    <row r="82" spans="3:30">
      <c r="C82" s="2">
        <v>1115.8</v>
      </c>
      <c r="D82" s="2">
        <v>125</v>
      </c>
      <c r="E82">
        <v>3</v>
      </c>
      <c r="F82" s="2">
        <v>824.2</v>
      </c>
      <c r="G82" s="2">
        <v>236.1</v>
      </c>
      <c r="H82">
        <v>3</v>
      </c>
      <c r="I82">
        <v>2</v>
      </c>
      <c r="J82">
        <v>3</v>
      </c>
      <c r="K82">
        <f t="shared" si="18"/>
        <v>0.27</v>
      </c>
      <c r="L82">
        <v>3</v>
      </c>
      <c r="M82">
        <v>0.91</v>
      </c>
      <c r="N82">
        <f t="shared" si="19"/>
        <v>0.0819</v>
      </c>
      <c r="O82">
        <v>3</v>
      </c>
      <c r="P82">
        <v>3</v>
      </c>
      <c r="Q82" s="2">
        <v>326.46</v>
      </c>
      <c r="R82">
        <f t="shared" si="16"/>
        <v>29.3814</v>
      </c>
      <c r="S82">
        <v>3</v>
      </c>
      <c r="T82" s="2">
        <v>174.15</v>
      </c>
      <c r="U82">
        <f t="shared" si="17"/>
        <v>15.6735</v>
      </c>
      <c r="V82">
        <v>3</v>
      </c>
      <c r="W82">
        <v>4</v>
      </c>
      <c r="X82" s="2">
        <v>1.0478</v>
      </c>
      <c r="Y82" s="2">
        <v>0.8201</v>
      </c>
      <c r="Z82">
        <v>3</v>
      </c>
      <c r="AA82" s="2">
        <v>1.0934</v>
      </c>
      <c r="AB82" s="2">
        <v>0.7289</v>
      </c>
      <c r="AC82">
        <v>3</v>
      </c>
      <c r="AD82">
        <v>6</v>
      </c>
    </row>
    <row r="83" spans="3:30">
      <c r="C83" s="2">
        <v>727.8</v>
      </c>
      <c r="D83" s="2">
        <v>139</v>
      </c>
      <c r="E83">
        <v>3</v>
      </c>
      <c r="F83" s="2">
        <v>325</v>
      </c>
      <c r="G83" s="2">
        <v>236.2</v>
      </c>
      <c r="H83">
        <v>3</v>
      </c>
      <c r="I83">
        <v>2</v>
      </c>
      <c r="J83" s="2">
        <v>0.1622</v>
      </c>
      <c r="K83" s="2">
        <v>0.0438</v>
      </c>
      <c r="L83">
        <v>3</v>
      </c>
      <c r="M83" s="2">
        <v>0.5559</v>
      </c>
      <c r="N83" s="2">
        <v>0.05</v>
      </c>
      <c r="O83">
        <v>3</v>
      </c>
      <c r="P83">
        <v>3</v>
      </c>
      <c r="Q83" s="2">
        <v>125.66</v>
      </c>
      <c r="R83">
        <f t="shared" si="16"/>
        <v>11.3094</v>
      </c>
      <c r="S83">
        <v>3</v>
      </c>
      <c r="T83" s="2">
        <v>46.16</v>
      </c>
      <c r="U83">
        <f t="shared" si="17"/>
        <v>4.1544</v>
      </c>
      <c r="V83">
        <v>3</v>
      </c>
      <c r="W83">
        <v>4</v>
      </c>
      <c r="X83" s="2">
        <v>0.5467</v>
      </c>
      <c r="Y83" s="2">
        <v>0.8656</v>
      </c>
      <c r="Z83">
        <v>3</v>
      </c>
      <c r="AA83" s="2">
        <v>0.9567</v>
      </c>
      <c r="AB83" s="2">
        <v>0.5923</v>
      </c>
      <c r="AC83">
        <v>3</v>
      </c>
      <c r="AD83">
        <v>6</v>
      </c>
    </row>
    <row r="84" spans="3:30">
      <c r="C84" s="2">
        <v>4409.2</v>
      </c>
      <c r="D84" s="2">
        <v>736.2</v>
      </c>
      <c r="E84">
        <v>3</v>
      </c>
      <c r="F84" s="2">
        <v>1673.1</v>
      </c>
      <c r="G84" s="2">
        <v>236.2</v>
      </c>
      <c r="H84">
        <v>3</v>
      </c>
      <c r="I84">
        <v>2</v>
      </c>
      <c r="J84" s="2">
        <v>0.0871</v>
      </c>
      <c r="K84" s="2">
        <v>0.05</v>
      </c>
      <c r="L84">
        <v>3</v>
      </c>
      <c r="M84" s="2">
        <v>0.1307</v>
      </c>
      <c r="N84" s="2">
        <v>0.0687</v>
      </c>
      <c r="O84">
        <v>3</v>
      </c>
      <c r="P84">
        <v>3</v>
      </c>
      <c r="Q84" s="2">
        <v>58.31</v>
      </c>
      <c r="R84">
        <f t="shared" si="16"/>
        <v>5.2479</v>
      </c>
      <c r="S84">
        <v>3</v>
      </c>
      <c r="T84" s="2">
        <v>24.83</v>
      </c>
      <c r="U84">
        <f t="shared" si="17"/>
        <v>2.2347</v>
      </c>
      <c r="V84">
        <v>3</v>
      </c>
      <c r="W84">
        <v>4</v>
      </c>
      <c r="X84" s="2">
        <v>0.5923</v>
      </c>
      <c r="Y84" s="2">
        <v>0.6378</v>
      </c>
      <c r="Z84">
        <v>3</v>
      </c>
      <c r="AA84" s="2">
        <v>1.3212</v>
      </c>
      <c r="AB84" s="2">
        <v>0.4556</v>
      </c>
      <c r="AC84">
        <v>3</v>
      </c>
      <c r="AD84">
        <v>6</v>
      </c>
    </row>
    <row r="85" spans="3:30">
      <c r="C85" s="2">
        <v>910.1</v>
      </c>
      <c r="D85" s="2">
        <v>180.6</v>
      </c>
      <c r="E85">
        <v>3</v>
      </c>
      <c r="F85" s="2">
        <v>521.3</v>
      </c>
      <c r="G85" s="2">
        <v>222.2</v>
      </c>
      <c r="H85">
        <v>3</v>
      </c>
      <c r="I85">
        <v>2</v>
      </c>
      <c r="J85" s="2">
        <v>1.5183</v>
      </c>
      <c r="K85" s="2">
        <v>0.1</v>
      </c>
      <c r="L85">
        <v>3</v>
      </c>
      <c r="M85" s="2">
        <v>0.4807</v>
      </c>
      <c r="N85" s="2">
        <v>0.1249</v>
      </c>
      <c r="O85">
        <v>3</v>
      </c>
      <c r="P85">
        <v>3</v>
      </c>
      <c r="Q85" s="2">
        <v>184.69</v>
      </c>
      <c r="R85">
        <f t="shared" si="16"/>
        <v>16.6221</v>
      </c>
      <c r="S85">
        <v>3</v>
      </c>
      <c r="T85" s="2">
        <v>91.8</v>
      </c>
      <c r="U85">
        <f t="shared" si="17"/>
        <v>8.262</v>
      </c>
      <c r="V85">
        <v>3</v>
      </c>
      <c r="W85">
        <v>4</v>
      </c>
      <c r="X85" s="2">
        <v>0.5467</v>
      </c>
      <c r="Y85" s="2">
        <v>0.6378</v>
      </c>
      <c r="Z85">
        <v>3</v>
      </c>
      <c r="AA85" s="2">
        <v>1.0023</v>
      </c>
      <c r="AB85" s="2">
        <v>0.4556</v>
      </c>
      <c r="AC85">
        <v>3</v>
      </c>
      <c r="AD85">
        <v>6</v>
      </c>
    </row>
    <row r="86" spans="3:30">
      <c r="C86" s="2">
        <v>2258.3</v>
      </c>
      <c r="D86" s="2">
        <v>222.1</v>
      </c>
      <c r="E86">
        <v>3</v>
      </c>
      <c r="F86" s="2">
        <v>1133.2</v>
      </c>
      <c r="G86" s="2">
        <v>263.9</v>
      </c>
      <c r="H86">
        <v>3</v>
      </c>
      <c r="I86">
        <v>2</v>
      </c>
      <c r="J86" s="2">
        <v>0.5056</v>
      </c>
      <c r="K86" s="2">
        <v>0.0561999999999999</v>
      </c>
      <c r="L86">
        <v>3</v>
      </c>
      <c r="M86" s="2">
        <v>0.2056</v>
      </c>
      <c r="N86" s="2">
        <v>0.0937</v>
      </c>
      <c r="O86">
        <v>3</v>
      </c>
      <c r="P86">
        <v>3</v>
      </c>
      <c r="Q86" s="2">
        <v>318.59</v>
      </c>
      <c r="R86">
        <f t="shared" si="16"/>
        <v>28.6731</v>
      </c>
      <c r="S86">
        <v>3</v>
      </c>
      <c r="T86" s="2">
        <v>190.56</v>
      </c>
      <c r="U86">
        <f t="shared" si="17"/>
        <v>17.1504</v>
      </c>
      <c r="V86">
        <v>3</v>
      </c>
      <c r="W86">
        <v>4</v>
      </c>
      <c r="X86" s="2">
        <v>0.7289</v>
      </c>
      <c r="Y86" s="2">
        <v>0.7745</v>
      </c>
      <c r="Z86">
        <v>3</v>
      </c>
      <c r="AA86" s="2">
        <v>0.6378</v>
      </c>
      <c r="AB86" s="2">
        <v>0.7289</v>
      </c>
      <c r="AC86">
        <v>3</v>
      </c>
      <c r="AD86">
        <v>6</v>
      </c>
    </row>
    <row r="87" spans="3:30">
      <c r="C87" s="2">
        <v>911.9</v>
      </c>
      <c r="D87" s="2">
        <v>125.1</v>
      </c>
      <c r="E87">
        <v>3</v>
      </c>
      <c r="F87" s="2">
        <v>661.9</v>
      </c>
      <c r="G87" s="2">
        <v>222.3</v>
      </c>
      <c r="H87">
        <v>3</v>
      </c>
      <c r="I87">
        <v>2</v>
      </c>
      <c r="J87" s="2">
        <v>0.3867</v>
      </c>
      <c r="K87" s="2">
        <v>0.0688</v>
      </c>
      <c r="L87">
        <v>3</v>
      </c>
      <c r="M87" s="2">
        <v>0.5866</v>
      </c>
      <c r="N87" s="2">
        <v>0.175</v>
      </c>
      <c r="O87">
        <v>3</v>
      </c>
      <c r="P87">
        <v>3</v>
      </c>
      <c r="Q87" s="2">
        <v>217.36</v>
      </c>
      <c r="R87">
        <f t="shared" si="16"/>
        <v>19.5624</v>
      </c>
      <c r="S87">
        <v>3</v>
      </c>
      <c r="T87" s="2">
        <v>155.43</v>
      </c>
      <c r="U87">
        <f t="shared" si="17"/>
        <v>13.9887</v>
      </c>
      <c r="V87">
        <v>3</v>
      </c>
      <c r="W87">
        <v>4</v>
      </c>
      <c r="X87" s="2">
        <v>1.2756</v>
      </c>
      <c r="Y87" s="2">
        <v>0.729</v>
      </c>
      <c r="Z87">
        <v>3</v>
      </c>
      <c r="AA87" s="2">
        <v>1.6401</v>
      </c>
      <c r="AB87" s="2">
        <v>0.5467</v>
      </c>
      <c r="AC87">
        <v>3</v>
      </c>
      <c r="AD87">
        <v>6</v>
      </c>
    </row>
    <row r="88" spans="3:30">
      <c r="C88" s="2">
        <v>1176.7</v>
      </c>
      <c r="D88" s="2">
        <v>180.6</v>
      </c>
      <c r="E88">
        <v>3</v>
      </c>
      <c r="F88" s="2">
        <v>912.8</v>
      </c>
      <c r="G88" s="2">
        <v>222.3</v>
      </c>
      <c r="H88">
        <v>3</v>
      </c>
      <c r="I88">
        <v>2</v>
      </c>
      <c r="J88" s="2">
        <v>0.2116</v>
      </c>
      <c r="K88" s="2">
        <v>0.05</v>
      </c>
      <c r="L88">
        <v>3</v>
      </c>
      <c r="M88" s="2">
        <v>0.7928</v>
      </c>
      <c r="N88" s="2">
        <v>0.2313</v>
      </c>
      <c r="O88">
        <v>3</v>
      </c>
      <c r="P88">
        <v>3</v>
      </c>
      <c r="Q88" s="2">
        <v>131.18</v>
      </c>
      <c r="R88">
        <f t="shared" si="16"/>
        <v>11.8062</v>
      </c>
      <c r="S88">
        <v>3</v>
      </c>
      <c r="T88" s="2">
        <v>90.18</v>
      </c>
      <c r="U88">
        <f t="shared" si="17"/>
        <v>8.1162</v>
      </c>
      <c r="V88">
        <v>3</v>
      </c>
      <c r="W88">
        <v>4</v>
      </c>
      <c r="X88" s="2">
        <v>4.6014</v>
      </c>
      <c r="Y88" s="2">
        <v>1.8223</v>
      </c>
      <c r="Z88">
        <v>3</v>
      </c>
      <c r="AA88" s="2">
        <v>2.3235</v>
      </c>
      <c r="AB88" s="2">
        <v>0.5922</v>
      </c>
      <c r="AC88">
        <v>3</v>
      </c>
      <c r="AD88">
        <v>6</v>
      </c>
    </row>
    <row r="89" spans="3:30">
      <c r="C89" s="2">
        <v>830.4</v>
      </c>
      <c r="D89" s="2">
        <v>180.6</v>
      </c>
      <c r="E89">
        <v>3</v>
      </c>
      <c r="F89" s="2">
        <v>566.5</v>
      </c>
      <c r="G89" s="2">
        <v>222.2</v>
      </c>
      <c r="H89">
        <v>3</v>
      </c>
      <c r="I89">
        <v>2</v>
      </c>
      <c r="J89" s="2">
        <v>1.0553</v>
      </c>
      <c r="K89" s="2">
        <v>0.0875000000000001</v>
      </c>
      <c r="L89">
        <v>3</v>
      </c>
      <c r="M89" s="2">
        <v>0.224</v>
      </c>
      <c r="N89" s="2">
        <v>0.0625</v>
      </c>
      <c r="O89">
        <v>3</v>
      </c>
      <c r="P89">
        <v>3</v>
      </c>
      <c r="Q89" s="2">
        <v>94.38</v>
      </c>
      <c r="R89">
        <f t="shared" si="16"/>
        <v>8.4942</v>
      </c>
      <c r="S89">
        <v>3</v>
      </c>
      <c r="T89" s="2">
        <v>79.32</v>
      </c>
      <c r="U89">
        <f t="shared" si="17"/>
        <v>7.1388</v>
      </c>
      <c r="V89">
        <v>3</v>
      </c>
      <c r="W89">
        <v>4</v>
      </c>
      <c r="X89" s="2">
        <v>0.6378</v>
      </c>
      <c r="Y89" s="2">
        <v>0.7289</v>
      </c>
      <c r="Z89">
        <v>3</v>
      </c>
      <c r="AA89" s="2">
        <v>3.2802</v>
      </c>
      <c r="AB89" s="2">
        <v>1.1845</v>
      </c>
      <c r="AC89">
        <v>3</v>
      </c>
      <c r="AD89">
        <v>6</v>
      </c>
    </row>
    <row r="90" spans="3:30">
      <c r="C90" s="2">
        <v>1623</v>
      </c>
      <c r="D90" s="2">
        <v>138.8</v>
      </c>
      <c r="E90">
        <v>3</v>
      </c>
      <c r="F90" s="2">
        <v>1234.1</v>
      </c>
      <c r="G90" s="2">
        <v>236.1</v>
      </c>
      <c r="H90">
        <v>3</v>
      </c>
      <c r="I90">
        <v>2</v>
      </c>
      <c r="J90" s="2">
        <v>0.4239</v>
      </c>
      <c r="K90" s="2">
        <v>0.05</v>
      </c>
      <c r="L90">
        <v>3</v>
      </c>
      <c r="M90" s="2">
        <v>0.2489</v>
      </c>
      <c r="N90" s="2">
        <v>0.0938</v>
      </c>
      <c r="O90">
        <v>3</v>
      </c>
      <c r="P90">
        <v>3</v>
      </c>
      <c r="Q90" s="2">
        <v>43.35</v>
      </c>
      <c r="R90">
        <f t="shared" si="16"/>
        <v>3.9015</v>
      </c>
      <c r="S90">
        <v>3</v>
      </c>
      <c r="T90" s="2">
        <v>52.55</v>
      </c>
      <c r="U90">
        <f t="shared" si="17"/>
        <v>4.7295</v>
      </c>
      <c r="V90">
        <v>3</v>
      </c>
      <c r="W90">
        <v>4</v>
      </c>
      <c r="X90" s="2">
        <v>11.7995</v>
      </c>
      <c r="Y90" s="2">
        <v>4.4192</v>
      </c>
      <c r="Z90">
        <v>3</v>
      </c>
      <c r="AA90" s="2">
        <v>5.6492</v>
      </c>
      <c r="AB90" s="2">
        <v>1.5034</v>
      </c>
      <c r="AC90">
        <v>3</v>
      </c>
      <c r="AD90">
        <v>6</v>
      </c>
    </row>
    <row r="91" spans="3:30">
      <c r="C91" s="2">
        <v>637.7</v>
      </c>
      <c r="D91" s="2">
        <v>208.4</v>
      </c>
      <c r="E91">
        <v>3</v>
      </c>
      <c r="F91" s="2">
        <v>304.4</v>
      </c>
      <c r="G91" s="2">
        <v>263.9</v>
      </c>
      <c r="H91">
        <v>3</v>
      </c>
      <c r="I91">
        <v>2</v>
      </c>
      <c r="J91" s="2">
        <v>0.1675</v>
      </c>
      <c r="K91" s="2">
        <v>0.05</v>
      </c>
      <c r="L91">
        <v>3</v>
      </c>
      <c r="M91" s="2">
        <v>0.1989</v>
      </c>
      <c r="N91" s="2">
        <v>0.1312</v>
      </c>
      <c r="O91">
        <v>3</v>
      </c>
      <c r="P91">
        <v>3</v>
      </c>
      <c r="Q91" s="2">
        <v>43.57</v>
      </c>
      <c r="R91">
        <f t="shared" si="16"/>
        <v>3.9213</v>
      </c>
      <c r="S91">
        <v>3</v>
      </c>
      <c r="T91" s="2">
        <v>31.86</v>
      </c>
      <c r="U91">
        <f t="shared" si="17"/>
        <v>2.8674</v>
      </c>
      <c r="V91">
        <v>3</v>
      </c>
      <c r="W91">
        <v>4</v>
      </c>
      <c r="X91" s="2">
        <v>1.7312</v>
      </c>
      <c r="Y91" s="2">
        <v>4.738</v>
      </c>
      <c r="Z91">
        <v>3</v>
      </c>
      <c r="AA91" s="2">
        <v>2.2779</v>
      </c>
      <c r="AB91" s="2">
        <v>0.9567</v>
      </c>
      <c r="AC91">
        <v>3</v>
      </c>
      <c r="AD91">
        <v>6</v>
      </c>
    </row>
    <row r="92" spans="3:30">
      <c r="C92" s="2">
        <v>1624.7</v>
      </c>
      <c r="D92" s="2">
        <v>180.6</v>
      </c>
      <c r="E92">
        <v>3</v>
      </c>
      <c r="F92" s="2">
        <v>902.5</v>
      </c>
      <c r="G92" s="2">
        <v>263.9</v>
      </c>
      <c r="H92">
        <v>3</v>
      </c>
      <c r="I92">
        <v>2</v>
      </c>
      <c r="J92" s="2">
        <v>0.1673</v>
      </c>
      <c r="K92" s="2">
        <v>0.0875</v>
      </c>
      <c r="L92">
        <v>3</v>
      </c>
      <c r="M92" s="2">
        <v>0.2613</v>
      </c>
      <c r="N92" s="2">
        <v>0.0563</v>
      </c>
      <c r="O92">
        <v>3</v>
      </c>
      <c r="P92">
        <v>3</v>
      </c>
      <c r="Q92" s="2">
        <v>253.65</v>
      </c>
      <c r="R92">
        <f t="shared" si="16"/>
        <v>22.8285</v>
      </c>
      <c r="S92">
        <v>3</v>
      </c>
      <c r="T92" s="2">
        <v>174.15</v>
      </c>
      <c r="U92">
        <f t="shared" si="17"/>
        <v>15.6735</v>
      </c>
      <c r="V92">
        <v>3</v>
      </c>
      <c r="W92">
        <v>4</v>
      </c>
      <c r="X92" s="2">
        <v>2.2779</v>
      </c>
      <c r="Y92" s="2">
        <v>0.4556</v>
      </c>
      <c r="Z92">
        <v>3</v>
      </c>
      <c r="AA92" s="2">
        <v>1.5945</v>
      </c>
      <c r="AB92" s="2">
        <v>1.1845</v>
      </c>
      <c r="AC92">
        <v>3</v>
      </c>
      <c r="AD92">
        <v>6</v>
      </c>
    </row>
    <row r="93" spans="3:30">
      <c r="C93">
        <v>28.69</v>
      </c>
      <c r="D93">
        <v>0.57</v>
      </c>
      <c r="E93">
        <v>3</v>
      </c>
      <c r="F93">
        <v>18.62</v>
      </c>
      <c r="G93">
        <v>1.47</v>
      </c>
      <c r="H93">
        <v>3</v>
      </c>
      <c r="I93">
        <v>2</v>
      </c>
      <c r="J93" s="2">
        <v>0.0984</v>
      </c>
      <c r="K93" s="2">
        <v>0.0688</v>
      </c>
      <c r="L93">
        <v>3</v>
      </c>
      <c r="M93" s="2">
        <v>0.1549</v>
      </c>
      <c r="N93" s="2">
        <v>0.0438</v>
      </c>
      <c r="O93">
        <v>3</v>
      </c>
      <c r="P93">
        <v>3</v>
      </c>
      <c r="Q93" s="2">
        <v>118.13</v>
      </c>
      <c r="R93">
        <f t="shared" si="16"/>
        <v>10.6317</v>
      </c>
      <c r="S93">
        <v>3</v>
      </c>
      <c r="T93" s="2">
        <v>46.16</v>
      </c>
      <c r="U93">
        <f t="shared" si="17"/>
        <v>4.1544</v>
      </c>
      <c r="V93">
        <v>3</v>
      </c>
      <c r="W93">
        <v>4</v>
      </c>
      <c r="X93" s="2">
        <v>1.959</v>
      </c>
      <c r="Y93" s="2">
        <v>0.7289</v>
      </c>
      <c r="Z93">
        <v>3</v>
      </c>
      <c r="AA93" s="2">
        <v>3.0068</v>
      </c>
      <c r="AB93" s="2">
        <v>0.9568</v>
      </c>
      <c r="AC93">
        <v>3</v>
      </c>
      <c r="AD93">
        <v>6</v>
      </c>
    </row>
    <row r="94" spans="3:30">
      <c r="C94" s="2">
        <v>29.8062</v>
      </c>
      <c r="D94" s="2">
        <v>1.9801</v>
      </c>
      <c r="E94">
        <v>3</v>
      </c>
      <c r="F94" s="2">
        <v>21.0613</v>
      </c>
      <c r="G94" s="2">
        <v>2.5058</v>
      </c>
      <c r="H94">
        <v>3</v>
      </c>
      <c r="I94">
        <v>2</v>
      </c>
      <c r="J94" s="2">
        <v>0.0795</v>
      </c>
      <c r="K94" s="2">
        <v>0.0438</v>
      </c>
      <c r="L94">
        <v>3</v>
      </c>
      <c r="M94" s="2">
        <v>0.1986</v>
      </c>
      <c r="N94" s="2">
        <v>0.0563</v>
      </c>
      <c r="O94">
        <v>3</v>
      </c>
      <c r="P94">
        <v>3</v>
      </c>
      <c r="Q94" s="2">
        <v>84.25</v>
      </c>
      <c r="R94">
        <f t="shared" si="16"/>
        <v>7.5825</v>
      </c>
      <c r="S94">
        <v>3</v>
      </c>
      <c r="T94" s="2">
        <v>24.83</v>
      </c>
      <c r="U94">
        <f t="shared" si="17"/>
        <v>2.2347</v>
      </c>
      <c r="V94">
        <v>3</v>
      </c>
      <c r="W94">
        <v>4</v>
      </c>
      <c r="X94" s="2">
        <v>3.2346</v>
      </c>
      <c r="Y94" s="2">
        <v>0.6378</v>
      </c>
      <c r="Z94">
        <v>3</v>
      </c>
      <c r="AA94" s="2">
        <v>4.0547</v>
      </c>
      <c r="AB94" s="2">
        <v>0.637799999999999</v>
      </c>
      <c r="AC94">
        <v>3</v>
      </c>
      <c r="AD94">
        <v>6</v>
      </c>
    </row>
    <row r="95" spans="3:30">
      <c r="C95" s="2">
        <v>28.7117</v>
      </c>
      <c r="D95" s="2">
        <v>0.606300000000001</v>
      </c>
      <c r="E95">
        <v>3</v>
      </c>
      <c r="F95" s="2">
        <v>18.6332</v>
      </c>
      <c r="G95" s="2">
        <v>1.4552</v>
      </c>
      <c r="H95">
        <v>3</v>
      </c>
      <c r="I95">
        <v>2</v>
      </c>
      <c r="J95" s="2">
        <v>0.1537</v>
      </c>
      <c r="K95" s="2">
        <v>0.1</v>
      </c>
      <c r="L95">
        <v>3</v>
      </c>
      <c r="M95" s="2">
        <v>0.1422</v>
      </c>
      <c r="N95" s="2">
        <v>0.0875</v>
      </c>
      <c r="O95">
        <v>3</v>
      </c>
      <c r="P95">
        <v>3</v>
      </c>
      <c r="Q95" s="2">
        <v>198.08</v>
      </c>
      <c r="R95">
        <f t="shared" si="16"/>
        <v>17.8272</v>
      </c>
      <c r="S95">
        <v>3</v>
      </c>
      <c r="T95" s="2">
        <v>91.8</v>
      </c>
      <c r="U95">
        <f t="shared" si="17"/>
        <v>8.262</v>
      </c>
      <c r="V95">
        <v>3</v>
      </c>
      <c r="W95">
        <v>4</v>
      </c>
      <c r="X95" s="2">
        <v>5.9681</v>
      </c>
      <c r="Y95" s="2">
        <v>2.8702</v>
      </c>
      <c r="Z95">
        <v>3</v>
      </c>
      <c r="AA95" s="2">
        <v>5.0569</v>
      </c>
      <c r="AB95" s="2">
        <v>1.3212</v>
      </c>
      <c r="AC95">
        <v>3</v>
      </c>
      <c r="AD95">
        <v>6</v>
      </c>
    </row>
    <row r="96" spans="3:30">
      <c r="C96" s="2">
        <v>0.185</v>
      </c>
      <c r="D96" s="2">
        <v>0.4835</v>
      </c>
      <c r="E96">
        <v>3</v>
      </c>
      <c r="F96" s="2">
        <v>-0.0401</v>
      </c>
      <c r="G96" s="2">
        <v>0.5356</v>
      </c>
      <c r="H96">
        <v>3</v>
      </c>
      <c r="I96">
        <v>2</v>
      </c>
      <c r="J96" s="2">
        <v>0.266</v>
      </c>
      <c r="K96" s="2">
        <v>0.0437</v>
      </c>
      <c r="L96">
        <v>3</v>
      </c>
      <c r="M96" s="2">
        <v>0.1475</v>
      </c>
      <c r="N96" s="2">
        <v>0.0437</v>
      </c>
      <c r="O96">
        <v>3</v>
      </c>
      <c r="P96">
        <v>3</v>
      </c>
      <c r="Q96" s="2">
        <v>260.02</v>
      </c>
      <c r="R96">
        <f t="shared" si="16"/>
        <v>23.4018</v>
      </c>
      <c r="S96">
        <v>3</v>
      </c>
      <c r="T96" s="2">
        <v>190.56</v>
      </c>
      <c r="U96">
        <f t="shared" si="17"/>
        <v>17.1504</v>
      </c>
      <c r="V96">
        <v>3</v>
      </c>
      <c r="W96">
        <v>4</v>
      </c>
      <c r="X96" s="2">
        <v>1.8679</v>
      </c>
      <c r="Y96" s="2">
        <v>0.8656</v>
      </c>
      <c r="Z96">
        <v>3</v>
      </c>
      <c r="AA96" s="2">
        <v>9.3394</v>
      </c>
      <c r="AB96" s="2">
        <v>4.1002</v>
      </c>
      <c r="AC96">
        <v>3</v>
      </c>
      <c r="AD96">
        <v>6</v>
      </c>
    </row>
    <row r="97" spans="3:30">
      <c r="C97" s="2">
        <v>0.2979</v>
      </c>
      <c r="D97" s="2">
        <v>0.5689</v>
      </c>
      <c r="E97">
        <v>3</v>
      </c>
      <c r="F97" s="2">
        <v>0.0171</v>
      </c>
      <c r="G97" s="2">
        <v>0.451</v>
      </c>
      <c r="H97">
        <v>3</v>
      </c>
      <c r="I97">
        <v>2</v>
      </c>
      <c r="J97" s="2">
        <v>0.8658</v>
      </c>
      <c r="K97" s="2">
        <v>0.0499999999999999</v>
      </c>
      <c r="L97">
        <v>3</v>
      </c>
      <c r="M97" s="2">
        <v>0.0786</v>
      </c>
      <c r="N97" s="2">
        <v>0.0375</v>
      </c>
      <c r="O97">
        <v>3</v>
      </c>
      <c r="P97">
        <v>3</v>
      </c>
      <c r="Q97" s="2">
        <v>114.43</v>
      </c>
      <c r="R97">
        <f t="shared" si="16"/>
        <v>10.2987</v>
      </c>
      <c r="S97">
        <v>3</v>
      </c>
      <c r="T97" s="2">
        <v>155.43</v>
      </c>
      <c r="U97">
        <f t="shared" si="17"/>
        <v>13.9887</v>
      </c>
      <c r="V97">
        <v>3</v>
      </c>
      <c r="W97">
        <v>4</v>
      </c>
      <c r="X97" s="2">
        <v>2.5968</v>
      </c>
      <c r="Y97" s="2">
        <v>1.2301</v>
      </c>
      <c r="Z97">
        <v>3</v>
      </c>
      <c r="AA97" s="2">
        <v>12.2096</v>
      </c>
      <c r="AB97" s="2">
        <v>5.3303</v>
      </c>
      <c r="AC97">
        <v>3</v>
      </c>
      <c r="AD97">
        <v>6</v>
      </c>
    </row>
    <row r="98" spans="3:30">
      <c r="C98" s="2">
        <v>0.4393</v>
      </c>
      <c r="D98" s="2">
        <v>3.5836</v>
      </c>
      <c r="E98">
        <v>3</v>
      </c>
      <c r="F98" s="2">
        <v>0.2433</v>
      </c>
      <c r="G98" s="2">
        <v>2.4519</v>
      </c>
      <c r="H98">
        <v>3</v>
      </c>
      <c r="I98">
        <v>2</v>
      </c>
      <c r="J98" s="2">
        <v>0.1907</v>
      </c>
      <c r="K98" s="2">
        <v>0.0312</v>
      </c>
      <c r="L98">
        <v>3</v>
      </c>
      <c r="M98" s="2">
        <v>0.591</v>
      </c>
      <c r="N98" s="2">
        <v>0.0875</v>
      </c>
      <c r="O98">
        <v>3</v>
      </c>
      <c r="P98">
        <v>3</v>
      </c>
      <c r="Q98" s="2">
        <v>93.52</v>
      </c>
      <c r="R98">
        <f t="shared" si="16"/>
        <v>8.4168</v>
      </c>
      <c r="S98">
        <v>3</v>
      </c>
      <c r="T98" s="2">
        <v>90.18</v>
      </c>
      <c r="U98">
        <f t="shared" si="17"/>
        <v>8.1162</v>
      </c>
      <c r="V98">
        <v>3</v>
      </c>
      <c r="W98">
        <v>4</v>
      </c>
      <c r="X98" s="2">
        <v>6.1503</v>
      </c>
      <c r="Y98" s="2">
        <v>0.501200000000001</v>
      </c>
      <c r="Z98">
        <v>3</v>
      </c>
      <c r="AA98" s="2">
        <v>8.0182</v>
      </c>
      <c r="AB98" s="2">
        <v>1.1845</v>
      </c>
      <c r="AC98">
        <v>3</v>
      </c>
      <c r="AD98">
        <v>6</v>
      </c>
    </row>
    <row r="99" spans="3:30">
      <c r="C99" s="2">
        <v>16.1951</v>
      </c>
      <c r="D99" s="2">
        <v>1.4219</v>
      </c>
      <c r="E99">
        <v>3</v>
      </c>
      <c r="F99" s="2">
        <v>13.4348</v>
      </c>
      <c r="G99" s="2">
        <v>2.5085</v>
      </c>
      <c r="H99">
        <v>3</v>
      </c>
      <c r="I99">
        <v>2</v>
      </c>
      <c r="J99" s="2">
        <v>0.1531</v>
      </c>
      <c r="K99" s="2">
        <v>0.1375</v>
      </c>
      <c r="L99">
        <v>3</v>
      </c>
      <c r="M99" s="2">
        <v>0.1284</v>
      </c>
      <c r="N99" s="2">
        <v>0.0563</v>
      </c>
      <c r="O99">
        <v>3</v>
      </c>
      <c r="P99">
        <v>3</v>
      </c>
      <c r="Q99" s="2">
        <v>61.74</v>
      </c>
      <c r="R99">
        <f t="shared" si="16"/>
        <v>5.5566</v>
      </c>
      <c r="S99">
        <v>3</v>
      </c>
      <c r="T99" s="2">
        <v>79.32</v>
      </c>
      <c r="U99">
        <f t="shared" si="17"/>
        <v>7.1388</v>
      </c>
      <c r="V99">
        <v>3</v>
      </c>
      <c r="W99">
        <v>4</v>
      </c>
      <c r="X99" s="2">
        <v>3.4169</v>
      </c>
      <c r="Y99" s="2">
        <v>0.6833</v>
      </c>
      <c r="Z99">
        <v>3</v>
      </c>
      <c r="AA99" s="2">
        <v>3.6902</v>
      </c>
      <c r="AB99" s="2">
        <v>1.2301</v>
      </c>
      <c r="AC99">
        <v>3</v>
      </c>
      <c r="AD99">
        <v>6</v>
      </c>
    </row>
    <row r="100" spans="3:30">
      <c r="C100" s="2">
        <v>5.614</v>
      </c>
      <c r="D100" s="2">
        <v>0.6256</v>
      </c>
      <c r="E100">
        <v>3</v>
      </c>
      <c r="F100" s="2">
        <v>1.0621</v>
      </c>
      <c r="G100" s="2">
        <v>1.0431</v>
      </c>
      <c r="H100">
        <v>3</v>
      </c>
      <c r="I100">
        <v>2</v>
      </c>
      <c r="J100" s="2">
        <v>0.4091</v>
      </c>
      <c r="K100" s="2">
        <v>0.2438</v>
      </c>
      <c r="L100">
        <v>3</v>
      </c>
      <c r="M100" s="2">
        <v>0.1033</v>
      </c>
      <c r="N100" s="2">
        <v>0.0375</v>
      </c>
      <c r="O100">
        <v>3</v>
      </c>
      <c r="P100">
        <v>3</v>
      </c>
      <c r="Q100" s="2">
        <v>39.16</v>
      </c>
      <c r="R100">
        <f t="shared" si="16"/>
        <v>3.5244</v>
      </c>
      <c r="S100">
        <v>3</v>
      </c>
      <c r="T100" s="2">
        <v>52.55</v>
      </c>
      <c r="U100">
        <f t="shared" si="17"/>
        <v>4.7295</v>
      </c>
      <c r="V100">
        <v>3</v>
      </c>
      <c r="W100">
        <v>4</v>
      </c>
      <c r="X100" s="2">
        <v>3.7358</v>
      </c>
      <c r="Y100" s="2">
        <v>0.5467</v>
      </c>
      <c r="Z100">
        <v>3</v>
      </c>
      <c r="AA100" s="2">
        <v>3.4169</v>
      </c>
      <c r="AB100" s="2">
        <v>0.5011</v>
      </c>
      <c r="AC100">
        <v>3</v>
      </c>
      <c r="AD100">
        <v>6</v>
      </c>
    </row>
    <row r="101" spans="3:30">
      <c r="C101" s="2">
        <v>2.4279</v>
      </c>
      <c r="D101" s="2">
        <v>0.8246</v>
      </c>
      <c r="E101">
        <v>3</v>
      </c>
      <c r="F101" s="2">
        <v>2.5006</v>
      </c>
      <c r="G101" s="2">
        <v>0.62</v>
      </c>
      <c r="H101">
        <v>3</v>
      </c>
      <c r="I101">
        <v>2</v>
      </c>
      <c r="J101" s="2">
        <v>0.4402</v>
      </c>
      <c r="K101" s="2">
        <v>0.075</v>
      </c>
      <c r="L101">
        <v>3</v>
      </c>
      <c r="M101" s="2">
        <v>0.1845</v>
      </c>
      <c r="N101" s="2">
        <v>0.025</v>
      </c>
      <c r="O101">
        <v>3</v>
      </c>
      <c r="P101">
        <v>3</v>
      </c>
      <c r="Q101" s="2">
        <v>104.88</v>
      </c>
      <c r="R101">
        <f t="shared" si="16"/>
        <v>9.4392</v>
      </c>
      <c r="S101">
        <v>3</v>
      </c>
      <c r="T101" s="2">
        <v>39.05</v>
      </c>
      <c r="U101">
        <f t="shared" si="17"/>
        <v>3.5145</v>
      </c>
      <c r="V101">
        <v>3</v>
      </c>
      <c r="W101">
        <v>4</v>
      </c>
      <c r="X101" s="2">
        <v>3.6446</v>
      </c>
      <c r="Y101" s="2">
        <v>0.729</v>
      </c>
      <c r="Z101">
        <v>3</v>
      </c>
      <c r="AA101" s="2">
        <v>4.5103</v>
      </c>
      <c r="AB101" s="2">
        <v>0.5922</v>
      </c>
      <c r="AC101">
        <v>3</v>
      </c>
      <c r="AD101">
        <v>6</v>
      </c>
    </row>
    <row r="102" spans="3:30">
      <c r="C102" s="2">
        <v>1.9436</v>
      </c>
      <c r="D102" s="2">
        <v>0.5117</v>
      </c>
      <c r="E102">
        <v>3</v>
      </c>
      <c r="F102" s="2">
        <v>0.8384</v>
      </c>
      <c r="G102" s="2">
        <v>0.761</v>
      </c>
      <c r="H102">
        <v>3</v>
      </c>
      <c r="I102">
        <v>2</v>
      </c>
      <c r="J102" s="2">
        <v>0.1527</v>
      </c>
      <c r="K102" s="2">
        <v>0.0687</v>
      </c>
      <c r="L102">
        <v>3</v>
      </c>
      <c r="M102" s="2">
        <v>0.0718</v>
      </c>
      <c r="N102" s="2">
        <v>0.05</v>
      </c>
      <c r="O102">
        <v>3</v>
      </c>
      <c r="P102">
        <v>3</v>
      </c>
      <c r="Q102" s="2">
        <v>331.48</v>
      </c>
      <c r="R102">
        <f t="shared" si="16"/>
        <v>29.8332</v>
      </c>
      <c r="S102">
        <v>3</v>
      </c>
      <c r="T102" s="2">
        <v>210.64</v>
      </c>
      <c r="U102">
        <f t="shared" si="17"/>
        <v>18.9576</v>
      </c>
      <c r="V102">
        <v>3</v>
      </c>
      <c r="W102">
        <v>4</v>
      </c>
      <c r="X102" s="2">
        <v>3.5535</v>
      </c>
      <c r="Y102" s="2">
        <v>0.729</v>
      </c>
      <c r="Z102">
        <v>3</v>
      </c>
      <c r="AA102" s="2">
        <v>2.4146</v>
      </c>
      <c r="AB102" s="2">
        <v>0.5011</v>
      </c>
      <c r="AC102">
        <v>3</v>
      </c>
      <c r="AD102">
        <v>6</v>
      </c>
    </row>
    <row r="103" spans="3:30">
      <c r="C103" s="2">
        <v>1.573</v>
      </c>
      <c r="D103" s="2">
        <v>0.4264</v>
      </c>
      <c r="E103">
        <v>3</v>
      </c>
      <c r="F103" s="2">
        <v>1.7129</v>
      </c>
      <c r="G103" s="2">
        <v>0.6483</v>
      </c>
      <c r="H103">
        <v>3</v>
      </c>
      <c r="I103">
        <v>2</v>
      </c>
      <c r="J103" s="2">
        <v>0.2836</v>
      </c>
      <c r="K103" s="2">
        <v>0.0625</v>
      </c>
      <c r="L103">
        <v>3</v>
      </c>
      <c r="M103" s="2">
        <v>0.1905</v>
      </c>
      <c r="N103" s="2">
        <v>0.0563</v>
      </c>
      <c r="O103">
        <v>3</v>
      </c>
      <c r="P103">
        <v>3</v>
      </c>
      <c r="Q103" s="2">
        <v>168.9</v>
      </c>
      <c r="R103">
        <f t="shared" si="16"/>
        <v>15.201</v>
      </c>
      <c r="S103">
        <v>3</v>
      </c>
      <c r="T103" s="2">
        <v>128.89</v>
      </c>
      <c r="U103">
        <f t="shared" si="17"/>
        <v>11.6001</v>
      </c>
      <c r="V103">
        <v>3</v>
      </c>
      <c r="W103">
        <v>4</v>
      </c>
      <c r="X103" s="2">
        <v>3.2346</v>
      </c>
      <c r="Y103" s="2">
        <v>0.729</v>
      </c>
      <c r="Z103">
        <v>3</v>
      </c>
      <c r="AA103" s="2">
        <v>4.5103</v>
      </c>
      <c r="AB103" s="2">
        <v>0.7289</v>
      </c>
      <c r="AC103">
        <v>3</v>
      </c>
      <c r="AD103">
        <v>6</v>
      </c>
    </row>
    <row r="104" spans="3:30">
      <c r="C104" s="2">
        <v>0.3491</v>
      </c>
      <c r="D104" s="2">
        <v>1.2514</v>
      </c>
      <c r="E104">
        <v>3</v>
      </c>
      <c r="F104" s="2">
        <v>0.1353</v>
      </c>
      <c r="G104" s="2">
        <v>1.3811</v>
      </c>
      <c r="H104">
        <v>3</v>
      </c>
      <c r="I104">
        <v>2</v>
      </c>
      <c r="J104" s="2">
        <v>0.1398</v>
      </c>
      <c r="K104" s="2">
        <v>0.0437</v>
      </c>
      <c r="L104">
        <v>3</v>
      </c>
      <c r="M104" s="2">
        <v>0.2529</v>
      </c>
      <c r="N104" s="2">
        <v>0.0313</v>
      </c>
      <c r="O104">
        <v>3</v>
      </c>
      <c r="P104">
        <v>3</v>
      </c>
      <c r="Q104" s="2">
        <v>170.54</v>
      </c>
      <c r="R104">
        <f t="shared" si="16"/>
        <v>15.3486</v>
      </c>
      <c r="S104">
        <v>3</v>
      </c>
      <c r="T104" s="2">
        <v>33.04</v>
      </c>
      <c r="U104">
        <f t="shared" si="17"/>
        <v>2.9736</v>
      </c>
      <c r="V104">
        <v>3</v>
      </c>
      <c r="W104">
        <v>4</v>
      </c>
      <c r="X104" s="2">
        <v>2.6879</v>
      </c>
      <c r="Y104" s="2">
        <v>0.729</v>
      </c>
      <c r="Z104">
        <v>3</v>
      </c>
      <c r="AA104" s="2">
        <v>2.779</v>
      </c>
      <c r="AB104" s="2">
        <v>0.7745</v>
      </c>
      <c r="AC104">
        <v>3</v>
      </c>
      <c r="AD104">
        <v>6</v>
      </c>
    </row>
    <row r="105" spans="3:30">
      <c r="C105" s="2">
        <v>3.0218</v>
      </c>
      <c r="D105" s="2">
        <v>0.3699</v>
      </c>
      <c r="E105">
        <v>3</v>
      </c>
      <c r="F105" s="2">
        <v>3.1803</v>
      </c>
      <c r="G105" s="2">
        <v>3.241</v>
      </c>
      <c r="H105">
        <v>3</v>
      </c>
      <c r="I105">
        <v>2</v>
      </c>
      <c r="J105" s="2">
        <v>0.308</v>
      </c>
      <c r="K105" s="2">
        <v>0.0812</v>
      </c>
      <c r="L105">
        <v>3</v>
      </c>
      <c r="M105" s="2">
        <v>0.3028</v>
      </c>
      <c r="N105" s="2">
        <v>0.1</v>
      </c>
      <c r="O105">
        <v>3</v>
      </c>
      <c r="P105">
        <v>3</v>
      </c>
      <c r="Q105" s="2">
        <v>284.66</v>
      </c>
      <c r="R105">
        <f t="shared" si="16"/>
        <v>25.6194</v>
      </c>
      <c r="S105">
        <v>3</v>
      </c>
      <c r="T105" s="2">
        <v>92.17</v>
      </c>
      <c r="U105">
        <f t="shared" si="17"/>
        <v>8.2953</v>
      </c>
      <c r="V105">
        <v>3</v>
      </c>
      <c r="W105">
        <v>4</v>
      </c>
      <c r="X105" s="2">
        <v>1.549</v>
      </c>
      <c r="Y105" s="2">
        <v>0.6833</v>
      </c>
      <c r="Z105">
        <v>3</v>
      </c>
      <c r="AA105" s="2">
        <v>3.8724</v>
      </c>
      <c r="AB105" s="2">
        <v>0.8201</v>
      </c>
      <c r="AC105">
        <v>3</v>
      </c>
      <c r="AD105">
        <v>6</v>
      </c>
    </row>
    <row r="106" spans="3:30">
      <c r="C106" s="2">
        <v>2.2247</v>
      </c>
      <c r="D106" s="2">
        <v>0.9668</v>
      </c>
      <c r="E106">
        <v>3</v>
      </c>
      <c r="F106" s="2">
        <v>4.3647</v>
      </c>
      <c r="G106" s="2">
        <v>1.2402</v>
      </c>
      <c r="H106">
        <v>3</v>
      </c>
      <c r="I106">
        <v>2</v>
      </c>
      <c r="J106" s="2">
        <v>0.6266</v>
      </c>
      <c r="K106" s="2">
        <v>0.1187</v>
      </c>
      <c r="L106">
        <v>3</v>
      </c>
      <c r="M106" s="2">
        <v>0.0838</v>
      </c>
      <c r="N106" s="2">
        <v>0.0625</v>
      </c>
      <c r="O106">
        <v>3</v>
      </c>
      <c r="P106">
        <v>3</v>
      </c>
      <c r="Q106" s="2">
        <v>332.97</v>
      </c>
      <c r="R106">
        <f t="shared" si="16"/>
        <v>29.9673</v>
      </c>
      <c r="S106">
        <v>3</v>
      </c>
      <c r="T106" s="2">
        <v>212.97</v>
      </c>
      <c r="U106">
        <f t="shared" si="17"/>
        <v>19.1673</v>
      </c>
      <c r="V106">
        <v>3</v>
      </c>
      <c r="W106">
        <v>4</v>
      </c>
      <c r="X106" s="2">
        <v>0.82</v>
      </c>
      <c r="Y106" s="2">
        <v>0.729</v>
      </c>
      <c r="Z106">
        <v>3</v>
      </c>
      <c r="AA106" s="2">
        <v>3.1435</v>
      </c>
      <c r="AB106" s="2">
        <v>0.7289</v>
      </c>
      <c r="AC106">
        <v>3</v>
      </c>
      <c r="AD106">
        <v>6</v>
      </c>
    </row>
    <row r="107" spans="3:30">
      <c r="C107" s="2">
        <v>3.39</v>
      </c>
      <c r="D107" s="2">
        <v>0.2844</v>
      </c>
      <c r="E107">
        <v>3</v>
      </c>
      <c r="F107" s="2">
        <v>0.5324</v>
      </c>
      <c r="G107" s="2">
        <v>0.9299</v>
      </c>
      <c r="H107">
        <v>3</v>
      </c>
      <c r="I107">
        <v>2</v>
      </c>
      <c r="J107" s="2">
        <v>0.2765</v>
      </c>
      <c r="K107" s="2">
        <v>0.1</v>
      </c>
      <c r="L107">
        <v>3</v>
      </c>
      <c r="M107" s="2">
        <v>0.1899</v>
      </c>
      <c r="N107" s="2">
        <v>0.0375</v>
      </c>
      <c r="O107">
        <v>3</v>
      </c>
      <c r="P107">
        <v>3</v>
      </c>
      <c r="Q107" s="2">
        <v>267.1</v>
      </c>
      <c r="R107">
        <f t="shared" si="16"/>
        <v>24.039</v>
      </c>
      <c r="S107">
        <v>3</v>
      </c>
      <c r="T107" s="2">
        <v>176.26</v>
      </c>
      <c r="U107">
        <f t="shared" si="17"/>
        <v>15.8634</v>
      </c>
      <c r="V107">
        <v>3</v>
      </c>
      <c r="W107">
        <v>4</v>
      </c>
      <c r="X107" s="2">
        <v>2.5513</v>
      </c>
      <c r="Y107" s="2">
        <v>0.7289</v>
      </c>
      <c r="Z107">
        <v>3</v>
      </c>
      <c r="AA107" s="2">
        <v>4.4647</v>
      </c>
      <c r="AB107" s="2">
        <v>0.956700000000001</v>
      </c>
      <c r="AC107">
        <v>3</v>
      </c>
      <c r="AD107">
        <v>6</v>
      </c>
    </row>
    <row r="108" spans="3:30">
      <c r="C108" s="2">
        <v>1.0001</v>
      </c>
      <c r="D108" s="2">
        <v>1.9055</v>
      </c>
      <c r="E108">
        <v>3</v>
      </c>
      <c r="F108" s="2">
        <v>-0.3688</v>
      </c>
      <c r="G108" s="2">
        <v>0.7047</v>
      </c>
      <c r="H108">
        <v>3</v>
      </c>
      <c r="I108">
        <v>2</v>
      </c>
      <c r="J108" s="2">
        <v>1.1826</v>
      </c>
      <c r="K108" s="2">
        <v>0.1938</v>
      </c>
      <c r="L108">
        <v>3</v>
      </c>
      <c r="M108" s="2">
        <v>0.3205</v>
      </c>
      <c r="N108" s="2">
        <v>0.0625</v>
      </c>
      <c r="O108">
        <v>3</v>
      </c>
      <c r="P108">
        <v>3</v>
      </c>
      <c r="Q108" s="2">
        <v>127.9</v>
      </c>
      <c r="R108">
        <f t="shared" si="16"/>
        <v>11.511</v>
      </c>
      <c r="S108">
        <v>3</v>
      </c>
      <c r="T108" s="2">
        <v>93.73</v>
      </c>
      <c r="U108">
        <f t="shared" si="17"/>
        <v>8.4357</v>
      </c>
      <c r="V108">
        <v>3</v>
      </c>
      <c r="W108">
        <v>4</v>
      </c>
      <c r="X108" s="2">
        <v>0.9567</v>
      </c>
      <c r="Y108" s="2">
        <v>0.8201</v>
      </c>
      <c r="Z108">
        <v>3</v>
      </c>
      <c r="AA108" s="2">
        <v>2.5057</v>
      </c>
      <c r="AB108" s="2">
        <v>0.5922</v>
      </c>
      <c r="AC108">
        <v>3</v>
      </c>
      <c r="AD108">
        <v>6</v>
      </c>
    </row>
    <row r="109" spans="3:30">
      <c r="C109" s="2">
        <v>5.1802</v>
      </c>
      <c r="D109" s="2">
        <v>0.2559</v>
      </c>
      <c r="E109">
        <v>3</v>
      </c>
      <c r="F109" s="2">
        <v>2.6197</v>
      </c>
      <c r="G109" s="2">
        <v>0.5919</v>
      </c>
      <c r="H109">
        <v>3</v>
      </c>
      <c r="I109">
        <v>2</v>
      </c>
      <c r="J109" s="2">
        <v>0.52</v>
      </c>
      <c r="K109" s="2">
        <v>0.125</v>
      </c>
      <c r="L109">
        <v>3</v>
      </c>
      <c r="M109" s="2">
        <v>0.1641</v>
      </c>
      <c r="N109" s="2">
        <v>0.0375</v>
      </c>
      <c r="O109">
        <v>3</v>
      </c>
      <c r="P109">
        <v>3</v>
      </c>
      <c r="Q109" s="2">
        <v>65.71</v>
      </c>
      <c r="R109">
        <f t="shared" si="16"/>
        <v>5.9139</v>
      </c>
      <c r="S109">
        <v>3</v>
      </c>
      <c r="T109" s="2">
        <v>39.05</v>
      </c>
      <c r="U109">
        <f t="shared" si="17"/>
        <v>3.5145</v>
      </c>
      <c r="V109">
        <v>3</v>
      </c>
      <c r="W109">
        <v>4</v>
      </c>
      <c r="X109" s="2">
        <v>1.2301</v>
      </c>
      <c r="Y109" s="2">
        <v>0.8656</v>
      </c>
      <c r="Z109">
        <v>3</v>
      </c>
      <c r="AA109" s="2">
        <v>2.5968</v>
      </c>
      <c r="AB109" s="2">
        <v>0.8201</v>
      </c>
      <c r="AC109">
        <v>3</v>
      </c>
      <c r="AD109">
        <v>6</v>
      </c>
    </row>
    <row r="110" spans="3:30">
      <c r="C110" s="2">
        <v>0.9701</v>
      </c>
      <c r="D110" s="2">
        <v>0.398</v>
      </c>
      <c r="E110">
        <v>3</v>
      </c>
      <c r="F110" s="2">
        <v>0.3094</v>
      </c>
      <c r="G110" s="2">
        <v>0.7326</v>
      </c>
      <c r="H110">
        <v>3</v>
      </c>
      <c r="I110">
        <v>2</v>
      </c>
      <c r="J110" s="2">
        <v>0.5011</v>
      </c>
      <c r="K110" s="2">
        <v>0.0812</v>
      </c>
      <c r="L110">
        <v>3</v>
      </c>
      <c r="M110" s="2">
        <v>0.4139</v>
      </c>
      <c r="N110" s="2">
        <v>0.0875</v>
      </c>
      <c r="O110">
        <v>3</v>
      </c>
      <c r="P110">
        <v>3</v>
      </c>
      <c r="Q110" s="2">
        <v>261.48</v>
      </c>
      <c r="R110">
        <f t="shared" si="16"/>
        <v>23.5332</v>
      </c>
      <c r="S110">
        <v>3</v>
      </c>
      <c r="T110" s="2">
        <v>210.64</v>
      </c>
      <c r="U110">
        <f t="shared" si="17"/>
        <v>18.9576</v>
      </c>
      <c r="V110">
        <v>3</v>
      </c>
      <c r="W110">
        <v>4</v>
      </c>
      <c r="X110" s="2">
        <v>1.549</v>
      </c>
      <c r="Y110" s="2">
        <v>0.6378</v>
      </c>
      <c r="Z110">
        <v>3</v>
      </c>
      <c r="AA110" s="2">
        <v>3.0524</v>
      </c>
      <c r="AB110" s="2">
        <v>0.7289</v>
      </c>
      <c r="AC110">
        <v>3</v>
      </c>
      <c r="AD110">
        <v>6</v>
      </c>
    </row>
    <row r="111" spans="3:30">
      <c r="C111" s="2">
        <v>0.6848</v>
      </c>
      <c r="D111" s="2">
        <v>0.4551</v>
      </c>
      <c r="E111">
        <v>3</v>
      </c>
      <c r="F111" s="2">
        <v>0.3382</v>
      </c>
      <c r="G111" s="2">
        <v>0.9021</v>
      </c>
      <c r="H111">
        <v>3</v>
      </c>
      <c r="I111">
        <v>2</v>
      </c>
      <c r="J111" s="2">
        <v>0.2635</v>
      </c>
      <c r="K111" s="2">
        <v>0.0875</v>
      </c>
      <c r="L111">
        <v>3</v>
      </c>
      <c r="M111" s="2">
        <v>0.4388</v>
      </c>
      <c r="N111" s="2">
        <v>0.1875</v>
      </c>
      <c r="O111">
        <v>3</v>
      </c>
      <c r="P111">
        <v>3</v>
      </c>
      <c r="Q111" s="2">
        <v>124.73</v>
      </c>
      <c r="R111">
        <f t="shared" si="16"/>
        <v>11.2257</v>
      </c>
      <c r="S111">
        <v>3</v>
      </c>
      <c r="T111" s="2">
        <v>128.89</v>
      </c>
      <c r="U111">
        <f t="shared" si="17"/>
        <v>11.6001</v>
      </c>
      <c r="V111">
        <v>3</v>
      </c>
      <c r="W111">
        <v>4</v>
      </c>
      <c r="X111" s="2">
        <v>1.6401</v>
      </c>
      <c r="Y111" s="2">
        <v>0.6834</v>
      </c>
      <c r="Z111">
        <v>3</v>
      </c>
      <c r="AA111" s="2">
        <v>2.0046</v>
      </c>
      <c r="AB111" s="2">
        <v>0.6833</v>
      </c>
      <c r="AC111">
        <v>3</v>
      </c>
      <c r="AD111">
        <v>6</v>
      </c>
    </row>
    <row r="112" spans="3:30">
      <c r="C112" s="2">
        <v>1.0537</v>
      </c>
      <c r="D112" s="2">
        <v>1.1946</v>
      </c>
      <c r="E112">
        <v>3</v>
      </c>
      <c r="F112" s="2">
        <v>-0.0837</v>
      </c>
      <c r="G112" s="2">
        <v>0.7611</v>
      </c>
      <c r="H112">
        <v>3</v>
      </c>
      <c r="I112">
        <v>2</v>
      </c>
      <c r="J112" s="2">
        <v>0.3822</v>
      </c>
      <c r="K112" s="2">
        <v>0.0374</v>
      </c>
      <c r="L112">
        <v>3</v>
      </c>
      <c r="M112" s="2">
        <v>0.1887</v>
      </c>
      <c r="N112" s="2">
        <v>0.0563</v>
      </c>
      <c r="O112">
        <v>3</v>
      </c>
      <c r="P112">
        <v>3</v>
      </c>
      <c r="Q112" s="2">
        <v>73.04</v>
      </c>
      <c r="R112">
        <f t="shared" si="16"/>
        <v>6.5736</v>
      </c>
      <c r="S112">
        <v>3</v>
      </c>
      <c r="T112" s="2">
        <v>33.04</v>
      </c>
      <c r="U112">
        <f t="shared" si="17"/>
        <v>2.9736</v>
      </c>
      <c r="V112">
        <v>3</v>
      </c>
      <c r="W112">
        <v>4</v>
      </c>
      <c r="X112" s="2">
        <v>1.0023</v>
      </c>
      <c r="Y112" s="2">
        <v>0.9567</v>
      </c>
      <c r="Z112">
        <v>3</v>
      </c>
      <c r="AA112" s="2">
        <v>1.4123</v>
      </c>
      <c r="AB112" s="2">
        <v>0.6378</v>
      </c>
      <c r="AC112">
        <v>3</v>
      </c>
      <c r="AD112">
        <v>6</v>
      </c>
    </row>
    <row r="113" spans="3:30">
      <c r="C113" s="2">
        <v>1.8777</v>
      </c>
      <c r="D113" s="2">
        <v>0.398</v>
      </c>
      <c r="E113">
        <v>3</v>
      </c>
      <c r="F113" s="2">
        <v>0.3398</v>
      </c>
      <c r="G113" s="2">
        <v>0.5921</v>
      </c>
      <c r="H113">
        <v>3</v>
      </c>
      <c r="I113">
        <v>2</v>
      </c>
      <c r="J113" s="2">
        <v>0.3633</v>
      </c>
      <c r="K113" s="2">
        <v>0.1249</v>
      </c>
      <c r="L113">
        <v>3</v>
      </c>
      <c r="M113" s="2">
        <v>0.1324</v>
      </c>
      <c r="N113" s="2">
        <v>0.0563</v>
      </c>
      <c r="O113">
        <v>3</v>
      </c>
      <c r="P113">
        <v>3</v>
      </c>
      <c r="Q113" s="2">
        <v>125.5</v>
      </c>
      <c r="R113">
        <f t="shared" si="16"/>
        <v>11.295</v>
      </c>
      <c r="S113">
        <v>3</v>
      </c>
      <c r="T113" s="2">
        <v>92.17</v>
      </c>
      <c r="U113">
        <f t="shared" si="17"/>
        <v>8.2953</v>
      </c>
      <c r="V113">
        <v>3</v>
      </c>
      <c r="W113">
        <v>4</v>
      </c>
      <c r="X113" s="2">
        <v>1.3667</v>
      </c>
      <c r="Y113" s="2">
        <v>0.5467</v>
      </c>
      <c r="Z113">
        <v>3</v>
      </c>
      <c r="AA113" s="2">
        <v>0.6834</v>
      </c>
      <c r="AB113" s="2">
        <v>0.82</v>
      </c>
      <c r="AC113">
        <v>3</v>
      </c>
      <c r="AD113">
        <v>6</v>
      </c>
    </row>
    <row r="114" spans="3:30">
      <c r="C114" s="2">
        <v>1.1658</v>
      </c>
      <c r="D114" s="2">
        <v>0.4266</v>
      </c>
      <c r="E114">
        <v>3</v>
      </c>
      <c r="F114" s="2">
        <v>1.2145</v>
      </c>
      <c r="G114" s="2">
        <v>0.592</v>
      </c>
      <c r="H114">
        <v>3</v>
      </c>
      <c r="I114">
        <v>2</v>
      </c>
      <c r="J114" s="2">
        <v>0.3694</v>
      </c>
      <c r="K114" s="2">
        <v>0.1625</v>
      </c>
      <c r="L114">
        <v>3</v>
      </c>
      <c r="M114" s="2">
        <v>0.1574</v>
      </c>
      <c r="N114" s="2">
        <v>0.0625</v>
      </c>
      <c r="O114">
        <v>3</v>
      </c>
      <c r="P114">
        <v>3</v>
      </c>
      <c r="Q114" s="2">
        <v>157.97</v>
      </c>
      <c r="R114">
        <f t="shared" si="16"/>
        <v>14.2173</v>
      </c>
      <c r="S114">
        <v>3</v>
      </c>
      <c r="T114" s="2">
        <v>212.97</v>
      </c>
      <c r="U114">
        <f t="shared" si="17"/>
        <v>19.1673</v>
      </c>
      <c r="V114">
        <v>3</v>
      </c>
      <c r="W114">
        <v>4</v>
      </c>
      <c r="X114" s="2">
        <v>0.9112</v>
      </c>
      <c r="Y114" s="2">
        <v>0.6833</v>
      </c>
      <c r="Z114">
        <v>3</v>
      </c>
      <c r="AA114" s="2">
        <v>1.549</v>
      </c>
      <c r="AB114" s="2">
        <v>0.6378</v>
      </c>
      <c r="AC114">
        <v>3</v>
      </c>
      <c r="AD114">
        <v>6</v>
      </c>
    </row>
    <row r="115" spans="3:30">
      <c r="C115" s="2">
        <v>0.397</v>
      </c>
      <c r="D115" s="2">
        <v>0.4836</v>
      </c>
      <c r="E115">
        <v>3</v>
      </c>
      <c r="F115" s="2">
        <v>-0.0532</v>
      </c>
      <c r="G115" s="2">
        <v>0.4512</v>
      </c>
      <c r="H115">
        <v>3</v>
      </c>
      <c r="I115">
        <v>2</v>
      </c>
      <c r="J115" s="2">
        <v>0.413</v>
      </c>
      <c r="K115" s="2">
        <v>0.175</v>
      </c>
      <c r="L115">
        <v>3</v>
      </c>
      <c r="M115" s="2">
        <v>0.3073</v>
      </c>
      <c r="N115" s="2">
        <v>0.1687</v>
      </c>
      <c r="O115">
        <v>3</v>
      </c>
      <c r="P115">
        <v>3</v>
      </c>
      <c r="Q115" s="2">
        <v>202.09</v>
      </c>
      <c r="R115">
        <f t="shared" si="16"/>
        <v>18.1881</v>
      </c>
      <c r="S115">
        <v>3</v>
      </c>
      <c r="T115" s="2">
        <v>176.26</v>
      </c>
      <c r="U115">
        <f t="shared" si="17"/>
        <v>15.8634</v>
      </c>
      <c r="V115">
        <v>3</v>
      </c>
      <c r="W115">
        <v>4</v>
      </c>
      <c r="X115" s="2">
        <v>1.139</v>
      </c>
      <c r="Y115" s="2">
        <v>0.5466</v>
      </c>
      <c r="Z115">
        <v>3</v>
      </c>
      <c r="AA115" s="2">
        <v>0.6834</v>
      </c>
      <c r="AB115" s="2">
        <v>0.5467</v>
      </c>
      <c r="AC115">
        <v>3</v>
      </c>
      <c r="AD115">
        <v>6</v>
      </c>
    </row>
    <row r="116" spans="3:30">
      <c r="C116" s="2">
        <v>0.1972</v>
      </c>
      <c r="D116" s="2">
        <v>0.4264</v>
      </c>
      <c r="E116">
        <v>3</v>
      </c>
      <c r="F116" s="2">
        <v>0.0321</v>
      </c>
      <c r="G116" s="2">
        <v>0.7895</v>
      </c>
      <c r="H116">
        <v>3</v>
      </c>
      <c r="I116">
        <v>2</v>
      </c>
      <c r="J116" s="2">
        <v>0.3817</v>
      </c>
      <c r="K116" s="2">
        <v>0.075</v>
      </c>
      <c r="L116">
        <v>3</v>
      </c>
      <c r="M116" s="2">
        <v>0.101</v>
      </c>
      <c r="N116" s="2">
        <v>0.0438</v>
      </c>
      <c r="O116">
        <v>3</v>
      </c>
      <c r="P116">
        <v>3</v>
      </c>
      <c r="Q116" s="2">
        <v>285.4</v>
      </c>
      <c r="R116">
        <f t="shared" si="16"/>
        <v>25.686</v>
      </c>
      <c r="S116">
        <v>3</v>
      </c>
      <c r="T116" s="2">
        <v>93.73</v>
      </c>
      <c r="U116">
        <f t="shared" si="17"/>
        <v>8.4357</v>
      </c>
      <c r="V116">
        <v>3</v>
      </c>
      <c r="W116">
        <v>4</v>
      </c>
      <c r="X116" s="2">
        <v>1.2756</v>
      </c>
      <c r="Y116" s="2">
        <v>0.7745</v>
      </c>
      <c r="Z116">
        <v>3</v>
      </c>
      <c r="AA116" s="2">
        <v>1.2301</v>
      </c>
      <c r="AB116" s="2">
        <v>0.82</v>
      </c>
      <c r="AC116">
        <v>3</v>
      </c>
      <c r="AD116">
        <v>6</v>
      </c>
    </row>
    <row r="117" spans="3:30">
      <c r="C117" s="2">
        <v>1.3625</v>
      </c>
      <c r="D117" s="2">
        <v>0.3696</v>
      </c>
      <c r="E117">
        <v>3</v>
      </c>
      <c r="F117" s="2">
        <v>-0.1923</v>
      </c>
      <c r="G117" s="2">
        <v>0.5074</v>
      </c>
      <c r="H117">
        <v>3</v>
      </c>
      <c r="I117">
        <v>2</v>
      </c>
      <c r="J117" s="2">
        <v>0.2439</v>
      </c>
      <c r="K117" s="2">
        <v>0.1063</v>
      </c>
      <c r="L117">
        <v>3</v>
      </c>
      <c r="M117" s="2">
        <v>0.1947</v>
      </c>
      <c r="N117" s="2">
        <v>0.15</v>
      </c>
      <c r="O117">
        <v>3</v>
      </c>
      <c r="P117">
        <v>3</v>
      </c>
      <c r="Q117">
        <v>0.35</v>
      </c>
      <c r="R117">
        <v>0.04</v>
      </c>
      <c r="S117">
        <v>3</v>
      </c>
      <c r="T117">
        <v>0.34</v>
      </c>
      <c r="U117">
        <v>0.06</v>
      </c>
      <c r="V117">
        <v>3</v>
      </c>
      <c r="W117">
        <v>4</v>
      </c>
      <c r="X117" s="2">
        <v>1.3212</v>
      </c>
      <c r="Y117" s="2">
        <v>1.6401</v>
      </c>
      <c r="Z117">
        <v>3</v>
      </c>
      <c r="AA117" s="2">
        <v>1.3212</v>
      </c>
      <c r="AB117" s="2">
        <v>0.5922</v>
      </c>
      <c r="AC117">
        <v>3</v>
      </c>
      <c r="AD117">
        <v>6</v>
      </c>
    </row>
    <row r="118" spans="3:30">
      <c r="C118" s="2">
        <v>1.0773</v>
      </c>
      <c r="D118" s="2">
        <v>0.4266</v>
      </c>
      <c r="E118">
        <v>3</v>
      </c>
      <c r="F118" s="2">
        <v>0.0622</v>
      </c>
      <c r="G118" s="2">
        <v>0.5919</v>
      </c>
      <c r="H118">
        <v>3</v>
      </c>
      <c r="I118">
        <v>2</v>
      </c>
      <c r="J118" s="2">
        <v>146.17</v>
      </c>
      <c r="K118" s="2">
        <v>13.96</v>
      </c>
      <c r="L118">
        <v>3</v>
      </c>
      <c r="M118" s="2">
        <v>229.19</v>
      </c>
      <c r="N118" s="2">
        <v>21.8</v>
      </c>
      <c r="O118">
        <v>3</v>
      </c>
      <c r="P118">
        <v>3</v>
      </c>
      <c r="Q118">
        <v>0.87</v>
      </c>
      <c r="R118">
        <v>0.07</v>
      </c>
      <c r="S118">
        <v>3</v>
      </c>
      <c r="T118">
        <v>1.01</v>
      </c>
      <c r="U118">
        <v>0.09</v>
      </c>
      <c r="V118">
        <v>3</v>
      </c>
      <c r="W118">
        <v>4</v>
      </c>
      <c r="X118" s="2">
        <v>0.6378</v>
      </c>
      <c r="Y118" s="2">
        <v>0.5923</v>
      </c>
      <c r="Z118">
        <v>3</v>
      </c>
      <c r="AA118" s="2">
        <v>2.0957</v>
      </c>
      <c r="AB118" s="2">
        <v>0.5011</v>
      </c>
      <c r="AC118">
        <v>3</v>
      </c>
      <c r="AD118">
        <v>6</v>
      </c>
    </row>
    <row r="119" spans="3:30">
      <c r="C119" s="2">
        <v>0.7636</v>
      </c>
      <c r="D119" s="2">
        <v>0.4834</v>
      </c>
      <c r="E119">
        <v>3</v>
      </c>
      <c r="F119" s="2">
        <v>0.0912</v>
      </c>
      <c r="G119" s="2">
        <v>0.5636</v>
      </c>
      <c r="H119">
        <v>3</v>
      </c>
      <c r="I119">
        <v>2</v>
      </c>
      <c r="J119" s="2">
        <v>169.29</v>
      </c>
      <c r="K119" s="2">
        <v>17.47</v>
      </c>
      <c r="L119">
        <v>3</v>
      </c>
      <c r="M119" s="2">
        <v>240.29</v>
      </c>
      <c r="N119" s="2">
        <v>27.88</v>
      </c>
      <c r="O119">
        <v>3</v>
      </c>
      <c r="P119">
        <v>3</v>
      </c>
      <c r="Q119" s="2">
        <v>39.565</v>
      </c>
      <c r="R119" s="2">
        <v>1.119</v>
      </c>
      <c r="S119">
        <v>3</v>
      </c>
      <c r="T119" s="2">
        <v>36.205</v>
      </c>
      <c r="U119" s="2">
        <v>2.053</v>
      </c>
      <c r="V119">
        <v>3</v>
      </c>
      <c r="W119">
        <v>4</v>
      </c>
      <c r="X119" s="2">
        <v>2.5057</v>
      </c>
      <c r="Y119" s="2">
        <v>0.8656</v>
      </c>
      <c r="Z119">
        <v>3</v>
      </c>
      <c r="AA119" s="2">
        <v>1.8223</v>
      </c>
      <c r="AB119" s="2">
        <v>0.41</v>
      </c>
      <c r="AC119">
        <v>3</v>
      </c>
      <c r="AD119">
        <v>6</v>
      </c>
    </row>
    <row r="120" spans="3:30">
      <c r="C120" s="2">
        <v>0.7912</v>
      </c>
      <c r="D120" s="2">
        <v>0.5972</v>
      </c>
      <c r="E120">
        <v>3</v>
      </c>
      <c r="F120" s="2">
        <v>0.1202</v>
      </c>
      <c r="G120" s="2">
        <v>0.5636</v>
      </c>
      <c r="H120">
        <v>3</v>
      </c>
      <c r="I120">
        <v>2</v>
      </c>
      <c r="J120" s="2">
        <v>274.51</v>
      </c>
      <c r="K120" s="2">
        <v>29.17</v>
      </c>
      <c r="L120">
        <v>3</v>
      </c>
      <c r="M120" s="2">
        <v>387.14</v>
      </c>
      <c r="N120" s="2">
        <v>38.78</v>
      </c>
      <c r="O120">
        <v>3</v>
      </c>
      <c r="P120">
        <v>3</v>
      </c>
      <c r="Q120" s="2">
        <v>15.863</v>
      </c>
      <c r="R120" s="2">
        <v>3.173</v>
      </c>
      <c r="S120">
        <v>3</v>
      </c>
      <c r="T120" s="2">
        <v>12.504</v>
      </c>
      <c r="U120" s="2">
        <v>2.426</v>
      </c>
      <c r="V120">
        <v>3</v>
      </c>
      <c r="W120">
        <v>4</v>
      </c>
      <c r="X120" s="2">
        <v>0.3645</v>
      </c>
      <c r="Y120" s="2">
        <v>0.82</v>
      </c>
      <c r="Z120">
        <v>3</v>
      </c>
      <c r="AA120" s="2">
        <v>1.6401</v>
      </c>
      <c r="AB120" s="2">
        <v>0.6378</v>
      </c>
      <c r="AC120">
        <v>3</v>
      </c>
      <c r="AD120">
        <v>6</v>
      </c>
    </row>
    <row r="121" spans="3:30">
      <c r="C121" s="2">
        <v>0.2216</v>
      </c>
      <c r="D121" s="2">
        <v>0.5405</v>
      </c>
      <c r="E121">
        <v>3</v>
      </c>
      <c r="F121" s="2">
        <v>0.2336</v>
      </c>
      <c r="G121" s="2">
        <v>0.4509</v>
      </c>
      <c r="H121">
        <v>3</v>
      </c>
      <c r="I121">
        <v>2</v>
      </c>
      <c r="J121" s="2">
        <v>376.1</v>
      </c>
      <c r="K121" s="2">
        <v>40.88</v>
      </c>
      <c r="L121">
        <v>3</v>
      </c>
      <c r="M121" s="2">
        <v>501.27</v>
      </c>
      <c r="N121" s="2">
        <v>50.9200000000001</v>
      </c>
      <c r="O121">
        <v>3</v>
      </c>
      <c r="P121">
        <v>3</v>
      </c>
      <c r="Q121" s="2">
        <v>46.656</v>
      </c>
      <c r="R121" s="2">
        <v>2.24</v>
      </c>
      <c r="S121">
        <v>3</v>
      </c>
      <c r="T121" s="2">
        <v>35.086</v>
      </c>
      <c r="U121" s="2">
        <v>2.052</v>
      </c>
      <c r="V121">
        <v>3</v>
      </c>
      <c r="W121">
        <v>4</v>
      </c>
      <c r="X121" s="2">
        <v>2.5057</v>
      </c>
      <c r="Y121" s="2">
        <v>0.6378</v>
      </c>
      <c r="Z121">
        <v>3</v>
      </c>
      <c r="AA121" s="2">
        <v>4.7836</v>
      </c>
      <c r="AB121" s="2">
        <v>0.5467</v>
      </c>
      <c r="AC121">
        <v>3</v>
      </c>
      <c r="AD121">
        <v>6</v>
      </c>
    </row>
    <row r="122" spans="3:30">
      <c r="C122" s="2">
        <v>1.33</v>
      </c>
      <c r="D122" s="2">
        <v>0.3983</v>
      </c>
      <c r="E122">
        <v>3</v>
      </c>
      <c r="F122" s="2">
        <v>1.3336</v>
      </c>
      <c r="G122" s="2">
        <v>0.5074</v>
      </c>
      <c r="H122">
        <v>3</v>
      </c>
      <c r="I122">
        <v>2</v>
      </c>
      <c r="J122" s="2">
        <v>254.36</v>
      </c>
      <c r="K122" s="2">
        <v>26.84</v>
      </c>
      <c r="L122">
        <v>3</v>
      </c>
      <c r="M122" s="2">
        <v>396</v>
      </c>
      <c r="N122" s="2">
        <v>41.22</v>
      </c>
      <c r="O122">
        <v>3</v>
      </c>
      <c r="P122">
        <v>3</v>
      </c>
      <c r="Q122" s="2">
        <v>34.152</v>
      </c>
      <c r="R122" s="2">
        <v>2.613</v>
      </c>
      <c r="S122">
        <v>3</v>
      </c>
      <c r="T122" s="2">
        <v>28.554</v>
      </c>
      <c r="U122" s="2">
        <v>1.679</v>
      </c>
      <c r="V122">
        <v>3</v>
      </c>
      <c r="W122">
        <v>4</v>
      </c>
      <c r="X122" s="2">
        <v>0.41</v>
      </c>
      <c r="Y122" s="2">
        <v>0.5467</v>
      </c>
      <c r="Z122">
        <v>3</v>
      </c>
      <c r="AA122" s="2">
        <v>0.6378</v>
      </c>
      <c r="AB122" s="2">
        <v>0.5923</v>
      </c>
      <c r="AC122">
        <v>3</v>
      </c>
      <c r="AD122">
        <v>6</v>
      </c>
    </row>
    <row r="123" spans="3:30">
      <c r="C123" s="2">
        <v>0.732</v>
      </c>
      <c r="D123" s="2">
        <v>0.4835</v>
      </c>
      <c r="E123">
        <v>3</v>
      </c>
      <c r="F123" s="2">
        <v>0.2636</v>
      </c>
      <c r="G123" s="2">
        <v>0.5636</v>
      </c>
      <c r="H123">
        <v>3</v>
      </c>
      <c r="I123">
        <v>2</v>
      </c>
      <c r="J123" s="2">
        <v>218.33</v>
      </c>
      <c r="K123" s="2">
        <v>23.35</v>
      </c>
      <c r="L123">
        <v>3</v>
      </c>
      <c r="M123" s="2">
        <v>351.32</v>
      </c>
      <c r="N123" s="2">
        <v>33.93</v>
      </c>
      <c r="O123">
        <v>3</v>
      </c>
      <c r="P123">
        <v>3</v>
      </c>
      <c r="Q123" s="2">
        <v>46.843</v>
      </c>
      <c r="R123" s="2">
        <v>2.42599999999999</v>
      </c>
      <c r="S123">
        <v>3</v>
      </c>
      <c r="T123" s="2">
        <v>38.072</v>
      </c>
      <c r="U123" s="2">
        <v>2.239</v>
      </c>
      <c r="V123">
        <v>3</v>
      </c>
      <c r="W123">
        <v>4</v>
      </c>
      <c r="X123" s="2">
        <v>0.2733</v>
      </c>
      <c r="Y123" s="2">
        <v>0.6834</v>
      </c>
      <c r="Z123">
        <v>3</v>
      </c>
      <c r="AA123" s="2">
        <v>0.6378</v>
      </c>
      <c r="AB123" s="2">
        <v>0.5923</v>
      </c>
      <c r="AC123">
        <v>3</v>
      </c>
      <c r="AD123">
        <v>6</v>
      </c>
    </row>
    <row r="124" spans="3:30">
      <c r="C124" s="2">
        <v>0.7027</v>
      </c>
      <c r="D124" s="2">
        <v>0.4834</v>
      </c>
      <c r="E124">
        <v>3</v>
      </c>
      <c r="F124" s="2">
        <v>0.3487</v>
      </c>
      <c r="G124" s="2">
        <v>0.451</v>
      </c>
      <c r="H124">
        <v>3</v>
      </c>
      <c r="I124">
        <v>2</v>
      </c>
      <c r="J124" s="2">
        <v>162.98</v>
      </c>
      <c r="K124" s="2">
        <v>16.3</v>
      </c>
      <c r="L124">
        <v>3</v>
      </c>
      <c r="M124" s="2">
        <v>185.45</v>
      </c>
      <c r="N124" s="2">
        <v>18.2</v>
      </c>
      <c r="O124">
        <v>3</v>
      </c>
      <c r="P124">
        <v>3</v>
      </c>
      <c r="Q124" s="2">
        <v>31.166</v>
      </c>
      <c r="R124" s="2">
        <v>3.92</v>
      </c>
      <c r="S124">
        <v>3</v>
      </c>
      <c r="T124" s="2">
        <v>24.448</v>
      </c>
      <c r="U124" s="2">
        <v>0.933</v>
      </c>
      <c r="V124">
        <v>3</v>
      </c>
      <c r="W124">
        <v>4</v>
      </c>
      <c r="X124" s="2">
        <v>37.913</v>
      </c>
      <c r="Y124" s="2">
        <v>5.315</v>
      </c>
      <c r="Z124">
        <v>3</v>
      </c>
      <c r="AA124" s="2">
        <v>15.591</v>
      </c>
      <c r="AB124" s="2">
        <v>2.716</v>
      </c>
      <c r="AC124">
        <v>3</v>
      </c>
      <c r="AD124">
        <v>6</v>
      </c>
    </row>
    <row r="125" spans="3:30">
      <c r="C125" s="2">
        <v>0.4743</v>
      </c>
      <c r="D125" s="2">
        <v>0.5119</v>
      </c>
      <c r="E125">
        <v>3</v>
      </c>
      <c r="F125" s="2">
        <v>-0.214</v>
      </c>
      <c r="G125" s="2">
        <v>0.5635</v>
      </c>
      <c r="H125">
        <v>3</v>
      </c>
      <c r="I125">
        <v>2</v>
      </c>
      <c r="J125" s="2">
        <v>118.5</v>
      </c>
      <c r="K125" s="2">
        <v>12.86</v>
      </c>
      <c r="L125">
        <v>3</v>
      </c>
      <c r="M125" s="2">
        <v>149.29</v>
      </c>
      <c r="N125" s="2">
        <v>15.75</v>
      </c>
      <c r="O125">
        <v>3</v>
      </c>
      <c r="P125">
        <v>3</v>
      </c>
      <c r="Q125" s="2">
        <v>94.432</v>
      </c>
      <c r="R125" s="2">
        <v>4.10599999999999</v>
      </c>
      <c r="S125">
        <v>3</v>
      </c>
      <c r="T125" s="2">
        <v>81.928</v>
      </c>
      <c r="U125" s="2">
        <v>3.36</v>
      </c>
      <c r="V125">
        <v>3</v>
      </c>
      <c r="W125">
        <v>4</v>
      </c>
      <c r="X125" s="2">
        <v>21.732</v>
      </c>
      <c r="Y125" s="2">
        <v>3.307</v>
      </c>
      <c r="Z125">
        <v>3</v>
      </c>
      <c r="AA125" s="2">
        <v>7.559</v>
      </c>
      <c r="AB125" s="2">
        <v>1.89</v>
      </c>
      <c r="AC125">
        <v>3</v>
      </c>
      <c r="AD125">
        <v>6</v>
      </c>
    </row>
    <row r="126" spans="3:30">
      <c r="C126" s="2">
        <v>1.5544</v>
      </c>
      <c r="D126" s="2">
        <v>0.5689</v>
      </c>
      <c r="E126">
        <v>3</v>
      </c>
      <c r="F126" s="2">
        <v>0.6604</v>
      </c>
      <c r="G126" s="2">
        <v>2.9312</v>
      </c>
      <c r="H126">
        <v>3</v>
      </c>
      <c r="I126">
        <v>2</v>
      </c>
      <c r="J126" s="2">
        <v>87.3</v>
      </c>
      <c r="K126" s="2">
        <v>8.13</v>
      </c>
      <c r="L126">
        <v>3</v>
      </c>
      <c r="M126" s="2">
        <v>111.89</v>
      </c>
      <c r="N126" s="2">
        <v>21.83</v>
      </c>
      <c r="O126">
        <v>3</v>
      </c>
      <c r="P126">
        <v>3</v>
      </c>
      <c r="Q126" s="2">
        <v>57.107</v>
      </c>
      <c r="R126" s="2">
        <v>2.986</v>
      </c>
      <c r="S126">
        <v>3</v>
      </c>
      <c r="T126" s="2">
        <v>49.082</v>
      </c>
      <c r="U126" s="2">
        <v>4.666</v>
      </c>
      <c r="V126">
        <v>3</v>
      </c>
      <c r="W126">
        <v>4</v>
      </c>
      <c r="X126" s="2">
        <v>12.3187</v>
      </c>
      <c r="Y126" s="2">
        <v>0.816000000000001</v>
      </c>
      <c r="Z126">
        <v>3</v>
      </c>
      <c r="AA126" s="2">
        <v>6.7617</v>
      </c>
      <c r="AB126" s="2">
        <v>0.816</v>
      </c>
      <c r="AC126">
        <v>3</v>
      </c>
      <c r="AD126">
        <v>6</v>
      </c>
    </row>
    <row r="127" spans="3:30">
      <c r="C127" s="2">
        <v>1.6673</v>
      </c>
      <c r="D127" s="2">
        <v>0.597</v>
      </c>
      <c r="E127">
        <v>3</v>
      </c>
      <c r="F127" s="2">
        <v>3.1977</v>
      </c>
      <c r="G127" s="2">
        <v>1.7758</v>
      </c>
      <c r="H127">
        <v>3</v>
      </c>
      <c r="I127">
        <v>2</v>
      </c>
      <c r="J127" s="2">
        <v>88.69</v>
      </c>
      <c r="K127" s="2">
        <v>14.18</v>
      </c>
      <c r="L127">
        <v>3</v>
      </c>
      <c r="M127" s="2">
        <v>108.44</v>
      </c>
      <c r="N127" s="2">
        <v>23.04</v>
      </c>
      <c r="O127">
        <v>3</v>
      </c>
      <c r="P127">
        <v>3</v>
      </c>
      <c r="Q127" s="2">
        <v>42.177</v>
      </c>
      <c r="R127" s="2">
        <v>1.68</v>
      </c>
      <c r="S127">
        <v>3</v>
      </c>
      <c r="T127" s="2">
        <v>41.617</v>
      </c>
      <c r="U127" s="2">
        <v>2.613</v>
      </c>
      <c r="V127">
        <v>3</v>
      </c>
      <c r="W127">
        <v>4</v>
      </c>
      <c r="X127" s="2">
        <v>9.6373</v>
      </c>
      <c r="Y127" s="2">
        <v>0.854900000000001</v>
      </c>
      <c r="Z127">
        <v>3</v>
      </c>
      <c r="AA127" s="2">
        <v>4.5855</v>
      </c>
      <c r="AB127" s="2">
        <v>0.3886</v>
      </c>
      <c r="AC127">
        <v>3</v>
      </c>
      <c r="AD127">
        <v>6</v>
      </c>
    </row>
    <row r="128" spans="3:23">
      <c r="C128" s="2">
        <v>0.8416</v>
      </c>
      <c r="D128" s="2">
        <v>0.512</v>
      </c>
      <c r="E128">
        <v>3</v>
      </c>
      <c r="F128" s="2">
        <v>1.9304</v>
      </c>
      <c r="G128" s="2">
        <v>0.4509</v>
      </c>
      <c r="H128">
        <v>3</v>
      </c>
      <c r="I128">
        <v>2</v>
      </c>
      <c r="J128" s="2">
        <v>85.26</v>
      </c>
      <c r="K128" s="2">
        <v>9.35000000000001</v>
      </c>
      <c r="L128">
        <v>3</v>
      </c>
      <c r="M128" s="2">
        <v>104.99</v>
      </c>
      <c r="N128" s="2">
        <v>21.83</v>
      </c>
      <c r="O128">
        <v>3</v>
      </c>
      <c r="P128">
        <v>3</v>
      </c>
      <c r="Q128" s="2">
        <v>49.082</v>
      </c>
      <c r="R128" s="2">
        <v>2.427</v>
      </c>
      <c r="S128">
        <v>3</v>
      </c>
      <c r="T128" s="2">
        <v>33.033</v>
      </c>
      <c r="U128" s="2">
        <v>1.866</v>
      </c>
      <c r="V128">
        <v>3</v>
      </c>
      <c r="W128">
        <v>4</v>
      </c>
    </row>
    <row r="129" spans="3:23">
      <c r="C129" s="2">
        <v>0.6703</v>
      </c>
      <c r="D129" s="2">
        <v>0.4549</v>
      </c>
      <c r="E129">
        <v>3</v>
      </c>
      <c r="F129" s="2">
        <v>-0.1828</v>
      </c>
      <c r="G129" s="2">
        <v>0.7327</v>
      </c>
      <c r="H129">
        <v>3</v>
      </c>
      <c r="I129">
        <v>2</v>
      </c>
      <c r="J129" s="2">
        <v>96.3</v>
      </c>
      <c r="K129" s="2">
        <v>12.94</v>
      </c>
      <c r="L129">
        <v>3</v>
      </c>
      <c r="M129" s="2">
        <v>147.61</v>
      </c>
      <c r="N129" s="2">
        <v>13.34</v>
      </c>
      <c r="O129">
        <v>3</v>
      </c>
      <c r="P129">
        <v>3</v>
      </c>
      <c r="Q129" s="2">
        <v>37.698</v>
      </c>
      <c r="R129" s="2">
        <v>2.053</v>
      </c>
      <c r="S129">
        <v>3</v>
      </c>
      <c r="T129" s="2">
        <v>34.899</v>
      </c>
      <c r="U129" s="2">
        <v>1.866</v>
      </c>
      <c r="V129">
        <v>3</v>
      </c>
      <c r="W129">
        <v>4</v>
      </c>
    </row>
    <row r="130" spans="3:23">
      <c r="C130" s="2">
        <v>0.6125</v>
      </c>
      <c r="D130" s="2">
        <v>0.5688</v>
      </c>
      <c r="E130">
        <v>3</v>
      </c>
      <c r="F130" s="2">
        <v>0.41</v>
      </c>
      <c r="G130" s="2">
        <v>0.5636</v>
      </c>
      <c r="H130">
        <v>3</v>
      </c>
      <c r="I130">
        <v>2</v>
      </c>
      <c r="J130" s="2">
        <v>100.11</v>
      </c>
      <c r="K130" s="2">
        <v>8.08</v>
      </c>
      <c r="L130">
        <v>3</v>
      </c>
      <c r="M130" s="2">
        <v>150.21</v>
      </c>
      <c r="N130" s="2">
        <v>15.78</v>
      </c>
      <c r="O130">
        <v>3</v>
      </c>
      <c r="P130">
        <v>3</v>
      </c>
      <c r="Q130" s="2">
        <v>32.1</v>
      </c>
      <c r="R130" s="2">
        <v>4.105</v>
      </c>
      <c r="S130">
        <v>3</v>
      </c>
      <c r="T130" s="2">
        <v>28.554</v>
      </c>
      <c r="U130" s="2">
        <v>1.119</v>
      </c>
      <c r="V130">
        <v>3</v>
      </c>
      <c r="W130">
        <v>4</v>
      </c>
    </row>
    <row r="131" spans="3:23">
      <c r="C131" s="2">
        <v>29.8218</v>
      </c>
      <c r="D131" s="2">
        <v>1.8398</v>
      </c>
      <c r="E131">
        <v>3</v>
      </c>
      <c r="F131" s="2">
        <v>21.0148</v>
      </c>
      <c r="G131" s="2">
        <v>2.6474</v>
      </c>
      <c r="H131">
        <v>3</v>
      </c>
      <c r="I131">
        <v>2</v>
      </c>
      <c r="Q131" s="2">
        <v>72.224</v>
      </c>
      <c r="R131" s="2">
        <v>2.23899999999999</v>
      </c>
      <c r="S131">
        <v>3</v>
      </c>
      <c r="T131" s="2">
        <v>63.079</v>
      </c>
      <c r="U131" s="2">
        <v>3.35999999999999</v>
      </c>
      <c r="V131">
        <v>3</v>
      </c>
      <c r="W131">
        <v>4</v>
      </c>
    </row>
    <row r="132" spans="17:23">
      <c r="Q132" s="2">
        <v>49.456</v>
      </c>
      <c r="R132" s="2">
        <v>1.866</v>
      </c>
      <c r="S132">
        <v>3</v>
      </c>
      <c r="T132" s="2">
        <v>46.096</v>
      </c>
      <c r="U132" s="2">
        <v>2.61300000000001</v>
      </c>
      <c r="V132">
        <v>3</v>
      </c>
      <c r="W132">
        <v>4</v>
      </c>
    </row>
    <row r="133" spans="17:23">
      <c r="Q133" s="2">
        <v>53.375</v>
      </c>
      <c r="R133" s="2">
        <v>5.039</v>
      </c>
      <c r="S133">
        <v>3</v>
      </c>
      <c r="T133" s="2">
        <v>42.177</v>
      </c>
      <c r="U133" s="2">
        <v>2.986</v>
      </c>
      <c r="V133">
        <v>3</v>
      </c>
      <c r="W133">
        <v>4</v>
      </c>
    </row>
    <row r="134" spans="17:23">
      <c r="Q134" s="2">
        <v>57.667</v>
      </c>
      <c r="R134" s="2">
        <v>2.986</v>
      </c>
      <c r="S134">
        <v>3</v>
      </c>
      <c r="T134" s="2">
        <v>47.03</v>
      </c>
      <c r="U134" s="2">
        <v>4.852</v>
      </c>
      <c r="V134">
        <v>3</v>
      </c>
      <c r="W134">
        <v>4</v>
      </c>
    </row>
    <row r="135" spans="17:23">
      <c r="Q135" s="2">
        <v>49.829</v>
      </c>
      <c r="R135" s="2">
        <v>2.239</v>
      </c>
      <c r="S135">
        <v>3</v>
      </c>
      <c r="T135" s="2">
        <v>48.149</v>
      </c>
      <c r="U135" s="2">
        <v>3.733</v>
      </c>
      <c r="V135">
        <v>3</v>
      </c>
      <c r="W135">
        <v>4</v>
      </c>
    </row>
    <row r="136" spans="17:23">
      <c r="Q136" s="2">
        <v>54.121</v>
      </c>
      <c r="R136" s="2">
        <v>2.053</v>
      </c>
      <c r="S136">
        <v>3</v>
      </c>
      <c r="T136" s="2">
        <v>47.776</v>
      </c>
      <c r="U136" s="2">
        <v>2.053</v>
      </c>
      <c r="V136">
        <v>3</v>
      </c>
      <c r="W136">
        <v>4</v>
      </c>
    </row>
    <row r="137" spans="4:23">
      <c r="D137" t="s">
        <v>206</v>
      </c>
      <c r="Q137" s="2">
        <v>52.815</v>
      </c>
      <c r="R137" s="2">
        <v>2.239</v>
      </c>
      <c r="S137">
        <v>3</v>
      </c>
      <c r="T137" s="2">
        <v>42.737</v>
      </c>
      <c r="U137" s="2">
        <v>1.307</v>
      </c>
      <c r="V137">
        <v>3</v>
      </c>
      <c r="W137">
        <v>4</v>
      </c>
    </row>
    <row r="138" spans="4:23">
      <c r="D138" t="s">
        <v>207</v>
      </c>
      <c r="Q138" s="2">
        <v>46.283</v>
      </c>
      <c r="R138" s="2">
        <v>3.359</v>
      </c>
      <c r="S138">
        <v>3</v>
      </c>
      <c r="T138" s="2">
        <v>36.205</v>
      </c>
      <c r="U138" s="2">
        <v>2.053</v>
      </c>
      <c r="V138">
        <v>3</v>
      </c>
      <c r="W138">
        <v>4</v>
      </c>
    </row>
    <row r="139" spans="4:23">
      <c r="D139" t="s">
        <v>208</v>
      </c>
      <c r="Q139" s="2">
        <v>25.194</v>
      </c>
      <c r="R139" s="2">
        <v>0.747</v>
      </c>
      <c r="S139">
        <v>3</v>
      </c>
      <c r="T139" s="2">
        <v>12.504</v>
      </c>
      <c r="U139" s="2">
        <v>2.426</v>
      </c>
      <c r="V139">
        <v>3</v>
      </c>
      <c r="W139">
        <v>4</v>
      </c>
    </row>
    <row r="140" spans="4:23">
      <c r="D140" t="s">
        <v>209</v>
      </c>
      <c r="Q140" s="2">
        <v>56.174</v>
      </c>
      <c r="R140" s="2">
        <v>7.652</v>
      </c>
      <c r="S140">
        <v>3</v>
      </c>
      <c r="T140" s="2">
        <v>35.086</v>
      </c>
      <c r="U140" s="2">
        <v>2.052</v>
      </c>
      <c r="V140">
        <v>3</v>
      </c>
      <c r="W140">
        <v>4</v>
      </c>
    </row>
    <row r="141" spans="4:23">
      <c r="D141" t="s">
        <v>210</v>
      </c>
      <c r="Q141" s="2">
        <v>44.417</v>
      </c>
      <c r="R141" s="2">
        <v>6.532</v>
      </c>
      <c r="S141">
        <v>3</v>
      </c>
      <c r="T141" s="2">
        <v>28.554</v>
      </c>
      <c r="U141" s="2">
        <v>1.679</v>
      </c>
      <c r="V141">
        <v>3</v>
      </c>
      <c r="W141">
        <v>4</v>
      </c>
    </row>
    <row r="142" spans="4:23">
      <c r="D142" t="s">
        <v>211</v>
      </c>
      <c r="Q142" s="2">
        <v>53.375</v>
      </c>
      <c r="R142" s="2">
        <v>3.919</v>
      </c>
      <c r="S142">
        <v>3</v>
      </c>
      <c r="T142" s="2">
        <v>38.072</v>
      </c>
      <c r="U142" s="2">
        <v>2.239</v>
      </c>
      <c r="V142">
        <v>3</v>
      </c>
      <c r="W142">
        <v>4</v>
      </c>
    </row>
    <row r="143" spans="4:23">
      <c r="D143" t="s">
        <v>212</v>
      </c>
      <c r="Q143" s="2">
        <v>28.18</v>
      </c>
      <c r="R143" s="2">
        <v>2.24</v>
      </c>
      <c r="S143">
        <v>3</v>
      </c>
      <c r="T143" s="2">
        <v>24.448</v>
      </c>
      <c r="U143" s="2">
        <v>0.933</v>
      </c>
      <c r="V143">
        <v>3</v>
      </c>
      <c r="W143">
        <v>4</v>
      </c>
    </row>
    <row r="144" spans="4:23">
      <c r="D144" t="s">
        <v>213</v>
      </c>
      <c r="Q144" s="2">
        <v>88.647</v>
      </c>
      <c r="R144" s="2">
        <v>1.49299999999999</v>
      </c>
      <c r="S144">
        <v>3</v>
      </c>
      <c r="T144" s="2">
        <v>81.928</v>
      </c>
      <c r="U144" s="2">
        <v>3.36</v>
      </c>
      <c r="V144">
        <v>3</v>
      </c>
      <c r="W144">
        <v>4</v>
      </c>
    </row>
    <row r="145" spans="4:23">
      <c r="D145" t="s">
        <v>214</v>
      </c>
      <c r="Q145" s="2">
        <v>51.509</v>
      </c>
      <c r="R145" s="2">
        <v>5.972</v>
      </c>
      <c r="S145">
        <v>3</v>
      </c>
      <c r="T145" s="2">
        <v>49.082</v>
      </c>
      <c r="U145" s="2">
        <v>4.666</v>
      </c>
      <c r="V145">
        <v>3</v>
      </c>
      <c r="W145">
        <v>4</v>
      </c>
    </row>
    <row r="146" spans="4:23">
      <c r="D146" t="s">
        <v>215</v>
      </c>
      <c r="Q146" s="2">
        <v>46.096</v>
      </c>
      <c r="R146" s="2">
        <v>3.173</v>
      </c>
      <c r="S146">
        <v>3</v>
      </c>
      <c r="T146" s="2">
        <v>41.617</v>
      </c>
      <c r="U146" s="2">
        <v>2.613</v>
      </c>
      <c r="V146">
        <v>3</v>
      </c>
      <c r="W146">
        <v>4</v>
      </c>
    </row>
    <row r="147" spans="4:23">
      <c r="D147" t="s">
        <v>216</v>
      </c>
      <c r="Q147" s="2">
        <v>42.737</v>
      </c>
      <c r="R147" s="2">
        <v>2.053</v>
      </c>
      <c r="S147">
        <v>3</v>
      </c>
      <c r="T147" s="2">
        <v>33.033</v>
      </c>
      <c r="U147" s="2">
        <v>1.866</v>
      </c>
      <c r="V147">
        <v>3</v>
      </c>
      <c r="W147">
        <v>4</v>
      </c>
    </row>
    <row r="148" spans="17:23">
      <c r="Q148" s="2">
        <v>31.726</v>
      </c>
      <c r="R148" s="2">
        <v>2.053</v>
      </c>
      <c r="S148">
        <v>3</v>
      </c>
      <c r="T148" s="2">
        <v>34.899</v>
      </c>
      <c r="U148" s="2">
        <v>1.866</v>
      </c>
      <c r="V148">
        <v>3</v>
      </c>
      <c r="W148">
        <v>4</v>
      </c>
    </row>
    <row r="149" spans="4:23">
      <c r="D149" t="s">
        <v>217</v>
      </c>
      <c r="Q149" s="2">
        <v>34.152</v>
      </c>
      <c r="R149" s="2">
        <v>3.92</v>
      </c>
      <c r="S149">
        <v>3</v>
      </c>
      <c r="T149" s="2">
        <v>28.554</v>
      </c>
      <c r="U149" s="2">
        <v>1.119</v>
      </c>
      <c r="V149">
        <v>3</v>
      </c>
      <c r="W149">
        <v>4</v>
      </c>
    </row>
    <row r="150" spans="17:23">
      <c r="Q150" s="2">
        <v>64.572</v>
      </c>
      <c r="R150" s="2">
        <v>2.8</v>
      </c>
      <c r="S150">
        <v>3</v>
      </c>
      <c r="T150" s="2">
        <v>63.079</v>
      </c>
      <c r="U150" s="2">
        <v>3.35999999999999</v>
      </c>
      <c r="V150">
        <v>3</v>
      </c>
      <c r="W150">
        <v>4</v>
      </c>
    </row>
    <row r="151" spans="4:23">
      <c r="D151" t="s">
        <v>218</v>
      </c>
      <c r="Q151" s="2">
        <v>51.509</v>
      </c>
      <c r="R151" s="2">
        <v>4.105</v>
      </c>
      <c r="S151">
        <v>3</v>
      </c>
      <c r="T151" s="2">
        <v>46.096</v>
      </c>
      <c r="U151" s="2">
        <v>2.61300000000001</v>
      </c>
      <c r="V151">
        <v>3</v>
      </c>
      <c r="W151">
        <v>4</v>
      </c>
    </row>
    <row r="152" spans="17:23">
      <c r="Q152" s="2">
        <v>52.815</v>
      </c>
      <c r="R152" s="2">
        <v>6.159</v>
      </c>
      <c r="S152">
        <v>3</v>
      </c>
      <c r="T152" s="2">
        <v>42.177</v>
      </c>
      <c r="U152" s="2">
        <v>2.986</v>
      </c>
      <c r="V152">
        <v>3</v>
      </c>
      <c r="W152">
        <v>4</v>
      </c>
    </row>
    <row r="153" spans="4:23">
      <c r="D153" t="s">
        <v>67</v>
      </c>
      <c r="Q153" s="2">
        <v>64.199</v>
      </c>
      <c r="R153" s="2">
        <v>2.79900000000001</v>
      </c>
      <c r="S153">
        <v>3</v>
      </c>
      <c r="T153" s="2">
        <v>47.03</v>
      </c>
      <c r="U153" s="2">
        <v>4.852</v>
      </c>
      <c r="V153">
        <v>3</v>
      </c>
      <c r="W153">
        <v>4</v>
      </c>
    </row>
    <row r="154" spans="4:23">
      <c r="D154" t="s">
        <v>68</v>
      </c>
      <c r="Q154" s="2">
        <v>54.495</v>
      </c>
      <c r="R154" s="2">
        <v>3.172</v>
      </c>
      <c r="S154">
        <v>3</v>
      </c>
      <c r="T154" s="2">
        <v>48.149</v>
      </c>
      <c r="U154" s="2">
        <v>3.733</v>
      </c>
      <c r="V154">
        <v>3</v>
      </c>
      <c r="W154">
        <v>4</v>
      </c>
    </row>
    <row r="155" spans="4:23">
      <c r="D155" t="s">
        <v>69</v>
      </c>
      <c r="Q155" s="2">
        <v>47.589</v>
      </c>
      <c r="R155" s="2">
        <v>3.546</v>
      </c>
      <c r="S155">
        <v>3</v>
      </c>
      <c r="T155" s="2">
        <v>47.776</v>
      </c>
      <c r="U155" s="2">
        <v>2.053</v>
      </c>
      <c r="V155">
        <v>3</v>
      </c>
      <c r="W155">
        <v>4</v>
      </c>
    </row>
    <row r="156" spans="4:23">
      <c r="D156" t="s">
        <v>219</v>
      </c>
      <c r="Q156" s="2">
        <v>51.695</v>
      </c>
      <c r="R156" s="2">
        <v>4.293</v>
      </c>
      <c r="S156">
        <v>3</v>
      </c>
      <c r="T156" s="2">
        <v>42.737</v>
      </c>
      <c r="U156" s="2">
        <v>1.307</v>
      </c>
      <c r="V156">
        <v>3</v>
      </c>
      <c r="W156">
        <v>4</v>
      </c>
    </row>
    <row r="157" spans="4:23">
      <c r="D157" t="s">
        <v>220</v>
      </c>
      <c r="Q157">
        <v>48.33</v>
      </c>
      <c r="R157">
        <v>2.25</v>
      </c>
      <c r="S157">
        <v>3</v>
      </c>
      <c r="T157">
        <v>41.29</v>
      </c>
      <c r="U157">
        <v>2</v>
      </c>
      <c r="V157">
        <v>3</v>
      </c>
      <c r="W157">
        <v>4</v>
      </c>
    </row>
    <row r="158" spans="4:23">
      <c r="D158" t="s">
        <v>221</v>
      </c>
      <c r="Q158">
        <v>49.3</v>
      </c>
      <c r="R158">
        <v>2.04</v>
      </c>
      <c r="S158">
        <v>3</v>
      </c>
      <c r="T158">
        <v>41.29</v>
      </c>
      <c r="U158">
        <v>2</v>
      </c>
      <c r="V158">
        <v>3</v>
      </c>
      <c r="W158">
        <v>4</v>
      </c>
    </row>
    <row r="159" spans="4:23">
      <c r="D159" t="s">
        <v>222</v>
      </c>
      <c r="Q159">
        <v>0.59</v>
      </c>
      <c r="R159">
        <v>0.07</v>
      </c>
      <c r="S159">
        <v>3</v>
      </c>
      <c r="T159">
        <v>0.55</v>
      </c>
      <c r="U159">
        <v>0.16</v>
      </c>
      <c r="V159">
        <v>3</v>
      </c>
      <c r="W159">
        <v>4</v>
      </c>
    </row>
    <row r="160" spans="4:23">
      <c r="D160" t="s">
        <v>223</v>
      </c>
      <c r="Q160">
        <v>1.31</v>
      </c>
      <c r="R160">
        <v>0.12</v>
      </c>
      <c r="S160">
        <v>3</v>
      </c>
      <c r="T160">
        <v>1.11</v>
      </c>
      <c r="U160">
        <v>0.19</v>
      </c>
      <c r="V160">
        <v>3</v>
      </c>
      <c r="W160">
        <v>4</v>
      </c>
    </row>
    <row r="161" spans="4:23">
      <c r="D161" t="s">
        <v>224</v>
      </c>
      <c r="Q161">
        <v>1.31</v>
      </c>
      <c r="R161">
        <v>0.12</v>
      </c>
      <c r="S161">
        <v>3</v>
      </c>
      <c r="T161">
        <v>0.83</v>
      </c>
      <c r="U161">
        <v>0.005</v>
      </c>
      <c r="V161">
        <v>3</v>
      </c>
      <c r="W161">
        <v>4</v>
      </c>
    </row>
    <row r="162" spans="4:23">
      <c r="D162" t="s">
        <v>225</v>
      </c>
      <c r="Q162" s="2">
        <v>39.82</v>
      </c>
      <c r="R162" s="2">
        <v>11.35</v>
      </c>
      <c r="S162">
        <v>3</v>
      </c>
      <c r="T162" s="2">
        <v>49.04</v>
      </c>
      <c r="U162" s="2">
        <v>17.5</v>
      </c>
      <c r="V162">
        <v>3</v>
      </c>
      <c r="W162">
        <v>4</v>
      </c>
    </row>
    <row r="163" spans="4:23">
      <c r="D163" t="s">
        <v>226</v>
      </c>
      <c r="Q163" s="2">
        <v>54.61</v>
      </c>
      <c r="R163" s="2">
        <v>8.28</v>
      </c>
      <c r="S163">
        <v>3</v>
      </c>
      <c r="T163" s="2">
        <v>65.89</v>
      </c>
      <c r="U163" s="2">
        <v>4.06</v>
      </c>
      <c r="V163">
        <v>3</v>
      </c>
      <c r="W163">
        <v>4</v>
      </c>
    </row>
    <row r="164" spans="17:23">
      <c r="Q164" s="2">
        <v>26.32</v>
      </c>
      <c r="R164" s="2">
        <v>3.12</v>
      </c>
      <c r="S164">
        <v>3</v>
      </c>
      <c r="T164" s="2">
        <v>40.69</v>
      </c>
      <c r="U164" s="2">
        <v>13.35</v>
      </c>
      <c r="V164">
        <v>3</v>
      </c>
      <c r="W164">
        <v>4</v>
      </c>
    </row>
    <row r="165" spans="4:23">
      <c r="D165" t="s">
        <v>73</v>
      </c>
      <c r="Q165" s="2">
        <v>25.7</v>
      </c>
      <c r="R165" s="2">
        <v>7.18</v>
      </c>
      <c r="S165">
        <v>3</v>
      </c>
      <c r="T165" s="2">
        <v>35.98</v>
      </c>
      <c r="U165" s="2">
        <v>9.28</v>
      </c>
      <c r="V165">
        <v>3</v>
      </c>
      <c r="W165">
        <v>4</v>
      </c>
    </row>
    <row r="166" spans="4:23">
      <c r="D166" t="s">
        <v>63</v>
      </c>
      <c r="Q166" s="2">
        <v>288.3</v>
      </c>
      <c r="R166" s="2">
        <v>68.92</v>
      </c>
      <c r="S166">
        <v>3</v>
      </c>
      <c r="T166" s="2">
        <v>153.62</v>
      </c>
      <c r="U166" s="2">
        <v>52.39</v>
      </c>
      <c r="V166">
        <v>3</v>
      </c>
      <c r="W166">
        <v>4</v>
      </c>
    </row>
    <row r="167" spans="4:23">
      <c r="D167" t="s">
        <v>227</v>
      </c>
      <c r="Q167" s="2">
        <v>18.41</v>
      </c>
      <c r="R167" s="2">
        <v>1.02</v>
      </c>
      <c r="S167">
        <v>3</v>
      </c>
      <c r="T167" s="2">
        <v>35.9</v>
      </c>
      <c r="U167" s="2">
        <v>8.19</v>
      </c>
      <c r="V167">
        <v>3</v>
      </c>
      <c r="W167">
        <v>4</v>
      </c>
    </row>
    <row r="168" spans="4:23">
      <c r="D168" t="s">
        <v>228</v>
      </c>
      <c r="Q168" s="2">
        <v>41.51</v>
      </c>
      <c r="R168" s="2">
        <v>11.33</v>
      </c>
      <c r="S168">
        <v>3</v>
      </c>
      <c r="T168" s="2">
        <v>19.88</v>
      </c>
      <c r="U168" s="2">
        <v>4.08</v>
      </c>
      <c r="V168">
        <v>3</v>
      </c>
      <c r="W168">
        <v>4</v>
      </c>
    </row>
    <row r="169" spans="4:23">
      <c r="D169" t="s">
        <v>63</v>
      </c>
      <c r="Q169">
        <v>160.6</v>
      </c>
      <c r="R169">
        <f>Q169*0.09</f>
        <v>14.454</v>
      </c>
      <c r="S169">
        <v>3</v>
      </c>
      <c r="T169">
        <v>188.62</v>
      </c>
      <c r="U169">
        <f>T169*0.09</f>
        <v>16.9758</v>
      </c>
      <c r="V169">
        <v>3</v>
      </c>
      <c r="W169">
        <v>4</v>
      </c>
    </row>
    <row r="170" spans="4:4">
      <c r="D170" t="s">
        <v>229</v>
      </c>
    </row>
    <row r="173" spans="4:4">
      <c r="D173" t="s">
        <v>51</v>
      </c>
    </row>
    <row r="174" spans="4:4">
      <c r="D174" t="s">
        <v>52</v>
      </c>
    </row>
    <row r="175" spans="4:4">
      <c r="D175" t="s">
        <v>53</v>
      </c>
    </row>
    <row r="176" spans="4:4">
      <c r="D176" t="s">
        <v>230</v>
      </c>
    </row>
    <row r="177" spans="4:4">
      <c r="D177" t="s">
        <v>231</v>
      </c>
    </row>
    <row r="178" spans="4:4">
      <c r="D178" t="s">
        <v>232</v>
      </c>
    </row>
    <row r="179" spans="4:4">
      <c r="D179" t="s">
        <v>233</v>
      </c>
    </row>
    <row r="180" spans="4:4">
      <c r="D180" t="s">
        <v>234</v>
      </c>
    </row>
    <row r="181" spans="4:4">
      <c r="D181" t="s">
        <v>235</v>
      </c>
    </row>
    <row r="182" spans="4:4">
      <c r="D182" t="s">
        <v>236</v>
      </c>
    </row>
    <row r="183" spans="4:4">
      <c r="D183" t="s">
        <v>237</v>
      </c>
    </row>
    <row r="185" spans="4:4">
      <c r="D185" t="s">
        <v>57</v>
      </c>
    </row>
    <row r="187" spans="4:4">
      <c r="D187" t="s">
        <v>58</v>
      </c>
    </row>
    <row r="188" spans="4:4">
      <c r="D188" t="s">
        <v>41</v>
      </c>
    </row>
    <row r="189" spans="4:4">
      <c r="D189" t="s">
        <v>238</v>
      </c>
    </row>
    <row r="191" spans="4:4">
      <c r="D191" t="s">
        <v>43</v>
      </c>
    </row>
    <row r="192" spans="4:4">
      <c r="D192" t="s">
        <v>44</v>
      </c>
    </row>
    <row r="193" spans="4:4">
      <c r="D193" t="s">
        <v>239</v>
      </c>
    </row>
    <row r="195" spans="4:4">
      <c r="D195" t="s">
        <v>240</v>
      </c>
    </row>
    <row r="196" spans="4:4">
      <c r="D196" t="s">
        <v>241</v>
      </c>
    </row>
  </sheetData>
  <mergeCells count="6">
    <mergeCell ref="C1:H1"/>
    <mergeCell ref="J1:O1"/>
    <mergeCell ref="Q1:V1"/>
    <mergeCell ref="X1:AC1"/>
    <mergeCell ref="AE1:AJ1"/>
    <mergeCell ref="AL1:AQ1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1099"/>
  <sheetViews>
    <sheetView zoomScale="70" zoomScaleNormal="70" workbookViewId="0">
      <pane ySplit="2" topLeftCell="A3" activePane="bottomLeft" state="frozen"/>
      <selection/>
      <selection pane="bottomLeft" activeCell="P1" sqref="B1:U1"/>
    </sheetView>
  </sheetViews>
  <sheetFormatPr defaultColWidth="8.88888888888889" defaultRowHeight="14.4"/>
  <cols>
    <col min="3" max="3" width="10.6666666666667"/>
    <col min="5" max="6" width="9.66666666666667"/>
    <col min="9" max="9" width="10.6666666666667"/>
    <col min="10" max="10" width="12.8888888888889"/>
    <col min="12" max="12" width="9.66666666666667"/>
    <col min="13" max="13" width="11.7777777777778"/>
    <col min="19" max="20" width="9.66666666666667"/>
  </cols>
  <sheetData>
    <row r="1" spans="2:21">
      <c r="B1" s="1" t="s">
        <v>26</v>
      </c>
      <c r="C1" s="1"/>
      <c r="D1" s="1"/>
      <c r="E1" s="1"/>
      <c r="F1" s="1"/>
      <c r="G1" s="1"/>
      <c r="I1" s="3" t="s">
        <v>34</v>
      </c>
      <c r="J1" s="3"/>
      <c r="K1" s="3"/>
      <c r="L1" s="3"/>
      <c r="M1" s="3"/>
      <c r="N1" s="3"/>
      <c r="P1" s="1" t="s">
        <v>31</v>
      </c>
      <c r="Q1" s="1"/>
      <c r="R1" s="1"/>
      <c r="S1" s="1"/>
      <c r="T1" s="1"/>
      <c r="U1" s="1"/>
    </row>
    <row r="2" ht="16" customHeight="1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4">
      <c r="B3">
        <v>0.25208</v>
      </c>
      <c r="C3">
        <f t="shared" ref="C3:C40" si="0">B3*0.09</f>
        <v>0.0226872</v>
      </c>
      <c r="D3">
        <v>3</v>
      </c>
      <c r="E3">
        <v>0.16037</v>
      </c>
      <c r="F3">
        <f t="shared" ref="F3:F40" si="1">E3*0.09</f>
        <v>0.0144333</v>
      </c>
      <c r="G3">
        <v>3</v>
      </c>
      <c r="H3">
        <v>1</v>
      </c>
      <c r="I3">
        <v>1968.9</v>
      </c>
      <c r="J3">
        <v>688.6</v>
      </c>
      <c r="K3">
        <v>3</v>
      </c>
      <c r="L3">
        <v>913.9</v>
      </c>
      <c r="M3">
        <v>439.6</v>
      </c>
      <c r="N3">
        <v>3</v>
      </c>
      <c r="O3">
        <v>2</v>
      </c>
      <c r="P3" s="2">
        <v>32.57</v>
      </c>
      <c r="Q3">
        <f t="shared" ref="Q3:Q36" si="2">P3*0.09</f>
        <v>2.9313</v>
      </c>
      <c r="R3">
        <v>3</v>
      </c>
      <c r="S3" s="2">
        <v>25.89</v>
      </c>
      <c r="T3">
        <f t="shared" ref="T3:T36" si="3">S3*0.09</f>
        <v>2.3301</v>
      </c>
      <c r="U3">
        <v>3</v>
      </c>
      <c r="V3">
        <v>3</v>
      </c>
      <c r="X3" t="s">
        <v>242</v>
      </c>
    </row>
    <row r="4" spans="2:24">
      <c r="B4">
        <v>1.2416</v>
      </c>
      <c r="C4">
        <f t="shared" si="0"/>
        <v>0.111744</v>
      </c>
      <c r="D4">
        <v>3</v>
      </c>
      <c r="E4">
        <v>0.80593</v>
      </c>
      <c r="F4">
        <f t="shared" si="1"/>
        <v>0.0725337</v>
      </c>
      <c r="G4">
        <v>3</v>
      </c>
      <c r="H4">
        <v>1</v>
      </c>
      <c r="I4">
        <v>1111.7</v>
      </c>
      <c r="J4">
        <v>124.6</v>
      </c>
      <c r="K4">
        <v>3</v>
      </c>
      <c r="L4">
        <v>1280.2</v>
      </c>
      <c r="M4">
        <v>351.7</v>
      </c>
      <c r="N4">
        <v>3</v>
      </c>
      <c r="O4">
        <v>2</v>
      </c>
      <c r="P4" s="2">
        <v>181.21</v>
      </c>
      <c r="Q4">
        <f t="shared" si="2"/>
        <v>16.3089</v>
      </c>
      <c r="R4">
        <v>3</v>
      </c>
      <c r="S4" s="2">
        <v>167.85</v>
      </c>
      <c r="T4">
        <f t="shared" si="3"/>
        <v>15.1065</v>
      </c>
      <c r="U4">
        <v>3</v>
      </c>
      <c r="V4">
        <v>3</v>
      </c>
      <c r="X4" t="s">
        <v>207</v>
      </c>
    </row>
    <row r="5" spans="2:24">
      <c r="B5">
        <v>1.60436</v>
      </c>
      <c r="C5">
        <f t="shared" si="0"/>
        <v>0.1443924</v>
      </c>
      <c r="D5">
        <v>3</v>
      </c>
      <c r="E5">
        <v>1.05404</v>
      </c>
      <c r="F5">
        <f t="shared" si="1"/>
        <v>0.0948636</v>
      </c>
      <c r="G5">
        <v>3</v>
      </c>
      <c r="H5">
        <v>1</v>
      </c>
      <c r="I5">
        <v>1258.2</v>
      </c>
      <c r="J5">
        <v>329.7</v>
      </c>
      <c r="K5">
        <v>3</v>
      </c>
      <c r="L5">
        <v>1683.2</v>
      </c>
      <c r="M5">
        <v>432.2</v>
      </c>
      <c r="N5">
        <v>3</v>
      </c>
      <c r="O5">
        <v>2</v>
      </c>
      <c r="P5" s="2">
        <v>81</v>
      </c>
      <c r="Q5">
        <f t="shared" si="2"/>
        <v>7.29</v>
      </c>
      <c r="R5">
        <v>3</v>
      </c>
      <c r="S5" s="2">
        <v>58.46</v>
      </c>
      <c r="T5">
        <f t="shared" si="3"/>
        <v>5.2614</v>
      </c>
      <c r="U5">
        <v>3</v>
      </c>
      <c r="V5">
        <v>3</v>
      </c>
      <c r="X5" t="s">
        <v>208</v>
      </c>
    </row>
    <row r="6" spans="2:24">
      <c r="B6">
        <v>1.81426</v>
      </c>
      <c r="C6">
        <f t="shared" si="0"/>
        <v>0.1632834</v>
      </c>
      <c r="D6">
        <v>3</v>
      </c>
      <c r="E6">
        <v>1.27158</v>
      </c>
      <c r="F6">
        <f t="shared" si="1"/>
        <v>0.1144422</v>
      </c>
      <c r="G6">
        <v>3</v>
      </c>
      <c r="H6">
        <v>1</v>
      </c>
      <c r="I6">
        <v>1331.5</v>
      </c>
      <c r="J6">
        <v>600.7</v>
      </c>
      <c r="K6">
        <v>3</v>
      </c>
      <c r="L6">
        <v>1683.2</v>
      </c>
      <c r="M6">
        <v>175.8</v>
      </c>
      <c r="N6">
        <v>3</v>
      </c>
      <c r="O6">
        <v>2</v>
      </c>
      <c r="P6" s="2">
        <v>56.78</v>
      </c>
      <c r="Q6">
        <f t="shared" si="2"/>
        <v>5.1102</v>
      </c>
      <c r="R6">
        <v>3</v>
      </c>
      <c r="S6" s="2">
        <v>12.53</v>
      </c>
      <c r="T6">
        <f t="shared" si="3"/>
        <v>1.1277</v>
      </c>
      <c r="U6">
        <v>3</v>
      </c>
      <c r="V6">
        <v>3</v>
      </c>
      <c r="X6" t="s">
        <v>209</v>
      </c>
    </row>
    <row r="7" spans="2:24">
      <c r="B7">
        <v>2.03562</v>
      </c>
      <c r="C7">
        <f t="shared" si="0"/>
        <v>0.1832058</v>
      </c>
      <c r="D7">
        <v>3</v>
      </c>
      <c r="E7">
        <v>1.46237</v>
      </c>
      <c r="F7">
        <f t="shared" si="1"/>
        <v>0.1316133</v>
      </c>
      <c r="G7">
        <v>3</v>
      </c>
      <c r="H7">
        <v>1</v>
      </c>
      <c r="I7">
        <v>994.5</v>
      </c>
      <c r="J7">
        <v>146.5</v>
      </c>
      <c r="K7">
        <v>3</v>
      </c>
      <c r="L7">
        <v>1514.7</v>
      </c>
      <c r="M7">
        <v>153.8</v>
      </c>
      <c r="N7">
        <v>3</v>
      </c>
      <c r="O7">
        <v>2</v>
      </c>
      <c r="P7" s="2">
        <v>45.09</v>
      </c>
      <c r="Q7">
        <f t="shared" si="2"/>
        <v>4.0581</v>
      </c>
      <c r="R7">
        <v>3</v>
      </c>
      <c r="S7" s="2">
        <v>8.35</v>
      </c>
      <c r="T7">
        <f t="shared" si="3"/>
        <v>0.7515</v>
      </c>
      <c r="U7">
        <v>3</v>
      </c>
      <c r="V7">
        <v>3</v>
      </c>
      <c r="X7" t="s">
        <v>210</v>
      </c>
    </row>
    <row r="8" spans="2:24">
      <c r="B8">
        <v>2.16908</v>
      </c>
      <c r="C8">
        <f t="shared" si="0"/>
        <v>0.1952172</v>
      </c>
      <c r="D8">
        <v>3</v>
      </c>
      <c r="E8">
        <v>1.55762</v>
      </c>
      <c r="F8">
        <f t="shared" si="1"/>
        <v>0.1401858</v>
      </c>
      <c r="G8">
        <v>3</v>
      </c>
      <c r="H8">
        <v>1</v>
      </c>
      <c r="I8">
        <v>921.2</v>
      </c>
      <c r="J8">
        <v>95.3</v>
      </c>
      <c r="K8">
        <v>3</v>
      </c>
      <c r="L8">
        <v>1089.7</v>
      </c>
      <c r="M8">
        <v>153.9</v>
      </c>
      <c r="N8">
        <v>3</v>
      </c>
      <c r="O8">
        <v>2</v>
      </c>
      <c r="P8" s="2">
        <v>46.76</v>
      </c>
      <c r="Q8">
        <f t="shared" si="2"/>
        <v>4.2084</v>
      </c>
      <c r="R8">
        <v>3</v>
      </c>
      <c r="S8" s="2">
        <v>20.88</v>
      </c>
      <c r="T8">
        <f t="shared" si="3"/>
        <v>1.8792</v>
      </c>
      <c r="U8">
        <v>3</v>
      </c>
      <c r="V8">
        <v>3</v>
      </c>
      <c r="X8" t="s">
        <v>243</v>
      </c>
    </row>
    <row r="9" spans="2:24">
      <c r="B9">
        <v>2.30254</v>
      </c>
      <c r="C9">
        <f t="shared" si="0"/>
        <v>0.2072286</v>
      </c>
      <c r="D9">
        <v>3</v>
      </c>
      <c r="E9">
        <v>1.69872</v>
      </c>
      <c r="F9">
        <f t="shared" si="1"/>
        <v>0.1528848</v>
      </c>
      <c r="G9">
        <v>3</v>
      </c>
      <c r="H9">
        <v>1</v>
      </c>
      <c r="I9">
        <v>708.8</v>
      </c>
      <c r="J9">
        <v>337</v>
      </c>
      <c r="K9">
        <v>3</v>
      </c>
      <c r="L9">
        <v>503.7</v>
      </c>
      <c r="M9">
        <v>278.4</v>
      </c>
      <c r="N9">
        <v>3</v>
      </c>
      <c r="O9">
        <v>2</v>
      </c>
      <c r="P9" s="2">
        <v>194.57</v>
      </c>
      <c r="Q9">
        <f t="shared" si="2"/>
        <v>17.5113</v>
      </c>
      <c r="R9">
        <v>3</v>
      </c>
      <c r="S9" s="2">
        <v>40.92</v>
      </c>
      <c r="T9">
        <f t="shared" si="3"/>
        <v>3.6828</v>
      </c>
      <c r="U9">
        <v>3</v>
      </c>
      <c r="V9">
        <v>3</v>
      </c>
      <c r="X9" t="s">
        <v>244</v>
      </c>
    </row>
    <row r="10" spans="2:24">
      <c r="B10">
        <v>2.45511</v>
      </c>
      <c r="C10">
        <f t="shared" si="0"/>
        <v>0.2209599</v>
      </c>
      <c r="D10">
        <v>3</v>
      </c>
      <c r="E10">
        <v>1.81689</v>
      </c>
      <c r="F10">
        <f t="shared" si="1"/>
        <v>0.1635201</v>
      </c>
      <c r="G10">
        <v>3</v>
      </c>
      <c r="H10">
        <v>1</v>
      </c>
      <c r="I10">
        <v>657.5</v>
      </c>
      <c r="J10">
        <v>498.2</v>
      </c>
      <c r="K10">
        <v>3</v>
      </c>
      <c r="L10">
        <v>1192.3</v>
      </c>
      <c r="M10">
        <v>381</v>
      </c>
      <c r="N10">
        <v>3</v>
      </c>
      <c r="O10">
        <v>2</v>
      </c>
      <c r="P10" s="2">
        <v>155.32</v>
      </c>
      <c r="Q10">
        <f t="shared" si="2"/>
        <v>13.9788</v>
      </c>
      <c r="R10">
        <v>3</v>
      </c>
      <c r="S10" s="2">
        <v>147.81</v>
      </c>
      <c r="T10">
        <f t="shared" si="3"/>
        <v>13.3029</v>
      </c>
      <c r="U10">
        <v>3</v>
      </c>
      <c r="V10">
        <v>3</v>
      </c>
      <c r="X10" t="s">
        <v>245</v>
      </c>
    </row>
    <row r="11" spans="2:24">
      <c r="B11">
        <v>2.52363</v>
      </c>
      <c r="C11">
        <f t="shared" si="0"/>
        <v>0.2271267</v>
      </c>
      <c r="D11">
        <v>3</v>
      </c>
      <c r="E11">
        <v>1.89305</v>
      </c>
      <c r="F11">
        <f t="shared" si="1"/>
        <v>0.1703745</v>
      </c>
      <c r="G11">
        <v>3</v>
      </c>
      <c r="H11">
        <v>1</v>
      </c>
      <c r="I11">
        <v>1280.2</v>
      </c>
      <c r="J11">
        <v>117.2</v>
      </c>
      <c r="K11">
        <v>3</v>
      </c>
      <c r="L11">
        <v>657.5</v>
      </c>
      <c r="M11">
        <v>227.1</v>
      </c>
      <c r="N11">
        <v>3</v>
      </c>
      <c r="O11">
        <v>2</v>
      </c>
      <c r="P11" s="2">
        <v>106.89</v>
      </c>
      <c r="Q11">
        <f t="shared" si="2"/>
        <v>9.6201</v>
      </c>
      <c r="R11">
        <v>3</v>
      </c>
      <c r="S11" s="2">
        <v>153.65</v>
      </c>
      <c r="T11">
        <f t="shared" si="3"/>
        <v>13.8285</v>
      </c>
      <c r="U11">
        <v>3</v>
      </c>
      <c r="V11">
        <v>3</v>
      </c>
      <c r="X11" t="s">
        <v>246</v>
      </c>
    </row>
    <row r="12" spans="2:24">
      <c r="B12">
        <v>2.58065</v>
      </c>
      <c r="C12">
        <f t="shared" si="0"/>
        <v>0.2322585</v>
      </c>
      <c r="D12">
        <v>3</v>
      </c>
      <c r="E12">
        <v>1.95008</v>
      </c>
      <c r="F12">
        <f t="shared" si="1"/>
        <v>0.1755072</v>
      </c>
      <c r="G12">
        <v>3</v>
      </c>
      <c r="H12">
        <v>1</v>
      </c>
      <c r="I12">
        <v>445.1</v>
      </c>
      <c r="J12">
        <v>278.3</v>
      </c>
      <c r="K12">
        <v>3</v>
      </c>
      <c r="L12">
        <v>386.4</v>
      </c>
      <c r="M12">
        <v>227.2</v>
      </c>
      <c r="N12">
        <v>3</v>
      </c>
      <c r="O12">
        <v>2</v>
      </c>
      <c r="P12" s="2">
        <v>92.69</v>
      </c>
      <c r="Q12">
        <f t="shared" si="2"/>
        <v>8.3421</v>
      </c>
      <c r="R12">
        <v>3</v>
      </c>
      <c r="S12" s="2">
        <v>94.36</v>
      </c>
      <c r="T12">
        <f t="shared" si="3"/>
        <v>8.4924</v>
      </c>
      <c r="U12">
        <v>3</v>
      </c>
      <c r="V12">
        <v>3</v>
      </c>
      <c r="X12" t="s">
        <v>247</v>
      </c>
    </row>
    <row r="13" spans="2:24">
      <c r="B13">
        <v>2.64149</v>
      </c>
      <c r="C13">
        <f t="shared" si="0"/>
        <v>0.2377341</v>
      </c>
      <c r="D13">
        <v>3</v>
      </c>
      <c r="E13">
        <v>1.99564</v>
      </c>
      <c r="F13">
        <f t="shared" si="1"/>
        <v>0.1796076</v>
      </c>
      <c r="G13">
        <v>3</v>
      </c>
      <c r="H13">
        <v>1</v>
      </c>
      <c r="I13">
        <v>1529.3</v>
      </c>
      <c r="J13">
        <v>820.5</v>
      </c>
      <c r="K13">
        <v>3</v>
      </c>
      <c r="L13">
        <v>891.9</v>
      </c>
      <c r="M13">
        <v>446.9</v>
      </c>
      <c r="N13">
        <v>3</v>
      </c>
      <c r="O13">
        <v>2</v>
      </c>
      <c r="P13" s="2">
        <v>46.76</v>
      </c>
      <c r="Q13">
        <f t="shared" si="2"/>
        <v>4.2084</v>
      </c>
      <c r="R13">
        <v>3</v>
      </c>
      <c r="S13" s="2">
        <v>70.98</v>
      </c>
      <c r="T13">
        <f t="shared" si="3"/>
        <v>6.3882</v>
      </c>
      <c r="U13">
        <v>3</v>
      </c>
      <c r="V13">
        <v>3</v>
      </c>
      <c r="X13" t="s">
        <v>248</v>
      </c>
    </row>
    <row r="14" spans="2:24">
      <c r="B14">
        <v>2.73674</v>
      </c>
      <c r="C14">
        <f t="shared" si="0"/>
        <v>0.2463066</v>
      </c>
      <c r="D14">
        <v>3</v>
      </c>
      <c r="E14">
        <v>2.08325</v>
      </c>
      <c r="F14">
        <f t="shared" si="1"/>
        <v>0.1874925</v>
      </c>
      <c r="G14">
        <v>3</v>
      </c>
      <c r="H14">
        <v>1</v>
      </c>
      <c r="I14">
        <v>1866.3</v>
      </c>
      <c r="J14">
        <v>271.1</v>
      </c>
      <c r="K14">
        <v>3</v>
      </c>
      <c r="L14">
        <v>1009.2</v>
      </c>
      <c r="M14">
        <v>205.1</v>
      </c>
      <c r="N14">
        <v>3</v>
      </c>
      <c r="O14">
        <v>2</v>
      </c>
      <c r="P14" s="2">
        <v>35.07</v>
      </c>
      <c r="Q14">
        <f t="shared" si="2"/>
        <v>3.1563</v>
      </c>
      <c r="R14">
        <v>3</v>
      </c>
      <c r="S14" s="2">
        <v>28.39</v>
      </c>
      <c r="T14">
        <f t="shared" si="3"/>
        <v>2.5551</v>
      </c>
      <c r="U14">
        <v>3</v>
      </c>
      <c r="V14">
        <v>3</v>
      </c>
      <c r="X14" t="s">
        <v>249</v>
      </c>
    </row>
    <row r="15" spans="2:22">
      <c r="B15">
        <v>2.80525</v>
      </c>
      <c r="C15">
        <f t="shared" si="0"/>
        <v>0.2524725</v>
      </c>
      <c r="D15">
        <v>3</v>
      </c>
      <c r="E15">
        <v>2.13646</v>
      </c>
      <c r="F15">
        <f t="shared" si="1"/>
        <v>0.1922814</v>
      </c>
      <c r="G15">
        <v>3</v>
      </c>
      <c r="H15">
        <v>1</v>
      </c>
      <c r="I15">
        <v>1082.4</v>
      </c>
      <c r="J15">
        <v>285.7</v>
      </c>
      <c r="K15">
        <v>3</v>
      </c>
      <c r="L15">
        <v>554.9</v>
      </c>
      <c r="M15">
        <v>278.4</v>
      </c>
      <c r="N15">
        <v>3</v>
      </c>
      <c r="O15">
        <v>2</v>
      </c>
      <c r="P15" s="2">
        <v>43.57</v>
      </c>
      <c r="Q15">
        <f t="shared" si="2"/>
        <v>3.9213</v>
      </c>
      <c r="R15">
        <v>3</v>
      </c>
      <c r="S15" s="2">
        <v>31.86</v>
      </c>
      <c r="T15">
        <f t="shared" si="3"/>
        <v>2.8674</v>
      </c>
      <c r="U15">
        <v>3</v>
      </c>
      <c r="V15">
        <v>3</v>
      </c>
    </row>
    <row r="16" spans="2:24">
      <c r="B16">
        <v>0.25208</v>
      </c>
      <c r="C16">
        <f t="shared" si="0"/>
        <v>0.0226872</v>
      </c>
      <c r="D16">
        <v>3</v>
      </c>
      <c r="E16">
        <v>0.11832</v>
      </c>
      <c r="F16">
        <f t="shared" si="1"/>
        <v>0.0106488</v>
      </c>
      <c r="G16">
        <v>3</v>
      </c>
      <c r="H16">
        <v>1</v>
      </c>
      <c r="I16" s="2">
        <v>16.69</v>
      </c>
      <c r="J16">
        <f t="shared" ref="J16:J79" si="4">I16*0.09</f>
        <v>1.5021</v>
      </c>
      <c r="K16">
        <v>3</v>
      </c>
      <c r="L16" s="2">
        <v>11.11</v>
      </c>
      <c r="M16">
        <f t="shared" ref="M16:M79" si="5">L16*0.09</f>
        <v>0.9999</v>
      </c>
      <c r="N16">
        <v>3</v>
      </c>
      <c r="O16">
        <v>2</v>
      </c>
      <c r="P16" s="2">
        <v>253.65</v>
      </c>
      <c r="Q16">
        <f t="shared" si="2"/>
        <v>22.8285</v>
      </c>
      <c r="R16">
        <v>3</v>
      </c>
      <c r="S16" s="2">
        <v>174.15</v>
      </c>
      <c r="T16">
        <f t="shared" si="3"/>
        <v>15.6735</v>
      </c>
      <c r="U16">
        <v>3</v>
      </c>
      <c r="V16">
        <v>3</v>
      </c>
      <c r="X16" t="s">
        <v>250</v>
      </c>
    </row>
    <row r="17" spans="2:22">
      <c r="B17">
        <v>1.2416</v>
      </c>
      <c r="C17">
        <f t="shared" si="0"/>
        <v>0.111744</v>
      </c>
      <c r="D17">
        <v>3</v>
      </c>
      <c r="E17">
        <v>0.62631</v>
      </c>
      <c r="F17">
        <f t="shared" si="1"/>
        <v>0.0563679</v>
      </c>
      <c r="G17">
        <v>3</v>
      </c>
      <c r="H17">
        <v>1</v>
      </c>
      <c r="I17" s="2">
        <v>31.99</v>
      </c>
      <c r="J17">
        <f t="shared" si="4"/>
        <v>2.8791</v>
      </c>
      <c r="K17">
        <v>3</v>
      </c>
      <c r="L17" s="2">
        <v>-1.39</v>
      </c>
      <c r="M17">
        <f t="shared" si="5"/>
        <v>-0.1251</v>
      </c>
      <c r="N17">
        <v>3</v>
      </c>
      <c r="O17">
        <v>2</v>
      </c>
      <c r="P17" s="2">
        <v>118.13</v>
      </c>
      <c r="Q17">
        <f t="shared" si="2"/>
        <v>10.6317</v>
      </c>
      <c r="R17">
        <v>3</v>
      </c>
      <c r="S17" s="2">
        <v>46.16</v>
      </c>
      <c r="T17">
        <f t="shared" si="3"/>
        <v>4.1544</v>
      </c>
      <c r="U17">
        <v>3</v>
      </c>
      <c r="V17">
        <v>3</v>
      </c>
    </row>
    <row r="18" spans="2:24">
      <c r="B18">
        <v>1.60436</v>
      </c>
      <c r="C18">
        <f t="shared" si="0"/>
        <v>0.1443924</v>
      </c>
      <c r="D18">
        <v>3</v>
      </c>
      <c r="E18">
        <v>0.80181</v>
      </c>
      <c r="F18">
        <f t="shared" si="1"/>
        <v>0.0721629</v>
      </c>
      <c r="G18">
        <v>3</v>
      </c>
      <c r="H18">
        <v>1</v>
      </c>
      <c r="I18" s="2">
        <v>48.66</v>
      </c>
      <c r="J18">
        <f t="shared" si="4"/>
        <v>4.3794</v>
      </c>
      <c r="K18">
        <v>3</v>
      </c>
      <c r="L18" s="2">
        <v>-18.06</v>
      </c>
      <c r="M18">
        <f t="shared" si="5"/>
        <v>-1.6254</v>
      </c>
      <c r="N18">
        <v>3</v>
      </c>
      <c r="O18">
        <v>2</v>
      </c>
      <c r="P18" s="2">
        <v>84.25</v>
      </c>
      <c r="Q18">
        <f t="shared" si="2"/>
        <v>7.5825</v>
      </c>
      <c r="R18">
        <v>3</v>
      </c>
      <c r="S18" s="2">
        <v>24.83</v>
      </c>
      <c r="T18">
        <f t="shared" si="3"/>
        <v>2.2347</v>
      </c>
      <c r="U18">
        <v>3</v>
      </c>
      <c r="V18">
        <v>3</v>
      </c>
      <c r="X18" t="s">
        <v>218</v>
      </c>
    </row>
    <row r="19" spans="2:22">
      <c r="B19">
        <v>1.81426</v>
      </c>
      <c r="C19">
        <f t="shared" si="0"/>
        <v>0.1632834</v>
      </c>
      <c r="D19">
        <v>3</v>
      </c>
      <c r="E19">
        <v>1.00789</v>
      </c>
      <c r="F19">
        <f t="shared" si="1"/>
        <v>0.0907101</v>
      </c>
      <c r="G19">
        <v>3</v>
      </c>
      <c r="H19">
        <v>1</v>
      </c>
      <c r="I19" s="2">
        <v>19.5</v>
      </c>
      <c r="J19">
        <f t="shared" si="4"/>
        <v>1.755</v>
      </c>
      <c r="K19">
        <v>3</v>
      </c>
      <c r="L19" s="2">
        <v>6.94</v>
      </c>
      <c r="M19">
        <f t="shared" si="5"/>
        <v>0.6246</v>
      </c>
      <c r="N19">
        <v>3</v>
      </c>
      <c r="O19">
        <v>2</v>
      </c>
      <c r="P19" s="2">
        <v>198.08</v>
      </c>
      <c r="Q19">
        <f t="shared" si="2"/>
        <v>17.8272</v>
      </c>
      <c r="R19">
        <v>3</v>
      </c>
      <c r="S19" s="2">
        <v>91.8</v>
      </c>
      <c r="T19">
        <f t="shared" si="3"/>
        <v>8.262</v>
      </c>
      <c r="U19">
        <v>3</v>
      </c>
      <c r="V19">
        <v>3</v>
      </c>
    </row>
    <row r="20" spans="2:24">
      <c r="B20">
        <v>2.03562</v>
      </c>
      <c r="C20">
        <f t="shared" si="0"/>
        <v>0.1832058</v>
      </c>
      <c r="D20">
        <v>3</v>
      </c>
      <c r="E20">
        <v>1.17957</v>
      </c>
      <c r="F20">
        <f t="shared" si="1"/>
        <v>0.1061613</v>
      </c>
      <c r="G20">
        <v>3</v>
      </c>
      <c r="H20">
        <v>1</v>
      </c>
      <c r="I20" s="2">
        <v>4.24</v>
      </c>
      <c r="J20">
        <f t="shared" si="4"/>
        <v>0.3816</v>
      </c>
      <c r="K20">
        <v>3</v>
      </c>
      <c r="L20" s="2">
        <v>22.22</v>
      </c>
      <c r="M20">
        <f t="shared" si="5"/>
        <v>1.9998</v>
      </c>
      <c r="N20">
        <v>3</v>
      </c>
      <c r="O20">
        <v>2</v>
      </c>
      <c r="P20" s="2">
        <v>260.02</v>
      </c>
      <c r="Q20">
        <f t="shared" si="2"/>
        <v>23.4018</v>
      </c>
      <c r="R20">
        <v>3</v>
      </c>
      <c r="S20" s="2">
        <v>190.56</v>
      </c>
      <c r="T20">
        <f t="shared" si="3"/>
        <v>17.1504</v>
      </c>
      <c r="U20">
        <v>3</v>
      </c>
      <c r="V20">
        <v>3</v>
      </c>
      <c r="X20" t="s">
        <v>67</v>
      </c>
    </row>
    <row r="21" spans="2:24">
      <c r="B21">
        <v>2.16908</v>
      </c>
      <c r="C21">
        <f t="shared" si="0"/>
        <v>0.1952172</v>
      </c>
      <c r="D21">
        <v>3</v>
      </c>
      <c r="E21">
        <v>1.24807</v>
      </c>
      <c r="F21">
        <f t="shared" si="1"/>
        <v>0.1123263</v>
      </c>
      <c r="G21">
        <v>3</v>
      </c>
      <c r="H21">
        <v>1</v>
      </c>
      <c r="I21" s="2">
        <v>13.97</v>
      </c>
      <c r="J21">
        <f t="shared" si="4"/>
        <v>1.2573</v>
      </c>
      <c r="K21">
        <v>3</v>
      </c>
      <c r="L21" s="2">
        <v>12.5</v>
      </c>
      <c r="M21">
        <f t="shared" si="5"/>
        <v>1.125</v>
      </c>
      <c r="N21">
        <v>3</v>
      </c>
      <c r="O21">
        <v>2</v>
      </c>
      <c r="P21" s="2">
        <v>114.43</v>
      </c>
      <c r="Q21">
        <f t="shared" si="2"/>
        <v>10.2987</v>
      </c>
      <c r="R21">
        <v>3</v>
      </c>
      <c r="S21" s="2">
        <v>155.43</v>
      </c>
      <c r="T21">
        <f t="shared" si="3"/>
        <v>13.9887</v>
      </c>
      <c r="U21">
        <v>3</v>
      </c>
      <c r="V21">
        <v>3</v>
      </c>
      <c r="X21" t="s">
        <v>68</v>
      </c>
    </row>
    <row r="22" spans="2:24">
      <c r="B22">
        <v>2.30254</v>
      </c>
      <c r="C22">
        <f t="shared" si="0"/>
        <v>0.2072286</v>
      </c>
      <c r="D22">
        <v>3</v>
      </c>
      <c r="E22">
        <v>1.34714</v>
      </c>
      <c r="F22">
        <f t="shared" si="1"/>
        <v>0.1212426</v>
      </c>
      <c r="G22">
        <v>3</v>
      </c>
      <c r="H22">
        <v>1</v>
      </c>
      <c r="I22" s="2">
        <v>30.64</v>
      </c>
      <c r="J22">
        <f t="shared" si="4"/>
        <v>2.7576</v>
      </c>
      <c r="K22">
        <v>3</v>
      </c>
      <c r="L22" s="2">
        <v>19.44</v>
      </c>
      <c r="M22">
        <f t="shared" si="5"/>
        <v>1.7496</v>
      </c>
      <c r="N22">
        <v>3</v>
      </c>
      <c r="O22">
        <v>2</v>
      </c>
      <c r="P22" s="2">
        <v>93.52</v>
      </c>
      <c r="Q22">
        <f t="shared" si="2"/>
        <v>8.4168</v>
      </c>
      <c r="R22">
        <v>3</v>
      </c>
      <c r="S22" s="2">
        <v>90.18</v>
      </c>
      <c r="T22">
        <f t="shared" si="3"/>
        <v>8.1162</v>
      </c>
      <c r="U22">
        <v>3</v>
      </c>
      <c r="V22">
        <v>3</v>
      </c>
      <c r="X22" t="s">
        <v>69</v>
      </c>
    </row>
    <row r="23" spans="2:24">
      <c r="B23">
        <v>2.45511</v>
      </c>
      <c r="C23">
        <f t="shared" si="0"/>
        <v>0.2209599</v>
      </c>
      <c r="D23">
        <v>3</v>
      </c>
      <c r="E23">
        <v>1.46912</v>
      </c>
      <c r="F23">
        <f t="shared" si="1"/>
        <v>0.1322208</v>
      </c>
      <c r="G23">
        <v>3</v>
      </c>
      <c r="H23">
        <v>1</v>
      </c>
      <c r="I23" s="2">
        <v>25.09</v>
      </c>
      <c r="J23">
        <f t="shared" si="4"/>
        <v>2.2581</v>
      </c>
      <c r="K23">
        <v>3</v>
      </c>
      <c r="L23" s="2">
        <v>6.94</v>
      </c>
      <c r="M23">
        <f t="shared" si="5"/>
        <v>0.6246</v>
      </c>
      <c r="N23">
        <v>3</v>
      </c>
      <c r="O23">
        <v>2</v>
      </c>
      <c r="P23" s="2">
        <v>61.74</v>
      </c>
      <c r="Q23">
        <f t="shared" si="2"/>
        <v>5.5566</v>
      </c>
      <c r="R23">
        <v>3</v>
      </c>
      <c r="S23" s="2">
        <v>79.32</v>
      </c>
      <c r="T23">
        <f t="shared" si="3"/>
        <v>7.1388</v>
      </c>
      <c r="U23">
        <v>3</v>
      </c>
      <c r="V23">
        <v>3</v>
      </c>
      <c r="X23" t="s">
        <v>251</v>
      </c>
    </row>
    <row r="24" spans="2:24">
      <c r="B24">
        <v>2.52363</v>
      </c>
      <c r="C24">
        <f t="shared" si="0"/>
        <v>0.2271267</v>
      </c>
      <c r="D24">
        <v>3</v>
      </c>
      <c r="E24">
        <v>1.5338</v>
      </c>
      <c r="F24">
        <f t="shared" si="1"/>
        <v>0.138042</v>
      </c>
      <c r="G24">
        <v>3</v>
      </c>
      <c r="H24">
        <v>1</v>
      </c>
      <c r="I24" s="2">
        <v>4.27</v>
      </c>
      <c r="J24">
        <f t="shared" si="4"/>
        <v>0.3843</v>
      </c>
      <c r="K24">
        <v>3</v>
      </c>
      <c r="L24" s="2">
        <v>18.06</v>
      </c>
      <c r="M24">
        <f t="shared" si="5"/>
        <v>1.6254</v>
      </c>
      <c r="N24">
        <v>3</v>
      </c>
      <c r="O24">
        <v>2</v>
      </c>
      <c r="P24" s="2">
        <v>39.16</v>
      </c>
      <c r="Q24">
        <f t="shared" si="2"/>
        <v>3.5244</v>
      </c>
      <c r="R24">
        <v>3</v>
      </c>
      <c r="S24" s="2">
        <v>52.55</v>
      </c>
      <c r="T24">
        <f t="shared" si="3"/>
        <v>4.7295</v>
      </c>
      <c r="U24">
        <v>3</v>
      </c>
      <c r="V24">
        <v>3</v>
      </c>
      <c r="X24" t="s">
        <v>252</v>
      </c>
    </row>
    <row r="25" spans="2:24">
      <c r="B25">
        <v>2.58065</v>
      </c>
      <c r="C25">
        <f t="shared" si="0"/>
        <v>0.2322585</v>
      </c>
      <c r="D25">
        <v>3</v>
      </c>
      <c r="E25">
        <v>1.59084</v>
      </c>
      <c r="F25">
        <f t="shared" si="1"/>
        <v>0.1431756</v>
      </c>
      <c r="G25">
        <v>3</v>
      </c>
      <c r="H25">
        <v>1</v>
      </c>
      <c r="I25" s="2">
        <v>-1.27</v>
      </c>
      <c r="J25">
        <f t="shared" si="4"/>
        <v>-0.1143</v>
      </c>
      <c r="K25">
        <v>3</v>
      </c>
      <c r="L25" s="2">
        <v>11.11</v>
      </c>
      <c r="M25">
        <f t="shared" si="5"/>
        <v>0.9999</v>
      </c>
      <c r="N25">
        <v>3</v>
      </c>
      <c r="O25">
        <v>2</v>
      </c>
      <c r="P25" s="2">
        <v>65.71</v>
      </c>
      <c r="Q25">
        <f t="shared" si="2"/>
        <v>5.9139</v>
      </c>
      <c r="R25">
        <v>3</v>
      </c>
      <c r="S25" s="2">
        <v>39.05</v>
      </c>
      <c r="T25">
        <f t="shared" si="3"/>
        <v>3.5145</v>
      </c>
      <c r="U25">
        <v>3</v>
      </c>
      <c r="V25">
        <v>3</v>
      </c>
      <c r="X25" t="s">
        <v>253</v>
      </c>
    </row>
    <row r="26" spans="2:24">
      <c r="B26">
        <v>2.64149</v>
      </c>
      <c r="C26">
        <f t="shared" si="0"/>
        <v>0.2377341</v>
      </c>
      <c r="D26">
        <v>3</v>
      </c>
      <c r="E26">
        <v>1.65551</v>
      </c>
      <c r="F26">
        <f t="shared" si="1"/>
        <v>0.1489959</v>
      </c>
      <c r="G26">
        <v>3</v>
      </c>
      <c r="H26">
        <v>1</v>
      </c>
      <c r="I26" s="2">
        <v>9.86</v>
      </c>
      <c r="J26">
        <f t="shared" si="4"/>
        <v>0.8874</v>
      </c>
      <c r="K26">
        <v>3</v>
      </c>
      <c r="L26" s="2">
        <v>5.56</v>
      </c>
      <c r="M26">
        <f t="shared" si="5"/>
        <v>0.5004</v>
      </c>
      <c r="N26">
        <v>3</v>
      </c>
      <c r="O26">
        <v>2</v>
      </c>
      <c r="P26" s="2">
        <v>261.48</v>
      </c>
      <c r="Q26">
        <f t="shared" si="2"/>
        <v>23.5332</v>
      </c>
      <c r="R26">
        <v>3</v>
      </c>
      <c r="S26" s="2">
        <v>210.64</v>
      </c>
      <c r="T26">
        <f t="shared" si="3"/>
        <v>18.9576</v>
      </c>
      <c r="U26">
        <v>3</v>
      </c>
      <c r="V26">
        <v>3</v>
      </c>
      <c r="X26" t="s">
        <v>254</v>
      </c>
    </row>
    <row r="27" spans="2:22">
      <c r="B27">
        <v>2.73674</v>
      </c>
      <c r="C27">
        <f t="shared" si="0"/>
        <v>0.2463066</v>
      </c>
      <c r="D27">
        <v>3</v>
      </c>
      <c r="E27">
        <v>1.72401</v>
      </c>
      <c r="F27">
        <f t="shared" si="1"/>
        <v>0.1551609</v>
      </c>
      <c r="G27">
        <v>3</v>
      </c>
      <c r="H27">
        <v>1</v>
      </c>
      <c r="I27" s="2">
        <v>-10.94</v>
      </c>
      <c r="J27">
        <f t="shared" si="4"/>
        <v>-0.9846</v>
      </c>
      <c r="K27">
        <v>3</v>
      </c>
      <c r="L27" s="2">
        <v>2.78</v>
      </c>
      <c r="M27">
        <f t="shared" si="5"/>
        <v>0.2502</v>
      </c>
      <c r="N27">
        <v>3</v>
      </c>
      <c r="O27">
        <v>2</v>
      </c>
      <c r="P27" s="2">
        <v>124.73</v>
      </c>
      <c r="Q27">
        <f t="shared" si="2"/>
        <v>11.2257</v>
      </c>
      <c r="R27">
        <v>3</v>
      </c>
      <c r="S27" s="2">
        <v>128.89</v>
      </c>
      <c r="T27">
        <f t="shared" si="3"/>
        <v>11.6001</v>
      </c>
      <c r="U27">
        <v>3</v>
      </c>
      <c r="V27">
        <v>3</v>
      </c>
    </row>
    <row r="28" spans="2:24">
      <c r="B28">
        <v>2.80525</v>
      </c>
      <c r="C28">
        <f t="shared" si="0"/>
        <v>0.2524725</v>
      </c>
      <c r="D28">
        <v>3</v>
      </c>
      <c r="E28">
        <v>1.7734</v>
      </c>
      <c r="F28">
        <f t="shared" si="1"/>
        <v>0.159606</v>
      </c>
      <c r="G28">
        <v>3</v>
      </c>
      <c r="H28">
        <v>1</v>
      </c>
      <c r="I28" s="2">
        <v>-8.13</v>
      </c>
      <c r="J28">
        <f t="shared" si="4"/>
        <v>-0.7317</v>
      </c>
      <c r="K28">
        <v>3</v>
      </c>
      <c r="L28" s="2">
        <v>2.78</v>
      </c>
      <c r="M28">
        <f t="shared" si="5"/>
        <v>0.2502</v>
      </c>
      <c r="N28">
        <v>3</v>
      </c>
      <c r="O28">
        <v>2</v>
      </c>
      <c r="P28" s="2">
        <v>73.04</v>
      </c>
      <c r="Q28">
        <f t="shared" si="2"/>
        <v>6.5736</v>
      </c>
      <c r="R28">
        <v>3</v>
      </c>
      <c r="S28" s="2">
        <v>33.04</v>
      </c>
      <c r="T28">
        <f t="shared" si="3"/>
        <v>2.9736</v>
      </c>
      <c r="U28">
        <v>3</v>
      </c>
      <c r="V28">
        <v>3</v>
      </c>
      <c r="X28" t="s">
        <v>73</v>
      </c>
    </row>
    <row r="29" spans="2:24">
      <c r="B29">
        <v>0.25208</v>
      </c>
      <c r="C29">
        <f t="shared" si="0"/>
        <v>0.0226872</v>
      </c>
      <c r="D29">
        <v>3</v>
      </c>
      <c r="E29">
        <v>0.45434</v>
      </c>
      <c r="F29">
        <f t="shared" si="1"/>
        <v>0.0408906</v>
      </c>
      <c r="G29">
        <v>3</v>
      </c>
      <c r="H29">
        <v>1</v>
      </c>
      <c r="I29" s="2">
        <v>8.59</v>
      </c>
      <c r="J29">
        <f t="shared" si="4"/>
        <v>0.7731</v>
      </c>
      <c r="K29">
        <v>3</v>
      </c>
      <c r="L29" s="2">
        <v>5.56</v>
      </c>
      <c r="M29">
        <f t="shared" si="5"/>
        <v>0.5004</v>
      </c>
      <c r="N29">
        <v>3</v>
      </c>
      <c r="O29">
        <v>2</v>
      </c>
      <c r="P29" s="2">
        <v>125.5</v>
      </c>
      <c r="Q29">
        <f t="shared" si="2"/>
        <v>11.295</v>
      </c>
      <c r="R29">
        <v>3</v>
      </c>
      <c r="S29" s="2">
        <v>92.17</v>
      </c>
      <c r="T29">
        <f t="shared" si="3"/>
        <v>8.2953</v>
      </c>
      <c r="U29">
        <v>3</v>
      </c>
      <c r="V29">
        <v>3</v>
      </c>
      <c r="X29" t="s">
        <v>63</v>
      </c>
    </row>
    <row r="30" spans="2:24">
      <c r="B30">
        <v>1.2416</v>
      </c>
      <c r="C30">
        <f t="shared" si="0"/>
        <v>0.111744</v>
      </c>
      <c r="D30">
        <v>3</v>
      </c>
      <c r="E30">
        <v>0.64513</v>
      </c>
      <c r="F30">
        <f t="shared" si="1"/>
        <v>0.0580617</v>
      </c>
      <c r="G30">
        <v>3</v>
      </c>
      <c r="H30">
        <v>1</v>
      </c>
      <c r="I30" s="2">
        <v>12.77</v>
      </c>
      <c r="J30">
        <f t="shared" si="4"/>
        <v>1.1493</v>
      </c>
      <c r="K30">
        <v>3</v>
      </c>
      <c r="L30" s="2">
        <v>8.33</v>
      </c>
      <c r="M30">
        <f t="shared" si="5"/>
        <v>0.7497</v>
      </c>
      <c r="N30">
        <v>3</v>
      </c>
      <c r="O30">
        <v>2</v>
      </c>
      <c r="P30" s="2">
        <v>157.97</v>
      </c>
      <c r="Q30">
        <f t="shared" si="2"/>
        <v>14.2173</v>
      </c>
      <c r="R30">
        <v>3</v>
      </c>
      <c r="S30" s="2">
        <v>212.97</v>
      </c>
      <c r="T30">
        <f t="shared" si="3"/>
        <v>19.1673</v>
      </c>
      <c r="U30">
        <v>3</v>
      </c>
      <c r="V30">
        <v>3</v>
      </c>
      <c r="X30" t="s">
        <v>255</v>
      </c>
    </row>
    <row r="31" spans="2:24">
      <c r="B31">
        <v>1.60436</v>
      </c>
      <c r="C31">
        <f t="shared" si="0"/>
        <v>0.1443924</v>
      </c>
      <c r="D31">
        <v>3</v>
      </c>
      <c r="E31">
        <v>0.82827</v>
      </c>
      <c r="F31">
        <f t="shared" si="1"/>
        <v>0.0745443</v>
      </c>
      <c r="G31">
        <v>3</v>
      </c>
      <c r="H31">
        <v>1</v>
      </c>
      <c r="I31" s="2">
        <v>10</v>
      </c>
      <c r="J31">
        <f t="shared" si="4"/>
        <v>0.9</v>
      </c>
      <c r="K31">
        <v>3</v>
      </c>
      <c r="L31" s="2">
        <v>4.17</v>
      </c>
      <c r="M31">
        <f t="shared" si="5"/>
        <v>0.3753</v>
      </c>
      <c r="N31">
        <v>3</v>
      </c>
      <c r="O31">
        <v>2</v>
      </c>
      <c r="P31" s="2">
        <v>202.09</v>
      </c>
      <c r="Q31">
        <f t="shared" si="2"/>
        <v>18.1881</v>
      </c>
      <c r="R31">
        <v>3</v>
      </c>
      <c r="S31" s="2">
        <v>176.26</v>
      </c>
      <c r="T31">
        <f t="shared" si="3"/>
        <v>15.8634</v>
      </c>
      <c r="U31">
        <v>3</v>
      </c>
      <c r="V31">
        <v>3</v>
      </c>
      <c r="X31" t="s">
        <v>256</v>
      </c>
    </row>
    <row r="32" spans="2:24">
      <c r="B32">
        <v>1.81426</v>
      </c>
      <c r="C32">
        <f t="shared" si="0"/>
        <v>0.1632834</v>
      </c>
      <c r="D32">
        <v>3</v>
      </c>
      <c r="E32">
        <v>0.99614</v>
      </c>
      <c r="F32">
        <f t="shared" si="1"/>
        <v>0.0896526</v>
      </c>
      <c r="G32">
        <v>3</v>
      </c>
      <c r="H32">
        <v>1</v>
      </c>
      <c r="I32" s="2">
        <v>36.4</v>
      </c>
      <c r="J32">
        <f t="shared" si="4"/>
        <v>3.276</v>
      </c>
      <c r="K32">
        <v>3</v>
      </c>
      <c r="L32" s="2">
        <v>13.89</v>
      </c>
      <c r="M32">
        <f t="shared" si="5"/>
        <v>1.2501</v>
      </c>
      <c r="N32">
        <v>3</v>
      </c>
      <c r="O32">
        <v>2</v>
      </c>
      <c r="P32" s="2">
        <v>285.4</v>
      </c>
      <c r="Q32">
        <f t="shared" si="2"/>
        <v>25.686</v>
      </c>
      <c r="R32">
        <v>3</v>
      </c>
      <c r="S32" s="2">
        <v>93.73</v>
      </c>
      <c r="T32">
        <f t="shared" si="3"/>
        <v>8.4357</v>
      </c>
      <c r="U32">
        <v>3</v>
      </c>
      <c r="V32">
        <v>3</v>
      </c>
      <c r="X32" t="s">
        <v>63</v>
      </c>
    </row>
    <row r="33" spans="2:24">
      <c r="B33">
        <v>2.03562</v>
      </c>
      <c r="C33">
        <f t="shared" si="0"/>
        <v>0.1832058</v>
      </c>
      <c r="D33">
        <v>3</v>
      </c>
      <c r="E33">
        <v>1.05698</v>
      </c>
      <c r="F33">
        <f t="shared" si="1"/>
        <v>0.0951282</v>
      </c>
      <c r="G33">
        <v>3</v>
      </c>
      <c r="H33">
        <v>1</v>
      </c>
      <c r="I33" s="2">
        <v>4.46</v>
      </c>
      <c r="J33">
        <f t="shared" si="4"/>
        <v>0.4014</v>
      </c>
      <c r="K33">
        <v>3</v>
      </c>
      <c r="L33" s="2">
        <v>11.11</v>
      </c>
      <c r="M33">
        <f t="shared" si="5"/>
        <v>0.9999</v>
      </c>
      <c r="N33">
        <v>3</v>
      </c>
      <c r="O33">
        <v>2</v>
      </c>
      <c r="P33">
        <v>69.5</v>
      </c>
      <c r="Q33">
        <f t="shared" si="2"/>
        <v>6.255</v>
      </c>
      <c r="R33">
        <v>3</v>
      </c>
      <c r="S33">
        <v>53.9</v>
      </c>
      <c r="T33">
        <f t="shared" si="3"/>
        <v>4.851</v>
      </c>
      <c r="U33">
        <v>3</v>
      </c>
      <c r="V33">
        <v>3</v>
      </c>
      <c r="X33" t="s">
        <v>257</v>
      </c>
    </row>
    <row r="34" spans="2:22">
      <c r="B34">
        <v>2.16908</v>
      </c>
      <c r="C34">
        <f t="shared" si="0"/>
        <v>0.1952172</v>
      </c>
      <c r="D34">
        <v>3</v>
      </c>
      <c r="E34">
        <v>1.15606</v>
      </c>
      <c r="F34">
        <f t="shared" si="1"/>
        <v>0.1040454</v>
      </c>
      <c r="G34">
        <v>3</v>
      </c>
      <c r="H34">
        <v>1</v>
      </c>
      <c r="I34" s="2">
        <v>12.89</v>
      </c>
      <c r="J34">
        <f t="shared" si="4"/>
        <v>1.1601</v>
      </c>
      <c r="K34">
        <v>3</v>
      </c>
      <c r="L34" s="2">
        <v>11.11</v>
      </c>
      <c r="M34">
        <f t="shared" si="5"/>
        <v>0.9999</v>
      </c>
      <c r="N34">
        <v>3</v>
      </c>
      <c r="O34">
        <v>2</v>
      </c>
      <c r="P34">
        <v>517.7</v>
      </c>
      <c r="Q34">
        <f t="shared" si="2"/>
        <v>46.593</v>
      </c>
      <c r="R34">
        <v>3</v>
      </c>
      <c r="S34">
        <v>130.6</v>
      </c>
      <c r="T34">
        <f t="shared" si="3"/>
        <v>11.754</v>
      </c>
      <c r="U34">
        <v>3</v>
      </c>
      <c r="V34">
        <v>3</v>
      </c>
    </row>
    <row r="35" spans="2:22">
      <c r="B35">
        <v>2.30254</v>
      </c>
      <c r="C35">
        <f t="shared" si="0"/>
        <v>0.2072286</v>
      </c>
      <c r="D35">
        <v>3</v>
      </c>
      <c r="E35">
        <v>1.26658</v>
      </c>
      <c r="F35">
        <f t="shared" si="1"/>
        <v>0.1139922</v>
      </c>
      <c r="G35">
        <v>3</v>
      </c>
      <c r="H35">
        <v>1</v>
      </c>
      <c r="I35" s="2">
        <v>15.82</v>
      </c>
      <c r="J35">
        <f t="shared" si="4"/>
        <v>1.4238</v>
      </c>
      <c r="K35">
        <v>3</v>
      </c>
      <c r="L35" s="2">
        <v>20.83</v>
      </c>
      <c r="M35">
        <f t="shared" si="5"/>
        <v>1.8747</v>
      </c>
      <c r="N35">
        <v>3</v>
      </c>
      <c r="O35">
        <v>2</v>
      </c>
      <c r="P35">
        <v>123.7</v>
      </c>
      <c r="Q35">
        <f t="shared" si="2"/>
        <v>11.133</v>
      </c>
      <c r="R35">
        <v>3</v>
      </c>
      <c r="S35">
        <v>65.5</v>
      </c>
      <c r="T35">
        <f t="shared" si="3"/>
        <v>5.895</v>
      </c>
      <c r="U35">
        <v>3</v>
      </c>
      <c r="V35">
        <v>3</v>
      </c>
    </row>
    <row r="36" spans="2:24">
      <c r="B36">
        <v>2.45511</v>
      </c>
      <c r="C36">
        <f t="shared" si="0"/>
        <v>0.2209599</v>
      </c>
      <c r="D36">
        <v>3</v>
      </c>
      <c r="E36">
        <v>1.3198</v>
      </c>
      <c r="F36">
        <f t="shared" si="1"/>
        <v>0.118782</v>
      </c>
      <c r="G36">
        <v>3</v>
      </c>
      <c r="H36">
        <v>1</v>
      </c>
      <c r="I36" s="2">
        <v>2.05</v>
      </c>
      <c r="J36">
        <f t="shared" si="4"/>
        <v>0.1845</v>
      </c>
      <c r="K36">
        <v>3</v>
      </c>
      <c r="L36" s="2">
        <v>2.78</v>
      </c>
      <c r="M36">
        <f t="shared" si="5"/>
        <v>0.2502</v>
      </c>
      <c r="N36">
        <v>3</v>
      </c>
      <c r="O36">
        <v>2</v>
      </c>
      <c r="P36">
        <v>710.8</v>
      </c>
      <c r="Q36">
        <f t="shared" si="2"/>
        <v>63.972</v>
      </c>
      <c r="R36">
        <v>3</v>
      </c>
      <c r="S36">
        <v>261.2</v>
      </c>
      <c r="T36">
        <f t="shared" si="3"/>
        <v>23.508</v>
      </c>
      <c r="U36">
        <v>3</v>
      </c>
      <c r="V36">
        <v>3</v>
      </c>
      <c r="X36" t="s">
        <v>51</v>
      </c>
    </row>
    <row r="37" spans="2:24">
      <c r="B37">
        <v>2.52363</v>
      </c>
      <c r="C37">
        <f t="shared" si="0"/>
        <v>0.2271267</v>
      </c>
      <c r="D37">
        <v>3</v>
      </c>
      <c r="E37">
        <v>1.35771</v>
      </c>
      <c r="F37">
        <f t="shared" si="1"/>
        <v>0.1221939</v>
      </c>
      <c r="G37">
        <v>3</v>
      </c>
      <c r="H37">
        <v>1</v>
      </c>
      <c r="I37" s="2">
        <v>3.56</v>
      </c>
      <c r="J37">
        <f t="shared" si="4"/>
        <v>0.3204</v>
      </c>
      <c r="K37">
        <v>3</v>
      </c>
      <c r="L37" s="2">
        <v>-5.56</v>
      </c>
      <c r="M37">
        <f t="shared" si="5"/>
        <v>-0.5004</v>
      </c>
      <c r="N37">
        <v>3</v>
      </c>
      <c r="O37">
        <v>2</v>
      </c>
      <c r="P37" s="2">
        <v>46.283</v>
      </c>
      <c r="Q37" s="2">
        <v>3.359</v>
      </c>
      <c r="R37">
        <v>3</v>
      </c>
      <c r="S37" s="2">
        <v>36.205</v>
      </c>
      <c r="T37" s="2">
        <v>2.053</v>
      </c>
      <c r="U37">
        <v>3</v>
      </c>
      <c r="V37">
        <v>3</v>
      </c>
      <c r="X37" t="s">
        <v>52</v>
      </c>
    </row>
    <row r="38" spans="2:24">
      <c r="B38">
        <v>2.58065</v>
      </c>
      <c r="C38">
        <f t="shared" si="0"/>
        <v>0.2322585</v>
      </c>
      <c r="D38">
        <v>3</v>
      </c>
      <c r="E38">
        <v>1.4071</v>
      </c>
      <c r="F38">
        <f t="shared" si="1"/>
        <v>0.126639</v>
      </c>
      <c r="G38">
        <v>3</v>
      </c>
      <c r="H38">
        <v>1</v>
      </c>
      <c r="I38" s="2">
        <v>9.15</v>
      </c>
      <c r="J38">
        <f t="shared" si="4"/>
        <v>0.8235</v>
      </c>
      <c r="K38">
        <v>3</v>
      </c>
      <c r="L38" s="2">
        <v>12.5</v>
      </c>
      <c r="M38">
        <f t="shared" si="5"/>
        <v>1.125</v>
      </c>
      <c r="N38">
        <v>3</v>
      </c>
      <c r="O38">
        <v>2</v>
      </c>
      <c r="P38" s="2">
        <v>25.194</v>
      </c>
      <c r="Q38" s="2">
        <v>0.747</v>
      </c>
      <c r="R38">
        <v>3</v>
      </c>
      <c r="S38" s="2">
        <v>12.504</v>
      </c>
      <c r="T38" s="2">
        <v>2.426</v>
      </c>
      <c r="U38">
        <v>3</v>
      </c>
      <c r="V38">
        <v>3</v>
      </c>
      <c r="X38" t="s">
        <v>53</v>
      </c>
    </row>
    <row r="39" spans="2:24">
      <c r="B39">
        <v>2.64149</v>
      </c>
      <c r="C39">
        <f t="shared" si="0"/>
        <v>0.2377341</v>
      </c>
      <c r="D39">
        <v>3</v>
      </c>
      <c r="E39">
        <v>1.46032</v>
      </c>
      <c r="F39">
        <f t="shared" si="1"/>
        <v>0.1314288</v>
      </c>
      <c r="G39">
        <v>3</v>
      </c>
      <c r="H39">
        <v>1</v>
      </c>
      <c r="I39" s="2">
        <v>11.97</v>
      </c>
      <c r="J39">
        <f t="shared" si="4"/>
        <v>1.0773</v>
      </c>
      <c r="K39">
        <v>3</v>
      </c>
      <c r="L39" s="2">
        <v>-2.78</v>
      </c>
      <c r="M39">
        <f t="shared" si="5"/>
        <v>-0.2502</v>
      </c>
      <c r="N39">
        <v>3</v>
      </c>
      <c r="O39">
        <v>2</v>
      </c>
      <c r="P39" s="2">
        <v>56.174</v>
      </c>
      <c r="Q39" s="2">
        <v>7.652</v>
      </c>
      <c r="R39">
        <v>3</v>
      </c>
      <c r="S39" s="2">
        <v>35.086</v>
      </c>
      <c r="T39" s="2">
        <v>2.052</v>
      </c>
      <c r="U39">
        <v>3</v>
      </c>
      <c r="V39">
        <v>3</v>
      </c>
      <c r="X39" t="s">
        <v>258</v>
      </c>
    </row>
    <row r="40" spans="2:24">
      <c r="B40">
        <v>2.73674</v>
      </c>
      <c r="C40">
        <f t="shared" si="0"/>
        <v>0.2463066</v>
      </c>
      <c r="D40">
        <v>3</v>
      </c>
      <c r="E40">
        <v>1.50207</v>
      </c>
      <c r="F40">
        <f t="shared" si="1"/>
        <v>0.1351863</v>
      </c>
      <c r="G40">
        <v>3</v>
      </c>
      <c r="H40">
        <v>1</v>
      </c>
      <c r="I40" s="2">
        <v>-6.06</v>
      </c>
      <c r="J40">
        <f t="shared" si="4"/>
        <v>-0.5454</v>
      </c>
      <c r="K40">
        <v>3</v>
      </c>
      <c r="L40" s="2">
        <v>-8.33</v>
      </c>
      <c r="M40">
        <f t="shared" si="5"/>
        <v>-0.7497</v>
      </c>
      <c r="N40">
        <v>3</v>
      </c>
      <c r="O40">
        <v>2</v>
      </c>
      <c r="P40" s="2">
        <v>44.417</v>
      </c>
      <c r="Q40" s="2">
        <v>6.532</v>
      </c>
      <c r="R40">
        <v>3</v>
      </c>
      <c r="S40" s="2">
        <v>28.554</v>
      </c>
      <c r="T40" s="2">
        <v>1.679</v>
      </c>
      <c r="U40">
        <v>3</v>
      </c>
      <c r="V40">
        <v>3</v>
      </c>
      <c r="X40" t="s">
        <v>259</v>
      </c>
    </row>
    <row r="41" spans="2:24">
      <c r="B41" s="2">
        <v>0.09067</v>
      </c>
      <c r="C41" s="2">
        <v>0.01451</v>
      </c>
      <c r="D41">
        <v>3</v>
      </c>
      <c r="E41" s="2">
        <v>0.04715</v>
      </c>
      <c r="F41" s="2">
        <v>0.00725</v>
      </c>
      <c r="G41">
        <v>3</v>
      </c>
      <c r="H41">
        <v>1</v>
      </c>
      <c r="I41" s="2">
        <v>12.14</v>
      </c>
      <c r="J41">
        <f t="shared" si="4"/>
        <v>1.0926</v>
      </c>
      <c r="K41">
        <v>3</v>
      </c>
      <c r="L41" s="2">
        <v>-1.39</v>
      </c>
      <c r="M41">
        <f t="shared" si="5"/>
        <v>-0.1251</v>
      </c>
      <c r="N41">
        <v>3</v>
      </c>
      <c r="O41">
        <v>2</v>
      </c>
      <c r="P41" s="2">
        <v>53.375</v>
      </c>
      <c r="Q41" s="2">
        <v>3.919</v>
      </c>
      <c r="R41">
        <v>3</v>
      </c>
      <c r="S41" s="2">
        <v>38.072</v>
      </c>
      <c r="T41" s="2">
        <v>2.239</v>
      </c>
      <c r="U41">
        <v>3</v>
      </c>
      <c r="V41">
        <v>3</v>
      </c>
      <c r="X41" t="s">
        <v>260</v>
      </c>
    </row>
    <row r="42" spans="2:24">
      <c r="B42" s="2">
        <v>0.61658</v>
      </c>
      <c r="C42" s="2">
        <v>0.07979</v>
      </c>
      <c r="D42">
        <v>3</v>
      </c>
      <c r="E42" s="2">
        <v>0.07617</v>
      </c>
      <c r="F42" s="2">
        <v>0.01088</v>
      </c>
      <c r="G42">
        <v>3</v>
      </c>
      <c r="H42">
        <v>1</v>
      </c>
      <c r="I42" s="2">
        <v>13.55</v>
      </c>
      <c r="J42">
        <f t="shared" si="4"/>
        <v>1.2195</v>
      </c>
      <c r="K42">
        <v>3</v>
      </c>
      <c r="L42" s="2">
        <v>-20.83</v>
      </c>
      <c r="M42">
        <f t="shared" si="5"/>
        <v>-1.8747</v>
      </c>
      <c r="N42">
        <v>3</v>
      </c>
      <c r="O42">
        <v>2</v>
      </c>
      <c r="P42" s="2">
        <v>28.18</v>
      </c>
      <c r="Q42" s="2">
        <v>2.24</v>
      </c>
      <c r="R42">
        <v>3</v>
      </c>
      <c r="S42" s="2">
        <v>24.448</v>
      </c>
      <c r="T42" s="2">
        <v>0.933</v>
      </c>
      <c r="U42">
        <v>3</v>
      </c>
      <c r="V42">
        <v>3</v>
      </c>
      <c r="X42" t="s">
        <v>261</v>
      </c>
    </row>
    <row r="43" spans="2:22">
      <c r="B43" s="2">
        <v>1.16788</v>
      </c>
      <c r="C43" s="2">
        <v>0.13419</v>
      </c>
      <c r="D43">
        <v>3</v>
      </c>
      <c r="E43" s="2">
        <v>0.19223</v>
      </c>
      <c r="F43" s="2">
        <v>0.02901</v>
      </c>
      <c r="G43">
        <v>3</v>
      </c>
      <c r="H43">
        <v>1</v>
      </c>
      <c r="I43" s="2">
        <v>9.41</v>
      </c>
      <c r="J43">
        <f t="shared" si="4"/>
        <v>0.8469</v>
      </c>
      <c r="K43">
        <v>3</v>
      </c>
      <c r="L43" s="2">
        <v>11.11</v>
      </c>
      <c r="M43">
        <f t="shared" si="5"/>
        <v>0.9999</v>
      </c>
      <c r="N43">
        <v>3</v>
      </c>
      <c r="O43">
        <v>2</v>
      </c>
      <c r="P43" s="2">
        <v>88.647</v>
      </c>
      <c r="Q43" s="2">
        <v>1.49299999999999</v>
      </c>
      <c r="R43">
        <v>3</v>
      </c>
      <c r="S43" s="2">
        <v>81.928</v>
      </c>
      <c r="T43" s="2">
        <v>3.36</v>
      </c>
      <c r="U43">
        <v>3</v>
      </c>
      <c r="V43">
        <v>3</v>
      </c>
    </row>
    <row r="44" spans="2:24">
      <c r="B44" s="2">
        <v>0.09793</v>
      </c>
      <c r="C44" s="2">
        <v>0.01088</v>
      </c>
      <c r="D44">
        <v>3</v>
      </c>
      <c r="E44" s="2">
        <v>0.05803</v>
      </c>
      <c r="F44" s="2">
        <v>0.01088</v>
      </c>
      <c r="G44">
        <v>3</v>
      </c>
      <c r="H44">
        <v>1</v>
      </c>
      <c r="I44" s="2">
        <v>-1.69</v>
      </c>
      <c r="J44">
        <f t="shared" si="4"/>
        <v>-0.1521</v>
      </c>
      <c r="K44">
        <v>3</v>
      </c>
      <c r="L44" s="2">
        <v>8.33</v>
      </c>
      <c r="M44">
        <f t="shared" si="5"/>
        <v>0.7497</v>
      </c>
      <c r="N44">
        <v>3</v>
      </c>
      <c r="O44">
        <v>2</v>
      </c>
      <c r="P44" s="2">
        <v>51.509</v>
      </c>
      <c r="Q44" s="2">
        <v>5.972</v>
      </c>
      <c r="R44">
        <v>3</v>
      </c>
      <c r="S44" s="2">
        <v>49.082</v>
      </c>
      <c r="T44" s="2">
        <v>4.666</v>
      </c>
      <c r="U44">
        <v>3</v>
      </c>
      <c r="V44">
        <v>3</v>
      </c>
      <c r="X44" t="s">
        <v>57</v>
      </c>
    </row>
    <row r="45" spans="2:22">
      <c r="B45" s="2">
        <v>0.17772</v>
      </c>
      <c r="C45" s="2">
        <v>0.02902</v>
      </c>
      <c r="D45">
        <v>3</v>
      </c>
      <c r="E45" s="2">
        <v>0.06166</v>
      </c>
      <c r="F45" s="2">
        <v>0.01451</v>
      </c>
      <c r="G45">
        <v>3</v>
      </c>
      <c r="H45">
        <v>1</v>
      </c>
      <c r="I45" s="2">
        <v>15.09</v>
      </c>
      <c r="J45">
        <f t="shared" si="4"/>
        <v>1.3581</v>
      </c>
      <c r="K45">
        <v>3</v>
      </c>
      <c r="L45" s="2">
        <v>5.56</v>
      </c>
      <c r="M45">
        <f t="shared" si="5"/>
        <v>0.5004</v>
      </c>
      <c r="N45">
        <v>3</v>
      </c>
      <c r="O45">
        <v>2</v>
      </c>
      <c r="P45" s="2">
        <v>46.096</v>
      </c>
      <c r="Q45" s="2">
        <v>3.173</v>
      </c>
      <c r="R45">
        <v>3</v>
      </c>
      <c r="S45" s="2">
        <v>41.617</v>
      </c>
      <c r="T45" s="2">
        <v>2.613</v>
      </c>
      <c r="U45">
        <v>3</v>
      </c>
      <c r="V45">
        <v>3</v>
      </c>
    </row>
    <row r="46" spans="2:24">
      <c r="B46" s="2">
        <v>0.38808</v>
      </c>
      <c r="C46" s="2">
        <v>0.06529</v>
      </c>
      <c r="D46">
        <v>3</v>
      </c>
      <c r="E46" s="2">
        <v>0.17047</v>
      </c>
      <c r="F46" s="2">
        <v>0.01813</v>
      </c>
      <c r="G46">
        <v>3</v>
      </c>
      <c r="H46">
        <v>1</v>
      </c>
      <c r="I46" s="2">
        <v>15.11</v>
      </c>
      <c r="J46">
        <f t="shared" si="4"/>
        <v>1.3599</v>
      </c>
      <c r="K46">
        <v>3</v>
      </c>
      <c r="L46" s="2">
        <v>23.61</v>
      </c>
      <c r="M46">
        <f t="shared" si="5"/>
        <v>2.1249</v>
      </c>
      <c r="N46">
        <v>3</v>
      </c>
      <c r="O46">
        <v>2</v>
      </c>
      <c r="P46" s="2">
        <v>42.737</v>
      </c>
      <c r="Q46" s="2">
        <v>2.053</v>
      </c>
      <c r="R46">
        <v>3</v>
      </c>
      <c r="S46" s="2">
        <v>33.033</v>
      </c>
      <c r="T46" s="2">
        <v>1.866</v>
      </c>
      <c r="U46">
        <v>3</v>
      </c>
      <c r="V46">
        <v>3</v>
      </c>
      <c r="X46" t="s">
        <v>58</v>
      </c>
    </row>
    <row r="47" spans="2:24">
      <c r="B47" s="2">
        <v>30.278</v>
      </c>
      <c r="C47" s="2">
        <v>8.892</v>
      </c>
      <c r="D47">
        <v>3</v>
      </c>
      <c r="E47" s="2">
        <v>12.502</v>
      </c>
      <c r="F47" s="2">
        <v>5.117</v>
      </c>
      <c r="G47">
        <v>3</v>
      </c>
      <c r="H47">
        <v>1</v>
      </c>
      <c r="I47" s="2">
        <v>10.96</v>
      </c>
      <c r="J47">
        <f t="shared" si="4"/>
        <v>0.9864</v>
      </c>
      <c r="K47">
        <v>3</v>
      </c>
      <c r="L47" s="2">
        <v>19.44</v>
      </c>
      <c r="M47">
        <f t="shared" si="5"/>
        <v>1.7496</v>
      </c>
      <c r="N47">
        <v>3</v>
      </c>
      <c r="O47">
        <v>2</v>
      </c>
      <c r="P47" s="2">
        <v>31.726</v>
      </c>
      <c r="Q47" s="2">
        <v>2.053</v>
      </c>
      <c r="R47">
        <v>3</v>
      </c>
      <c r="S47" s="2">
        <v>34.899</v>
      </c>
      <c r="T47" s="2">
        <v>1.866</v>
      </c>
      <c r="U47">
        <v>3</v>
      </c>
      <c r="V47">
        <v>3</v>
      </c>
      <c r="X47" t="s">
        <v>41</v>
      </c>
    </row>
    <row r="48" spans="2:24">
      <c r="B48" s="2">
        <v>71.692</v>
      </c>
      <c r="C48" s="2">
        <v>19.114</v>
      </c>
      <c r="D48">
        <v>3</v>
      </c>
      <c r="E48" s="2">
        <v>9.025</v>
      </c>
      <c r="F48" s="2">
        <v>4.677</v>
      </c>
      <c r="G48">
        <v>3</v>
      </c>
      <c r="H48">
        <v>1</v>
      </c>
      <c r="I48" s="2">
        <v>2.64</v>
      </c>
      <c r="J48">
        <f t="shared" si="4"/>
        <v>0.2376</v>
      </c>
      <c r="K48">
        <v>3</v>
      </c>
      <c r="L48" s="2">
        <v>13.89</v>
      </c>
      <c r="M48">
        <f t="shared" si="5"/>
        <v>1.2501</v>
      </c>
      <c r="N48">
        <v>3</v>
      </c>
      <c r="O48">
        <v>2</v>
      </c>
      <c r="P48" s="2">
        <v>34.152</v>
      </c>
      <c r="Q48" s="2">
        <v>3.92</v>
      </c>
      <c r="R48">
        <v>3</v>
      </c>
      <c r="S48" s="2">
        <v>28.554</v>
      </c>
      <c r="T48" s="2">
        <v>1.119</v>
      </c>
      <c r="U48">
        <v>3</v>
      </c>
      <c r="V48">
        <v>3</v>
      </c>
      <c r="X48" t="s">
        <v>262</v>
      </c>
    </row>
    <row r="49" spans="2:22">
      <c r="B49" s="2">
        <v>32.097</v>
      </c>
      <c r="C49" s="2">
        <v>2.44</v>
      </c>
      <c r="D49">
        <v>3</v>
      </c>
      <c r="E49" s="2">
        <v>3.872</v>
      </c>
      <c r="F49" s="2">
        <v>1.341</v>
      </c>
      <c r="G49">
        <v>3</v>
      </c>
      <c r="H49">
        <v>1</v>
      </c>
      <c r="I49" s="2">
        <v>-2.89</v>
      </c>
      <c r="J49">
        <f t="shared" si="4"/>
        <v>-0.2601</v>
      </c>
      <c r="K49">
        <v>3</v>
      </c>
      <c r="L49" s="2">
        <v>6.94</v>
      </c>
      <c r="M49">
        <f t="shared" si="5"/>
        <v>0.6246</v>
      </c>
      <c r="N49">
        <v>3</v>
      </c>
      <c r="O49">
        <v>2</v>
      </c>
      <c r="P49" s="2">
        <v>64.572</v>
      </c>
      <c r="Q49" s="2">
        <v>2.8</v>
      </c>
      <c r="R49">
        <v>3</v>
      </c>
      <c r="S49" s="2">
        <v>63.079</v>
      </c>
      <c r="T49" s="2">
        <v>3.35999999999999</v>
      </c>
      <c r="U49">
        <v>3</v>
      </c>
      <c r="V49">
        <v>3</v>
      </c>
    </row>
    <row r="50" spans="2:24">
      <c r="B50" s="2">
        <v>24.334</v>
      </c>
      <c r="C50" s="2">
        <v>5.788</v>
      </c>
      <c r="D50">
        <v>3</v>
      </c>
      <c r="E50" s="2">
        <v>11.446</v>
      </c>
      <c r="F50" s="2">
        <v>3.342</v>
      </c>
      <c r="G50">
        <v>3</v>
      </c>
      <c r="H50">
        <v>1</v>
      </c>
      <c r="I50" s="2">
        <v>8.24</v>
      </c>
      <c r="J50">
        <f t="shared" si="4"/>
        <v>0.7416</v>
      </c>
      <c r="K50">
        <v>3</v>
      </c>
      <c r="L50" s="2">
        <v>6.94</v>
      </c>
      <c r="M50">
        <f t="shared" si="5"/>
        <v>0.6246</v>
      </c>
      <c r="N50">
        <v>3</v>
      </c>
      <c r="O50">
        <v>2</v>
      </c>
      <c r="P50" s="2">
        <v>51.509</v>
      </c>
      <c r="Q50" s="2">
        <v>4.105</v>
      </c>
      <c r="R50">
        <v>3</v>
      </c>
      <c r="S50" s="2">
        <v>46.096</v>
      </c>
      <c r="T50" s="2">
        <v>2.61300000000001</v>
      </c>
      <c r="U50">
        <v>3</v>
      </c>
      <c r="V50">
        <v>3</v>
      </c>
      <c r="X50" t="s">
        <v>43</v>
      </c>
    </row>
    <row r="51" spans="2:24">
      <c r="B51" s="2">
        <v>15.099</v>
      </c>
      <c r="C51" s="2">
        <v>3.569</v>
      </c>
      <c r="D51">
        <v>3</v>
      </c>
      <c r="E51" s="2">
        <v>6.434</v>
      </c>
      <c r="F51" s="2">
        <v>0.899</v>
      </c>
      <c r="G51">
        <v>3</v>
      </c>
      <c r="H51">
        <v>1</v>
      </c>
      <c r="I51" s="2">
        <v>6.87</v>
      </c>
      <c r="J51">
        <f t="shared" si="4"/>
        <v>0.6183</v>
      </c>
      <c r="K51">
        <v>3</v>
      </c>
      <c r="L51" s="2">
        <v>-6.94</v>
      </c>
      <c r="M51">
        <f t="shared" si="5"/>
        <v>-0.6246</v>
      </c>
      <c r="N51">
        <v>3</v>
      </c>
      <c r="O51">
        <v>2</v>
      </c>
      <c r="P51" s="2">
        <v>52.815</v>
      </c>
      <c r="Q51" s="2">
        <v>6.159</v>
      </c>
      <c r="R51">
        <v>3</v>
      </c>
      <c r="S51" s="2">
        <v>42.177</v>
      </c>
      <c r="T51" s="2">
        <v>2.986</v>
      </c>
      <c r="U51">
        <v>3</v>
      </c>
      <c r="V51">
        <v>3</v>
      </c>
      <c r="X51" t="s">
        <v>44</v>
      </c>
    </row>
    <row r="52" spans="2:24">
      <c r="B52" s="2">
        <v>21.204</v>
      </c>
      <c r="C52" s="2">
        <v>6.005</v>
      </c>
      <c r="D52">
        <v>3</v>
      </c>
      <c r="E52" s="2">
        <v>8.974</v>
      </c>
      <c r="F52" s="2">
        <v>4.68</v>
      </c>
      <c r="G52">
        <v>3</v>
      </c>
      <c r="H52">
        <v>1</v>
      </c>
      <c r="I52" s="2">
        <v>2.71</v>
      </c>
      <c r="J52">
        <f t="shared" si="4"/>
        <v>0.2439</v>
      </c>
      <c r="K52">
        <v>3</v>
      </c>
      <c r="L52" s="2">
        <v>8.33</v>
      </c>
      <c r="M52">
        <f t="shared" si="5"/>
        <v>0.7497</v>
      </c>
      <c r="N52">
        <v>3</v>
      </c>
      <c r="O52">
        <v>2</v>
      </c>
      <c r="P52" s="2">
        <v>64.199</v>
      </c>
      <c r="Q52" s="2">
        <v>2.79900000000001</v>
      </c>
      <c r="R52">
        <v>3</v>
      </c>
      <c r="S52" s="2">
        <v>47.03</v>
      </c>
      <c r="T52" s="2">
        <v>4.852</v>
      </c>
      <c r="U52">
        <v>3</v>
      </c>
      <c r="V52">
        <v>3</v>
      </c>
      <c r="X52" t="s">
        <v>263</v>
      </c>
    </row>
    <row r="53" spans="2:22">
      <c r="B53" s="2">
        <v>23.398</v>
      </c>
      <c r="C53" s="2">
        <v>4.667</v>
      </c>
      <c r="D53">
        <v>3</v>
      </c>
      <c r="E53" s="2">
        <v>14.287</v>
      </c>
      <c r="F53" s="2">
        <v>4.006</v>
      </c>
      <c r="G53">
        <v>3</v>
      </c>
      <c r="H53">
        <v>1</v>
      </c>
      <c r="I53" s="2">
        <v>6.91</v>
      </c>
      <c r="J53">
        <f t="shared" si="4"/>
        <v>0.6219</v>
      </c>
      <c r="K53">
        <v>3</v>
      </c>
      <c r="L53" s="2">
        <v>18.06</v>
      </c>
      <c r="M53">
        <f t="shared" si="5"/>
        <v>1.6254</v>
      </c>
      <c r="N53">
        <v>3</v>
      </c>
      <c r="O53">
        <v>2</v>
      </c>
      <c r="P53" s="2">
        <v>54.495</v>
      </c>
      <c r="Q53" s="2">
        <v>3.172</v>
      </c>
      <c r="R53">
        <v>3</v>
      </c>
      <c r="S53" s="2">
        <v>48.149</v>
      </c>
      <c r="T53" s="2">
        <v>3.733</v>
      </c>
      <c r="U53">
        <v>3</v>
      </c>
      <c r="V53">
        <v>3</v>
      </c>
    </row>
    <row r="54" spans="2:24">
      <c r="B54" s="2">
        <v>24.752</v>
      </c>
      <c r="C54" s="2">
        <v>5.564</v>
      </c>
      <c r="D54">
        <v>3</v>
      </c>
      <c r="E54" s="2">
        <v>22.082</v>
      </c>
      <c r="F54" s="2">
        <v>5.784</v>
      </c>
      <c r="G54">
        <v>3</v>
      </c>
      <c r="H54">
        <v>1</v>
      </c>
      <c r="I54" s="2">
        <v>42.83</v>
      </c>
      <c r="J54">
        <f t="shared" si="4"/>
        <v>3.8547</v>
      </c>
      <c r="K54">
        <v>3</v>
      </c>
      <c r="L54" s="2">
        <v>25</v>
      </c>
      <c r="M54">
        <f t="shared" si="5"/>
        <v>2.25</v>
      </c>
      <c r="N54">
        <v>3</v>
      </c>
      <c r="O54">
        <v>2</v>
      </c>
      <c r="P54" s="2">
        <v>47.589</v>
      </c>
      <c r="Q54" s="2">
        <v>3.546</v>
      </c>
      <c r="R54">
        <v>3</v>
      </c>
      <c r="S54" s="2">
        <v>47.776</v>
      </c>
      <c r="T54" s="2">
        <v>2.053</v>
      </c>
      <c r="U54">
        <v>3</v>
      </c>
      <c r="V54">
        <v>3</v>
      </c>
      <c r="X54" t="s">
        <v>264</v>
      </c>
    </row>
    <row r="55" spans="2:24">
      <c r="B55" s="2">
        <v>30.149</v>
      </c>
      <c r="C55" s="2">
        <v>7.111</v>
      </c>
      <c r="D55">
        <v>3</v>
      </c>
      <c r="E55" s="2">
        <v>20.588</v>
      </c>
      <c r="F55" s="2">
        <v>7.342</v>
      </c>
      <c r="G55">
        <v>3</v>
      </c>
      <c r="H55">
        <v>1</v>
      </c>
      <c r="I55" s="2">
        <v>70.45</v>
      </c>
      <c r="J55">
        <f t="shared" si="4"/>
        <v>6.3405</v>
      </c>
      <c r="K55">
        <v>3</v>
      </c>
      <c r="L55" s="2">
        <v>41.67</v>
      </c>
      <c r="M55">
        <f t="shared" si="5"/>
        <v>3.7503</v>
      </c>
      <c r="N55">
        <v>3</v>
      </c>
      <c r="O55">
        <v>2</v>
      </c>
      <c r="P55" s="2">
        <v>51.695</v>
      </c>
      <c r="Q55" s="2">
        <v>4.293</v>
      </c>
      <c r="R55">
        <v>3</v>
      </c>
      <c r="S55" s="2">
        <v>42.737</v>
      </c>
      <c r="T55" s="2">
        <v>1.307</v>
      </c>
      <c r="U55">
        <v>3</v>
      </c>
      <c r="V55">
        <v>3</v>
      </c>
      <c r="X55" t="s">
        <v>265</v>
      </c>
    </row>
    <row r="56" spans="2:22">
      <c r="B56" s="2">
        <v>4.449</v>
      </c>
      <c r="C56">
        <f t="shared" ref="C56:C69" si="6">B56*0.09</f>
        <v>0.40041</v>
      </c>
      <c r="D56">
        <v>3</v>
      </c>
      <c r="E56" s="2">
        <v>2.359</v>
      </c>
      <c r="F56">
        <f t="shared" ref="F56:F69" si="7">E56*0.09</f>
        <v>0.21231</v>
      </c>
      <c r="G56">
        <v>3</v>
      </c>
      <c r="H56">
        <v>1</v>
      </c>
      <c r="I56" s="2">
        <v>60.81</v>
      </c>
      <c r="J56">
        <f t="shared" si="4"/>
        <v>5.4729</v>
      </c>
      <c r="K56">
        <v>3</v>
      </c>
      <c r="L56" s="2">
        <v>45.83</v>
      </c>
      <c r="M56">
        <f t="shared" si="5"/>
        <v>4.1247</v>
      </c>
      <c r="N56">
        <v>3</v>
      </c>
      <c r="O56">
        <v>2</v>
      </c>
      <c r="P56">
        <v>49.3</v>
      </c>
      <c r="Q56">
        <v>2.04</v>
      </c>
      <c r="R56">
        <v>3</v>
      </c>
      <c r="S56">
        <v>41.29</v>
      </c>
      <c r="T56">
        <v>2</v>
      </c>
      <c r="U56">
        <v>3</v>
      </c>
      <c r="V56">
        <v>3</v>
      </c>
    </row>
    <row r="57" spans="2:22">
      <c r="B57" s="2">
        <v>19.388</v>
      </c>
      <c r="C57">
        <f t="shared" si="6"/>
        <v>1.74492</v>
      </c>
      <c r="D57">
        <v>3</v>
      </c>
      <c r="E57" s="2">
        <v>2.518</v>
      </c>
      <c r="F57">
        <f t="shared" si="7"/>
        <v>0.22662</v>
      </c>
      <c r="G57">
        <v>3</v>
      </c>
      <c r="H57">
        <v>1</v>
      </c>
      <c r="I57" s="2">
        <v>53.92</v>
      </c>
      <c r="J57">
        <f t="shared" si="4"/>
        <v>4.8528</v>
      </c>
      <c r="K57">
        <v>3</v>
      </c>
      <c r="L57" s="2">
        <v>58.33</v>
      </c>
      <c r="M57">
        <f t="shared" si="5"/>
        <v>5.2497</v>
      </c>
      <c r="N57">
        <v>3</v>
      </c>
      <c r="O57">
        <v>2</v>
      </c>
      <c r="P57" s="2">
        <v>0.0246</v>
      </c>
      <c r="Q57" s="2">
        <v>0.02393</v>
      </c>
      <c r="R57">
        <v>3</v>
      </c>
      <c r="S57" s="2">
        <v>0.02817</v>
      </c>
      <c r="T57" s="2">
        <v>0.03803</v>
      </c>
      <c r="U57">
        <v>3</v>
      </c>
      <c r="V57">
        <v>3</v>
      </c>
    </row>
    <row r="58" spans="2:22">
      <c r="B58" s="2">
        <v>4.702</v>
      </c>
      <c r="C58">
        <f t="shared" si="6"/>
        <v>0.42318</v>
      </c>
      <c r="D58">
        <v>3</v>
      </c>
      <c r="E58" s="2">
        <v>3.223</v>
      </c>
      <c r="F58">
        <f t="shared" si="7"/>
        <v>0.29007</v>
      </c>
      <c r="G58">
        <v>3</v>
      </c>
      <c r="H58">
        <v>1</v>
      </c>
      <c r="I58" s="2">
        <v>42.89</v>
      </c>
      <c r="J58">
        <f t="shared" si="4"/>
        <v>3.8601</v>
      </c>
      <c r="K58">
        <v>3</v>
      </c>
      <c r="L58" s="2">
        <v>36.11</v>
      </c>
      <c r="M58">
        <f t="shared" si="5"/>
        <v>3.2499</v>
      </c>
      <c r="N58">
        <v>3</v>
      </c>
      <c r="O58">
        <v>2</v>
      </c>
      <c r="P58" s="2">
        <v>0.02598</v>
      </c>
      <c r="Q58" s="2">
        <v>0.02253</v>
      </c>
      <c r="R58">
        <v>3</v>
      </c>
      <c r="S58" s="2">
        <v>0.0493</v>
      </c>
      <c r="T58" s="2">
        <v>0.06338</v>
      </c>
      <c r="U58">
        <v>3</v>
      </c>
      <c r="V58">
        <v>3</v>
      </c>
    </row>
    <row r="59" spans="2:22">
      <c r="B59" s="2">
        <v>6.62</v>
      </c>
      <c r="C59">
        <f t="shared" si="6"/>
        <v>0.5958</v>
      </c>
      <c r="D59">
        <v>3</v>
      </c>
      <c r="E59" s="2">
        <v>1.575</v>
      </c>
      <c r="F59">
        <f t="shared" si="7"/>
        <v>0.14175</v>
      </c>
      <c r="G59">
        <v>3</v>
      </c>
      <c r="H59">
        <v>1</v>
      </c>
      <c r="I59" s="2">
        <v>20.8</v>
      </c>
      <c r="J59">
        <f t="shared" si="4"/>
        <v>1.872</v>
      </c>
      <c r="K59">
        <v>3</v>
      </c>
      <c r="L59" s="2">
        <v>52.78</v>
      </c>
      <c r="M59">
        <f t="shared" si="5"/>
        <v>4.7502</v>
      </c>
      <c r="N59">
        <v>3</v>
      </c>
      <c r="O59">
        <v>2</v>
      </c>
      <c r="P59" s="2">
        <v>0.08512</v>
      </c>
      <c r="Q59" s="2">
        <v>0.03662</v>
      </c>
      <c r="R59">
        <v>3</v>
      </c>
      <c r="S59" s="2">
        <v>0.16056</v>
      </c>
      <c r="T59" s="2">
        <v>0.08029</v>
      </c>
      <c r="U59">
        <v>3</v>
      </c>
      <c r="V59">
        <v>3</v>
      </c>
    </row>
    <row r="60" spans="2:22">
      <c r="B60" s="2">
        <v>3.404</v>
      </c>
      <c r="C60">
        <f t="shared" si="6"/>
        <v>0.30636</v>
      </c>
      <c r="D60">
        <v>3</v>
      </c>
      <c r="E60" s="2">
        <v>0.1723</v>
      </c>
      <c r="F60">
        <f t="shared" si="7"/>
        <v>0.015507</v>
      </c>
      <c r="G60">
        <v>3</v>
      </c>
      <c r="H60">
        <v>1</v>
      </c>
      <c r="I60" s="2">
        <v>26.34</v>
      </c>
      <c r="J60">
        <f t="shared" si="4"/>
        <v>2.3706</v>
      </c>
      <c r="K60">
        <v>3</v>
      </c>
      <c r="L60" s="2">
        <v>16.67</v>
      </c>
      <c r="M60">
        <f t="shared" si="5"/>
        <v>1.5003</v>
      </c>
      <c r="N60">
        <v>3</v>
      </c>
      <c r="O60">
        <v>2</v>
      </c>
      <c r="P60" s="2">
        <v>0.09073</v>
      </c>
      <c r="Q60" s="2">
        <v>0.01549</v>
      </c>
      <c r="R60">
        <v>3</v>
      </c>
      <c r="S60" s="2">
        <v>0.14507</v>
      </c>
      <c r="T60" s="2">
        <v>0.10423</v>
      </c>
      <c r="U60">
        <v>3</v>
      </c>
      <c r="V60">
        <v>3</v>
      </c>
    </row>
    <row r="61" spans="2:22">
      <c r="B61" s="2">
        <v>3.061</v>
      </c>
      <c r="C61">
        <f t="shared" si="6"/>
        <v>0.27549</v>
      </c>
      <c r="D61">
        <v>3</v>
      </c>
      <c r="E61" s="2">
        <v>0.795</v>
      </c>
      <c r="F61">
        <f t="shared" si="7"/>
        <v>0.07155</v>
      </c>
      <c r="G61">
        <v>3</v>
      </c>
      <c r="H61">
        <v>1</v>
      </c>
      <c r="I61" s="2">
        <v>18.08</v>
      </c>
      <c r="J61">
        <f t="shared" si="4"/>
        <v>1.6272</v>
      </c>
      <c r="K61">
        <v>3</v>
      </c>
      <c r="L61" s="2">
        <v>31.94</v>
      </c>
      <c r="M61">
        <f t="shared" si="5"/>
        <v>2.8746</v>
      </c>
      <c r="N61">
        <v>3</v>
      </c>
      <c r="O61">
        <v>2</v>
      </c>
      <c r="P61" s="2">
        <v>0.12309</v>
      </c>
      <c r="Q61" s="2">
        <v>0.0507</v>
      </c>
      <c r="R61">
        <v>3</v>
      </c>
      <c r="S61" s="2">
        <v>0.38592</v>
      </c>
      <c r="T61" s="2">
        <v>0.19859</v>
      </c>
      <c r="U61">
        <v>3</v>
      </c>
      <c r="V61">
        <v>3</v>
      </c>
    </row>
    <row r="62" spans="2:22">
      <c r="B62" s="2">
        <v>3.069</v>
      </c>
      <c r="C62">
        <f t="shared" si="6"/>
        <v>0.27621</v>
      </c>
      <c r="D62">
        <v>3</v>
      </c>
      <c r="E62" s="2">
        <v>0.713</v>
      </c>
      <c r="F62">
        <f t="shared" si="7"/>
        <v>0.06417</v>
      </c>
      <c r="G62">
        <v>3</v>
      </c>
      <c r="H62">
        <v>1</v>
      </c>
      <c r="I62" s="2">
        <v>-12.25</v>
      </c>
      <c r="J62">
        <f t="shared" si="4"/>
        <v>-1.1025</v>
      </c>
      <c r="K62">
        <v>3</v>
      </c>
      <c r="L62" s="2">
        <v>4.17</v>
      </c>
      <c r="M62">
        <f t="shared" si="5"/>
        <v>0.3753</v>
      </c>
      <c r="N62">
        <v>3</v>
      </c>
      <c r="O62">
        <v>2</v>
      </c>
      <c r="P62" s="2">
        <v>0.04981</v>
      </c>
      <c r="Q62" s="2">
        <v>0.03099</v>
      </c>
      <c r="R62">
        <v>3</v>
      </c>
      <c r="S62" s="2">
        <v>0.18592</v>
      </c>
      <c r="T62" s="2">
        <v>0.1014</v>
      </c>
      <c r="U62">
        <v>3</v>
      </c>
      <c r="V62">
        <v>3</v>
      </c>
    </row>
    <row r="63" spans="2:22">
      <c r="B63" s="2">
        <v>4.289</v>
      </c>
      <c r="C63">
        <f t="shared" si="6"/>
        <v>0.38601</v>
      </c>
      <c r="D63">
        <v>3</v>
      </c>
      <c r="E63" s="2">
        <v>0.545</v>
      </c>
      <c r="F63">
        <f t="shared" si="7"/>
        <v>0.04905</v>
      </c>
      <c r="G63">
        <v>3</v>
      </c>
      <c r="H63">
        <v>1</v>
      </c>
      <c r="I63" s="2">
        <v>24.12</v>
      </c>
      <c r="J63">
        <f t="shared" si="4"/>
        <v>2.1708</v>
      </c>
      <c r="K63">
        <v>3</v>
      </c>
      <c r="L63" s="2">
        <v>2.78</v>
      </c>
      <c r="M63">
        <f t="shared" si="5"/>
        <v>0.2502</v>
      </c>
      <c r="N63">
        <v>3</v>
      </c>
      <c r="O63">
        <v>2</v>
      </c>
      <c r="P63" s="2">
        <v>0.06669</v>
      </c>
      <c r="Q63" s="2">
        <v>0.05352</v>
      </c>
      <c r="R63">
        <v>3</v>
      </c>
      <c r="S63" s="2">
        <v>0.0662</v>
      </c>
      <c r="T63" s="2">
        <v>0.06056</v>
      </c>
      <c r="U63">
        <v>3</v>
      </c>
      <c r="V63">
        <v>3</v>
      </c>
    </row>
    <row r="64" spans="2:22">
      <c r="B64" s="2">
        <v>1.707</v>
      </c>
      <c r="C64">
        <f t="shared" si="6"/>
        <v>0.15363</v>
      </c>
      <c r="D64">
        <v>3</v>
      </c>
      <c r="E64" s="2">
        <v>0.985</v>
      </c>
      <c r="F64">
        <f t="shared" si="7"/>
        <v>0.08865</v>
      </c>
      <c r="G64">
        <v>3</v>
      </c>
      <c r="H64">
        <v>1</v>
      </c>
      <c r="I64" s="2">
        <v>34.08</v>
      </c>
      <c r="J64">
        <f t="shared" si="4"/>
        <v>3.0672</v>
      </c>
      <c r="K64">
        <v>3</v>
      </c>
      <c r="L64" s="2">
        <v>13.89</v>
      </c>
      <c r="M64">
        <f t="shared" si="5"/>
        <v>1.2501</v>
      </c>
      <c r="N64">
        <v>3</v>
      </c>
      <c r="O64">
        <v>2</v>
      </c>
      <c r="P64" s="2">
        <v>0.14976</v>
      </c>
      <c r="Q64" s="2">
        <v>0.02957</v>
      </c>
      <c r="R64">
        <v>3</v>
      </c>
      <c r="S64" s="2">
        <v>0.06761</v>
      </c>
      <c r="T64" s="2">
        <v>0.01971</v>
      </c>
      <c r="U64">
        <v>3</v>
      </c>
      <c r="V64">
        <v>3</v>
      </c>
    </row>
    <row r="65" spans="2:22">
      <c r="B65" s="2">
        <v>1.889</v>
      </c>
      <c r="C65">
        <f t="shared" si="6"/>
        <v>0.17001</v>
      </c>
      <c r="D65">
        <v>3</v>
      </c>
      <c r="E65" s="2">
        <v>0.839</v>
      </c>
      <c r="F65">
        <f t="shared" si="7"/>
        <v>0.07551</v>
      </c>
      <c r="G65">
        <v>3</v>
      </c>
      <c r="H65">
        <v>1</v>
      </c>
      <c r="I65" s="2">
        <v>67.21</v>
      </c>
      <c r="J65">
        <f t="shared" si="4"/>
        <v>6.0489</v>
      </c>
      <c r="K65">
        <v>3</v>
      </c>
      <c r="L65" s="2">
        <v>40.28</v>
      </c>
      <c r="M65">
        <f t="shared" si="5"/>
        <v>3.6252</v>
      </c>
      <c r="N65">
        <v>3</v>
      </c>
      <c r="O65">
        <v>2</v>
      </c>
      <c r="P65" s="2">
        <v>0.05395</v>
      </c>
      <c r="Q65" s="2">
        <v>0.02535</v>
      </c>
      <c r="R65">
        <v>3</v>
      </c>
      <c r="S65" s="2">
        <v>0.05915</v>
      </c>
      <c r="T65" s="2">
        <v>0.07465</v>
      </c>
      <c r="U65">
        <v>3</v>
      </c>
      <c r="V65">
        <v>3</v>
      </c>
    </row>
    <row r="66" spans="2:22">
      <c r="B66" s="2">
        <v>2.067</v>
      </c>
      <c r="C66">
        <f t="shared" si="6"/>
        <v>0.18603</v>
      </c>
      <c r="D66">
        <v>3</v>
      </c>
      <c r="E66" s="2">
        <v>0.846</v>
      </c>
      <c r="F66">
        <f t="shared" si="7"/>
        <v>0.07614</v>
      </c>
      <c r="G66">
        <v>3</v>
      </c>
      <c r="H66">
        <v>1</v>
      </c>
      <c r="I66" s="2">
        <v>138.99</v>
      </c>
      <c r="J66">
        <f t="shared" si="4"/>
        <v>12.5091</v>
      </c>
      <c r="K66">
        <v>3</v>
      </c>
      <c r="L66" s="2">
        <v>25</v>
      </c>
      <c r="M66">
        <f t="shared" si="5"/>
        <v>2.25</v>
      </c>
      <c r="N66">
        <v>3</v>
      </c>
      <c r="O66">
        <v>2</v>
      </c>
      <c r="P66" s="2">
        <v>0.00461</v>
      </c>
      <c r="Q66" s="2">
        <v>0.04366</v>
      </c>
      <c r="R66">
        <v>3</v>
      </c>
      <c r="S66" s="2">
        <v>0.04225</v>
      </c>
      <c r="T66" s="2">
        <v>0.01409</v>
      </c>
      <c r="U66">
        <v>3</v>
      </c>
      <c r="V66">
        <v>3</v>
      </c>
    </row>
    <row r="67" spans="2:22">
      <c r="B67" s="2">
        <v>2.158</v>
      </c>
      <c r="C67">
        <f t="shared" si="6"/>
        <v>0.19422</v>
      </c>
      <c r="D67">
        <v>3</v>
      </c>
      <c r="E67" s="2">
        <v>0.768</v>
      </c>
      <c r="F67">
        <f t="shared" si="7"/>
        <v>0.06912</v>
      </c>
      <c r="G67">
        <v>3</v>
      </c>
      <c r="H67">
        <v>1</v>
      </c>
      <c r="I67" s="2">
        <v>13.53</v>
      </c>
      <c r="J67">
        <f t="shared" si="4"/>
        <v>1.2177</v>
      </c>
      <c r="K67">
        <v>3</v>
      </c>
      <c r="L67" s="2">
        <v>11.11</v>
      </c>
      <c r="M67">
        <f t="shared" si="5"/>
        <v>0.9999</v>
      </c>
      <c r="N67">
        <v>3</v>
      </c>
      <c r="O67">
        <v>2</v>
      </c>
      <c r="P67" s="2">
        <v>0.04543</v>
      </c>
      <c r="Q67" s="2">
        <v>0.02113</v>
      </c>
      <c r="R67">
        <v>3</v>
      </c>
      <c r="S67" s="2">
        <v>0.04789</v>
      </c>
      <c r="T67" s="2">
        <v>0.02112</v>
      </c>
      <c r="U67">
        <v>3</v>
      </c>
      <c r="V67">
        <v>3</v>
      </c>
    </row>
    <row r="68" spans="2:22">
      <c r="B68" s="2">
        <v>2.251</v>
      </c>
      <c r="C68">
        <f t="shared" si="6"/>
        <v>0.20259</v>
      </c>
      <c r="D68">
        <v>3</v>
      </c>
      <c r="E68" s="2">
        <v>0.948</v>
      </c>
      <c r="F68">
        <f t="shared" si="7"/>
        <v>0.08532</v>
      </c>
      <c r="G68">
        <v>3</v>
      </c>
      <c r="H68">
        <v>1</v>
      </c>
      <c r="I68" s="2">
        <v>1069</v>
      </c>
      <c r="J68">
        <f t="shared" si="4"/>
        <v>96.21</v>
      </c>
      <c r="K68">
        <v>3</v>
      </c>
      <c r="L68" s="2">
        <v>471</v>
      </c>
      <c r="M68">
        <f t="shared" si="5"/>
        <v>42.39</v>
      </c>
      <c r="N68">
        <v>3</v>
      </c>
      <c r="O68">
        <v>2</v>
      </c>
      <c r="P68" s="2">
        <v>0.03662</v>
      </c>
      <c r="Q68" s="2">
        <v>0.02113</v>
      </c>
      <c r="R68">
        <v>3</v>
      </c>
      <c r="S68" s="2">
        <v>0.02817</v>
      </c>
      <c r="T68" s="2">
        <v>0.03803</v>
      </c>
      <c r="U68">
        <v>3</v>
      </c>
      <c r="V68">
        <v>3</v>
      </c>
    </row>
    <row r="69" spans="2:22">
      <c r="B69" s="2">
        <v>1.821</v>
      </c>
      <c r="C69">
        <f t="shared" si="6"/>
        <v>0.16389</v>
      </c>
      <c r="D69">
        <v>3</v>
      </c>
      <c r="E69" s="2">
        <v>0.955</v>
      </c>
      <c r="F69">
        <f t="shared" si="7"/>
        <v>0.08595</v>
      </c>
      <c r="G69">
        <v>3</v>
      </c>
      <c r="H69">
        <v>1</v>
      </c>
      <c r="I69" s="2">
        <v>1275.9</v>
      </c>
      <c r="J69">
        <f t="shared" si="4"/>
        <v>114.831</v>
      </c>
      <c r="K69">
        <v>3</v>
      </c>
      <c r="L69" s="2">
        <v>753.5</v>
      </c>
      <c r="M69">
        <f t="shared" si="5"/>
        <v>67.815</v>
      </c>
      <c r="N69">
        <v>3</v>
      </c>
      <c r="O69">
        <v>2</v>
      </c>
      <c r="P69" s="2">
        <v>0.04366</v>
      </c>
      <c r="Q69" s="2">
        <v>0.00141</v>
      </c>
      <c r="R69">
        <v>3</v>
      </c>
      <c r="S69" s="2">
        <v>0.0493</v>
      </c>
      <c r="T69" s="2">
        <v>0.06338</v>
      </c>
      <c r="U69">
        <v>3</v>
      </c>
      <c r="V69">
        <v>3</v>
      </c>
    </row>
    <row r="70" spans="2:22">
      <c r="B70">
        <v>9.95</v>
      </c>
      <c r="C70">
        <v>0.32</v>
      </c>
      <c r="D70">
        <v>3</v>
      </c>
      <c r="E70">
        <v>0.9</v>
      </c>
      <c r="F70">
        <v>0.12</v>
      </c>
      <c r="G70">
        <v>3</v>
      </c>
      <c r="H70">
        <v>1</v>
      </c>
      <c r="I70" s="2">
        <v>810.3</v>
      </c>
      <c r="J70">
        <f t="shared" si="4"/>
        <v>72.927</v>
      </c>
      <c r="K70">
        <v>3</v>
      </c>
      <c r="L70" s="2">
        <v>506.5</v>
      </c>
      <c r="M70">
        <f t="shared" si="5"/>
        <v>45.585</v>
      </c>
      <c r="N70">
        <v>3</v>
      </c>
      <c r="O70">
        <v>2</v>
      </c>
      <c r="P70" s="2">
        <v>0.05211</v>
      </c>
      <c r="Q70" s="2">
        <v>0.01972</v>
      </c>
      <c r="R70">
        <v>3</v>
      </c>
      <c r="S70" s="2">
        <v>0.16056</v>
      </c>
      <c r="T70" s="2">
        <v>0.08029</v>
      </c>
      <c r="U70">
        <v>3</v>
      </c>
      <c r="V70">
        <v>3</v>
      </c>
    </row>
    <row r="71" spans="2:22">
      <c r="B71">
        <v>5.23</v>
      </c>
      <c r="C71">
        <v>1.33</v>
      </c>
      <c r="D71">
        <v>3</v>
      </c>
      <c r="E71">
        <v>1.65</v>
      </c>
      <c r="F71">
        <v>0.24</v>
      </c>
      <c r="G71">
        <v>3</v>
      </c>
      <c r="H71">
        <v>1</v>
      </c>
      <c r="I71" s="2">
        <v>258.6</v>
      </c>
      <c r="J71">
        <f t="shared" si="4"/>
        <v>23.274</v>
      </c>
      <c r="K71">
        <v>3</v>
      </c>
      <c r="L71" s="2">
        <v>197.7</v>
      </c>
      <c r="M71">
        <f t="shared" si="5"/>
        <v>17.793</v>
      </c>
      <c r="N71">
        <v>3</v>
      </c>
      <c r="O71">
        <v>2</v>
      </c>
      <c r="P71" s="2">
        <v>0.06479</v>
      </c>
      <c r="Q71" s="2">
        <v>0.01408</v>
      </c>
      <c r="R71">
        <v>3</v>
      </c>
      <c r="S71" s="2">
        <v>0.14507</v>
      </c>
      <c r="T71" s="2">
        <v>0.10423</v>
      </c>
      <c r="U71">
        <v>3</v>
      </c>
      <c r="V71">
        <v>3</v>
      </c>
    </row>
    <row r="72" spans="2:22">
      <c r="B72" s="2">
        <v>1.8328</v>
      </c>
      <c r="C72" s="2">
        <v>0.1326</v>
      </c>
      <c r="D72">
        <v>3</v>
      </c>
      <c r="E72" s="2">
        <v>1.4108</v>
      </c>
      <c r="F72" s="2">
        <v>0.1808</v>
      </c>
      <c r="G72">
        <v>3</v>
      </c>
      <c r="H72">
        <v>1</v>
      </c>
      <c r="I72" s="2">
        <v>224.1</v>
      </c>
      <c r="J72">
        <f t="shared" si="4"/>
        <v>20.169</v>
      </c>
      <c r="K72">
        <v>3</v>
      </c>
      <c r="L72" s="2">
        <v>241.9</v>
      </c>
      <c r="M72">
        <f t="shared" si="5"/>
        <v>21.771</v>
      </c>
      <c r="N72">
        <v>3</v>
      </c>
      <c r="O72">
        <v>2</v>
      </c>
      <c r="P72" s="2">
        <v>0.19155</v>
      </c>
      <c r="Q72" s="2">
        <v>0.0676</v>
      </c>
      <c r="R72">
        <v>3</v>
      </c>
      <c r="S72" s="2">
        <v>0.38592</v>
      </c>
      <c r="T72" s="2">
        <v>0.19859</v>
      </c>
      <c r="U72">
        <v>3</v>
      </c>
      <c r="V72">
        <v>3</v>
      </c>
    </row>
    <row r="73" spans="2:22">
      <c r="B73">
        <v>36.3</v>
      </c>
      <c r="C73">
        <v>3.16</v>
      </c>
      <c r="D73">
        <v>3</v>
      </c>
      <c r="E73">
        <v>33.6</v>
      </c>
      <c r="F73">
        <v>2.63</v>
      </c>
      <c r="G73">
        <v>3</v>
      </c>
      <c r="H73">
        <v>1</v>
      </c>
      <c r="I73" s="2">
        <v>224.1</v>
      </c>
      <c r="J73">
        <f t="shared" si="4"/>
        <v>20.169</v>
      </c>
      <c r="K73">
        <v>3</v>
      </c>
      <c r="L73" s="2">
        <v>189.1</v>
      </c>
      <c r="M73">
        <f t="shared" si="5"/>
        <v>17.019</v>
      </c>
      <c r="N73">
        <v>3</v>
      </c>
      <c r="O73">
        <v>2</v>
      </c>
      <c r="P73" s="2">
        <v>0.1831</v>
      </c>
      <c r="Q73" s="2">
        <v>0.09577</v>
      </c>
      <c r="R73">
        <v>3</v>
      </c>
      <c r="S73" s="2">
        <v>0.18592</v>
      </c>
      <c r="T73" s="2">
        <v>0.1014</v>
      </c>
      <c r="U73">
        <v>3</v>
      </c>
      <c r="V73">
        <v>3</v>
      </c>
    </row>
    <row r="74" spans="2:22">
      <c r="B74">
        <v>33.5</v>
      </c>
      <c r="C74">
        <v>2.76</v>
      </c>
      <c r="D74">
        <v>3</v>
      </c>
      <c r="E74">
        <v>29.8</v>
      </c>
      <c r="F74">
        <v>2.73</v>
      </c>
      <c r="G74">
        <v>3</v>
      </c>
      <c r="H74">
        <v>1</v>
      </c>
      <c r="I74" s="2">
        <v>146.6</v>
      </c>
      <c r="J74">
        <f t="shared" si="4"/>
        <v>13.194</v>
      </c>
      <c r="K74">
        <v>3</v>
      </c>
      <c r="L74" s="2">
        <v>92.2</v>
      </c>
      <c r="M74">
        <f t="shared" si="5"/>
        <v>8.298</v>
      </c>
      <c r="N74">
        <v>3</v>
      </c>
      <c r="O74">
        <v>2</v>
      </c>
      <c r="P74" s="2">
        <v>0.00563</v>
      </c>
      <c r="Q74" s="2">
        <v>0.01691</v>
      </c>
      <c r="R74">
        <v>3</v>
      </c>
      <c r="S74" s="2">
        <v>0.0662</v>
      </c>
      <c r="T74" s="2">
        <v>0.06056</v>
      </c>
      <c r="U74">
        <v>3</v>
      </c>
      <c r="V74">
        <v>3</v>
      </c>
    </row>
    <row r="75" spans="2:22">
      <c r="B75">
        <v>36.3</v>
      </c>
      <c r="C75">
        <v>3.16</v>
      </c>
      <c r="D75">
        <v>3</v>
      </c>
      <c r="E75">
        <v>27.2</v>
      </c>
      <c r="F75">
        <v>1.79</v>
      </c>
      <c r="G75">
        <v>3</v>
      </c>
      <c r="H75">
        <v>1</v>
      </c>
      <c r="I75" s="2">
        <v>4292.4</v>
      </c>
      <c r="J75">
        <f t="shared" si="4"/>
        <v>386.316</v>
      </c>
      <c r="K75">
        <v>3</v>
      </c>
      <c r="L75" s="2">
        <v>3818.7</v>
      </c>
      <c r="M75">
        <f t="shared" si="5"/>
        <v>343.683</v>
      </c>
      <c r="N75">
        <v>3</v>
      </c>
      <c r="O75">
        <v>2</v>
      </c>
      <c r="P75" s="2">
        <v>0.28451</v>
      </c>
      <c r="Q75" s="2">
        <v>0.11549</v>
      </c>
      <c r="R75">
        <v>3</v>
      </c>
      <c r="S75" s="2">
        <v>0.06761</v>
      </c>
      <c r="T75" s="2">
        <v>0.01971</v>
      </c>
      <c r="U75">
        <v>3</v>
      </c>
      <c r="V75">
        <v>3</v>
      </c>
    </row>
    <row r="76" spans="2:22">
      <c r="B76">
        <v>33.5</v>
      </c>
      <c r="C76">
        <v>2.76</v>
      </c>
      <c r="D76">
        <v>3</v>
      </c>
      <c r="E76">
        <v>25</v>
      </c>
      <c r="F76">
        <v>2.78</v>
      </c>
      <c r="G76">
        <v>3</v>
      </c>
      <c r="H76">
        <v>1</v>
      </c>
      <c r="I76" s="2">
        <v>1986.9</v>
      </c>
      <c r="J76">
        <f t="shared" si="4"/>
        <v>178.821</v>
      </c>
      <c r="K76">
        <v>3</v>
      </c>
      <c r="L76" s="2">
        <v>4102.9</v>
      </c>
      <c r="M76">
        <f t="shared" si="5"/>
        <v>369.261</v>
      </c>
      <c r="N76">
        <v>3</v>
      </c>
      <c r="O76">
        <v>2</v>
      </c>
      <c r="P76" s="2">
        <v>0.07183</v>
      </c>
      <c r="Q76" s="2">
        <v>0.05071</v>
      </c>
      <c r="R76">
        <v>3</v>
      </c>
      <c r="S76" s="2">
        <v>0.05915</v>
      </c>
      <c r="T76" s="2">
        <v>0.07465</v>
      </c>
      <c r="U76">
        <v>3</v>
      </c>
      <c r="V76">
        <v>3</v>
      </c>
    </row>
    <row r="77" spans="2:22">
      <c r="B77" s="2">
        <v>1.71</v>
      </c>
      <c r="C77" s="2">
        <v>0.31</v>
      </c>
      <c r="D77">
        <v>3</v>
      </c>
      <c r="E77">
        <v>1.09</v>
      </c>
      <c r="F77">
        <v>0.11</v>
      </c>
      <c r="G77">
        <v>3</v>
      </c>
      <c r="H77">
        <v>1</v>
      </c>
      <c r="I77" s="2">
        <v>2849.8</v>
      </c>
      <c r="J77">
        <f t="shared" si="4"/>
        <v>256.482</v>
      </c>
      <c r="K77">
        <v>3</v>
      </c>
      <c r="L77" s="2">
        <v>4713</v>
      </c>
      <c r="M77">
        <f t="shared" si="5"/>
        <v>424.17</v>
      </c>
      <c r="N77">
        <v>3</v>
      </c>
      <c r="O77">
        <v>2</v>
      </c>
      <c r="P77" s="2">
        <v>0.00282</v>
      </c>
      <c r="Q77" s="2">
        <v>0.00986</v>
      </c>
      <c r="R77">
        <v>3</v>
      </c>
      <c r="S77" s="2">
        <v>0.04225</v>
      </c>
      <c r="T77" s="2">
        <v>0.01409</v>
      </c>
      <c r="U77">
        <v>3</v>
      </c>
      <c r="V77">
        <v>3</v>
      </c>
    </row>
    <row r="78" spans="2:22">
      <c r="B78">
        <v>1.21</v>
      </c>
      <c r="C78">
        <v>0.07</v>
      </c>
      <c r="D78">
        <v>3</v>
      </c>
      <c r="E78">
        <v>1.04</v>
      </c>
      <c r="F78">
        <v>0.06</v>
      </c>
      <c r="G78">
        <v>3</v>
      </c>
      <c r="H78">
        <v>1</v>
      </c>
      <c r="I78" s="2">
        <v>3102.1</v>
      </c>
      <c r="J78">
        <f t="shared" si="4"/>
        <v>279.189</v>
      </c>
      <c r="K78">
        <v>3</v>
      </c>
      <c r="L78" s="2">
        <v>4323.1</v>
      </c>
      <c r="M78">
        <f t="shared" si="5"/>
        <v>389.079</v>
      </c>
      <c r="N78">
        <v>3</v>
      </c>
      <c r="O78">
        <v>2</v>
      </c>
      <c r="P78" s="2">
        <v>0.13239</v>
      </c>
      <c r="Q78" s="2">
        <v>0.06761</v>
      </c>
      <c r="R78">
        <v>3</v>
      </c>
      <c r="S78" s="2">
        <v>0.04789</v>
      </c>
      <c r="T78" s="2">
        <v>0.02112</v>
      </c>
      <c r="U78">
        <v>3</v>
      </c>
      <c r="V78">
        <v>3</v>
      </c>
    </row>
    <row r="79" spans="2:22">
      <c r="B79" s="2">
        <v>82.065</v>
      </c>
      <c r="C79">
        <f t="shared" ref="C79:C114" si="8">B79*0.09</f>
        <v>7.38585</v>
      </c>
      <c r="D79">
        <v>3</v>
      </c>
      <c r="E79" s="2">
        <v>21.402</v>
      </c>
      <c r="F79">
        <f t="shared" ref="F79:F114" si="9">E79*0.09</f>
        <v>1.92618</v>
      </c>
      <c r="G79">
        <v>3</v>
      </c>
      <c r="H79">
        <v>1</v>
      </c>
      <c r="I79" s="2">
        <v>3238.3</v>
      </c>
      <c r="J79">
        <f t="shared" si="4"/>
        <v>291.447</v>
      </c>
      <c r="K79">
        <v>3</v>
      </c>
      <c r="L79" s="2">
        <v>2575.4</v>
      </c>
      <c r="M79">
        <f t="shared" si="5"/>
        <v>231.786</v>
      </c>
      <c r="N79">
        <v>3</v>
      </c>
      <c r="O79">
        <v>2</v>
      </c>
      <c r="P79" s="2">
        <v>0.01903</v>
      </c>
      <c r="Q79" s="2">
        <v>0.01701</v>
      </c>
      <c r="R79">
        <v>3</v>
      </c>
      <c r="S79" s="2">
        <v>0.01903</v>
      </c>
      <c r="T79" s="2">
        <v>0.01984</v>
      </c>
      <c r="U79">
        <v>3</v>
      </c>
      <c r="V79">
        <v>3</v>
      </c>
    </row>
    <row r="80" spans="2:22">
      <c r="B80" s="2">
        <v>26.388</v>
      </c>
      <c r="C80">
        <f t="shared" si="8"/>
        <v>2.37492</v>
      </c>
      <c r="D80">
        <v>3</v>
      </c>
      <c r="E80" s="2">
        <v>21.714</v>
      </c>
      <c r="F80">
        <f t="shared" si="9"/>
        <v>1.95426</v>
      </c>
      <c r="G80">
        <v>3</v>
      </c>
      <c r="H80">
        <v>1</v>
      </c>
      <c r="I80" s="2">
        <v>2869.7</v>
      </c>
      <c r="J80">
        <f>I80*0.09</f>
        <v>258.273</v>
      </c>
      <c r="K80">
        <v>3</v>
      </c>
      <c r="L80" s="2">
        <v>1985.5</v>
      </c>
      <c r="M80">
        <f>L80*0.09</f>
        <v>178.695</v>
      </c>
      <c r="N80">
        <v>3</v>
      </c>
      <c r="O80">
        <v>2</v>
      </c>
      <c r="P80" s="2">
        <v>0.05733</v>
      </c>
      <c r="Q80" s="2">
        <v>0.10486</v>
      </c>
      <c r="R80">
        <v>3</v>
      </c>
      <c r="S80" s="2">
        <v>0.47251</v>
      </c>
      <c r="T80" s="2">
        <v>0.1247</v>
      </c>
      <c r="U80">
        <v>3</v>
      </c>
      <c r="V80">
        <v>3</v>
      </c>
    </row>
    <row r="81" spans="2:22">
      <c r="B81" s="2">
        <v>183.471</v>
      </c>
      <c r="C81">
        <f t="shared" si="8"/>
        <v>16.51239</v>
      </c>
      <c r="D81">
        <v>3</v>
      </c>
      <c r="E81" s="2">
        <v>149.11</v>
      </c>
      <c r="F81">
        <f t="shared" si="9"/>
        <v>13.4199</v>
      </c>
      <c r="G81">
        <v>3</v>
      </c>
      <c r="H81">
        <v>1</v>
      </c>
      <c r="I81">
        <v>13.2</v>
      </c>
      <c r="J81">
        <v>1.94</v>
      </c>
      <c r="K81">
        <v>3</v>
      </c>
      <c r="L81">
        <v>14.5</v>
      </c>
      <c r="M81">
        <v>0.88</v>
      </c>
      <c r="N81">
        <v>3</v>
      </c>
      <c r="O81">
        <v>2</v>
      </c>
      <c r="P81" s="2">
        <v>0.311</v>
      </c>
      <c r="Q81" s="2">
        <v>0.08644</v>
      </c>
      <c r="R81">
        <v>3</v>
      </c>
      <c r="S81" s="2">
        <v>0.13246</v>
      </c>
      <c r="T81" s="2">
        <v>0.06944</v>
      </c>
      <c r="U81">
        <v>3</v>
      </c>
      <c r="V81">
        <v>3</v>
      </c>
    </row>
    <row r="82" spans="2:22">
      <c r="B82" s="2">
        <v>103.836</v>
      </c>
      <c r="C82">
        <f t="shared" si="8"/>
        <v>9.34524</v>
      </c>
      <c r="D82">
        <v>3</v>
      </c>
      <c r="E82" s="2">
        <v>46.557</v>
      </c>
      <c r="F82">
        <f t="shared" si="9"/>
        <v>4.19013</v>
      </c>
      <c r="G82">
        <v>3</v>
      </c>
      <c r="H82">
        <v>1</v>
      </c>
      <c r="I82">
        <v>2.68</v>
      </c>
      <c r="J82">
        <v>0.24</v>
      </c>
      <c r="K82">
        <v>3</v>
      </c>
      <c r="L82">
        <v>3.1</v>
      </c>
      <c r="M82">
        <v>0.15</v>
      </c>
      <c r="N82">
        <v>3</v>
      </c>
      <c r="O82">
        <v>2</v>
      </c>
      <c r="P82" s="2">
        <v>0.09283</v>
      </c>
      <c r="Q82" s="2">
        <v>0.04676</v>
      </c>
      <c r="R82">
        <v>3</v>
      </c>
      <c r="S82" s="2">
        <v>0.36915</v>
      </c>
      <c r="T82" s="2">
        <v>0.0496</v>
      </c>
      <c r="U82">
        <v>3</v>
      </c>
      <c r="V82">
        <v>3</v>
      </c>
    </row>
    <row r="83" spans="2:22">
      <c r="B83" s="2">
        <v>183.17</v>
      </c>
      <c r="C83">
        <f t="shared" si="8"/>
        <v>16.4853</v>
      </c>
      <c r="D83">
        <v>3</v>
      </c>
      <c r="E83" s="2">
        <v>86.91</v>
      </c>
      <c r="F83">
        <f t="shared" si="9"/>
        <v>7.8219</v>
      </c>
      <c r="G83">
        <v>3</v>
      </c>
      <c r="H83">
        <v>1</v>
      </c>
      <c r="I83">
        <v>7.91</v>
      </c>
      <c r="J83">
        <v>0.51</v>
      </c>
      <c r="K83">
        <v>3</v>
      </c>
      <c r="L83">
        <v>8.3</v>
      </c>
      <c r="M83">
        <v>0.8</v>
      </c>
      <c r="N83">
        <v>3</v>
      </c>
      <c r="O83">
        <v>2</v>
      </c>
      <c r="P83" s="2">
        <v>0.32101</v>
      </c>
      <c r="Q83" s="2">
        <v>0.03117</v>
      </c>
      <c r="R83">
        <v>3</v>
      </c>
      <c r="S83" s="2">
        <v>0.10845</v>
      </c>
      <c r="T83" s="2">
        <v>0.02126</v>
      </c>
      <c r="U83">
        <v>3</v>
      </c>
      <c r="V83">
        <v>3</v>
      </c>
    </row>
    <row r="84" spans="2:22">
      <c r="B84" s="2">
        <v>199.8</v>
      </c>
      <c r="C84">
        <f t="shared" si="8"/>
        <v>17.982</v>
      </c>
      <c r="D84">
        <v>3</v>
      </c>
      <c r="E84" s="2">
        <v>115.71</v>
      </c>
      <c r="F84">
        <f t="shared" si="9"/>
        <v>10.4139</v>
      </c>
      <c r="G84">
        <v>3</v>
      </c>
      <c r="H84">
        <v>1</v>
      </c>
      <c r="I84">
        <v>2.64</v>
      </c>
      <c r="J84">
        <v>0.19</v>
      </c>
      <c r="K84">
        <v>3</v>
      </c>
      <c r="L84">
        <v>2.55</v>
      </c>
      <c r="M84">
        <v>0.04</v>
      </c>
      <c r="N84">
        <v>3</v>
      </c>
      <c r="O84">
        <v>2</v>
      </c>
      <c r="P84" s="2">
        <v>0.06175</v>
      </c>
      <c r="Q84" s="2">
        <v>0.04393</v>
      </c>
      <c r="R84">
        <v>3</v>
      </c>
      <c r="S84" s="2">
        <v>0.03057</v>
      </c>
      <c r="T84" s="2">
        <v>0.01843</v>
      </c>
      <c r="U84">
        <v>3</v>
      </c>
      <c r="V84">
        <v>3</v>
      </c>
    </row>
    <row r="85" spans="2:22">
      <c r="B85" s="2">
        <v>240.22</v>
      </c>
      <c r="C85">
        <f t="shared" si="8"/>
        <v>21.6198</v>
      </c>
      <c r="D85">
        <v>3</v>
      </c>
      <c r="E85" s="2">
        <v>164.98</v>
      </c>
      <c r="F85">
        <f t="shared" si="9"/>
        <v>14.8482</v>
      </c>
      <c r="G85">
        <v>3</v>
      </c>
      <c r="H85">
        <v>1</v>
      </c>
      <c r="I85" s="2">
        <v>42.59</v>
      </c>
      <c r="J85">
        <f t="shared" ref="J85:J114" si="10">I85*0.09</f>
        <v>3.8331</v>
      </c>
      <c r="K85">
        <v>3</v>
      </c>
      <c r="L85" s="2">
        <v>25.89</v>
      </c>
      <c r="M85">
        <f t="shared" ref="M85:M114" si="11">L85*0.09</f>
        <v>2.3301</v>
      </c>
      <c r="N85">
        <v>3</v>
      </c>
      <c r="O85">
        <v>2</v>
      </c>
      <c r="P85" s="2">
        <v>0.03344</v>
      </c>
      <c r="Q85" s="2">
        <v>0.01701</v>
      </c>
      <c r="R85">
        <v>3</v>
      </c>
      <c r="S85" s="2">
        <v>0.02636</v>
      </c>
      <c r="T85" s="2">
        <v>0.017</v>
      </c>
      <c r="U85">
        <v>3</v>
      </c>
      <c r="V85">
        <v>3</v>
      </c>
    </row>
    <row r="86" spans="2:22">
      <c r="B86" s="2">
        <v>280.64</v>
      </c>
      <c r="C86">
        <f t="shared" si="8"/>
        <v>25.2576</v>
      </c>
      <c r="D86">
        <v>3</v>
      </c>
      <c r="E86" s="2">
        <v>185.48</v>
      </c>
      <c r="F86">
        <f t="shared" si="9"/>
        <v>16.6932</v>
      </c>
      <c r="G86">
        <v>3</v>
      </c>
      <c r="H86">
        <v>1</v>
      </c>
      <c r="I86" s="2">
        <v>242.17</v>
      </c>
      <c r="J86">
        <f t="shared" si="10"/>
        <v>21.7953</v>
      </c>
      <c r="K86">
        <v>3</v>
      </c>
      <c r="L86" s="2">
        <v>167.85</v>
      </c>
      <c r="M86">
        <f t="shared" si="11"/>
        <v>15.1065</v>
      </c>
      <c r="N86">
        <v>3</v>
      </c>
      <c r="O86">
        <v>2</v>
      </c>
      <c r="P86" s="2">
        <v>0.01337</v>
      </c>
      <c r="Q86" s="2">
        <v>0.00709</v>
      </c>
      <c r="R86">
        <v>3</v>
      </c>
      <c r="S86" s="2">
        <v>0.01903</v>
      </c>
      <c r="T86" s="2">
        <v>0.01984</v>
      </c>
      <c r="U86">
        <v>3</v>
      </c>
      <c r="V86">
        <v>3</v>
      </c>
    </row>
    <row r="87" spans="2:22">
      <c r="B87" s="2">
        <v>305.01</v>
      </c>
      <c r="C87">
        <f t="shared" si="8"/>
        <v>27.4509</v>
      </c>
      <c r="D87">
        <v>3</v>
      </c>
      <c r="E87" s="2">
        <v>237.51</v>
      </c>
      <c r="F87">
        <f t="shared" si="9"/>
        <v>21.3759</v>
      </c>
      <c r="G87">
        <v>3</v>
      </c>
      <c r="H87">
        <v>1</v>
      </c>
      <c r="I87" s="2">
        <v>96.87</v>
      </c>
      <c r="J87">
        <f t="shared" si="10"/>
        <v>8.7183</v>
      </c>
      <c r="K87">
        <v>3</v>
      </c>
      <c r="L87" s="2">
        <v>58.46</v>
      </c>
      <c r="M87">
        <f t="shared" si="11"/>
        <v>5.2614</v>
      </c>
      <c r="N87">
        <v>3</v>
      </c>
      <c r="O87">
        <v>2</v>
      </c>
      <c r="P87" s="2">
        <v>0.20753</v>
      </c>
      <c r="Q87" s="2">
        <v>0.01417</v>
      </c>
      <c r="R87">
        <v>3</v>
      </c>
      <c r="S87" s="2">
        <v>0.47251</v>
      </c>
      <c r="T87" s="2">
        <v>0.1247</v>
      </c>
      <c r="U87">
        <v>3</v>
      </c>
      <c r="V87">
        <v>3</v>
      </c>
    </row>
    <row r="88" spans="2:22">
      <c r="B88" s="2">
        <v>310.02</v>
      </c>
      <c r="C88">
        <f t="shared" si="8"/>
        <v>27.9018</v>
      </c>
      <c r="D88">
        <v>3</v>
      </c>
      <c r="E88" s="2">
        <v>235.33</v>
      </c>
      <c r="F88">
        <f t="shared" si="9"/>
        <v>21.1797</v>
      </c>
      <c r="G88">
        <v>3</v>
      </c>
      <c r="H88">
        <v>1</v>
      </c>
      <c r="I88" s="2">
        <v>20.88</v>
      </c>
      <c r="J88">
        <f t="shared" si="10"/>
        <v>1.8792</v>
      </c>
      <c r="K88">
        <v>3</v>
      </c>
      <c r="L88" s="2">
        <v>12.53</v>
      </c>
      <c r="M88">
        <f t="shared" si="11"/>
        <v>1.1277</v>
      </c>
      <c r="N88">
        <v>3</v>
      </c>
      <c r="O88">
        <v>2</v>
      </c>
      <c r="P88" s="2">
        <v>0.44562</v>
      </c>
      <c r="Q88" s="2">
        <v>0.01135</v>
      </c>
      <c r="R88">
        <v>3</v>
      </c>
      <c r="S88" s="2">
        <v>0.13246</v>
      </c>
      <c r="T88" s="2">
        <v>0.06944</v>
      </c>
      <c r="U88">
        <v>3</v>
      </c>
      <c r="V88">
        <v>3</v>
      </c>
    </row>
    <row r="89" spans="2:22">
      <c r="B89" s="2">
        <v>321.12</v>
      </c>
      <c r="C89">
        <f t="shared" si="8"/>
        <v>28.9008</v>
      </c>
      <c r="D89">
        <v>3</v>
      </c>
      <c r="E89" s="2">
        <v>249.75</v>
      </c>
      <c r="F89">
        <f t="shared" si="9"/>
        <v>22.4775</v>
      </c>
      <c r="G89">
        <v>3</v>
      </c>
      <c r="H89">
        <v>1</v>
      </c>
      <c r="I89" s="2">
        <v>17.54</v>
      </c>
      <c r="J89">
        <f t="shared" si="10"/>
        <v>1.5786</v>
      </c>
      <c r="K89">
        <v>3</v>
      </c>
      <c r="L89" s="2">
        <v>8.35</v>
      </c>
      <c r="M89">
        <f t="shared" si="11"/>
        <v>0.7515</v>
      </c>
      <c r="N89">
        <v>3</v>
      </c>
      <c r="O89">
        <v>2</v>
      </c>
      <c r="P89" s="2">
        <v>0.08858</v>
      </c>
      <c r="Q89" s="2">
        <v>0.0156</v>
      </c>
      <c r="R89">
        <v>3</v>
      </c>
      <c r="S89" s="2">
        <v>0.36915</v>
      </c>
      <c r="T89" s="2">
        <v>0.0496</v>
      </c>
      <c r="U89">
        <v>3</v>
      </c>
      <c r="V89">
        <v>3</v>
      </c>
    </row>
    <row r="90" spans="2:22">
      <c r="B90" s="2">
        <v>339.4</v>
      </c>
      <c r="C90">
        <f t="shared" si="8"/>
        <v>30.546</v>
      </c>
      <c r="D90">
        <v>3</v>
      </c>
      <c r="E90" s="2">
        <v>275.23</v>
      </c>
      <c r="F90">
        <f t="shared" si="9"/>
        <v>24.7707</v>
      </c>
      <c r="G90">
        <v>3</v>
      </c>
      <c r="H90">
        <v>1</v>
      </c>
      <c r="I90" s="2">
        <v>17.54</v>
      </c>
      <c r="J90">
        <f t="shared" si="10"/>
        <v>1.5786</v>
      </c>
      <c r="K90">
        <v>3</v>
      </c>
      <c r="L90" s="2">
        <v>20.88</v>
      </c>
      <c r="M90">
        <f t="shared" si="11"/>
        <v>1.8792</v>
      </c>
      <c r="N90">
        <v>3</v>
      </c>
      <c r="O90">
        <v>2</v>
      </c>
      <c r="P90" s="2">
        <v>0.5123</v>
      </c>
      <c r="Q90" s="2">
        <v>0.02693</v>
      </c>
      <c r="R90">
        <v>3</v>
      </c>
      <c r="S90" s="2">
        <v>0.10845</v>
      </c>
      <c r="T90" s="2">
        <v>0.02126</v>
      </c>
      <c r="U90">
        <v>3</v>
      </c>
      <c r="V90">
        <v>3</v>
      </c>
    </row>
    <row r="91" spans="2:22">
      <c r="B91" s="2">
        <v>330.58</v>
      </c>
      <c r="C91">
        <f t="shared" si="8"/>
        <v>29.7522</v>
      </c>
      <c r="D91">
        <v>3</v>
      </c>
      <c r="E91" s="2">
        <v>276.92</v>
      </c>
      <c r="F91">
        <f t="shared" si="9"/>
        <v>24.9228</v>
      </c>
      <c r="G91">
        <v>3</v>
      </c>
      <c r="H91">
        <v>1</v>
      </c>
      <c r="I91" s="2">
        <v>173.7</v>
      </c>
      <c r="J91">
        <f t="shared" si="10"/>
        <v>15.633</v>
      </c>
      <c r="K91">
        <v>3</v>
      </c>
      <c r="L91" s="2">
        <v>40.92</v>
      </c>
      <c r="M91">
        <f t="shared" si="11"/>
        <v>3.6828</v>
      </c>
      <c r="N91">
        <v>3</v>
      </c>
      <c r="O91">
        <v>2</v>
      </c>
      <c r="P91" s="2">
        <v>0.12409</v>
      </c>
      <c r="Q91" s="2">
        <v>0.0156</v>
      </c>
      <c r="R91">
        <v>3</v>
      </c>
      <c r="S91" s="2">
        <v>0.03057</v>
      </c>
      <c r="T91" s="2">
        <v>0.01843</v>
      </c>
      <c r="U91">
        <v>3</v>
      </c>
      <c r="V91">
        <v>3</v>
      </c>
    </row>
    <row r="92" spans="2:22">
      <c r="B92" s="2">
        <v>314.01</v>
      </c>
      <c r="C92">
        <f t="shared" si="8"/>
        <v>28.2609</v>
      </c>
      <c r="D92">
        <v>3</v>
      </c>
      <c r="E92" s="2">
        <v>268.1</v>
      </c>
      <c r="F92">
        <f t="shared" si="9"/>
        <v>24.129</v>
      </c>
      <c r="G92">
        <v>3</v>
      </c>
      <c r="H92">
        <v>1</v>
      </c>
      <c r="I92" s="2">
        <v>134.45</v>
      </c>
      <c r="J92">
        <f t="shared" si="10"/>
        <v>12.1005</v>
      </c>
      <c r="K92">
        <v>3</v>
      </c>
      <c r="L92" s="2">
        <v>147.81</v>
      </c>
      <c r="M92">
        <f t="shared" si="11"/>
        <v>13.3029</v>
      </c>
      <c r="N92">
        <v>3</v>
      </c>
      <c r="O92">
        <v>2</v>
      </c>
      <c r="P92" s="2">
        <v>0.05186</v>
      </c>
      <c r="Q92" s="2">
        <v>0.01701</v>
      </c>
      <c r="R92">
        <v>3</v>
      </c>
      <c r="S92" s="2">
        <v>0.02636</v>
      </c>
      <c r="T92" s="2">
        <v>0.017</v>
      </c>
      <c r="U92">
        <v>3</v>
      </c>
      <c r="V92">
        <v>3</v>
      </c>
    </row>
    <row r="93" spans="2:22">
      <c r="B93" s="2">
        <v>288.04</v>
      </c>
      <c r="C93">
        <f t="shared" si="8"/>
        <v>25.9236</v>
      </c>
      <c r="D93">
        <v>3</v>
      </c>
      <c r="E93" s="2">
        <v>267.57</v>
      </c>
      <c r="F93">
        <f t="shared" si="9"/>
        <v>24.0813</v>
      </c>
      <c r="G93">
        <v>3</v>
      </c>
      <c r="H93">
        <v>1</v>
      </c>
      <c r="I93" s="2">
        <v>76.83</v>
      </c>
      <c r="J93">
        <f t="shared" si="10"/>
        <v>6.9147</v>
      </c>
      <c r="K93">
        <v>3</v>
      </c>
      <c r="L93" s="2">
        <v>153.65</v>
      </c>
      <c r="M93">
        <f t="shared" si="11"/>
        <v>13.8285</v>
      </c>
      <c r="N93">
        <v>3</v>
      </c>
      <c r="O93">
        <v>2</v>
      </c>
      <c r="P93" s="2">
        <v>0.02964</v>
      </c>
      <c r="Q93" s="2">
        <v>0.0127</v>
      </c>
      <c r="R93">
        <v>3</v>
      </c>
      <c r="S93" s="2">
        <v>0.01815</v>
      </c>
      <c r="T93" s="2">
        <v>0.01088</v>
      </c>
      <c r="U93">
        <v>3</v>
      </c>
      <c r="V93">
        <v>3</v>
      </c>
    </row>
    <row r="94" spans="2:22">
      <c r="B94" s="2">
        <v>254.88</v>
      </c>
      <c r="C94">
        <f t="shared" si="8"/>
        <v>22.9392</v>
      </c>
      <c r="D94">
        <v>3</v>
      </c>
      <c r="E94" s="2">
        <v>182.96</v>
      </c>
      <c r="F94">
        <f t="shared" si="9"/>
        <v>16.4664</v>
      </c>
      <c r="G94">
        <v>3</v>
      </c>
      <c r="H94">
        <v>1</v>
      </c>
      <c r="I94" s="2">
        <v>56.78</v>
      </c>
      <c r="J94">
        <f t="shared" si="10"/>
        <v>5.1102</v>
      </c>
      <c r="K94">
        <v>3</v>
      </c>
      <c r="L94" s="2">
        <v>94.36</v>
      </c>
      <c r="M94">
        <f t="shared" si="11"/>
        <v>8.4924</v>
      </c>
      <c r="N94">
        <v>3</v>
      </c>
      <c r="O94">
        <v>2</v>
      </c>
      <c r="P94" s="2">
        <v>0.09133</v>
      </c>
      <c r="Q94" s="2">
        <v>0.05323</v>
      </c>
      <c r="R94">
        <v>3</v>
      </c>
      <c r="S94" s="2">
        <v>0.03085</v>
      </c>
      <c r="T94" s="2">
        <v>0.03024</v>
      </c>
      <c r="U94">
        <v>3</v>
      </c>
      <c r="V94">
        <v>3</v>
      </c>
    </row>
    <row r="95" spans="2:22">
      <c r="B95" s="2">
        <v>172.48</v>
      </c>
      <c r="C95">
        <f t="shared" si="8"/>
        <v>15.5232</v>
      </c>
      <c r="D95">
        <v>3</v>
      </c>
      <c r="E95" s="2">
        <v>146.47</v>
      </c>
      <c r="F95">
        <f t="shared" si="9"/>
        <v>13.1823</v>
      </c>
      <c r="G95">
        <v>3</v>
      </c>
      <c r="H95">
        <v>1</v>
      </c>
      <c r="I95" s="2">
        <v>51.77</v>
      </c>
      <c r="J95">
        <f t="shared" si="10"/>
        <v>4.6593</v>
      </c>
      <c r="K95">
        <v>3</v>
      </c>
      <c r="L95" s="2">
        <v>70.98</v>
      </c>
      <c r="M95">
        <f t="shared" si="11"/>
        <v>6.3882</v>
      </c>
      <c r="N95">
        <v>3</v>
      </c>
      <c r="O95">
        <v>2</v>
      </c>
      <c r="P95" s="2">
        <v>0.06472</v>
      </c>
      <c r="Q95" s="2">
        <v>0.00544</v>
      </c>
      <c r="R95">
        <v>3</v>
      </c>
      <c r="S95" s="2">
        <v>0.09194</v>
      </c>
      <c r="T95" s="2">
        <v>0.00846000000000001</v>
      </c>
      <c r="U95">
        <v>3</v>
      </c>
      <c r="V95">
        <v>3</v>
      </c>
    </row>
    <row r="96" spans="2:22">
      <c r="B96" s="2">
        <v>138.76</v>
      </c>
      <c r="C96">
        <f t="shared" si="8"/>
        <v>12.4884</v>
      </c>
      <c r="D96">
        <v>3</v>
      </c>
      <c r="E96" s="2">
        <v>121.06</v>
      </c>
      <c r="F96">
        <f t="shared" si="9"/>
        <v>10.8954</v>
      </c>
      <c r="G96">
        <v>3</v>
      </c>
      <c r="H96">
        <v>1</v>
      </c>
      <c r="I96" s="2">
        <v>50.94</v>
      </c>
      <c r="J96">
        <f t="shared" si="10"/>
        <v>4.5846</v>
      </c>
      <c r="K96">
        <v>3</v>
      </c>
      <c r="L96" s="2">
        <v>28.39</v>
      </c>
      <c r="M96">
        <f t="shared" si="11"/>
        <v>2.5551</v>
      </c>
      <c r="N96">
        <v>3</v>
      </c>
      <c r="O96">
        <v>2</v>
      </c>
      <c r="P96" s="2">
        <v>0.03629</v>
      </c>
      <c r="Q96" s="2">
        <v>0.00544</v>
      </c>
      <c r="R96">
        <v>3</v>
      </c>
      <c r="S96" s="2">
        <v>0.06169</v>
      </c>
      <c r="T96" s="2">
        <v>0.03569</v>
      </c>
      <c r="U96">
        <v>3</v>
      </c>
      <c r="V96">
        <v>3</v>
      </c>
    </row>
    <row r="97" spans="2:22">
      <c r="B97" s="2">
        <v>128.28</v>
      </c>
      <c r="C97">
        <f t="shared" si="8"/>
        <v>11.5452</v>
      </c>
      <c r="D97">
        <v>3</v>
      </c>
      <c r="E97" s="2">
        <v>81.81</v>
      </c>
      <c r="F97">
        <f t="shared" si="9"/>
        <v>7.3629</v>
      </c>
      <c r="G97">
        <v>3</v>
      </c>
      <c r="H97">
        <v>1</v>
      </c>
      <c r="I97" s="2">
        <v>43.58</v>
      </c>
      <c r="J97">
        <f t="shared" si="10"/>
        <v>3.9222</v>
      </c>
      <c r="K97">
        <v>3</v>
      </c>
      <c r="L97" s="2">
        <v>31.86</v>
      </c>
      <c r="M97">
        <f t="shared" si="11"/>
        <v>2.8674</v>
      </c>
      <c r="N97">
        <v>3</v>
      </c>
      <c r="O97">
        <v>2</v>
      </c>
      <c r="P97" s="2">
        <v>0.0496</v>
      </c>
      <c r="Q97" s="2">
        <v>0.01996</v>
      </c>
      <c r="R97">
        <v>3</v>
      </c>
      <c r="S97" s="2">
        <v>0.16149</v>
      </c>
      <c r="T97" s="2">
        <v>0.04355</v>
      </c>
      <c r="U97">
        <v>3</v>
      </c>
      <c r="V97">
        <v>3</v>
      </c>
    </row>
    <row r="98" spans="2:22">
      <c r="B98" s="2">
        <v>112.26</v>
      </c>
      <c r="C98">
        <f t="shared" si="8"/>
        <v>10.1034</v>
      </c>
      <c r="D98">
        <v>3</v>
      </c>
      <c r="E98" s="2">
        <v>51.41</v>
      </c>
      <c r="F98">
        <f t="shared" si="9"/>
        <v>4.6269</v>
      </c>
      <c r="G98">
        <v>3</v>
      </c>
      <c r="H98">
        <v>1</v>
      </c>
      <c r="I98" s="2">
        <v>326.46</v>
      </c>
      <c r="J98">
        <f t="shared" si="10"/>
        <v>29.3814</v>
      </c>
      <c r="K98">
        <v>3</v>
      </c>
      <c r="L98" s="2">
        <v>174.15</v>
      </c>
      <c r="M98">
        <f t="shared" si="11"/>
        <v>15.6735</v>
      </c>
      <c r="N98">
        <v>3</v>
      </c>
      <c r="O98">
        <v>2</v>
      </c>
      <c r="P98" s="2">
        <v>0.03085</v>
      </c>
      <c r="Q98" s="2">
        <v>0.02177</v>
      </c>
      <c r="R98">
        <v>3</v>
      </c>
      <c r="S98" s="2">
        <v>0.02359</v>
      </c>
      <c r="T98" s="2">
        <v>0.00605</v>
      </c>
      <c r="U98">
        <v>3</v>
      </c>
      <c r="V98">
        <v>3</v>
      </c>
    </row>
    <row r="99" spans="2:22">
      <c r="B99" s="2">
        <v>183.17</v>
      </c>
      <c r="C99">
        <f t="shared" si="8"/>
        <v>16.4853</v>
      </c>
      <c r="D99">
        <v>3</v>
      </c>
      <c r="E99" s="2">
        <v>71.97</v>
      </c>
      <c r="F99">
        <f t="shared" si="9"/>
        <v>6.4773</v>
      </c>
      <c r="G99">
        <v>3</v>
      </c>
      <c r="H99">
        <v>1</v>
      </c>
      <c r="I99" s="2">
        <v>125.66</v>
      </c>
      <c r="J99">
        <f t="shared" si="10"/>
        <v>11.3094</v>
      </c>
      <c r="K99">
        <v>3</v>
      </c>
      <c r="L99" s="2">
        <v>46.16</v>
      </c>
      <c r="M99">
        <f t="shared" si="11"/>
        <v>4.1544</v>
      </c>
      <c r="N99">
        <v>3</v>
      </c>
      <c r="O99">
        <v>2</v>
      </c>
      <c r="P99" s="2">
        <v>0.00423</v>
      </c>
      <c r="Q99" s="2">
        <v>0.00545</v>
      </c>
      <c r="R99">
        <v>3</v>
      </c>
      <c r="S99" s="2">
        <v>0.02601</v>
      </c>
      <c r="T99" s="2">
        <v>0.02359</v>
      </c>
      <c r="U99">
        <v>3</v>
      </c>
      <c r="V99">
        <v>3</v>
      </c>
    </row>
    <row r="100" spans="2:22">
      <c r="B100" s="2">
        <v>199.8</v>
      </c>
      <c r="C100">
        <f t="shared" si="8"/>
        <v>17.982</v>
      </c>
      <c r="D100">
        <v>3</v>
      </c>
      <c r="E100" s="2">
        <v>93.03</v>
      </c>
      <c r="F100">
        <f t="shared" si="9"/>
        <v>8.3727</v>
      </c>
      <c r="G100">
        <v>3</v>
      </c>
      <c r="H100">
        <v>1</v>
      </c>
      <c r="I100" s="2">
        <v>58.31</v>
      </c>
      <c r="J100">
        <f t="shared" si="10"/>
        <v>5.2479</v>
      </c>
      <c r="K100">
        <v>3</v>
      </c>
      <c r="L100" s="2">
        <v>24.83</v>
      </c>
      <c r="M100">
        <f t="shared" si="11"/>
        <v>2.2347</v>
      </c>
      <c r="N100">
        <v>3</v>
      </c>
      <c r="O100">
        <v>2</v>
      </c>
      <c r="P100" s="2">
        <v>0.01391</v>
      </c>
      <c r="Q100" s="2">
        <v>0.00786</v>
      </c>
      <c r="R100">
        <v>3</v>
      </c>
      <c r="S100" s="2">
        <v>0.03992</v>
      </c>
      <c r="T100" s="2">
        <v>0.0248</v>
      </c>
      <c r="U100">
        <v>3</v>
      </c>
      <c r="V100">
        <v>3</v>
      </c>
    </row>
    <row r="101" spans="2:22">
      <c r="B101" s="2">
        <v>240.22</v>
      </c>
      <c r="C101">
        <f t="shared" si="8"/>
        <v>21.6198</v>
      </c>
      <c r="D101">
        <v>3</v>
      </c>
      <c r="E101" s="2">
        <v>130.12</v>
      </c>
      <c r="F101">
        <f t="shared" si="9"/>
        <v>11.7108</v>
      </c>
      <c r="G101">
        <v>3</v>
      </c>
      <c r="H101">
        <v>1</v>
      </c>
      <c r="I101" s="2">
        <v>184.69</v>
      </c>
      <c r="J101">
        <f t="shared" si="10"/>
        <v>16.6221</v>
      </c>
      <c r="K101">
        <v>3</v>
      </c>
      <c r="L101" s="2">
        <v>91.8</v>
      </c>
      <c r="M101">
        <f t="shared" si="11"/>
        <v>8.262</v>
      </c>
      <c r="N101">
        <v>3</v>
      </c>
      <c r="O101">
        <v>2</v>
      </c>
      <c r="P101" s="2">
        <v>0.01089</v>
      </c>
      <c r="Q101" s="2">
        <v>0.00665</v>
      </c>
      <c r="R101">
        <v>3</v>
      </c>
      <c r="S101" s="2">
        <v>0.04113</v>
      </c>
      <c r="T101" s="2">
        <v>0.01814</v>
      </c>
      <c r="U101">
        <v>3</v>
      </c>
      <c r="V101">
        <v>3</v>
      </c>
    </row>
    <row r="102" spans="2:22">
      <c r="B102" s="2">
        <v>280.64</v>
      </c>
      <c r="C102">
        <f t="shared" si="8"/>
        <v>25.2576</v>
      </c>
      <c r="D102">
        <v>3</v>
      </c>
      <c r="E102" s="2">
        <v>160.03</v>
      </c>
      <c r="F102">
        <f t="shared" si="9"/>
        <v>14.4027</v>
      </c>
      <c r="G102">
        <v>3</v>
      </c>
      <c r="H102">
        <v>1</v>
      </c>
      <c r="I102" s="2">
        <v>318.59</v>
      </c>
      <c r="J102">
        <f t="shared" si="10"/>
        <v>28.6731</v>
      </c>
      <c r="K102">
        <v>3</v>
      </c>
      <c r="L102" s="2">
        <v>190.56</v>
      </c>
      <c r="M102">
        <f t="shared" si="11"/>
        <v>17.1504</v>
      </c>
      <c r="N102">
        <v>3</v>
      </c>
      <c r="O102">
        <v>2</v>
      </c>
      <c r="P102" s="2">
        <v>0.00423</v>
      </c>
      <c r="Q102" s="2">
        <v>0.00484</v>
      </c>
      <c r="R102">
        <v>3</v>
      </c>
      <c r="S102" s="2">
        <v>0.01331</v>
      </c>
      <c r="T102" s="2">
        <v>0.01875</v>
      </c>
      <c r="U102">
        <v>3</v>
      </c>
      <c r="V102">
        <v>3</v>
      </c>
    </row>
    <row r="103" spans="2:22">
      <c r="B103" s="2">
        <v>305.01</v>
      </c>
      <c r="C103">
        <f t="shared" si="8"/>
        <v>27.4509</v>
      </c>
      <c r="D103">
        <v>3</v>
      </c>
      <c r="E103" s="2">
        <v>193.81</v>
      </c>
      <c r="F103">
        <f t="shared" si="9"/>
        <v>17.4429</v>
      </c>
      <c r="G103">
        <v>3</v>
      </c>
      <c r="H103">
        <v>1</v>
      </c>
      <c r="I103" s="2">
        <v>217.36</v>
      </c>
      <c r="J103">
        <f t="shared" si="10"/>
        <v>19.5624</v>
      </c>
      <c r="K103">
        <v>3</v>
      </c>
      <c r="L103" s="2">
        <v>155.43</v>
      </c>
      <c r="M103">
        <f t="shared" si="11"/>
        <v>13.9887</v>
      </c>
      <c r="N103">
        <v>3</v>
      </c>
      <c r="O103">
        <v>2</v>
      </c>
      <c r="P103" s="2">
        <v>0.00786</v>
      </c>
      <c r="Q103" s="2">
        <v>0.00847</v>
      </c>
      <c r="R103">
        <v>3</v>
      </c>
      <c r="S103" s="2">
        <v>0.02722</v>
      </c>
      <c r="T103" s="2">
        <v>0.01935</v>
      </c>
      <c r="U103">
        <v>3</v>
      </c>
      <c r="V103">
        <v>3</v>
      </c>
    </row>
    <row r="104" spans="2:22">
      <c r="B104" s="2">
        <v>310.02</v>
      </c>
      <c r="C104">
        <f t="shared" si="8"/>
        <v>27.9018</v>
      </c>
      <c r="D104">
        <v>3</v>
      </c>
      <c r="E104" s="2">
        <v>228.14</v>
      </c>
      <c r="F104">
        <f t="shared" si="9"/>
        <v>20.5326</v>
      </c>
      <c r="G104">
        <v>3</v>
      </c>
      <c r="H104">
        <v>1</v>
      </c>
      <c r="I104" s="2">
        <v>131.18</v>
      </c>
      <c r="J104">
        <f t="shared" si="10"/>
        <v>11.8062</v>
      </c>
      <c r="K104">
        <v>3</v>
      </c>
      <c r="L104" s="2">
        <v>90.18</v>
      </c>
      <c r="M104">
        <f t="shared" si="11"/>
        <v>8.1162</v>
      </c>
      <c r="N104">
        <v>3</v>
      </c>
      <c r="O104">
        <v>2</v>
      </c>
      <c r="P104" s="2">
        <v>0.02298</v>
      </c>
      <c r="Q104" s="2">
        <v>0.02964</v>
      </c>
      <c r="R104">
        <v>3</v>
      </c>
      <c r="S104" s="2">
        <v>0.01815</v>
      </c>
      <c r="T104" s="2">
        <v>0.01088</v>
      </c>
      <c r="U104">
        <v>3</v>
      </c>
      <c r="V104">
        <v>3</v>
      </c>
    </row>
    <row r="105" spans="2:22">
      <c r="B105" s="2">
        <v>321.12</v>
      </c>
      <c r="C105">
        <f t="shared" si="8"/>
        <v>28.9008</v>
      </c>
      <c r="D105">
        <v>3</v>
      </c>
      <c r="E105" s="2">
        <v>240.34</v>
      </c>
      <c r="F105">
        <f t="shared" si="9"/>
        <v>21.6306</v>
      </c>
      <c r="G105">
        <v>3</v>
      </c>
      <c r="H105">
        <v>1</v>
      </c>
      <c r="I105" s="2">
        <v>94.38</v>
      </c>
      <c r="J105">
        <f t="shared" si="10"/>
        <v>8.4942</v>
      </c>
      <c r="K105">
        <v>3</v>
      </c>
      <c r="L105" s="2">
        <v>79.32</v>
      </c>
      <c r="M105">
        <f t="shared" si="11"/>
        <v>7.1388</v>
      </c>
      <c r="N105">
        <v>3</v>
      </c>
      <c r="O105">
        <v>2</v>
      </c>
      <c r="P105" s="2">
        <v>0.15423</v>
      </c>
      <c r="Q105" s="2">
        <v>0.09073</v>
      </c>
      <c r="R105">
        <v>3</v>
      </c>
      <c r="S105" s="2">
        <v>0.03085</v>
      </c>
      <c r="T105" s="2">
        <v>0.03024</v>
      </c>
      <c r="U105">
        <v>3</v>
      </c>
      <c r="V105">
        <v>3</v>
      </c>
    </row>
    <row r="106" spans="2:22">
      <c r="B106" s="2">
        <v>339.4</v>
      </c>
      <c r="C106">
        <f t="shared" si="8"/>
        <v>30.546</v>
      </c>
      <c r="D106">
        <v>3</v>
      </c>
      <c r="E106" s="2">
        <v>270.25</v>
      </c>
      <c r="F106">
        <f t="shared" si="9"/>
        <v>24.3225</v>
      </c>
      <c r="G106">
        <v>3</v>
      </c>
      <c r="H106">
        <v>1</v>
      </c>
      <c r="I106" s="2">
        <v>43.35</v>
      </c>
      <c r="J106">
        <f t="shared" si="10"/>
        <v>3.9015</v>
      </c>
      <c r="K106">
        <v>3</v>
      </c>
      <c r="L106" s="2">
        <v>52.55</v>
      </c>
      <c r="M106">
        <f t="shared" si="11"/>
        <v>4.7295</v>
      </c>
      <c r="N106">
        <v>3</v>
      </c>
      <c r="O106">
        <v>2</v>
      </c>
      <c r="P106" s="2">
        <v>0.10827</v>
      </c>
      <c r="Q106" s="2">
        <v>0.07983</v>
      </c>
      <c r="R106">
        <v>3</v>
      </c>
      <c r="S106" s="2">
        <v>0.09194</v>
      </c>
      <c r="T106" s="2">
        <v>0.00846000000000001</v>
      </c>
      <c r="U106">
        <v>3</v>
      </c>
      <c r="V106">
        <v>3</v>
      </c>
    </row>
    <row r="107" spans="2:22">
      <c r="B107" s="2">
        <v>330.58</v>
      </c>
      <c r="C107">
        <f t="shared" si="8"/>
        <v>29.7522</v>
      </c>
      <c r="D107">
        <v>3</v>
      </c>
      <c r="E107" s="2">
        <v>251.47</v>
      </c>
      <c r="F107">
        <f t="shared" si="9"/>
        <v>22.6323</v>
      </c>
      <c r="G107">
        <v>3</v>
      </c>
      <c r="H107">
        <v>1</v>
      </c>
      <c r="I107" s="2">
        <v>104.88</v>
      </c>
      <c r="J107">
        <f t="shared" si="10"/>
        <v>9.4392</v>
      </c>
      <c r="K107">
        <v>3</v>
      </c>
      <c r="L107" s="2">
        <v>39.05</v>
      </c>
      <c r="M107">
        <f t="shared" si="11"/>
        <v>3.5145</v>
      </c>
      <c r="N107">
        <v>3</v>
      </c>
      <c r="O107">
        <v>2</v>
      </c>
      <c r="P107" s="2">
        <v>0.06411</v>
      </c>
      <c r="Q107" s="2">
        <v>0.03387</v>
      </c>
      <c r="R107">
        <v>3</v>
      </c>
      <c r="S107" s="2">
        <v>0.06169</v>
      </c>
      <c r="T107" s="2">
        <v>0.03569</v>
      </c>
      <c r="U107">
        <v>3</v>
      </c>
      <c r="V107">
        <v>3</v>
      </c>
    </row>
    <row r="108" spans="2:22">
      <c r="B108" s="2">
        <v>314.01</v>
      </c>
      <c r="C108">
        <f t="shared" si="8"/>
        <v>28.2609</v>
      </c>
      <c r="D108">
        <v>3</v>
      </c>
      <c r="E108" s="2">
        <v>242.64</v>
      </c>
      <c r="F108">
        <f t="shared" si="9"/>
        <v>21.8376</v>
      </c>
      <c r="G108">
        <v>3</v>
      </c>
      <c r="H108">
        <v>1</v>
      </c>
      <c r="I108" s="2">
        <v>331.48</v>
      </c>
      <c r="J108">
        <f t="shared" si="10"/>
        <v>29.8332</v>
      </c>
      <c r="K108">
        <v>3</v>
      </c>
      <c r="L108" s="2">
        <v>210.64</v>
      </c>
      <c r="M108">
        <f t="shared" si="11"/>
        <v>18.9576</v>
      </c>
      <c r="N108">
        <v>3</v>
      </c>
      <c r="O108">
        <v>2</v>
      </c>
      <c r="P108" s="2">
        <v>0.11734</v>
      </c>
      <c r="Q108" s="2">
        <v>0.00726</v>
      </c>
      <c r="R108">
        <v>3</v>
      </c>
      <c r="S108" s="2">
        <v>0.16149</v>
      </c>
      <c r="T108" s="2">
        <v>0.04355</v>
      </c>
      <c r="U108">
        <v>3</v>
      </c>
      <c r="V108">
        <v>3</v>
      </c>
    </row>
    <row r="109" spans="2:22">
      <c r="B109" s="2">
        <v>288.04</v>
      </c>
      <c r="C109">
        <f t="shared" si="8"/>
        <v>25.9236</v>
      </c>
      <c r="D109">
        <v>3</v>
      </c>
      <c r="E109" s="2">
        <v>214.46</v>
      </c>
      <c r="F109">
        <f t="shared" si="9"/>
        <v>19.3014</v>
      </c>
      <c r="G109">
        <v>3</v>
      </c>
      <c r="H109">
        <v>1</v>
      </c>
      <c r="I109" s="2">
        <v>168.9</v>
      </c>
      <c r="J109">
        <f t="shared" si="10"/>
        <v>15.201</v>
      </c>
      <c r="K109">
        <v>3</v>
      </c>
      <c r="L109" s="2">
        <v>128.89</v>
      </c>
      <c r="M109">
        <f t="shared" si="11"/>
        <v>11.6001</v>
      </c>
      <c r="N109">
        <v>3</v>
      </c>
      <c r="O109">
        <v>2</v>
      </c>
      <c r="P109" s="2">
        <v>0.0127</v>
      </c>
      <c r="Q109" s="2">
        <v>0.00605</v>
      </c>
      <c r="R109">
        <v>3</v>
      </c>
      <c r="S109" s="2">
        <v>0.02359</v>
      </c>
      <c r="T109" s="2">
        <v>0.00605</v>
      </c>
      <c r="U109">
        <v>3</v>
      </c>
      <c r="V109">
        <v>3</v>
      </c>
    </row>
    <row r="110" spans="2:22">
      <c r="B110" s="2">
        <v>254.88</v>
      </c>
      <c r="C110">
        <f t="shared" si="8"/>
        <v>22.9392</v>
      </c>
      <c r="D110">
        <v>3</v>
      </c>
      <c r="E110" s="2">
        <v>194.02</v>
      </c>
      <c r="F110">
        <f t="shared" si="9"/>
        <v>17.4618</v>
      </c>
      <c r="G110">
        <v>3</v>
      </c>
      <c r="H110">
        <v>1</v>
      </c>
      <c r="I110" s="2">
        <v>170.54</v>
      </c>
      <c r="J110">
        <f t="shared" si="10"/>
        <v>15.3486</v>
      </c>
      <c r="K110">
        <v>3</v>
      </c>
      <c r="L110" s="2">
        <v>33.04</v>
      </c>
      <c r="M110">
        <f t="shared" si="11"/>
        <v>2.9736</v>
      </c>
      <c r="N110">
        <v>3</v>
      </c>
      <c r="O110">
        <v>2</v>
      </c>
      <c r="P110" s="2">
        <v>0.01028</v>
      </c>
      <c r="Q110" s="2">
        <v>0.00484</v>
      </c>
      <c r="R110">
        <v>3</v>
      </c>
      <c r="S110" s="2">
        <v>0.02601</v>
      </c>
      <c r="T110" s="2">
        <v>0.02359</v>
      </c>
      <c r="U110">
        <v>3</v>
      </c>
      <c r="V110">
        <v>3</v>
      </c>
    </row>
    <row r="111" spans="2:22">
      <c r="B111" s="2">
        <v>172.48</v>
      </c>
      <c r="C111">
        <f t="shared" si="8"/>
        <v>15.5232</v>
      </c>
      <c r="D111">
        <v>3</v>
      </c>
      <c r="E111" s="2">
        <v>135.41</v>
      </c>
      <c r="F111">
        <f t="shared" si="9"/>
        <v>12.1869</v>
      </c>
      <c r="G111">
        <v>3</v>
      </c>
      <c r="H111">
        <v>1</v>
      </c>
      <c r="I111" s="2">
        <v>284.66</v>
      </c>
      <c r="J111">
        <f t="shared" si="10"/>
        <v>25.6194</v>
      </c>
      <c r="K111">
        <v>3</v>
      </c>
      <c r="L111" s="2">
        <v>92.17</v>
      </c>
      <c r="M111">
        <f t="shared" si="11"/>
        <v>8.2953</v>
      </c>
      <c r="N111">
        <v>3</v>
      </c>
      <c r="O111">
        <v>2</v>
      </c>
      <c r="P111" s="2">
        <v>0.01875</v>
      </c>
      <c r="Q111" s="2">
        <v>0.00786</v>
      </c>
      <c r="R111">
        <v>3</v>
      </c>
      <c r="S111" s="2">
        <v>0.03992</v>
      </c>
      <c r="T111" s="2">
        <v>0.0248</v>
      </c>
      <c r="U111">
        <v>3</v>
      </c>
      <c r="V111">
        <v>3</v>
      </c>
    </row>
    <row r="112" spans="2:22">
      <c r="B112" s="2">
        <v>138.76</v>
      </c>
      <c r="C112">
        <f t="shared" si="8"/>
        <v>12.4884</v>
      </c>
      <c r="D112">
        <v>3</v>
      </c>
      <c r="E112" s="2">
        <v>105.01</v>
      </c>
      <c r="F112">
        <f t="shared" si="9"/>
        <v>9.4509</v>
      </c>
      <c r="G112">
        <v>3</v>
      </c>
      <c r="H112">
        <v>1</v>
      </c>
      <c r="I112" s="2">
        <v>332.97</v>
      </c>
      <c r="J112">
        <f t="shared" si="10"/>
        <v>29.9673</v>
      </c>
      <c r="K112">
        <v>3</v>
      </c>
      <c r="L112" s="2">
        <v>212.97</v>
      </c>
      <c r="M112">
        <f t="shared" si="11"/>
        <v>19.1673</v>
      </c>
      <c r="N112">
        <v>3</v>
      </c>
      <c r="O112">
        <v>2</v>
      </c>
      <c r="P112" s="2">
        <v>0.01391</v>
      </c>
      <c r="Q112" s="2">
        <v>0.01028</v>
      </c>
      <c r="R112">
        <v>3</v>
      </c>
      <c r="S112" s="2">
        <v>0.04113</v>
      </c>
      <c r="T112" s="2">
        <v>0.01814</v>
      </c>
      <c r="U112">
        <v>3</v>
      </c>
      <c r="V112">
        <v>3</v>
      </c>
    </row>
    <row r="113" spans="2:22">
      <c r="B113" s="2">
        <v>128.28</v>
      </c>
      <c r="C113">
        <f t="shared" si="8"/>
        <v>11.5452</v>
      </c>
      <c r="D113">
        <v>3</v>
      </c>
      <c r="E113" s="2">
        <v>57.46</v>
      </c>
      <c r="F113">
        <f t="shared" si="9"/>
        <v>5.1714</v>
      </c>
      <c r="G113">
        <v>3</v>
      </c>
      <c r="H113">
        <v>1</v>
      </c>
      <c r="I113" s="2">
        <v>267.1</v>
      </c>
      <c r="J113">
        <f t="shared" si="10"/>
        <v>24.039</v>
      </c>
      <c r="K113">
        <v>3</v>
      </c>
      <c r="L113" s="2">
        <v>176.26</v>
      </c>
      <c r="M113">
        <f t="shared" si="11"/>
        <v>15.8634</v>
      </c>
      <c r="N113">
        <v>3</v>
      </c>
      <c r="O113">
        <v>2</v>
      </c>
      <c r="P113" s="2">
        <v>0.0006</v>
      </c>
      <c r="Q113" s="2">
        <v>0.00182</v>
      </c>
      <c r="R113">
        <v>3</v>
      </c>
      <c r="S113" s="2">
        <v>0.01331</v>
      </c>
      <c r="T113" s="2">
        <v>0.01875</v>
      </c>
      <c r="U113">
        <v>3</v>
      </c>
      <c r="V113">
        <v>3</v>
      </c>
    </row>
    <row r="114" spans="2:22">
      <c r="B114" s="2">
        <v>112.26</v>
      </c>
      <c r="C114">
        <f t="shared" si="8"/>
        <v>10.1034</v>
      </c>
      <c r="D114">
        <v>3</v>
      </c>
      <c r="E114" s="2">
        <v>41.45</v>
      </c>
      <c r="F114">
        <f t="shared" si="9"/>
        <v>3.7305</v>
      </c>
      <c r="G114">
        <v>3</v>
      </c>
      <c r="H114">
        <v>1</v>
      </c>
      <c r="I114" s="2">
        <v>127.9</v>
      </c>
      <c r="J114">
        <f t="shared" si="10"/>
        <v>11.511</v>
      </c>
      <c r="K114">
        <v>3</v>
      </c>
      <c r="L114" s="2">
        <v>93.73</v>
      </c>
      <c r="M114">
        <f t="shared" si="11"/>
        <v>8.4357</v>
      </c>
      <c r="N114">
        <v>3</v>
      </c>
      <c r="O114">
        <v>2</v>
      </c>
      <c r="P114" s="2">
        <v>0.01089</v>
      </c>
      <c r="Q114" s="2">
        <v>0.00726</v>
      </c>
      <c r="R114">
        <v>3</v>
      </c>
      <c r="S114" s="2">
        <v>0.02722</v>
      </c>
      <c r="T114" s="2">
        <v>0.01935</v>
      </c>
      <c r="U114">
        <v>3</v>
      </c>
      <c r="V114">
        <v>3</v>
      </c>
    </row>
    <row r="115" spans="2:22">
      <c r="B115" s="2">
        <v>0.15863</v>
      </c>
      <c r="C115" s="2">
        <v>0.01406</v>
      </c>
      <c r="D115">
        <v>3</v>
      </c>
      <c r="E115" s="2">
        <v>0.36546</v>
      </c>
      <c r="F115" s="2">
        <v>0.03012</v>
      </c>
      <c r="G115">
        <v>3</v>
      </c>
      <c r="H115">
        <v>1</v>
      </c>
      <c r="I115">
        <v>0.35</v>
      </c>
      <c r="J115">
        <v>0.04</v>
      </c>
      <c r="K115">
        <v>3</v>
      </c>
      <c r="L115">
        <v>0.34</v>
      </c>
      <c r="M115">
        <v>0.06</v>
      </c>
      <c r="N115">
        <v>3</v>
      </c>
      <c r="O115">
        <v>2</v>
      </c>
      <c r="P115" s="2">
        <v>0.00814</v>
      </c>
      <c r="Q115" s="2">
        <v>0.00667</v>
      </c>
      <c r="R115">
        <v>3</v>
      </c>
      <c r="S115" s="2">
        <v>0.03602</v>
      </c>
      <c r="T115" s="2">
        <v>0.01213</v>
      </c>
      <c r="U115">
        <v>3</v>
      </c>
      <c r="V115">
        <v>3</v>
      </c>
    </row>
    <row r="116" spans="2:22">
      <c r="B116" s="2">
        <v>0.15863</v>
      </c>
      <c r="C116" s="2">
        <v>0.01406</v>
      </c>
      <c r="D116">
        <v>3</v>
      </c>
      <c r="E116" s="2">
        <v>0.1988</v>
      </c>
      <c r="F116" s="2">
        <v>0.01606</v>
      </c>
      <c r="G116">
        <v>3</v>
      </c>
      <c r="H116">
        <v>1</v>
      </c>
      <c r="I116">
        <v>0.87</v>
      </c>
      <c r="J116">
        <v>0.07</v>
      </c>
      <c r="K116">
        <v>3</v>
      </c>
      <c r="L116">
        <v>1.01</v>
      </c>
      <c r="M116">
        <v>0.09</v>
      </c>
      <c r="N116">
        <v>3</v>
      </c>
      <c r="O116">
        <v>2</v>
      </c>
      <c r="P116" s="2">
        <v>0.00331</v>
      </c>
      <c r="Q116" s="2">
        <v>0.00606</v>
      </c>
      <c r="R116">
        <v>3</v>
      </c>
      <c r="S116" s="2">
        <v>0.06937</v>
      </c>
      <c r="T116" s="2">
        <v>0.03334</v>
      </c>
      <c r="U116">
        <v>3</v>
      </c>
      <c r="V116">
        <v>3</v>
      </c>
    </row>
    <row r="117" spans="2:22">
      <c r="B117" s="2">
        <v>0.72691</v>
      </c>
      <c r="C117" s="2">
        <v>0.0220900000000001</v>
      </c>
      <c r="D117">
        <v>3</v>
      </c>
      <c r="E117" s="2">
        <v>1.29116</v>
      </c>
      <c r="F117" s="2">
        <v>0.0361499999999999</v>
      </c>
      <c r="G117">
        <v>3</v>
      </c>
      <c r="H117">
        <v>1</v>
      </c>
      <c r="I117">
        <v>0.6</v>
      </c>
      <c r="J117">
        <v>0.05</v>
      </c>
      <c r="K117">
        <v>3</v>
      </c>
      <c r="L117">
        <v>0.59</v>
      </c>
      <c r="M117">
        <v>0.03</v>
      </c>
      <c r="N117">
        <v>3</v>
      </c>
      <c r="O117">
        <v>2</v>
      </c>
      <c r="P117" s="2">
        <v>0.10453</v>
      </c>
      <c r="Q117" s="2">
        <v>0.04061</v>
      </c>
      <c r="R117">
        <v>3</v>
      </c>
      <c r="S117" s="2">
        <v>0.16211</v>
      </c>
      <c r="T117" s="2">
        <v>0.04788</v>
      </c>
      <c r="U117">
        <v>3</v>
      </c>
      <c r="V117">
        <v>3</v>
      </c>
    </row>
    <row r="118" spans="2:22">
      <c r="B118" s="2">
        <v>0.72691</v>
      </c>
      <c r="C118" s="2">
        <v>0.0220900000000001</v>
      </c>
      <c r="D118">
        <v>3</v>
      </c>
      <c r="E118" s="2">
        <v>0.88554</v>
      </c>
      <c r="F118" s="2">
        <v>0.0241</v>
      </c>
      <c r="G118">
        <v>3</v>
      </c>
      <c r="H118">
        <v>1</v>
      </c>
      <c r="I118">
        <v>2.66</v>
      </c>
      <c r="J118">
        <v>0.13</v>
      </c>
      <c r="K118">
        <v>3</v>
      </c>
      <c r="L118">
        <v>2.13</v>
      </c>
      <c r="M118">
        <v>0.05</v>
      </c>
      <c r="N118">
        <v>3</v>
      </c>
      <c r="O118">
        <v>2</v>
      </c>
      <c r="P118" s="2">
        <v>0.01667</v>
      </c>
      <c r="Q118" s="2">
        <v>0.00485</v>
      </c>
      <c r="R118">
        <v>3</v>
      </c>
      <c r="S118" s="2">
        <v>0.06395</v>
      </c>
      <c r="T118" s="2">
        <v>0.01152</v>
      </c>
      <c r="U118">
        <v>3</v>
      </c>
      <c r="V118">
        <v>3</v>
      </c>
    </row>
    <row r="119" spans="2:22">
      <c r="B119" s="2">
        <v>1.59036</v>
      </c>
      <c r="C119" s="2">
        <v>0.0281100000000001</v>
      </c>
      <c r="D119">
        <v>3</v>
      </c>
      <c r="E119" s="2">
        <v>2.15663</v>
      </c>
      <c r="F119" s="2">
        <v>0.0763000000000003</v>
      </c>
      <c r="G119">
        <v>3</v>
      </c>
      <c r="H119">
        <v>1</v>
      </c>
      <c r="I119">
        <v>25</v>
      </c>
      <c r="J119">
        <v>1</v>
      </c>
      <c r="K119">
        <v>3</v>
      </c>
      <c r="L119">
        <v>23</v>
      </c>
      <c r="M119">
        <v>1</v>
      </c>
      <c r="N119">
        <v>3</v>
      </c>
      <c r="O119">
        <v>2</v>
      </c>
      <c r="P119" s="2">
        <v>0.00699</v>
      </c>
      <c r="Q119" s="2">
        <v>0.01455</v>
      </c>
      <c r="R119">
        <v>3</v>
      </c>
      <c r="S119" s="2">
        <v>0.01426</v>
      </c>
      <c r="T119" s="2">
        <v>0.0091</v>
      </c>
      <c r="U119">
        <v>3</v>
      </c>
      <c r="V119">
        <v>3</v>
      </c>
    </row>
    <row r="120" spans="2:22">
      <c r="B120" s="2">
        <v>1.59036</v>
      </c>
      <c r="C120" s="2">
        <v>0.0281100000000001</v>
      </c>
      <c r="D120">
        <v>3</v>
      </c>
      <c r="E120" s="2">
        <v>1.71486</v>
      </c>
      <c r="F120" s="2">
        <v>0.01406</v>
      </c>
      <c r="G120">
        <v>3</v>
      </c>
      <c r="H120">
        <v>1</v>
      </c>
      <c r="I120">
        <v>19</v>
      </c>
      <c r="J120">
        <v>2</v>
      </c>
      <c r="K120">
        <v>3</v>
      </c>
      <c r="L120">
        <v>12</v>
      </c>
      <c r="M120">
        <v>2</v>
      </c>
      <c r="N120">
        <v>3</v>
      </c>
      <c r="O120">
        <v>2</v>
      </c>
      <c r="P120" s="2">
        <v>0.00702</v>
      </c>
      <c r="Q120" s="2">
        <v>0.00424</v>
      </c>
      <c r="R120">
        <v>3</v>
      </c>
      <c r="S120" s="2">
        <v>0.05611</v>
      </c>
      <c r="T120" s="2">
        <v>0.01757</v>
      </c>
      <c r="U120">
        <v>3</v>
      </c>
      <c r="V120">
        <v>3</v>
      </c>
    </row>
    <row r="121" spans="2:22">
      <c r="B121" s="2">
        <v>1.38956</v>
      </c>
      <c r="C121" s="2">
        <v>0.03213</v>
      </c>
      <c r="D121">
        <v>3</v>
      </c>
      <c r="E121" s="2">
        <v>1.82731</v>
      </c>
      <c r="F121" s="2">
        <v>0.0502</v>
      </c>
      <c r="G121">
        <v>3</v>
      </c>
      <c r="H121">
        <v>1</v>
      </c>
      <c r="I121">
        <v>30</v>
      </c>
      <c r="J121">
        <v>2</v>
      </c>
      <c r="K121">
        <v>3</v>
      </c>
      <c r="L121">
        <v>21</v>
      </c>
      <c r="M121">
        <v>3</v>
      </c>
      <c r="N121">
        <v>3</v>
      </c>
      <c r="O121">
        <v>2</v>
      </c>
      <c r="P121" s="2">
        <v>0.00218</v>
      </c>
      <c r="Q121" s="2">
        <v>0.00546</v>
      </c>
      <c r="R121">
        <v>3</v>
      </c>
      <c r="S121" s="2">
        <v>0.03491</v>
      </c>
      <c r="T121" s="2">
        <v>0.01455</v>
      </c>
      <c r="U121">
        <v>3</v>
      </c>
      <c r="V121">
        <v>3</v>
      </c>
    </row>
    <row r="122" spans="2:22">
      <c r="B122" s="2">
        <v>1.38956</v>
      </c>
      <c r="C122" s="2">
        <v>0.03213</v>
      </c>
      <c r="D122">
        <v>3</v>
      </c>
      <c r="E122" s="2">
        <v>1.52811</v>
      </c>
      <c r="F122" s="2">
        <v>0.03213</v>
      </c>
      <c r="G122">
        <v>3</v>
      </c>
      <c r="H122">
        <v>1</v>
      </c>
      <c r="I122">
        <v>1.5</v>
      </c>
      <c r="J122">
        <v>0</v>
      </c>
      <c r="K122">
        <v>3</v>
      </c>
      <c r="L122">
        <v>1.1</v>
      </c>
      <c r="M122">
        <v>0</v>
      </c>
      <c r="N122">
        <v>3</v>
      </c>
      <c r="O122">
        <v>2</v>
      </c>
      <c r="P122" s="2">
        <v>0.02269</v>
      </c>
      <c r="Q122" s="2">
        <v>0.00606</v>
      </c>
      <c r="R122">
        <v>3</v>
      </c>
      <c r="S122" s="2">
        <v>0.03602</v>
      </c>
      <c r="T122" s="2">
        <v>0.01213</v>
      </c>
      <c r="U122">
        <v>3</v>
      </c>
      <c r="V122">
        <v>3</v>
      </c>
    </row>
    <row r="123" spans="2:22">
      <c r="B123" s="2">
        <v>0.40562</v>
      </c>
      <c r="C123" s="2">
        <v>0.01607</v>
      </c>
      <c r="D123">
        <v>3</v>
      </c>
      <c r="E123" s="2">
        <v>0.66265</v>
      </c>
      <c r="F123" s="2">
        <v>0.0502</v>
      </c>
      <c r="G123">
        <v>3</v>
      </c>
      <c r="H123">
        <v>1</v>
      </c>
      <c r="I123">
        <v>1.5</v>
      </c>
      <c r="J123">
        <v>0</v>
      </c>
      <c r="K123">
        <v>3</v>
      </c>
      <c r="L123">
        <v>1</v>
      </c>
      <c r="M123">
        <v>0</v>
      </c>
      <c r="N123">
        <v>3</v>
      </c>
      <c r="O123">
        <v>2</v>
      </c>
      <c r="P123" s="2">
        <v>0.04937</v>
      </c>
      <c r="Q123" s="2">
        <v>0.00485</v>
      </c>
      <c r="R123">
        <v>3</v>
      </c>
      <c r="S123" s="2">
        <v>0.06937</v>
      </c>
      <c r="T123" s="2">
        <v>0.03334</v>
      </c>
      <c r="U123">
        <v>3</v>
      </c>
      <c r="V123">
        <v>3</v>
      </c>
    </row>
    <row r="124" spans="2:22">
      <c r="B124" s="2">
        <v>0.40562</v>
      </c>
      <c r="C124" s="2">
        <v>0.01607</v>
      </c>
      <c r="D124">
        <v>3</v>
      </c>
      <c r="E124" s="2">
        <v>0.47791</v>
      </c>
      <c r="F124" s="2">
        <v>0.03414</v>
      </c>
      <c r="G124">
        <v>3</v>
      </c>
      <c r="H124">
        <v>1</v>
      </c>
      <c r="I124">
        <v>2</v>
      </c>
      <c r="J124">
        <v>0</v>
      </c>
      <c r="K124">
        <v>3</v>
      </c>
      <c r="L124">
        <v>1.6</v>
      </c>
      <c r="M124">
        <v>0</v>
      </c>
      <c r="N124">
        <v>3</v>
      </c>
      <c r="O124">
        <v>2</v>
      </c>
      <c r="P124" s="2">
        <v>0.15847</v>
      </c>
      <c r="Q124" s="2">
        <v>0.00364</v>
      </c>
      <c r="R124">
        <v>3</v>
      </c>
      <c r="S124" s="2">
        <v>0.16211</v>
      </c>
      <c r="T124" s="2">
        <v>0.04788</v>
      </c>
      <c r="U124">
        <v>3</v>
      </c>
      <c r="V124">
        <v>3</v>
      </c>
    </row>
    <row r="125" spans="2:22">
      <c r="B125" s="2">
        <v>4.0655</v>
      </c>
      <c r="C125" s="2">
        <v>0.0531999999999995</v>
      </c>
      <c r="D125">
        <v>3</v>
      </c>
      <c r="E125" s="2">
        <v>6.0619</v>
      </c>
      <c r="F125" s="2">
        <v>0.154100000000001</v>
      </c>
      <c r="G125">
        <v>3</v>
      </c>
      <c r="H125">
        <v>1</v>
      </c>
      <c r="I125">
        <v>6</v>
      </c>
      <c r="J125">
        <v>1</v>
      </c>
      <c r="K125">
        <v>3</v>
      </c>
      <c r="L125">
        <v>5</v>
      </c>
      <c r="M125">
        <v>0</v>
      </c>
      <c r="N125">
        <v>3</v>
      </c>
      <c r="O125">
        <v>2</v>
      </c>
      <c r="P125" s="2">
        <v>0.05546</v>
      </c>
      <c r="Q125" s="2">
        <v>0.00303</v>
      </c>
      <c r="R125">
        <v>3</v>
      </c>
      <c r="S125" s="2">
        <v>0.06395</v>
      </c>
      <c r="T125" s="2">
        <v>0.01152</v>
      </c>
      <c r="U125">
        <v>3</v>
      </c>
      <c r="V125">
        <v>3</v>
      </c>
    </row>
    <row r="126" spans="2:22">
      <c r="B126" s="2">
        <v>4.0655</v>
      </c>
      <c r="C126" s="2">
        <v>0.0531999999999995</v>
      </c>
      <c r="D126">
        <v>3</v>
      </c>
      <c r="E126" s="2">
        <v>4.5534</v>
      </c>
      <c r="F126" s="2">
        <v>0.0373000000000001</v>
      </c>
      <c r="G126">
        <v>3</v>
      </c>
      <c r="H126">
        <v>1</v>
      </c>
      <c r="I126">
        <v>5</v>
      </c>
      <c r="J126">
        <v>1</v>
      </c>
      <c r="K126">
        <v>3</v>
      </c>
      <c r="L126">
        <v>4</v>
      </c>
      <c r="M126">
        <v>1</v>
      </c>
      <c r="N126">
        <v>3</v>
      </c>
      <c r="O126">
        <v>2</v>
      </c>
      <c r="P126" s="2">
        <v>0.03305</v>
      </c>
      <c r="Q126" s="2">
        <v>0.01879</v>
      </c>
      <c r="R126">
        <v>3</v>
      </c>
      <c r="S126" s="2">
        <v>0.01426</v>
      </c>
      <c r="T126" s="2">
        <v>0.0091</v>
      </c>
      <c r="U126">
        <v>3</v>
      </c>
      <c r="V126">
        <v>3</v>
      </c>
    </row>
    <row r="127" spans="2:22">
      <c r="B127" s="2">
        <v>159.3</v>
      </c>
      <c r="C127" s="2">
        <v>154.5</v>
      </c>
      <c r="D127">
        <v>3</v>
      </c>
      <c r="E127" s="2">
        <v>43.33</v>
      </c>
      <c r="F127" s="2">
        <v>20</v>
      </c>
      <c r="G127">
        <v>3</v>
      </c>
      <c r="H127">
        <v>1</v>
      </c>
      <c r="I127">
        <v>17</v>
      </c>
      <c r="J127">
        <v>2</v>
      </c>
      <c r="K127">
        <v>3</v>
      </c>
      <c r="L127">
        <v>11</v>
      </c>
      <c r="M127">
        <v>0</v>
      </c>
      <c r="N127">
        <v>3</v>
      </c>
      <c r="O127">
        <v>2</v>
      </c>
      <c r="P127" s="2">
        <v>0.04762</v>
      </c>
      <c r="Q127" s="2">
        <v>0.02667</v>
      </c>
      <c r="R127">
        <v>3</v>
      </c>
      <c r="S127" s="2">
        <v>0.05611</v>
      </c>
      <c r="T127" s="2">
        <v>0.01757</v>
      </c>
      <c r="U127">
        <v>3</v>
      </c>
      <c r="V127">
        <v>3</v>
      </c>
    </row>
    <row r="128" spans="2:22">
      <c r="B128" s="2">
        <v>140</v>
      </c>
      <c r="C128" s="2">
        <v>66.7</v>
      </c>
      <c r="D128">
        <v>3</v>
      </c>
      <c r="E128" s="2">
        <v>40</v>
      </c>
      <c r="F128" s="2">
        <v>16.67</v>
      </c>
      <c r="G128">
        <v>3</v>
      </c>
      <c r="H128">
        <v>1</v>
      </c>
      <c r="I128">
        <v>33</v>
      </c>
      <c r="J128">
        <v>1</v>
      </c>
      <c r="K128">
        <v>3</v>
      </c>
      <c r="L128">
        <v>29</v>
      </c>
      <c r="M128">
        <v>1</v>
      </c>
      <c r="N128">
        <v>3</v>
      </c>
      <c r="O128">
        <v>2</v>
      </c>
      <c r="P128" s="2">
        <v>0.05552</v>
      </c>
      <c r="Q128" s="2">
        <v>0.03576</v>
      </c>
      <c r="R128">
        <v>3</v>
      </c>
      <c r="S128" s="2">
        <v>0.03491</v>
      </c>
      <c r="T128" s="2">
        <v>0.01455</v>
      </c>
      <c r="U128">
        <v>3</v>
      </c>
      <c r="V128">
        <v>3</v>
      </c>
    </row>
    <row r="129" spans="2:22">
      <c r="B129" s="2">
        <v>143.7</v>
      </c>
      <c r="C129" s="2">
        <v>175.8</v>
      </c>
      <c r="D129">
        <v>3</v>
      </c>
      <c r="E129" s="2">
        <v>10</v>
      </c>
      <c r="F129" s="2">
        <v>13.33</v>
      </c>
      <c r="G129">
        <v>3</v>
      </c>
      <c r="H129">
        <v>1</v>
      </c>
      <c r="I129">
        <v>26</v>
      </c>
      <c r="J129">
        <v>4</v>
      </c>
      <c r="K129">
        <v>3</v>
      </c>
      <c r="L129">
        <v>17</v>
      </c>
      <c r="M129">
        <v>2</v>
      </c>
      <c r="N129">
        <v>3</v>
      </c>
      <c r="O129">
        <v>2</v>
      </c>
      <c r="P129" s="2">
        <v>1.0023</v>
      </c>
      <c r="Q129" s="2">
        <v>0.7289</v>
      </c>
      <c r="R129">
        <v>3</v>
      </c>
      <c r="S129" s="2">
        <v>3.1891</v>
      </c>
      <c r="T129" s="2">
        <v>1.5034</v>
      </c>
      <c r="U129">
        <v>3</v>
      </c>
      <c r="V129">
        <v>3</v>
      </c>
    </row>
    <row r="130" spans="2:22">
      <c r="B130" s="2">
        <v>167.5</v>
      </c>
      <c r="C130" s="2">
        <v>132.4</v>
      </c>
      <c r="D130">
        <v>3</v>
      </c>
      <c r="E130" s="2">
        <v>23.33</v>
      </c>
      <c r="F130" s="2">
        <v>23.34</v>
      </c>
      <c r="G130">
        <v>3</v>
      </c>
      <c r="H130">
        <v>1</v>
      </c>
      <c r="I130">
        <v>49</v>
      </c>
      <c r="J130">
        <v>3</v>
      </c>
      <c r="K130">
        <v>3</v>
      </c>
      <c r="L130">
        <v>34</v>
      </c>
      <c r="M130">
        <v>2</v>
      </c>
      <c r="N130">
        <v>3</v>
      </c>
      <c r="O130">
        <v>2</v>
      </c>
      <c r="P130" s="2">
        <v>1.139</v>
      </c>
      <c r="Q130" s="2">
        <v>0.5466</v>
      </c>
      <c r="R130">
        <v>3</v>
      </c>
      <c r="S130" s="2">
        <v>3.3257</v>
      </c>
      <c r="T130" s="2">
        <v>1.4123</v>
      </c>
      <c r="U130">
        <v>3</v>
      </c>
      <c r="V130">
        <v>3</v>
      </c>
    </row>
    <row r="131" spans="2:22">
      <c r="B131" s="2">
        <v>149.1</v>
      </c>
      <c r="C131" s="2">
        <v>88.3</v>
      </c>
      <c r="D131">
        <v>3</v>
      </c>
      <c r="E131" s="2">
        <v>26.67</v>
      </c>
      <c r="F131" s="2">
        <v>20</v>
      </c>
      <c r="G131">
        <v>3</v>
      </c>
      <c r="H131">
        <v>1</v>
      </c>
      <c r="I131">
        <v>36</v>
      </c>
      <c r="J131">
        <v>1</v>
      </c>
      <c r="K131">
        <v>3</v>
      </c>
      <c r="L131">
        <v>27</v>
      </c>
      <c r="M131">
        <v>0</v>
      </c>
      <c r="N131">
        <v>3</v>
      </c>
      <c r="O131">
        <v>2</v>
      </c>
      <c r="P131" s="2">
        <v>8.246</v>
      </c>
      <c r="Q131" s="2">
        <v>1.9135</v>
      </c>
      <c r="R131">
        <v>3</v>
      </c>
      <c r="S131" s="2">
        <v>19.5444</v>
      </c>
      <c r="T131" s="2">
        <v>7.3804</v>
      </c>
      <c r="U131">
        <v>3</v>
      </c>
      <c r="V131">
        <v>3</v>
      </c>
    </row>
    <row r="132" spans="2:22">
      <c r="B132" s="2">
        <v>152</v>
      </c>
      <c r="C132" s="2">
        <v>132.7</v>
      </c>
      <c r="D132">
        <v>3</v>
      </c>
      <c r="E132" s="2">
        <v>6.67</v>
      </c>
      <c r="F132" s="2">
        <v>20</v>
      </c>
      <c r="G132">
        <v>3</v>
      </c>
      <c r="H132">
        <v>1</v>
      </c>
      <c r="I132">
        <v>308</v>
      </c>
      <c r="J132">
        <v>9</v>
      </c>
      <c r="K132">
        <v>3</v>
      </c>
      <c r="L132">
        <v>268</v>
      </c>
      <c r="M132">
        <v>6</v>
      </c>
      <c r="N132">
        <v>3</v>
      </c>
      <c r="O132">
        <v>2</v>
      </c>
      <c r="P132" s="2">
        <v>9.0661</v>
      </c>
      <c r="Q132" s="2">
        <v>2.2323</v>
      </c>
      <c r="R132">
        <v>3</v>
      </c>
      <c r="S132" s="2">
        <v>29.2483</v>
      </c>
      <c r="T132" s="2">
        <v>6.287</v>
      </c>
      <c r="U132">
        <v>3</v>
      </c>
      <c r="V132">
        <v>3</v>
      </c>
    </row>
    <row r="133" spans="2:22">
      <c r="B133" s="2">
        <v>198.6</v>
      </c>
      <c r="C133" s="2">
        <v>110.7</v>
      </c>
      <c r="D133">
        <v>3</v>
      </c>
      <c r="E133" s="2">
        <v>26.67</v>
      </c>
      <c r="F133" s="2">
        <v>36.66</v>
      </c>
      <c r="G133">
        <v>3</v>
      </c>
      <c r="H133">
        <v>1</v>
      </c>
      <c r="I133">
        <v>182</v>
      </c>
      <c r="J133">
        <v>22</v>
      </c>
      <c r="K133">
        <v>3</v>
      </c>
      <c r="L133">
        <v>114</v>
      </c>
      <c r="M133">
        <v>18</v>
      </c>
      <c r="N133">
        <v>3</v>
      </c>
      <c r="O133">
        <v>2</v>
      </c>
      <c r="P133" s="2">
        <v>3.0979</v>
      </c>
      <c r="Q133" s="2">
        <v>1.0479</v>
      </c>
      <c r="R133">
        <v>3</v>
      </c>
      <c r="S133" s="2">
        <v>15.1708</v>
      </c>
      <c r="T133" s="2">
        <v>4.5103</v>
      </c>
      <c r="U133">
        <v>3</v>
      </c>
      <c r="V133">
        <v>3</v>
      </c>
    </row>
    <row r="134" spans="2:22">
      <c r="B134" s="2">
        <v>267.1</v>
      </c>
      <c r="C134" s="2">
        <v>44.8</v>
      </c>
      <c r="D134">
        <v>3</v>
      </c>
      <c r="E134" s="2">
        <v>10</v>
      </c>
      <c r="F134" s="2">
        <v>20</v>
      </c>
      <c r="G134">
        <v>3</v>
      </c>
      <c r="H134">
        <v>1</v>
      </c>
      <c r="I134">
        <v>297</v>
      </c>
      <c r="J134">
        <v>19</v>
      </c>
      <c r="K134">
        <v>3</v>
      </c>
      <c r="L134">
        <v>188</v>
      </c>
      <c r="M134">
        <v>33</v>
      </c>
      <c r="N134">
        <v>3</v>
      </c>
      <c r="O134">
        <v>2</v>
      </c>
      <c r="P134" s="2">
        <v>2.779</v>
      </c>
      <c r="Q134" s="2">
        <v>1.5946</v>
      </c>
      <c r="R134">
        <v>3</v>
      </c>
      <c r="S134" s="2">
        <v>11.0251</v>
      </c>
      <c r="T134" s="2">
        <v>6.9703</v>
      </c>
      <c r="U134">
        <v>3</v>
      </c>
      <c r="V134">
        <v>3</v>
      </c>
    </row>
    <row r="135" spans="2:22">
      <c r="B135" s="2">
        <v>291.5</v>
      </c>
      <c r="C135" s="2">
        <v>197.6</v>
      </c>
      <c r="D135">
        <v>3</v>
      </c>
      <c r="E135" s="2">
        <v>46.67</v>
      </c>
      <c r="F135" s="2">
        <v>20</v>
      </c>
      <c r="G135">
        <v>3</v>
      </c>
      <c r="H135">
        <v>1</v>
      </c>
      <c r="I135">
        <v>51</v>
      </c>
      <c r="J135">
        <v>4</v>
      </c>
      <c r="K135">
        <v>3</v>
      </c>
      <c r="L135">
        <v>42</v>
      </c>
      <c r="M135">
        <v>3</v>
      </c>
      <c r="N135">
        <v>3</v>
      </c>
      <c r="O135">
        <v>2</v>
      </c>
      <c r="P135" s="2">
        <v>0.41</v>
      </c>
      <c r="Q135" s="2">
        <v>0.4556</v>
      </c>
      <c r="R135">
        <v>3</v>
      </c>
      <c r="S135" s="2">
        <v>2.2779</v>
      </c>
      <c r="T135" s="2">
        <v>0.6834</v>
      </c>
      <c r="U135">
        <v>3</v>
      </c>
      <c r="V135">
        <v>3</v>
      </c>
    </row>
    <row r="136" spans="2:22">
      <c r="B136" s="2">
        <v>229.2</v>
      </c>
      <c r="C136" s="2">
        <v>110.1</v>
      </c>
      <c r="D136">
        <v>3</v>
      </c>
      <c r="E136" s="2">
        <v>20</v>
      </c>
      <c r="F136" s="2">
        <v>20</v>
      </c>
      <c r="G136">
        <v>3</v>
      </c>
      <c r="H136">
        <v>1</v>
      </c>
      <c r="I136">
        <v>58</v>
      </c>
      <c r="J136">
        <v>16</v>
      </c>
      <c r="K136">
        <v>3</v>
      </c>
      <c r="L136">
        <v>50</v>
      </c>
      <c r="M136">
        <v>8</v>
      </c>
      <c r="N136">
        <v>3</v>
      </c>
      <c r="O136">
        <v>2</v>
      </c>
      <c r="P136" s="2">
        <v>0.5467</v>
      </c>
      <c r="Q136" s="2">
        <v>0.6378</v>
      </c>
      <c r="R136">
        <v>3</v>
      </c>
      <c r="S136" s="2">
        <v>0.1822</v>
      </c>
      <c r="T136" s="2">
        <v>5.057</v>
      </c>
      <c r="U136">
        <v>3</v>
      </c>
      <c r="V136">
        <v>3</v>
      </c>
    </row>
    <row r="137" spans="2:22">
      <c r="B137" s="2">
        <v>210.5</v>
      </c>
      <c r="C137" s="2">
        <v>154</v>
      </c>
      <c r="D137">
        <v>3</v>
      </c>
      <c r="E137" s="2">
        <v>60</v>
      </c>
      <c r="F137" s="2">
        <v>20</v>
      </c>
      <c r="G137">
        <v>3</v>
      </c>
      <c r="H137">
        <v>1</v>
      </c>
      <c r="I137">
        <v>233</v>
      </c>
      <c r="J137">
        <v>24</v>
      </c>
      <c r="K137">
        <v>3</v>
      </c>
      <c r="L137">
        <v>156</v>
      </c>
      <c r="M137">
        <v>6</v>
      </c>
      <c r="N137">
        <v>3</v>
      </c>
      <c r="O137">
        <v>2</v>
      </c>
      <c r="P137" s="2">
        <v>0.9112</v>
      </c>
      <c r="Q137" s="2">
        <v>0.5467</v>
      </c>
      <c r="R137">
        <v>3</v>
      </c>
      <c r="S137" s="2">
        <v>1.2756</v>
      </c>
      <c r="T137" s="2">
        <v>0.5467</v>
      </c>
      <c r="U137">
        <v>3</v>
      </c>
      <c r="V137">
        <v>3</v>
      </c>
    </row>
    <row r="138" spans="2:22">
      <c r="B138" s="2">
        <v>345.3</v>
      </c>
      <c r="C138" s="2">
        <v>153.8</v>
      </c>
      <c r="D138">
        <v>3</v>
      </c>
      <c r="E138" s="2">
        <v>50</v>
      </c>
      <c r="F138" s="2">
        <v>26.67</v>
      </c>
      <c r="G138">
        <v>3</v>
      </c>
      <c r="H138">
        <v>1</v>
      </c>
      <c r="I138">
        <v>156</v>
      </c>
      <c r="J138">
        <v>6</v>
      </c>
      <c r="K138">
        <v>3</v>
      </c>
      <c r="L138">
        <v>137</v>
      </c>
      <c r="M138">
        <v>5</v>
      </c>
      <c r="N138">
        <v>3</v>
      </c>
      <c r="O138">
        <v>2</v>
      </c>
      <c r="P138" s="2">
        <v>0.3645</v>
      </c>
      <c r="Q138" s="2">
        <v>0.6378</v>
      </c>
      <c r="R138">
        <v>3</v>
      </c>
      <c r="S138" s="2">
        <v>1.0934</v>
      </c>
      <c r="T138" s="2">
        <v>0.144</v>
      </c>
      <c r="U138">
        <v>3</v>
      </c>
      <c r="V138">
        <v>3</v>
      </c>
    </row>
    <row r="139" spans="2:22">
      <c r="B139" s="2">
        <v>369.7</v>
      </c>
      <c r="C139" s="2">
        <v>154.6</v>
      </c>
      <c r="D139">
        <v>3</v>
      </c>
      <c r="E139" s="2">
        <v>106.67</v>
      </c>
      <c r="F139" s="2">
        <v>53.33</v>
      </c>
      <c r="G139">
        <v>3</v>
      </c>
      <c r="H139">
        <v>1</v>
      </c>
      <c r="I139">
        <v>125</v>
      </c>
      <c r="J139">
        <v>19</v>
      </c>
      <c r="K139">
        <v>3</v>
      </c>
      <c r="L139">
        <v>86</v>
      </c>
      <c r="M139">
        <v>13</v>
      </c>
      <c r="N139">
        <v>3</v>
      </c>
      <c r="O139">
        <v>2</v>
      </c>
      <c r="P139" s="2">
        <v>2.2323</v>
      </c>
      <c r="Q139" s="2">
        <v>1.0934</v>
      </c>
      <c r="R139">
        <v>3</v>
      </c>
      <c r="S139" s="2">
        <v>1.6856</v>
      </c>
      <c r="T139" s="2">
        <v>6.3782</v>
      </c>
      <c r="U139">
        <v>3</v>
      </c>
      <c r="V139">
        <v>3</v>
      </c>
    </row>
    <row r="140" spans="2:22">
      <c r="B140" s="2">
        <v>196.2</v>
      </c>
      <c r="C140" s="2">
        <v>110.7</v>
      </c>
      <c r="D140">
        <v>3</v>
      </c>
      <c r="E140" s="2">
        <v>46.67</v>
      </c>
      <c r="F140" s="2">
        <v>16.66</v>
      </c>
      <c r="G140">
        <v>3</v>
      </c>
      <c r="H140">
        <v>1</v>
      </c>
      <c r="I140">
        <v>245</v>
      </c>
      <c r="J140">
        <v>14</v>
      </c>
      <c r="K140">
        <v>3</v>
      </c>
      <c r="L140">
        <v>162</v>
      </c>
      <c r="M140">
        <v>15</v>
      </c>
      <c r="N140">
        <v>3</v>
      </c>
      <c r="O140">
        <v>2</v>
      </c>
      <c r="P140" s="2">
        <v>0.9112</v>
      </c>
      <c r="Q140" s="2">
        <v>0.6378</v>
      </c>
      <c r="R140">
        <v>3</v>
      </c>
      <c r="S140" s="2">
        <v>3.7358</v>
      </c>
      <c r="T140" s="2">
        <v>3.1435</v>
      </c>
      <c r="U140">
        <v>3</v>
      </c>
      <c r="V140">
        <v>3</v>
      </c>
    </row>
    <row r="141" spans="2:22">
      <c r="B141" s="2">
        <v>177.6</v>
      </c>
      <c r="C141" s="2">
        <v>219.6</v>
      </c>
      <c r="D141">
        <v>3</v>
      </c>
      <c r="E141" s="2">
        <v>43.33</v>
      </c>
      <c r="F141" s="2">
        <v>10</v>
      </c>
      <c r="G141">
        <v>3</v>
      </c>
      <c r="H141">
        <v>1</v>
      </c>
      <c r="I141">
        <v>175</v>
      </c>
      <c r="J141">
        <v>4</v>
      </c>
      <c r="K141">
        <v>3</v>
      </c>
      <c r="L141">
        <v>128</v>
      </c>
      <c r="M141">
        <v>1</v>
      </c>
      <c r="N141">
        <v>3</v>
      </c>
      <c r="O141">
        <v>2</v>
      </c>
      <c r="P141" s="2">
        <v>0.82</v>
      </c>
      <c r="Q141" s="2">
        <v>0.5923</v>
      </c>
      <c r="R141">
        <v>3</v>
      </c>
      <c r="S141" s="2">
        <v>5.4214</v>
      </c>
      <c r="T141" s="2">
        <v>3.5991</v>
      </c>
      <c r="U141">
        <v>3</v>
      </c>
      <c r="V141">
        <v>3</v>
      </c>
    </row>
    <row r="142" spans="2:22">
      <c r="B142" s="2">
        <v>224</v>
      </c>
      <c r="C142" s="2">
        <v>89</v>
      </c>
      <c r="D142">
        <v>3</v>
      </c>
      <c r="E142" s="2">
        <v>46.67</v>
      </c>
      <c r="F142" s="2">
        <v>16.66</v>
      </c>
      <c r="G142">
        <v>3</v>
      </c>
      <c r="H142">
        <v>1</v>
      </c>
      <c r="I142" s="2">
        <v>39.565</v>
      </c>
      <c r="J142" s="2">
        <v>1.119</v>
      </c>
      <c r="K142">
        <v>3</v>
      </c>
      <c r="L142" s="2">
        <v>36.205</v>
      </c>
      <c r="M142" s="2">
        <v>2.053</v>
      </c>
      <c r="N142">
        <v>3</v>
      </c>
      <c r="O142">
        <v>2</v>
      </c>
      <c r="P142" s="2">
        <v>1.7768</v>
      </c>
      <c r="Q142" s="2">
        <v>0.82</v>
      </c>
      <c r="R142">
        <v>3</v>
      </c>
      <c r="S142" s="2">
        <v>1.7768</v>
      </c>
      <c r="T142" s="2">
        <v>0.82</v>
      </c>
      <c r="U142">
        <v>3</v>
      </c>
      <c r="V142">
        <v>3</v>
      </c>
    </row>
    <row r="143" spans="2:22">
      <c r="B143" s="2">
        <v>161.4</v>
      </c>
      <c r="C143" s="2">
        <v>176.8</v>
      </c>
      <c r="D143">
        <v>3</v>
      </c>
      <c r="E143" s="2">
        <v>56.67</v>
      </c>
      <c r="F143" s="2">
        <v>60</v>
      </c>
      <c r="G143">
        <v>3</v>
      </c>
      <c r="H143">
        <v>1</v>
      </c>
      <c r="I143" s="2">
        <v>15.863</v>
      </c>
      <c r="J143" s="2">
        <v>3.173</v>
      </c>
      <c r="K143">
        <v>3</v>
      </c>
      <c r="L143" s="2">
        <v>12.504</v>
      </c>
      <c r="M143" s="2">
        <v>2.426</v>
      </c>
      <c r="N143">
        <v>3</v>
      </c>
      <c r="O143">
        <v>2</v>
      </c>
      <c r="P143" s="2">
        <v>1.7312</v>
      </c>
      <c r="Q143" s="2">
        <v>0.5467</v>
      </c>
      <c r="R143">
        <v>3</v>
      </c>
      <c r="S143" s="2">
        <v>3.508</v>
      </c>
      <c r="T143" s="2">
        <v>0.82</v>
      </c>
      <c r="U143">
        <v>3</v>
      </c>
      <c r="V143">
        <v>3</v>
      </c>
    </row>
    <row r="144" spans="2:22">
      <c r="B144" s="2">
        <v>142.2</v>
      </c>
      <c r="C144" s="2">
        <v>176.7</v>
      </c>
      <c r="D144">
        <v>3</v>
      </c>
      <c r="E144" s="2">
        <v>100</v>
      </c>
      <c r="F144" s="2">
        <v>40</v>
      </c>
      <c r="G144">
        <v>3</v>
      </c>
      <c r="H144">
        <v>1</v>
      </c>
      <c r="I144" s="2">
        <v>46.656</v>
      </c>
      <c r="J144" s="2">
        <v>2.24</v>
      </c>
      <c r="K144">
        <v>3</v>
      </c>
      <c r="L144" s="2">
        <v>35.086</v>
      </c>
      <c r="M144" s="2">
        <v>2.052</v>
      </c>
      <c r="N144">
        <v>3</v>
      </c>
      <c r="O144">
        <v>2</v>
      </c>
      <c r="P144" s="2">
        <v>4.0547</v>
      </c>
      <c r="Q144" s="2">
        <v>0.9567</v>
      </c>
      <c r="R144">
        <v>3</v>
      </c>
      <c r="S144" s="2">
        <v>3.1435</v>
      </c>
      <c r="T144" s="2">
        <v>1.7768</v>
      </c>
      <c r="U144">
        <v>3</v>
      </c>
      <c r="V144">
        <v>3</v>
      </c>
    </row>
    <row r="145" spans="2:22">
      <c r="B145" s="2">
        <v>189.4</v>
      </c>
      <c r="C145" s="2">
        <v>65.7</v>
      </c>
      <c r="D145">
        <v>3</v>
      </c>
      <c r="E145" s="2">
        <v>36.67</v>
      </c>
      <c r="F145" s="2">
        <v>30</v>
      </c>
      <c r="G145">
        <v>3</v>
      </c>
      <c r="H145">
        <v>1</v>
      </c>
      <c r="I145" s="2">
        <v>34.152</v>
      </c>
      <c r="J145" s="2">
        <v>2.613</v>
      </c>
      <c r="K145">
        <v>3</v>
      </c>
      <c r="L145" s="2">
        <v>28.554</v>
      </c>
      <c r="M145" s="2">
        <v>1.679</v>
      </c>
      <c r="N145">
        <v>3</v>
      </c>
      <c r="O145">
        <v>2</v>
      </c>
      <c r="P145" s="2">
        <v>6.5604</v>
      </c>
      <c r="Q145" s="2">
        <v>1.8678</v>
      </c>
      <c r="R145">
        <v>3</v>
      </c>
      <c r="S145" s="2">
        <v>7.4715</v>
      </c>
      <c r="T145" s="2">
        <v>1.2757</v>
      </c>
      <c r="U145">
        <v>3</v>
      </c>
      <c r="V145">
        <v>3</v>
      </c>
    </row>
    <row r="146" spans="2:22">
      <c r="B146" s="2">
        <v>192.4</v>
      </c>
      <c r="C146" s="2">
        <v>43.9</v>
      </c>
      <c r="D146">
        <v>3</v>
      </c>
      <c r="E146" s="2">
        <v>33.33</v>
      </c>
      <c r="F146" s="2">
        <v>16.67</v>
      </c>
      <c r="G146">
        <v>3</v>
      </c>
      <c r="H146">
        <v>1</v>
      </c>
      <c r="I146" s="2">
        <v>46.843</v>
      </c>
      <c r="J146" s="2">
        <v>2.42599999999999</v>
      </c>
      <c r="K146">
        <v>3</v>
      </c>
      <c r="L146" s="2">
        <v>38.072</v>
      </c>
      <c r="M146" s="2">
        <v>2.239</v>
      </c>
      <c r="N146">
        <v>3</v>
      </c>
      <c r="O146">
        <v>2</v>
      </c>
      <c r="P146" s="2">
        <v>5.8314</v>
      </c>
      <c r="Q146" s="2">
        <v>1.549</v>
      </c>
      <c r="R146">
        <v>3</v>
      </c>
      <c r="S146" s="2">
        <v>8.9749</v>
      </c>
      <c r="T146" s="2">
        <v>4.5559</v>
      </c>
      <c r="U146">
        <v>3</v>
      </c>
      <c r="V146">
        <v>3</v>
      </c>
    </row>
    <row r="147" spans="2:22">
      <c r="B147" s="2">
        <v>33.76</v>
      </c>
      <c r="C147" s="2">
        <v>29.53</v>
      </c>
      <c r="D147">
        <v>3</v>
      </c>
      <c r="E147" s="2">
        <v>180</v>
      </c>
      <c r="F147" s="2">
        <v>16.67</v>
      </c>
      <c r="G147">
        <v>3</v>
      </c>
      <c r="H147">
        <v>1</v>
      </c>
      <c r="I147" s="2">
        <v>31.166</v>
      </c>
      <c r="J147" s="2">
        <v>3.92</v>
      </c>
      <c r="K147">
        <v>3</v>
      </c>
      <c r="L147" s="2">
        <v>24.448</v>
      </c>
      <c r="M147" s="2">
        <v>0.933</v>
      </c>
      <c r="N147">
        <v>3</v>
      </c>
      <c r="O147">
        <v>2</v>
      </c>
      <c r="P147" s="2">
        <v>10.3872</v>
      </c>
      <c r="Q147" s="2">
        <v>0.911200000000001</v>
      </c>
      <c r="R147">
        <v>3</v>
      </c>
      <c r="S147" s="2">
        <v>12.4374</v>
      </c>
      <c r="T147" s="2">
        <v>3.5535</v>
      </c>
      <c r="U147">
        <v>3</v>
      </c>
      <c r="V147">
        <v>3</v>
      </c>
    </row>
    <row r="148" spans="2:22">
      <c r="B148" s="2">
        <v>42.19</v>
      </c>
      <c r="C148" s="2">
        <v>12.66</v>
      </c>
      <c r="D148">
        <v>3</v>
      </c>
      <c r="E148" s="2">
        <v>180</v>
      </c>
      <c r="F148" s="2">
        <v>30</v>
      </c>
      <c r="G148">
        <v>3</v>
      </c>
      <c r="H148">
        <v>1</v>
      </c>
      <c r="I148" s="2">
        <v>94.432</v>
      </c>
      <c r="J148" s="2">
        <v>4.10599999999999</v>
      </c>
      <c r="K148">
        <v>3</v>
      </c>
      <c r="L148" s="2">
        <v>81.928</v>
      </c>
      <c r="M148" s="2">
        <v>3.36</v>
      </c>
      <c r="N148">
        <v>3</v>
      </c>
      <c r="O148">
        <v>2</v>
      </c>
      <c r="P148" s="2">
        <v>6.697</v>
      </c>
      <c r="Q148" s="2">
        <v>1.0934</v>
      </c>
      <c r="R148">
        <v>3</v>
      </c>
      <c r="S148" s="2">
        <v>8.2005</v>
      </c>
      <c r="T148" s="2">
        <v>1.0022</v>
      </c>
      <c r="U148">
        <v>3</v>
      </c>
      <c r="V148">
        <v>3</v>
      </c>
    </row>
    <row r="149" spans="2:22">
      <c r="B149" s="2">
        <v>46.41</v>
      </c>
      <c r="C149" s="2">
        <v>29.54</v>
      </c>
      <c r="D149">
        <v>3</v>
      </c>
      <c r="E149" s="2">
        <v>186.67</v>
      </c>
      <c r="F149" s="5">
        <v>13.3300000000002</v>
      </c>
      <c r="G149">
        <v>3</v>
      </c>
      <c r="H149">
        <v>1</v>
      </c>
      <c r="I149" s="2">
        <v>57.107</v>
      </c>
      <c r="J149" s="2">
        <v>2.986</v>
      </c>
      <c r="K149">
        <v>3</v>
      </c>
      <c r="L149" s="2">
        <v>49.082</v>
      </c>
      <c r="M149" s="2">
        <v>4.666</v>
      </c>
      <c r="N149">
        <v>3</v>
      </c>
      <c r="O149">
        <v>2</v>
      </c>
      <c r="P149" s="2">
        <v>2.7335</v>
      </c>
      <c r="Q149" s="2">
        <v>0.8656</v>
      </c>
      <c r="R149">
        <v>3</v>
      </c>
      <c r="S149" s="2">
        <v>4.8747</v>
      </c>
      <c r="T149" s="2">
        <v>1.3668</v>
      </c>
      <c r="U149">
        <v>3</v>
      </c>
      <c r="V149">
        <v>3</v>
      </c>
    </row>
    <row r="150" spans="2:22">
      <c r="B150" s="2">
        <v>88.61</v>
      </c>
      <c r="C150" s="2">
        <v>21.09</v>
      </c>
      <c r="D150">
        <v>3</v>
      </c>
      <c r="E150" s="2">
        <v>210</v>
      </c>
      <c r="F150" s="2">
        <v>30</v>
      </c>
      <c r="G150">
        <v>3</v>
      </c>
      <c r="H150">
        <v>1</v>
      </c>
      <c r="I150" s="2">
        <v>42.177</v>
      </c>
      <c r="J150" s="2">
        <v>1.68</v>
      </c>
      <c r="K150">
        <v>3</v>
      </c>
      <c r="L150" s="2">
        <v>41.617</v>
      </c>
      <c r="M150" s="2">
        <v>2.613</v>
      </c>
      <c r="N150">
        <v>3</v>
      </c>
      <c r="O150">
        <v>2</v>
      </c>
      <c r="P150" s="2">
        <v>6.697</v>
      </c>
      <c r="Q150" s="2">
        <v>2.2779</v>
      </c>
      <c r="R150">
        <v>3</v>
      </c>
      <c r="S150" s="2">
        <v>7.4715</v>
      </c>
      <c r="T150" s="2">
        <v>2.6424</v>
      </c>
      <c r="U150">
        <v>3</v>
      </c>
      <c r="V150">
        <v>3</v>
      </c>
    </row>
    <row r="151" spans="2:22">
      <c r="B151" s="2">
        <v>42.19</v>
      </c>
      <c r="C151" s="2">
        <v>37.98</v>
      </c>
      <c r="D151">
        <v>3</v>
      </c>
      <c r="E151" s="2">
        <v>186.67</v>
      </c>
      <c r="F151" s="2">
        <v>26.66</v>
      </c>
      <c r="G151">
        <v>3</v>
      </c>
      <c r="H151">
        <v>1</v>
      </c>
      <c r="I151" s="2">
        <v>49.082</v>
      </c>
      <c r="J151" s="2">
        <v>2.427</v>
      </c>
      <c r="K151">
        <v>3</v>
      </c>
      <c r="L151" s="2">
        <v>33.033</v>
      </c>
      <c r="M151" s="2">
        <v>1.866</v>
      </c>
      <c r="N151">
        <v>3</v>
      </c>
      <c r="O151">
        <v>2</v>
      </c>
      <c r="P151" s="2">
        <v>11.3895</v>
      </c>
      <c r="Q151" s="2">
        <v>2.7791</v>
      </c>
      <c r="R151">
        <v>3</v>
      </c>
      <c r="S151" s="2">
        <v>24.738</v>
      </c>
      <c r="T151" s="2">
        <v>7.426</v>
      </c>
      <c r="U151">
        <v>3</v>
      </c>
      <c r="V151">
        <v>3</v>
      </c>
    </row>
    <row r="152" spans="2:22">
      <c r="B152" s="2">
        <v>46.41</v>
      </c>
      <c r="C152" s="2">
        <v>33.76</v>
      </c>
      <c r="D152">
        <v>3</v>
      </c>
      <c r="E152" s="2">
        <v>206.67</v>
      </c>
      <c r="F152" s="2">
        <v>33.33</v>
      </c>
      <c r="G152">
        <v>3</v>
      </c>
      <c r="H152">
        <v>1</v>
      </c>
      <c r="I152" s="2">
        <v>37.698</v>
      </c>
      <c r="J152" s="2">
        <v>2.053</v>
      </c>
      <c r="K152">
        <v>3</v>
      </c>
      <c r="L152" s="2">
        <v>34.899</v>
      </c>
      <c r="M152" s="2">
        <v>1.866</v>
      </c>
      <c r="N152">
        <v>3</v>
      </c>
      <c r="O152">
        <v>2</v>
      </c>
      <c r="P152" s="2">
        <v>5.5581</v>
      </c>
      <c r="Q152" s="2">
        <v>1.0023</v>
      </c>
      <c r="R152">
        <v>3</v>
      </c>
      <c r="S152" s="2">
        <v>11.2528</v>
      </c>
      <c r="T152" s="2">
        <v>0.0993999999999993</v>
      </c>
      <c r="U152">
        <v>3</v>
      </c>
      <c r="V152">
        <v>3</v>
      </c>
    </row>
    <row r="153" spans="2:22">
      <c r="B153" s="2">
        <v>54.85</v>
      </c>
      <c r="C153" s="2">
        <v>21.1</v>
      </c>
      <c r="D153">
        <v>3</v>
      </c>
      <c r="E153" s="2">
        <v>193.33</v>
      </c>
      <c r="F153" s="2">
        <v>20</v>
      </c>
      <c r="G153">
        <v>3</v>
      </c>
      <c r="H153">
        <v>1</v>
      </c>
      <c r="I153" s="2">
        <v>32.1</v>
      </c>
      <c r="J153" s="2">
        <v>4.105</v>
      </c>
      <c r="K153">
        <v>3</v>
      </c>
      <c r="L153" s="2">
        <v>28.554</v>
      </c>
      <c r="M153" s="2">
        <v>1.119</v>
      </c>
      <c r="N153">
        <v>3</v>
      </c>
      <c r="O153">
        <v>2</v>
      </c>
      <c r="P153" s="2">
        <v>7.2437</v>
      </c>
      <c r="Q153" s="2">
        <v>1.2757</v>
      </c>
      <c r="R153">
        <v>3</v>
      </c>
      <c r="S153" s="2">
        <v>26.1503</v>
      </c>
      <c r="T153" s="2">
        <v>7.1071</v>
      </c>
      <c r="U153">
        <v>3</v>
      </c>
      <c r="V153">
        <v>3</v>
      </c>
    </row>
    <row r="154" spans="2:22">
      <c r="B154" s="2">
        <v>109.7</v>
      </c>
      <c r="C154" s="2">
        <v>25.32</v>
      </c>
      <c r="D154">
        <v>3</v>
      </c>
      <c r="E154" s="5">
        <v>200</v>
      </c>
      <c r="F154" s="2">
        <v>16.6699999999998</v>
      </c>
      <c r="G154">
        <v>3</v>
      </c>
      <c r="H154">
        <v>1</v>
      </c>
      <c r="I154" s="2">
        <v>72.224</v>
      </c>
      <c r="J154" s="2">
        <v>2.23899999999999</v>
      </c>
      <c r="K154">
        <v>3</v>
      </c>
      <c r="L154" s="2">
        <v>63.079</v>
      </c>
      <c r="M154" s="2">
        <v>3.35999999999999</v>
      </c>
      <c r="N154">
        <v>3</v>
      </c>
      <c r="O154">
        <v>2</v>
      </c>
      <c r="P154" s="2">
        <v>16.8565</v>
      </c>
      <c r="Q154" s="2">
        <v>3.2802</v>
      </c>
      <c r="R154">
        <v>3</v>
      </c>
      <c r="S154" s="2">
        <v>13.8041</v>
      </c>
      <c r="T154" s="2">
        <v>1.0023</v>
      </c>
      <c r="U154">
        <v>3</v>
      </c>
      <c r="V154">
        <v>3</v>
      </c>
    </row>
    <row r="155" spans="2:22">
      <c r="B155" s="2">
        <v>101.27</v>
      </c>
      <c r="C155" s="2">
        <v>29.53</v>
      </c>
      <c r="D155">
        <v>3</v>
      </c>
      <c r="E155" s="2">
        <v>220</v>
      </c>
      <c r="F155" s="2">
        <v>16.67</v>
      </c>
      <c r="G155">
        <v>3</v>
      </c>
      <c r="H155">
        <v>1</v>
      </c>
      <c r="I155" s="2">
        <v>49.456</v>
      </c>
      <c r="J155" s="2">
        <v>1.866</v>
      </c>
      <c r="K155">
        <v>3</v>
      </c>
      <c r="L155" s="2">
        <v>46.096</v>
      </c>
      <c r="M155" s="2">
        <v>2.61300000000001</v>
      </c>
      <c r="N155">
        <v>3</v>
      </c>
      <c r="O155">
        <v>2</v>
      </c>
      <c r="P155" s="2">
        <v>8.656</v>
      </c>
      <c r="Q155" s="2">
        <v>2.0957</v>
      </c>
      <c r="R155">
        <v>3</v>
      </c>
      <c r="S155" s="2">
        <v>7.836</v>
      </c>
      <c r="T155" s="2">
        <v>2.779</v>
      </c>
      <c r="U155">
        <v>3</v>
      </c>
      <c r="V155">
        <v>3</v>
      </c>
    </row>
    <row r="156" spans="2:22">
      <c r="B156" s="2">
        <v>286.92</v>
      </c>
      <c r="C156" s="2">
        <v>25.32</v>
      </c>
      <c r="D156">
        <v>3</v>
      </c>
      <c r="E156" s="2">
        <v>216.67</v>
      </c>
      <c r="F156" s="2">
        <v>16.66</v>
      </c>
      <c r="G156">
        <v>3</v>
      </c>
      <c r="H156">
        <v>1</v>
      </c>
      <c r="I156" s="2">
        <v>53.375</v>
      </c>
      <c r="J156" s="2">
        <v>5.039</v>
      </c>
      <c r="K156">
        <v>3</v>
      </c>
      <c r="L156" s="2">
        <v>42.177</v>
      </c>
      <c r="M156" s="2">
        <v>2.986</v>
      </c>
      <c r="N156">
        <v>3</v>
      </c>
      <c r="O156">
        <v>2</v>
      </c>
      <c r="P156" s="2">
        <v>3.1891</v>
      </c>
      <c r="Q156" s="2">
        <v>0.865600000000001</v>
      </c>
      <c r="R156">
        <v>3</v>
      </c>
      <c r="S156" s="2">
        <v>2.8702</v>
      </c>
      <c r="T156" s="2">
        <v>1.3667</v>
      </c>
      <c r="U156">
        <v>3</v>
      </c>
      <c r="V156">
        <v>3</v>
      </c>
    </row>
    <row r="157" spans="2:22">
      <c r="B157" s="2">
        <v>240.51</v>
      </c>
      <c r="C157" s="2">
        <v>37.97</v>
      </c>
      <c r="D157">
        <v>3</v>
      </c>
      <c r="E157" s="2">
        <v>256.67</v>
      </c>
      <c r="F157" s="2">
        <v>26.66</v>
      </c>
      <c r="G157">
        <v>3</v>
      </c>
      <c r="H157">
        <v>1</v>
      </c>
      <c r="I157" s="2">
        <v>57.667</v>
      </c>
      <c r="J157" s="2">
        <v>2.986</v>
      </c>
      <c r="K157">
        <v>3</v>
      </c>
      <c r="L157" s="2">
        <v>47.03</v>
      </c>
      <c r="M157" s="2">
        <v>4.852</v>
      </c>
      <c r="N157">
        <v>3</v>
      </c>
      <c r="O157">
        <v>2</v>
      </c>
      <c r="P157" s="2">
        <v>2.8246</v>
      </c>
      <c r="Q157" s="2">
        <v>1.2301</v>
      </c>
      <c r="R157">
        <v>3</v>
      </c>
      <c r="S157" s="2">
        <v>9.7494</v>
      </c>
      <c r="T157" s="2">
        <v>4.1003</v>
      </c>
      <c r="U157">
        <v>3</v>
      </c>
      <c r="V157">
        <v>3</v>
      </c>
    </row>
    <row r="158" spans="2:22">
      <c r="B158" s="2">
        <v>181.43</v>
      </c>
      <c r="C158" s="2">
        <v>42.2</v>
      </c>
      <c r="D158">
        <v>3</v>
      </c>
      <c r="E158" s="2">
        <v>313.33</v>
      </c>
      <c r="F158" s="2">
        <v>16.67</v>
      </c>
      <c r="G158">
        <v>3</v>
      </c>
      <c r="H158">
        <v>1</v>
      </c>
      <c r="I158" s="2">
        <v>49.829</v>
      </c>
      <c r="J158" s="2">
        <v>2.239</v>
      </c>
      <c r="K158">
        <v>3</v>
      </c>
      <c r="L158" s="2">
        <v>48.149</v>
      </c>
      <c r="M158" s="2">
        <v>3.733</v>
      </c>
      <c r="N158">
        <v>3</v>
      </c>
      <c r="O158">
        <v>2</v>
      </c>
      <c r="P158" s="2">
        <v>3.8269</v>
      </c>
      <c r="Q158" s="2">
        <v>1.0023</v>
      </c>
      <c r="R158">
        <v>3</v>
      </c>
      <c r="S158" s="2">
        <v>11.8907</v>
      </c>
      <c r="T158" s="2">
        <v>4.6924</v>
      </c>
      <c r="U158">
        <v>3</v>
      </c>
      <c r="V158">
        <v>3</v>
      </c>
    </row>
    <row r="159" spans="2:22">
      <c r="B159" s="2">
        <v>63.29</v>
      </c>
      <c r="C159" s="2">
        <v>21.1</v>
      </c>
      <c r="D159">
        <v>3</v>
      </c>
      <c r="E159" s="2">
        <v>206.67</v>
      </c>
      <c r="F159" s="2">
        <v>23.33</v>
      </c>
      <c r="G159">
        <v>3</v>
      </c>
      <c r="H159">
        <v>1</v>
      </c>
      <c r="I159" s="2">
        <v>54.121</v>
      </c>
      <c r="J159" s="2">
        <v>2.053</v>
      </c>
      <c r="K159">
        <v>3</v>
      </c>
      <c r="L159" s="2">
        <v>47.776</v>
      </c>
      <c r="M159" s="2">
        <v>2.053</v>
      </c>
      <c r="N159">
        <v>3</v>
      </c>
      <c r="O159">
        <v>2</v>
      </c>
      <c r="P159" s="2">
        <v>3.3257</v>
      </c>
      <c r="Q159" s="2">
        <v>0.6834</v>
      </c>
      <c r="R159">
        <v>3</v>
      </c>
      <c r="S159" s="2">
        <v>11.754</v>
      </c>
      <c r="T159" s="2">
        <v>4.4647</v>
      </c>
      <c r="U159">
        <v>3</v>
      </c>
      <c r="V159">
        <v>3</v>
      </c>
    </row>
    <row r="160" spans="2:22">
      <c r="B160" s="2">
        <v>67.51</v>
      </c>
      <c r="C160" s="2">
        <v>33.76</v>
      </c>
      <c r="D160">
        <v>3</v>
      </c>
      <c r="E160" s="2">
        <v>183.33</v>
      </c>
      <c r="F160" s="2">
        <v>23.34</v>
      </c>
      <c r="G160">
        <v>3</v>
      </c>
      <c r="H160">
        <v>1</v>
      </c>
      <c r="I160" s="2">
        <v>52.815</v>
      </c>
      <c r="J160" s="2">
        <v>2.239</v>
      </c>
      <c r="K160">
        <v>3</v>
      </c>
      <c r="L160" s="2">
        <v>42.737</v>
      </c>
      <c r="M160" s="2">
        <v>1.307</v>
      </c>
      <c r="N160">
        <v>3</v>
      </c>
      <c r="O160">
        <v>2</v>
      </c>
      <c r="P160" s="2">
        <v>2.9157</v>
      </c>
      <c r="Q160" s="2">
        <v>0.8656</v>
      </c>
      <c r="R160">
        <v>3</v>
      </c>
      <c r="S160" s="2">
        <v>4.9658</v>
      </c>
      <c r="T160" s="2">
        <v>2.3691</v>
      </c>
      <c r="U160">
        <v>3</v>
      </c>
      <c r="V160">
        <v>3</v>
      </c>
    </row>
    <row r="161" spans="2:22">
      <c r="B161" s="2">
        <v>46.41</v>
      </c>
      <c r="C161" s="2">
        <v>33.76</v>
      </c>
      <c r="D161">
        <v>3</v>
      </c>
      <c r="E161" s="2">
        <v>183.33</v>
      </c>
      <c r="F161" s="2">
        <v>33.34</v>
      </c>
      <c r="G161">
        <v>3</v>
      </c>
      <c r="H161">
        <v>1</v>
      </c>
      <c r="I161">
        <v>48.33</v>
      </c>
      <c r="J161">
        <v>2.25</v>
      </c>
      <c r="K161">
        <v>3</v>
      </c>
      <c r="L161">
        <v>41.29</v>
      </c>
      <c r="M161">
        <v>2</v>
      </c>
      <c r="N161">
        <v>3</v>
      </c>
      <c r="O161">
        <v>2</v>
      </c>
      <c r="P161" s="2">
        <v>2.8702</v>
      </c>
      <c r="Q161" s="2">
        <v>0.82</v>
      </c>
      <c r="R161">
        <v>3</v>
      </c>
      <c r="S161" s="2">
        <v>2.0957</v>
      </c>
      <c r="T161" s="2">
        <v>0.9111</v>
      </c>
      <c r="U161">
        <v>3</v>
      </c>
      <c r="V161">
        <v>3</v>
      </c>
    </row>
    <row r="162" spans="2:22">
      <c r="B162" s="2">
        <v>88.61</v>
      </c>
      <c r="C162" s="2">
        <v>33.75</v>
      </c>
      <c r="D162">
        <v>3</v>
      </c>
      <c r="E162" s="2">
        <v>190</v>
      </c>
      <c r="F162" s="2">
        <v>26.67</v>
      </c>
      <c r="G162">
        <v>3</v>
      </c>
      <c r="H162">
        <v>1</v>
      </c>
      <c r="I162">
        <v>0.59</v>
      </c>
      <c r="J162">
        <v>0.07</v>
      </c>
      <c r="K162">
        <v>3</v>
      </c>
      <c r="L162">
        <v>0.55</v>
      </c>
      <c r="M162">
        <v>0.16</v>
      </c>
      <c r="N162">
        <v>3</v>
      </c>
      <c r="O162">
        <v>2</v>
      </c>
      <c r="P162" s="2">
        <v>0.6834</v>
      </c>
      <c r="Q162" s="2">
        <v>0.8656</v>
      </c>
      <c r="R162">
        <v>3</v>
      </c>
      <c r="S162" s="2">
        <v>1.4579</v>
      </c>
      <c r="T162" s="2">
        <v>0.6378</v>
      </c>
      <c r="U162">
        <v>3</v>
      </c>
      <c r="V162">
        <v>3</v>
      </c>
    </row>
    <row r="163" spans="2:22">
      <c r="B163" s="2">
        <v>50.63</v>
      </c>
      <c r="C163" s="2">
        <v>37.98</v>
      </c>
      <c r="D163">
        <v>3</v>
      </c>
      <c r="E163" s="2">
        <v>186.67</v>
      </c>
      <c r="F163" s="2">
        <v>36.66</v>
      </c>
      <c r="G163">
        <v>3</v>
      </c>
      <c r="H163">
        <v>1</v>
      </c>
      <c r="I163">
        <v>1.31</v>
      </c>
      <c r="J163">
        <v>0.12</v>
      </c>
      <c r="K163">
        <v>3</v>
      </c>
      <c r="L163">
        <v>1.11</v>
      </c>
      <c r="M163">
        <v>0.19</v>
      </c>
      <c r="N163">
        <v>3</v>
      </c>
      <c r="O163">
        <v>2</v>
      </c>
      <c r="P163" s="2">
        <v>0.5923</v>
      </c>
      <c r="Q163" s="2">
        <v>0.5467</v>
      </c>
      <c r="R163">
        <v>3</v>
      </c>
      <c r="S163" s="2">
        <v>2.2779</v>
      </c>
      <c r="T163" s="2">
        <v>0.6834</v>
      </c>
      <c r="U163">
        <v>3</v>
      </c>
      <c r="V163">
        <v>3</v>
      </c>
    </row>
    <row r="164" spans="2:22">
      <c r="B164" s="2">
        <v>84.39</v>
      </c>
      <c r="C164" s="2">
        <v>21.1</v>
      </c>
      <c r="D164">
        <v>3</v>
      </c>
      <c r="E164" s="2">
        <v>183.33</v>
      </c>
      <c r="F164" s="2">
        <v>26.67</v>
      </c>
      <c r="G164">
        <v>3</v>
      </c>
      <c r="H164">
        <v>1</v>
      </c>
      <c r="I164">
        <v>1.31</v>
      </c>
      <c r="J164">
        <v>0.12</v>
      </c>
      <c r="K164">
        <v>3</v>
      </c>
      <c r="L164">
        <v>0.83</v>
      </c>
      <c r="M164">
        <v>0.005</v>
      </c>
      <c r="N164">
        <v>3</v>
      </c>
      <c r="O164">
        <v>2</v>
      </c>
      <c r="P164" s="2">
        <v>2.9613</v>
      </c>
      <c r="Q164" s="2">
        <v>1.0023</v>
      </c>
      <c r="R164">
        <v>3</v>
      </c>
      <c r="S164" s="2">
        <v>3.1891</v>
      </c>
      <c r="T164" s="2">
        <v>0.956700000000001</v>
      </c>
      <c r="U164">
        <v>3</v>
      </c>
      <c r="V164">
        <v>3</v>
      </c>
    </row>
    <row r="165" spans="2:22">
      <c r="B165" s="2">
        <v>137.6</v>
      </c>
      <c r="C165" s="2">
        <v>198</v>
      </c>
      <c r="D165">
        <v>3</v>
      </c>
      <c r="E165" s="2">
        <v>46.67</v>
      </c>
      <c r="F165" s="2">
        <v>23.33</v>
      </c>
      <c r="G165">
        <v>3</v>
      </c>
      <c r="H165">
        <v>1</v>
      </c>
      <c r="I165">
        <v>0.65</v>
      </c>
      <c r="J165">
        <v>0.04</v>
      </c>
      <c r="K165">
        <v>3</v>
      </c>
      <c r="L165">
        <v>0.59</v>
      </c>
      <c r="M165">
        <v>0.04</v>
      </c>
      <c r="N165">
        <v>3</v>
      </c>
      <c r="O165">
        <v>2</v>
      </c>
      <c r="P165" s="2">
        <v>4.0547</v>
      </c>
      <c r="Q165" s="2">
        <v>1.7312</v>
      </c>
      <c r="R165">
        <v>3</v>
      </c>
      <c r="S165" s="2">
        <v>1.1845</v>
      </c>
      <c r="T165" s="2">
        <v>0.6834</v>
      </c>
      <c r="U165">
        <v>3</v>
      </c>
      <c r="V165">
        <v>3</v>
      </c>
    </row>
    <row r="166" spans="2:22">
      <c r="B166" s="2">
        <v>251.1</v>
      </c>
      <c r="C166" s="2">
        <v>65.8</v>
      </c>
      <c r="D166">
        <v>3</v>
      </c>
      <c r="E166" s="2">
        <v>103.33</v>
      </c>
      <c r="F166" s="2">
        <v>20</v>
      </c>
      <c r="G166">
        <v>3</v>
      </c>
      <c r="H166">
        <v>1</v>
      </c>
      <c r="I166">
        <v>1.64</v>
      </c>
      <c r="J166">
        <v>0.25</v>
      </c>
      <c r="K166">
        <v>3</v>
      </c>
      <c r="L166">
        <v>1.8</v>
      </c>
      <c r="M166">
        <v>0.16</v>
      </c>
      <c r="N166">
        <v>3</v>
      </c>
      <c r="O166">
        <v>2</v>
      </c>
      <c r="P166" s="2">
        <v>0.7289</v>
      </c>
      <c r="Q166" s="2">
        <v>0.7745</v>
      </c>
      <c r="R166">
        <v>3</v>
      </c>
      <c r="S166" s="2">
        <v>0.9112</v>
      </c>
      <c r="T166" s="2">
        <v>0.7289</v>
      </c>
      <c r="U166">
        <v>3</v>
      </c>
      <c r="V166">
        <v>3</v>
      </c>
    </row>
    <row r="167" spans="2:22">
      <c r="B167" s="2">
        <v>231.7</v>
      </c>
      <c r="C167" s="2">
        <v>219.7</v>
      </c>
      <c r="D167">
        <v>3</v>
      </c>
      <c r="E167" s="2">
        <v>103.33</v>
      </c>
      <c r="F167" s="2">
        <v>10</v>
      </c>
      <c r="G167">
        <v>3</v>
      </c>
      <c r="H167">
        <v>1</v>
      </c>
      <c r="I167">
        <v>1.64</v>
      </c>
      <c r="J167">
        <v>0.25</v>
      </c>
      <c r="K167">
        <v>3</v>
      </c>
      <c r="L167">
        <v>1.16</v>
      </c>
      <c r="M167">
        <v>0.04</v>
      </c>
      <c r="N167">
        <v>3</v>
      </c>
      <c r="O167">
        <v>2</v>
      </c>
      <c r="P167" s="2">
        <v>2.2779</v>
      </c>
      <c r="Q167" s="2">
        <v>1.0478</v>
      </c>
      <c r="R167">
        <v>3</v>
      </c>
      <c r="S167" s="2">
        <v>1.3212</v>
      </c>
      <c r="T167" s="2">
        <v>0.9111</v>
      </c>
      <c r="U167">
        <v>3</v>
      </c>
      <c r="V167">
        <v>3</v>
      </c>
    </row>
    <row r="168" spans="2:22">
      <c r="B168" s="2">
        <v>234.3</v>
      </c>
      <c r="C168" s="2">
        <v>66</v>
      </c>
      <c r="D168">
        <v>3</v>
      </c>
      <c r="E168" s="2">
        <v>43.33</v>
      </c>
      <c r="F168" s="2">
        <v>16.67</v>
      </c>
      <c r="G168">
        <v>3</v>
      </c>
      <c r="H168">
        <v>1</v>
      </c>
      <c r="I168" s="2">
        <v>1.1089</v>
      </c>
      <c r="J168" s="2">
        <v>0.3836</v>
      </c>
      <c r="K168">
        <v>3</v>
      </c>
      <c r="L168" s="2">
        <v>0.3202</v>
      </c>
      <c r="M168" s="2">
        <v>0.1464</v>
      </c>
      <c r="N168">
        <v>3</v>
      </c>
      <c r="O168">
        <v>2</v>
      </c>
      <c r="P168" s="2">
        <v>0.82</v>
      </c>
      <c r="Q168" s="2">
        <v>0.729</v>
      </c>
      <c r="R168">
        <v>3</v>
      </c>
      <c r="S168" s="2">
        <v>0.8656</v>
      </c>
      <c r="T168" s="2">
        <v>0.41</v>
      </c>
      <c r="U168">
        <v>3</v>
      </c>
      <c r="V168">
        <v>3</v>
      </c>
    </row>
    <row r="169" spans="2:22">
      <c r="B169" s="2">
        <v>171.2</v>
      </c>
      <c r="C169" s="2">
        <v>87.7</v>
      </c>
      <c r="D169">
        <v>3</v>
      </c>
      <c r="E169" s="2">
        <v>53.33</v>
      </c>
      <c r="F169" s="2">
        <v>13.34</v>
      </c>
      <c r="G169">
        <v>3</v>
      </c>
      <c r="H169">
        <v>1</v>
      </c>
      <c r="I169" s="2">
        <v>0.6528</v>
      </c>
      <c r="J169" s="2">
        <v>0.1552</v>
      </c>
      <c r="K169">
        <v>3</v>
      </c>
      <c r="L169" s="2">
        <v>0.758</v>
      </c>
      <c r="M169" s="2">
        <v>0.351</v>
      </c>
      <c r="N169">
        <v>3</v>
      </c>
      <c r="O169">
        <v>2</v>
      </c>
      <c r="P169" s="2">
        <v>1.0934</v>
      </c>
      <c r="Q169" s="2">
        <v>0.7289</v>
      </c>
      <c r="R169">
        <v>3</v>
      </c>
      <c r="S169" s="2">
        <v>0.8656</v>
      </c>
      <c r="T169" s="2">
        <v>0.7745</v>
      </c>
      <c r="U169">
        <v>3</v>
      </c>
      <c r="V169">
        <v>3</v>
      </c>
    </row>
    <row r="170" spans="2:22">
      <c r="B170" s="2">
        <v>262</v>
      </c>
      <c r="C170" s="2">
        <v>66.3</v>
      </c>
      <c r="D170">
        <v>3</v>
      </c>
      <c r="E170" s="2">
        <v>23.33</v>
      </c>
      <c r="F170" s="2">
        <v>20</v>
      </c>
      <c r="G170">
        <v>3</v>
      </c>
      <c r="H170">
        <v>1</v>
      </c>
      <c r="I170" s="2">
        <v>0.0448</v>
      </c>
      <c r="J170" s="2">
        <v>0.3337</v>
      </c>
      <c r="K170">
        <v>3</v>
      </c>
      <c r="L170" s="2">
        <v>0.4062</v>
      </c>
      <c r="M170" s="2">
        <v>0.2336</v>
      </c>
      <c r="N170">
        <v>3</v>
      </c>
      <c r="O170">
        <v>2</v>
      </c>
      <c r="P170" s="2">
        <v>0.3189</v>
      </c>
      <c r="Q170" s="2">
        <v>0.6834</v>
      </c>
      <c r="R170">
        <v>3</v>
      </c>
      <c r="S170" s="2">
        <v>0.5923</v>
      </c>
      <c r="T170" s="2">
        <v>0.3644</v>
      </c>
      <c r="U170">
        <v>3</v>
      </c>
      <c r="V170">
        <v>3</v>
      </c>
    </row>
    <row r="171" spans="2:22">
      <c r="B171" s="2">
        <v>243</v>
      </c>
      <c r="C171" s="2">
        <v>153.6</v>
      </c>
      <c r="D171">
        <v>3</v>
      </c>
      <c r="E171" s="2">
        <v>36.67</v>
      </c>
      <c r="F171" s="2">
        <v>30</v>
      </c>
      <c r="G171">
        <v>3</v>
      </c>
      <c r="H171">
        <v>1</v>
      </c>
      <c r="I171" s="2">
        <v>0.2053</v>
      </c>
      <c r="J171" s="2">
        <v>0.3092</v>
      </c>
      <c r="K171">
        <v>3</v>
      </c>
      <c r="L171" s="2">
        <v>0.3173</v>
      </c>
      <c r="M171" s="2">
        <v>0.3217</v>
      </c>
      <c r="N171">
        <v>3</v>
      </c>
      <c r="O171">
        <v>2</v>
      </c>
      <c r="P171" s="2">
        <v>0.2733</v>
      </c>
      <c r="Q171" s="2">
        <v>0.5012</v>
      </c>
      <c r="R171">
        <v>3</v>
      </c>
      <c r="S171" s="2">
        <v>0.41</v>
      </c>
      <c r="T171" s="2">
        <v>1.9135</v>
      </c>
      <c r="U171">
        <v>3</v>
      </c>
      <c r="V171">
        <v>3</v>
      </c>
    </row>
    <row r="172" spans="2:22">
      <c r="B172" s="2">
        <v>443.2</v>
      </c>
      <c r="C172" s="2">
        <v>307</v>
      </c>
      <c r="D172">
        <v>3</v>
      </c>
      <c r="E172" s="2">
        <v>70</v>
      </c>
      <c r="F172" s="2">
        <v>6.67</v>
      </c>
      <c r="G172">
        <v>3</v>
      </c>
      <c r="H172">
        <v>1</v>
      </c>
      <c r="I172" s="2">
        <v>0.827</v>
      </c>
      <c r="J172" s="2">
        <v>0.8708</v>
      </c>
      <c r="K172">
        <v>3</v>
      </c>
      <c r="L172" s="2">
        <v>0.4623</v>
      </c>
      <c r="M172" s="2">
        <v>0.2631</v>
      </c>
      <c r="N172">
        <v>3</v>
      </c>
      <c r="O172">
        <v>2</v>
      </c>
      <c r="P172" s="2">
        <v>0.6378</v>
      </c>
      <c r="Q172" s="2">
        <v>0.3645</v>
      </c>
      <c r="R172">
        <v>3</v>
      </c>
      <c r="S172" s="2">
        <v>0.6378</v>
      </c>
      <c r="T172" s="2">
        <v>0.5012</v>
      </c>
      <c r="U172">
        <v>3</v>
      </c>
      <c r="V172">
        <v>3</v>
      </c>
    </row>
    <row r="173" spans="2:22">
      <c r="B173" s="2">
        <v>3040</v>
      </c>
      <c r="C173" s="2">
        <v>901.1</v>
      </c>
      <c r="D173">
        <v>3</v>
      </c>
      <c r="E173" s="2">
        <v>230</v>
      </c>
      <c r="F173" s="2">
        <v>20</v>
      </c>
      <c r="G173">
        <v>3</v>
      </c>
      <c r="H173">
        <v>1</v>
      </c>
      <c r="I173" s="2">
        <v>0.1994</v>
      </c>
      <c r="J173" s="2">
        <v>0.641</v>
      </c>
      <c r="K173">
        <v>3</v>
      </c>
      <c r="L173" s="2">
        <v>0.8112</v>
      </c>
      <c r="M173" s="2">
        <v>0.4388</v>
      </c>
      <c r="N173">
        <v>3</v>
      </c>
      <c r="O173">
        <v>2</v>
      </c>
      <c r="P173" s="2">
        <v>0.3645</v>
      </c>
      <c r="Q173" s="2">
        <v>0.5011</v>
      </c>
      <c r="R173">
        <v>3</v>
      </c>
      <c r="S173" s="2">
        <v>0.5467</v>
      </c>
      <c r="T173" s="2">
        <v>0.2733</v>
      </c>
      <c r="U173">
        <v>3</v>
      </c>
      <c r="V173">
        <v>3</v>
      </c>
    </row>
    <row r="174" spans="2:22">
      <c r="B174" s="2">
        <v>5240.7</v>
      </c>
      <c r="C174" s="2">
        <v>2615.6</v>
      </c>
      <c r="D174">
        <v>3</v>
      </c>
      <c r="E174" s="2">
        <v>460</v>
      </c>
      <c r="F174" s="2">
        <v>30</v>
      </c>
      <c r="G174">
        <v>3</v>
      </c>
      <c r="H174">
        <v>1</v>
      </c>
      <c r="I174" s="2">
        <v>0.8723</v>
      </c>
      <c r="J174" s="2">
        <v>0.3592</v>
      </c>
      <c r="K174">
        <v>3</v>
      </c>
      <c r="L174" s="2">
        <v>0.1959</v>
      </c>
      <c r="M174" s="2">
        <v>0.0586</v>
      </c>
      <c r="N174">
        <v>3</v>
      </c>
      <c r="O174">
        <v>2</v>
      </c>
      <c r="P174" s="2">
        <v>0.3189</v>
      </c>
      <c r="Q174" s="2">
        <v>0.6834</v>
      </c>
      <c r="R174">
        <v>3</v>
      </c>
      <c r="S174" s="2">
        <v>0.6378</v>
      </c>
      <c r="T174" s="2">
        <v>0.3189</v>
      </c>
      <c r="U174">
        <v>3</v>
      </c>
      <c r="V174">
        <v>3</v>
      </c>
    </row>
    <row r="175" spans="2:22">
      <c r="B175" s="2">
        <v>1859.2</v>
      </c>
      <c r="C175" s="2">
        <v>131.7</v>
      </c>
      <c r="D175">
        <v>3</v>
      </c>
      <c r="E175" s="2">
        <v>356.67</v>
      </c>
      <c r="F175" s="2">
        <v>63.33</v>
      </c>
      <c r="G175">
        <v>3</v>
      </c>
      <c r="H175">
        <v>1</v>
      </c>
      <c r="I175" s="2">
        <v>0.3957</v>
      </c>
      <c r="J175" s="2">
        <v>0.6925</v>
      </c>
      <c r="K175">
        <v>3</v>
      </c>
      <c r="L175" s="2">
        <v>1.0131</v>
      </c>
      <c r="M175" s="2">
        <v>0.3218</v>
      </c>
      <c r="N175">
        <v>3</v>
      </c>
      <c r="O175">
        <v>2</v>
      </c>
      <c r="P175" s="2">
        <v>0.41</v>
      </c>
      <c r="Q175" s="2">
        <v>0.6378</v>
      </c>
      <c r="R175">
        <v>3</v>
      </c>
      <c r="S175" s="2">
        <v>0.6834</v>
      </c>
      <c r="T175" s="2">
        <v>0.41</v>
      </c>
      <c r="U175">
        <v>3</v>
      </c>
      <c r="V175">
        <v>3</v>
      </c>
    </row>
    <row r="176" spans="2:22">
      <c r="B176" s="2">
        <v>1795.2</v>
      </c>
      <c r="C176" s="2">
        <v>395.7</v>
      </c>
      <c r="D176">
        <v>3</v>
      </c>
      <c r="E176" s="2">
        <v>316.67</v>
      </c>
      <c r="F176" s="2">
        <v>40</v>
      </c>
      <c r="G176">
        <v>3</v>
      </c>
      <c r="H176">
        <v>1</v>
      </c>
      <c r="I176" s="2">
        <v>0.4772</v>
      </c>
      <c r="J176" s="2">
        <v>0.3343</v>
      </c>
      <c r="K176">
        <v>3</v>
      </c>
      <c r="L176" s="2">
        <v>0.2521</v>
      </c>
      <c r="M176" s="2">
        <v>0.3803</v>
      </c>
      <c r="N176">
        <v>3</v>
      </c>
      <c r="O176">
        <v>2</v>
      </c>
      <c r="P176" s="2">
        <v>0.5923</v>
      </c>
      <c r="Q176" s="2">
        <v>0</v>
      </c>
      <c r="R176">
        <v>3</v>
      </c>
      <c r="S176" s="2">
        <v>0.5923</v>
      </c>
      <c r="T176" s="2">
        <v>0.41</v>
      </c>
      <c r="U176">
        <v>3</v>
      </c>
      <c r="V176">
        <v>3</v>
      </c>
    </row>
    <row r="177" spans="2:22">
      <c r="B177" s="2">
        <v>1424.6</v>
      </c>
      <c r="C177" s="2">
        <v>528.3</v>
      </c>
      <c r="D177">
        <v>3</v>
      </c>
      <c r="E177" s="2">
        <v>390</v>
      </c>
      <c r="F177" s="2">
        <v>10</v>
      </c>
      <c r="G177">
        <v>3</v>
      </c>
      <c r="H177">
        <v>1</v>
      </c>
      <c r="I177" s="2">
        <v>1.133</v>
      </c>
      <c r="J177" s="2">
        <v>0.6631</v>
      </c>
      <c r="K177">
        <v>3</v>
      </c>
      <c r="L177" s="2">
        <v>1.4775</v>
      </c>
      <c r="M177" s="2">
        <v>0.7311</v>
      </c>
      <c r="N177">
        <v>3</v>
      </c>
      <c r="O177">
        <v>2</v>
      </c>
      <c r="P177" s="2">
        <v>0.41</v>
      </c>
      <c r="Q177" s="2">
        <v>0.1823</v>
      </c>
      <c r="R177">
        <v>3</v>
      </c>
      <c r="S177" s="2">
        <v>0.4556</v>
      </c>
      <c r="T177" s="2">
        <v>0.7289</v>
      </c>
      <c r="U177">
        <v>3</v>
      </c>
      <c r="V177">
        <v>3</v>
      </c>
    </row>
    <row r="178" spans="2:22">
      <c r="B178" s="2">
        <v>790.2</v>
      </c>
      <c r="C178" s="2">
        <v>175.7</v>
      </c>
      <c r="D178">
        <v>3</v>
      </c>
      <c r="E178" s="2">
        <v>103.33</v>
      </c>
      <c r="F178" s="2">
        <v>50</v>
      </c>
      <c r="G178">
        <v>3</v>
      </c>
      <c r="H178">
        <v>1</v>
      </c>
      <c r="I178" s="2">
        <v>1.9826</v>
      </c>
      <c r="J178" s="2">
        <v>0.4368</v>
      </c>
      <c r="K178">
        <v>3</v>
      </c>
      <c r="L178" s="2">
        <v>3.6404</v>
      </c>
      <c r="M178" s="2">
        <v>1.1109</v>
      </c>
      <c r="N178">
        <v>3</v>
      </c>
      <c r="O178">
        <v>2</v>
      </c>
      <c r="P178" s="2">
        <v>12.1185</v>
      </c>
      <c r="Q178" s="2">
        <v>3.2346</v>
      </c>
      <c r="R178">
        <v>3</v>
      </c>
      <c r="S178" s="2">
        <v>11.4806</v>
      </c>
      <c r="T178" s="2">
        <v>4.9203</v>
      </c>
      <c r="U178">
        <v>3</v>
      </c>
      <c r="V178">
        <v>3</v>
      </c>
    </row>
    <row r="179" spans="2:22">
      <c r="B179" s="2">
        <v>375.5</v>
      </c>
      <c r="C179" s="2">
        <v>153.5</v>
      </c>
      <c r="D179">
        <v>3</v>
      </c>
      <c r="E179" s="2">
        <v>73.33</v>
      </c>
      <c r="F179" s="2">
        <v>23.34</v>
      </c>
      <c r="G179">
        <v>3</v>
      </c>
      <c r="H179">
        <v>1</v>
      </c>
      <c r="I179" s="2">
        <v>0.3048</v>
      </c>
      <c r="J179" s="2">
        <v>0.2835</v>
      </c>
      <c r="K179">
        <v>3</v>
      </c>
      <c r="L179" s="2">
        <v>2.1181</v>
      </c>
      <c r="M179" s="2">
        <v>1.2865</v>
      </c>
      <c r="N179">
        <v>3</v>
      </c>
      <c r="O179">
        <v>2</v>
      </c>
      <c r="P179" s="2">
        <v>16.0364</v>
      </c>
      <c r="Q179" s="2">
        <v>3.918</v>
      </c>
      <c r="R179">
        <v>3</v>
      </c>
      <c r="S179" s="2">
        <v>24.9658</v>
      </c>
      <c r="T179" s="2">
        <v>8.1549</v>
      </c>
      <c r="U179">
        <v>3</v>
      </c>
      <c r="V179">
        <v>3</v>
      </c>
    </row>
    <row r="180" spans="2:22">
      <c r="B180" s="2">
        <v>225</v>
      </c>
      <c r="C180" s="2">
        <v>153</v>
      </c>
      <c r="D180">
        <v>3</v>
      </c>
      <c r="E180" s="2">
        <v>60</v>
      </c>
      <c r="F180" s="2">
        <v>23.33</v>
      </c>
      <c r="G180">
        <v>3</v>
      </c>
      <c r="H180">
        <v>1</v>
      </c>
      <c r="I180" s="2">
        <v>2.9964</v>
      </c>
      <c r="J180" s="2">
        <v>1.2034</v>
      </c>
      <c r="K180">
        <v>3</v>
      </c>
      <c r="L180" s="2">
        <v>1.2109</v>
      </c>
      <c r="M180" s="2">
        <v>0.4091</v>
      </c>
      <c r="N180">
        <v>3</v>
      </c>
      <c r="O180">
        <v>2</v>
      </c>
      <c r="P180" s="2">
        <v>16.082</v>
      </c>
      <c r="Q180" s="2">
        <v>0.8201</v>
      </c>
      <c r="R180">
        <v>3</v>
      </c>
      <c r="S180" s="2">
        <v>16.6287</v>
      </c>
      <c r="T180" s="2">
        <v>4.9203</v>
      </c>
      <c r="U180">
        <v>3</v>
      </c>
      <c r="V180">
        <v>3</v>
      </c>
    </row>
    <row r="181" spans="2:22">
      <c r="B181" s="2">
        <v>293.4</v>
      </c>
      <c r="C181" s="2">
        <v>176.4</v>
      </c>
      <c r="D181">
        <v>3</v>
      </c>
      <c r="E181" s="2">
        <v>66.67</v>
      </c>
      <c r="F181" s="2">
        <v>20</v>
      </c>
      <c r="G181">
        <v>3</v>
      </c>
      <c r="H181">
        <v>1</v>
      </c>
      <c r="I181" s="2">
        <v>0.3845</v>
      </c>
      <c r="J181" s="2">
        <v>0.2066</v>
      </c>
      <c r="K181">
        <v>3</v>
      </c>
      <c r="L181" s="2">
        <v>0.1545</v>
      </c>
      <c r="M181" s="2">
        <v>0.4676</v>
      </c>
      <c r="N181">
        <v>3</v>
      </c>
      <c r="O181">
        <v>2</v>
      </c>
      <c r="P181" s="2">
        <v>14.123</v>
      </c>
      <c r="Q181" s="2">
        <v>3.5991</v>
      </c>
      <c r="R181">
        <v>3</v>
      </c>
      <c r="S181" s="2">
        <v>9.8861</v>
      </c>
      <c r="T181" s="2">
        <v>2.4601</v>
      </c>
      <c r="U181">
        <v>3</v>
      </c>
      <c r="V181">
        <v>3</v>
      </c>
    </row>
    <row r="182" spans="2:22">
      <c r="B182" s="2">
        <v>208.7</v>
      </c>
      <c r="C182" s="2">
        <v>175.9</v>
      </c>
      <c r="D182">
        <v>3</v>
      </c>
      <c r="E182" s="2">
        <v>190</v>
      </c>
      <c r="F182" s="2">
        <v>33.33</v>
      </c>
      <c r="G182">
        <v>3</v>
      </c>
      <c r="H182">
        <v>1</v>
      </c>
      <c r="I182" s="2">
        <v>0.1646</v>
      </c>
      <c r="J182" s="2">
        <v>0.2313</v>
      </c>
      <c r="K182">
        <v>3</v>
      </c>
      <c r="L182" s="2">
        <v>0.2111</v>
      </c>
      <c r="M182" s="2">
        <v>0.1461</v>
      </c>
      <c r="N182">
        <v>3</v>
      </c>
      <c r="O182">
        <v>2</v>
      </c>
      <c r="P182" s="2">
        <v>16.3554</v>
      </c>
      <c r="Q182" s="2">
        <v>3.6902</v>
      </c>
      <c r="R182">
        <v>3</v>
      </c>
      <c r="S182" s="2">
        <v>15.9453</v>
      </c>
      <c r="T182" s="2">
        <v>4.1458</v>
      </c>
      <c r="U182">
        <v>3</v>
      </c>
      <c r="V182">
        <v>3</v>
      </c>
    </row>
    <row r="183" spans="2:22">
      <c r="B183" s="2">
        <v>189</v>
      </c>
      <c r="C183" s="2">
        <v>110.2</v>
      </c>
      <c r="D183">
        <v>3</v>
      </c>
      <c r="E183" s="2">
        <v>40</v>
      </c>
      <c r="F183" s="2">
        <v>33.33</v>
      </c>
      <c r="G183">
        <v>3</v>
      </c>
      <c r="H183">
        <v>1</v>
      </c>
      <c r="I183" s="2">
        <v>0.0128</v>
      </c>
      <c r="J183" s="2">
        <v>0.3854</v>
      </c>
      <c r="K183">
        <v>3</v>
      </c>
      <c r="L183" s="2">
        <v>0.1775</v>
      </c>
      <c r="M183" s="2">
        <v>0.2044</v>
      </c>
      <c r="N183">
        <v>3</v>
      </c>
      <c r="O183">
        <v>2</v>
      </c>
      <c r="P183" s="2">
        <v>6.697</v>
      </c>
      <c r="Q183" s="2">
        <v>0.6379</v>
      </c>
      <c r="R183">
        <v>3</v>
      </c>
      <c r="S183" s="2">
        <v>9.385</v>
      </c>
      <c r="T183" s="2">
        <v>1.8223</v>
      </c>
      <c r="U183">
        <v>3</v>
      </c>
      <c r="V183">
        <v>3</v>
      </c>
    </row>
    <row r="184" spans="2:22">
      <c r="B184" s="2">
        <v>236.2</v>
      </c>
      <c r="C184" s="2">
        <v>65.7</v>
      </c>
      <c r="D184">
        <v>3</v>
      </c>
      <c r="E184" s="2">
        <v>30</v>
      </c>
      <c r="F184" s="2">
        <v>6.67</v>
      </c>
      <c r="G184">
        <v>3</v>
      </c>
      <c r="H184">
        <v>1</v>
      </c>
      <c r="I184" s="2">
        <v>5.5101</v>
      </c>
      <c r="J184" s="2">
        <v>1.2794</v>
      </c>
      <c r="K184">
        <v>3</v>
      </c>
      <c r="L184" s="2">
        <v>3.1858</v>
      </c>
      <c r="M184" s="2">
        <v>0.6724</v>
      </c>
      <c r="N184">
        <v>3</v>
      </c>
      <c r="O184">
        <v>2</v>
      </c>
      <c r="P184" s="2">
        <v>9.2027</v>
      </c>
      <c r="Q184" s="2">
        <v>3.2802</v>
      </c>
      <c r="R184">
        <v>3</v>
      </c>
      <c r="S184" s="2">
        <v>5.877</v>
      </c>
      <c r="T184" s="2">
        <v>1.3667</v>
      </c>
      <c r="U184">
        <v>3</v>
      </c>
      <c r="V184">
        <v>3</v>
      </c>
    </row>
    <row r="185" spans="2:22">
      <c r="B185" s="2">
        <v>63.29</v>
      </c>
      <c r="C185" s="2">
        <v>29.54</v>
      </c>
      <c r="D185">
        <v>3</v>
      </c>
      <c r="E185" s="2">
        <v>6.67</v>
      </c>
      <c r="F185" s="2">
        <v>16.66</v>
      </c>
      <c r="G185">
        <v>3</v>
      </c>
      <c r="H185">
        <v>1</v>
      </c>
      <c r="I185" s="2">
        <v>4.4146</v>
      </c>
      <c r="J185" s="2">
        <v>0.8451</v>
      </c>
      <c r="K185">
        <v>3</v>
      </c>
      <c r="L185" s="2">
        <v>4.647</v>
      </c>
      <c r="M185" s="2">
        <v>1.0816</v>
      </c>
      <c r="N185">
        <v>3</v>
      </c>
      <c r="O185">
        <v>2</v>
      </c>
      <c r="P185" s="2">
        <v>1.0478</v>
      </c>
      <c r="Q185" s="2">
        <v>0.8201</v>
      </c>
      <c r="R185">
        <v>3</v>
      </c>
      <c r="S185" s="2">
        <v>1.0934</v>
      </c>
      <c r="T185" s="2">
        <v>0.7289</v>
      </c>
      <c r="U185">
        <v>3</v>
      </c>
      <c r="V185">
        <v>3</v>
      </c>
    </row>
    <row r="186" spans="2:22">
      <c r="B186" s="2">
        <v>54.85</v>
      </c>
      <c r="C186" s="2">
        <v>37.98</v>
      </c>
      <c r="D186">
        <v>3</v>
      </c>
      <c r="E186" s="2">
        <v>30</v>
      </c>
      <c r="F186" s="2">
        <v>16.67</v>
      </c>
      <c r="G186">
        <v>3</v>
      </c>
      <c r="H186">
        <v>1</v>
      </c>
      <c r="I186" s="2">
        <v>1.7594</v>
      </c>
      <c r="J186" s="2">
        <v>0.3586</v>
      </c>
      <c r="K186">
        <v>3</v>
      </c>
      <c r="L186" s="2">
        <v>1.8388</v>
      </c>
      <c r="M186" s="2">
        <v>0.3215</v>
      </c>
      <c r="N186">
        <v>3</v>
      </c>
      <c r="O186">
        <v>2</v>
      </c>
      <c r="P186" s="2">
        <v>0.5467</v>
      </c>
      <c r="Q186" s="2">
        <v>0.8656</v>
      </c>
      <c r="R186">
        <v>3</v>
      </c>
      <c r="S186" s="2">
        <v>0.9567</v>
      </c>
      <c r="T186" s="2">
        <v>0.5923</v>
      </c>
      <c r="U186">
        <v>3</v>
      </c>
      <c r="V186">
        <v>3</v>
      </c>
    </row>
    <row r="187" spans="2:22">
      <c r="B187" s="2">
        <v>97.05</v>
      </c>
      <c r="C187" s="2">
        <v>16.87</v>
      </c>
      <c r="D187">
        <v>3</v>
      </c>
      <c r="E187" s="2">
        <v>33.33</v>
      </c>
      <c r="F187" s="2">
        <v>20</v>
      </c>
      <c r="G187">
        <v>3</v>
      </c>
      <c r="H187">
        <v>1</v>
      </c>
      <c r="I187" s="2">
        <v>0.6405</v>
      </c>
      <c r="J187" s="2">
        <v>0.4112</v>
      </c>
      <c r="K187">
        <v>3</v>
      </c>
      <c r="L187" s="2">
        <v>0.5513</v>
      </c>
      <c r="M187" s="2">
        <v>0.8183</v>
      </c>
      <c r="N187">
        <v>3</v>
      </c>
      <c r="O187">
        <v>2</v>
      </c>
      <c r="P187" s="2">
        <v>0.5923</v>
      </c>
      <c r="Q187" s="2">
        <v>0.6378</v>
      </c>
      <c r="R187">
        <v>3</v>
      </c>
      <c r="S187" s="2">
        <v>1.3212</v>
      </c>
      <c r="T187" s="2">
        <v>0.4556</v>
      </c>
      <c r="U187">
        <v>3</v>
      </c>
      <c r="V187">
        <v>3</v>
      </c>
    </row>
    <row r="188" spans="2:22">
      <c r="B188" s="2">
        <v>168.78</v>
      </c>
      <c r="C188" s="2">
        <v>25.31</v>
      </c>
      <c r="D188">
        <v>3</v>
      </c>
      <c r="E188" s="2">
        <v>33.33</v>
      </c>
      <c r="F188" s="2">
        <v>13.34</v>
      </c>
      <c r="G188">
        <v>3</v>
      </c>
      <c r="H188">
        <v>1</v>
      </c>
      <c r="I188" s="2">
        <v>0.0854</v>
      </c>
      <c r="J188" s="2">
        <v>0.3854</v>
      </c>
      <c r="K188">
        <v>3</v>
      </c>
      <c r="L188" s="2">
        <v>1.9535</v>
      </c>
      <c r="M188" s="2">
        <v>1.2863</v>
      </c>
      <c r="N188">
        <v>3</v>
      </c>
      <c r="O188">
        <v>2</v>
      </c>
      <c r="P188" s="2">
        <v>0.5467</v>
      </c>
      <c r="Q188" s="2">
        <v>0.6378</v>
      </c>
      <c r="R188">
        <v>3</v>
      </c>
      <c r="S188" s="2">
        <v>1.0023</v>
      </c>
      <c r="T188" s="2">
        <v>0.4556</v>
      </c>
      <c r="U188">
        <v>3</v>
      </c>
      <c r="V188">
        <v>3</v>
      </c>
    </row>
    <row r="189" spans="2:22">
      <c r="B189" s="2">
        <v>88.61</v>
      </c>
      <c r="C189" s="2">
        <v>21.09</v>
      </c>
      <c r="D189">
        <v>3</v>
      </c>
      <c r="E189" s="2">
        <v>16.67</v>
      </c>
      <c r="F189" s="2">
        <v>26.66</v>
      </c>
      <c r="G189">
        <v>3</v>
      </c>
      <c r="H189">
        <v>1</v>
      </c>
      <c r="I189" s="2">
        <v>1.2484</v>
      </c>
      <c r="J189" s="2">
        <v>0.6665</v>
      </c>
      <c r="K189">
        <v>3</v>
      </c>
      <c r="L189" s="2">
        <v>0.1679</v>
      </c>
      <c r="M189" s="2">
        <v>0.2629</v>
      </c>
      <c r="N189">
        <v>3</v>
      </c>
      <c r="O189">
        <v>2</v>
      </c>
      <c r="P189" s="2">
        <v>0.7289</v>
      </c>
      <c r="Q189" s="2">
        <v>0.7745</v>
      </c>
      <c r="R189">
        <v>3</v>
      </c>
      <c r="S189" s="2">
        <v>0.6378</v>
      </c>
      <c r="T189" s="2">
        <v>0.7289</v>
      </c>
      <c r="U189">
        <v>3</v>
      </c>
      <c r="V189">
        <v>3</v>
      </c>
    </row>
    <row r="190" spans="2:22">
      <c r="B190" s="2">
        <v>105.49</v>
      </c>
      <c r="C190" s="2">
        <v>16.87</v>
      </c>
      <c r="D190">
        <v>3</v>
      </c>
      <c r="E190" s="2">
        <v>63.33</v>
      </c>
      <c r="F190" s="2">
        <v>30</v>
      </c>
      <c r="G190">
        <v>3</v>
      </c>
      <c r="H190">
        <v>1</v>
      </c>
      <c r="I190" s="2">
        <v>0.5401</v>
      </c>
      <c r="J190" s="2">
        <v>0.6657</v>
      </c>
      <c r="K190">
        <v>3</v>
      </c>
      <c r="L190" s="2">
        <v>0.1083</v>
      </c>
      <c r="M190" s="2">
        <v>0.3798</v>
      </c>
      <c r="N190">
        <v>3</v>
      </c>
      <c r="O190">
        <v>2</v>
      </c>
      <c r="P190" s="2">
        <v>1.2756</v>
      </c>
      <c r="Q190" s="2">
        <v>0.729</v>
      </c>
      <c r="R190">
        <v>3</v>
      </c>
      <c r="S190" s="2">
        <v>1.6401</v>
      </c>
      <c r="T190" s="2">
        <v>0.5467</v>
      </c>
      <c r="U190">
        <v>3</v>
      </c>
      <c r="V190">
        <v>3</v>
      </c>
    </row>
    <row r="191" spans="2:22">
      <c r="B191" s="2">
        <v>75.95</v>
      </c>
      <c r="C191" s="2">
        <v>25.32</v>
      </c>
      <c r="D191">
        <v>3</v>
      </c>
      <c r="E191" s="2">
        <v>23.33</v>
      </c>
      <c r="F191" s="2">
        <v>13.34</v>
      </c>
      <c r="G191">
        <v>3</v>
      </c>
      <c r="H191">
        <v>1</v>
      </c>
      <c r="I191" s="2">
        <v>1.2142</v>
      </c>
      <c r="J191" s="2">
        <v>0.8707</v>
      </c>
      <c r="K191">
        <v>3</v>
      </c>
      <c r="L191" s="2">
        <v>1.2763</v>
      </c>
      <c r="M191" s="2">
        <v>0.7308</v>
      </c>
      <c r="N191">
        <v>3</v>
      </c>
      <c r="O191">
        <v>2</v>
      </c>
      <c r="P191" s="2">
        <v>4.6014</v>
      </c>
      <c r="Q191" s="2">
        <v>1.8223</v>
      </c>
      <c r="R191">
        <v>3</v>
      </c>
      <c r="S191" s="2">
        <v>2.3235</v>
      </c>
      <c r="T191" s="2">
        <v>0.5922</v>
      </c>
      <c r="U191">
        <v>3</v>
      </c>
      <c r="V191">
        <v>3</v>
      </c>
    </row>
    <row r="192" spans="2:22">
      <c r="B192" s="2">
        <v>413.5</v>
      </c>
      <c r="C192" s="2">
        <v>101.27</v>
      </c>
      <c r="D192">
        <v>3</v>
      </c>
      <c r="E192" s="2">
        <v>16.67</v>
      </c>
      <c r="F192" s="2">
        <v>26.66</v>
      </c>
      <c r="G192">
        <v>3</v>
      </c>
      <c r="H192">
        <v>1</v>
      </c>
      <c r="I192" s="2">
        <v>2.4728</v>
      </c>
      <c r="J192" s="2">
        <v>0.9214</v>
      </c>
      <c r="K192">
        <v>3</v>
      </c>
      <c r="L192" s="2">
        <v>1.2463</v>
      </c>
      <c r="M192" s="2">
        <v>0.6431</v>
      </c>
      <c r="N192">
        <v>3</v>
      </c>
      <c r="O192">
        <v>2</v>
      </c>
      <c r="P192" s="2">
        <v>0.6378</v>
      </c>
      <c r="Q192" s="2">
        <v>0.7289</v>
      </c>
      <c r="R192">
        <v>3</v>
      </c>
      <c r="S192" s="2">
        <v>3.2802</v>
      </c>
      <c r="T192" s="2">
        <v>1.1845</v>
      </c>
      <c r="U192">
        <v>3</v>
      </c>
      <c r="V192">
        <v>3</v>
      </c>
    </row>
    <row r="193" spans="2:22">
      <c r="B193" s="2">
        <v>561.18</v>
      </c>
      <c r="C193" s="2">
        <v>75.95</v>
      </c>
      <c r="D193">
        <v>3</v>
      </c>
      <c r="E193" s="2">
        <v>120</v>
      </c>
      <c r="F193" s="2">
        <v>30</v>
      </c>
      <c r="G193">
        <v>3</v>
      </c>
      <c r="H193">
        <v>1</v>
      </c>
      <c r="I193" s="2">
        <v>0.1355</v>
      </c>
      <c r="J193" s="2">
        <v>0.3838</v>
      </c>
      <c r="K193">
        <v>3</v>
      </c>
      <c r="L193" s="2">
        <v>0.8927</v>
      </c>
      <c r="M193" s="2">
        <v>0.5552</v>
      </c>
      <c r="N193">
        <v>3</v>
      </c>
      <c r="O193">
        <v>2</v>
      </c>
      <c r="P193" s="2">
        <v>11.7995</v>
      </c>
      <c r="Q193" s="2">
        <v>4.4192</v>
      </c>
      <c r="R193">
        <v>3</v>
      </c>
      <c r="S193" s="2">
        <v>5.6492</v>
      </c>
      <c r="T193" s="2">
        <v>1.5034</v>
      </c>
      <c r="U193">
        <v>3</v>
      </c>
      <c r="V193">
        <v>3</v>
      </c>
    </row>
    <row r="194" spans="2:22">
      <c r="B194" s="2">
        <v>936.71</v>
      </c>
      <c r="C194" s="2">
        <v>33.75</v>
      </c>
      <c r="D194">
        <v>3</v>
      </c>
      <c r="E194" s="2">
        <v>203.33</v>
      </c>
      <c r="F194" s="2">
        <v>73.34</v>
      </c>
      <c r="G194">
        <v>3</v>
      </c>
      <c r="H194">
        <v>1</v>
      </c>
      <c r="I194" s="2">
        <v>0.3455</v>
      </c>
      <c r="J194" s="2">
        <v>0.2317</v>
      </c>
      <c r="K194">
        <v>3</v>
      </c>
      <c r="L194" s="2">
        <v>0.3948</v>
      </c>
      <c r="M194" s="2">
        <v>0.3798</v>
      </c>
      <c r="N194">
        <v>3</v>
      </c>
      <c r="O194">
        <v>2</v>
      </c>
      <c r="P194" s="2">
        <v>1.7312</v>
      </c>
      <c r="Q194" s="2">
        <v>4.738</v>
      </c>
      <c r="R194">
        <v>3</v>
      </c>
      <c r="S194" s="2">
        <v>2.2779</v>
      </c>
      <c r="T194" s="2">
        <v>0.9567</v>
      </c>
      <c r="U194">
        <v>3</v>
      </c>
      <c r="V194">
        <v>3</v>
      </c>
    </row>
    <row r="195" spans="2:22">
      <c r="B195" s="2">
        <v>367.09</v>
      </c>
      <c r="C195" s="2">
        <v>29.53</v>
      </c>
      <c r="D195">
        <v>3</v>
      </c>
      <c r="E195" s="2">
        <v>66.67</v>
      </c>
      <c r="F195" s="2">
        <v>43.33</v>
      </c>
      <c r="G195">
        <v>3</v>
      </c>
      <c r="H195">
        <v>1</v>
      </c>
      <c r="I195" s="2">
        <v>2.2758</v>
      </c>
      <c r="J195" s="2">
        <v>0.845</v>
      </c>
      <c r="K195">
        <v>3</v>
      </c>
      <c r="L195" s="2">
        <v>3.5509</v>
      </c>
      <c r="M195" s="2">
        <v>0.8479</v>
      </c>
      <c r="N195">
        <v>3</v>
      </c>
      <c r="O195">
        <v>2</v>
      </c>
      <c r="P195" s="2">
        <v>2.2779</v>
      </c>
      <c r="Q195" s="2">
        <v>0.4556</v>
      </c>
      <c r="R195">
        <v>3</v>
      </c>
      <c r="S195" s="2">
        <v>1.5945</v>
      </c>
      <c r="T195" s="2">
        <v>1.1845</v>
      </c>
      <c r="U195">
        <v>3</v>
      </c>
      <c r="V195">
        <v>3</v>
      </c>
    </row>
    <row r="196" spans="2:22">
      <c r="B196" s="2">
        <v>489.45</v>
      </c>
      <c r="C196" s="2">
        <v>215.19</v>
      </c>
      <c r="D196">
        <v>3</v>
      </c>
      <c r="E196" s="2">
        <v>353.33</v>
      </c>
      <c r="F196" s="2">
        <v>73.34</v>
      </c>
      <c r="G196">
        <v>3</v>
      </c>
      <c r="H196">
        <v>1</v>
      </c>
      <c r="I196" s="2">
        <v>5.1457</v>
      </c>
      <c r="J196" s="2">
        <v>1.4843</v>
      </c>
      <c r="K196">
        <v>3</v>
      </c>
      <c r="L196" s="2">
        <v>4.8367</v>
      </c>
      <c r="M196" s="2">
        <v>0.847799999999999</v>
      </c>
      <c r="N196">
        <v>3</v>
      </c>
      <c r="O196">
        <v>2</v>
      </c>
      <c r="P196" s="2">
        <v>1.959</v>
      </c>
      <c r="Q196" s="2">
        <v>0.7289</v>
      </c>
      <c r="R196">
        <v>3</v>
      </c>
      <c r="S196" s="2">
        <v>3.0068</v>
      </c>
      <c r="T196" s="2">
        <v>0.9568</v>
      </c>
      <c r="U196">
        <v>3</v>
      </c>
      <c r="V196">
        <v>3</v>
      </c>
    </row>
    <row r="197" spans="2:22">
      <c r="B197" s="2">
        <v>206.75</v>
      </c>
      <c r="C197" s="2">
        <v>29.54</v>
      </c>
      <c r="D197">
        <v>3</v>
      </c>
      <c r="E197" s="2">
        <v>156.67</v>
      </c>
      <c r="F197" s="2">
        <v>56.66</v>
      </c>
      <c r="G197">
        <v>3</v>
      </c>
      <c r="H197">
        <v>1</v>
      </c>
      <c r="I197" s="2">
        <v>0.154</v>
      </c>
      <c r="J197" s="2">
        <v>0.4609</v>
      </c>
      <c r="K197">
        <v>3</v>
      </c>
      <c r="L197" s="2">
        <v>1.8504</v>
      </c>
      <c r="M197" s="2">
        <v>1.4326</v>
      </c>
      <c r="N197">
        <v>3</v>
      </c>
      <c r="O197">
        <v>2</v>
      </c>
      <c r="P197" s="2">
        <v>3.2346</v>
      </c>
      <c r="Q197" s="2">
        <v>0.6378</v>
      </c>
      <c r="R197">
        <v>3</v>
      </c>
      <c r="S197" s="2">
        <v>4.0547</v>
      </c>
      <c r="T197" s="2">
        <v>0.637799999999999</v>
      </c>
      <c r="U197">
        <v>3</v>
      </c>
      <c r="V197">
        <v>3</v>
      </c>
    </row>
    <row r="198" spans="2:22">
      <c r="B198" s="2">
        <v>63.29</v>
      </c>
      <c r="C198" s="2">
        <v>29.54</v>
      </c>
      <c r="D198">
        <v>3</v>
      </c>
      <c r="E198" s="5">
        <v>2.27374e-13</v>
      </c>
      <c r="F198" s="2">
        <v>26.6699999999998</v>
      </c>
      <c r="G198">
        <v>3</v>
      </c>
      <c r="H198">
        <v>1</v>
      </c>
      <c r="I198" s="2">
        <v>0.0624</v>
      </c>
      <c r="J198" s="2">
        <v>0.4866</v>
      </c>
      <c r="K198">
        <v>3</v>
      </c>
      <c r="L198" s="2">
        <v>0.2404</v>
      </c>
      <c r="M198" s="2">
        <v>0.2921</v>
      </c>
      <c r="N198">
        <v>3</v>
      </c>
      <c r="O198">
        <v>2</v>
      </c>
      <c r="P198" s="2">
        <v>5.9681</v>
      </c>
      <c r="Q198" s="2">
        <v>2.8702</v>
      </c>
      <c r="R198">
        <v>3</v>
      </c>
      <c r="S198" s="2">
        <v>5.0569</v>
      </c>
      <c r="T198" s="2">
        <v>1.3212</v>
      </c>
      <c r="U198">
        <v>3</v>
      </c>
      <c r="V198">
        <v>3</v>
      </c>
    </row>
    <row r="199" spans="2:22">
      <c r="B199" s="2">
        <v>59.07</v>
      </c>
      <c r="C199" s="2">
        <v>25.32</v>
      </c>
      <c r="D199">
        <v>3</v>
      </c>
      <c r="E199" s="2">
        <v>3.33</v>
      </c>
      <c r="F199" s="2">
        <v>26.67</v>
      </c>
      <c r="G199">
        <v>3</v>
      </c>
      <c r="H199">
        <v>1</v>
      </c>
      <c r="I199" s="2">
        <v>0.9085</v>
      </c>
      <c r="J199" s="2">
        <v>-0.2031</v>
      </c>
      <c r="K199">
        <v>3</v>
      </c>
      <c r="L199" s="2">
        <v>-0.0564</v>
      </c>
      <c r="M199" s="2">
        <v>0.6137</v>
      </c>
      <c r="N199">
        <v>3</v>
      </c>
      <c r="O199">
        <v>2</v>
      </c>
      <c r="P199" s="2">
        <v>1.8679</v>
      </c>
      <c r="Q199" s="2">
        <v>0.8656</v>
      </c>
      <c r="R199">
        <v>3</v>
      </c>
      <c r="S199" s="2">
        <v>9.3394</v>
      </c>
      <c r="T199" s="2">
        <v>4.1002</v>
      </c>
      <c r="U199">
        <v>3</v>
      </c>
      <c r="V199">
        <v>3</v>
      </c>
    </row>
    <row r="200" spans="2:22">
      <c r="B200" s="2">
        <v>236.29</v>
      </c>
      <c r="C200" s="2">
        <v>29.53</v>
      </c>
      <c r="D200">
        <v>3</v>
      </c>
      <c r="E200" s="2">
        <v>13.33</v>
      </c>
      <c r="F200" s="2">
        <v>23.34</v>
      </c>
      <c r="G200">
        <v>3</v>
      </c>
      <c r="H200">
        <v>1</v>
      </c>
      <c r="I200" s="2">
        <v>15.643</v>
      </c>
      <c r="J200" s="2">
        <v>2.7638</v>
      </c>
      <c r="K200">
        <v>3</v>
      </c>
      <c r="L200" s="2">
        <v>11.3729</v>
      </c>
      <c r="M200" s="2">
        <v>2.3973</v>
      </c>
      <c r="N200">
        <v>3</v>
      </c>
      <c r="O200">
        <v>2</v>
      </c>
      <c r="P200" s="2">
        <v>2.5968</v>
      </c>
      <c r="Q200" s="2">
        <v>1.2301</v>
      </c>
      <c r="R200">
        <v>3</v>
      </c>
      <c r="S200" s="2">
        <v>12.2096</v>
      </c>
      <c r="T200" s="2">
        <v>5.3303</v>
      </c>
      <c r="U200">
        <v>3</v>
      </c>
      <c r="V200">
        <v>3</v>
      </c>
    </row>
    <row r="201" spans="2:22">
      <c r="B201" s="2">
        <v>88.61</v>
      </c>
      <c r="C201" s="2">
        <v>25.31</v>
      </c>
      <c r="D201">
        <v>3</v>
      </c>
      <c r="E201" s="2">
        <v>10</v>
      </c>
      <c r="F201" s="2">
        <v>36.67</v>
      </c>
      <c r="G201">
        <v>3</v>
      </c>
      <c r="H201">
        <v>1</v>
      </c>
      <c r="I201" s="2">
        <v>7.6642</v>
      </c>
      <c r="J201" s="2">
        <v>1.6639</v>
      </c>
      <c r="K201">
        <v>3</v>
      </c>
      <c r="L201" s="2">
        <v>2.8633</v>
      </c>
      <c r="M201" s="2">
        <v>0.3214</v>
      </c>
      <c r="N201">
        <v>3</v>
      </c>
      <c r="O201">
        <v>2</v>
      </c>
      <c r="P201" s="2">
        <v>6.1503</v>
      </c>
      <c r="Q201" s="2">
        <v>0.501200000000001</v>
      </c>
      <c r="R201">
        <v>3</v>
      </c>
      <c r="S201" s="2">
        <v>8.0182</v>
      </c>
      <c r="T201" s="2">
        <v>1.1845</v>
      </c>
      <c r="U201">
        <v>3</v>
      </c>
      <c r="V201">
        <v>3</v>
      </c>
    </row>
    <row r="202" spans="2:22">
      <c r="B202" s="2">
        <v>80.17</v>
      </c>
      <c r="C202" s="2">
        <v>25.32</v>
      </c>
      <c r="D202">
        <v>3</v>
      </c>
      <c r="E202" s="2">
        <v>-3.33</v>
      </c>
      <c r="F202" s="2">
        <v>26.66</v>
      </c>
      <c r="G202">
        <v>3</v>
      </c>
      <c r="H202">
        <v>1</v>
      </c>
      <c r="I202" s="2">
        <v>1.5552</v>
      </c>
      <c r="J202" s="2">
        <v>0.6654</v>
      </c>
      <c r="K202">
        <v>3</v>
      </c>
      <c r="L202" s="2">
        <v>1.722</v>
      </c>
      <c r="M202" s="2">
        <v>0.4382</v>
      </c>
      <c r="N202">
        <v>3</v>
      </c>
      <c r="O202">
        <v>2</v>
      </c>
      <c r="P202" s="2">
        <v>3.4169</v>
      </c>
      <c r="Q202" s="2">
        <v>0.6833</v>
      </c>
      <c r="R202">
        <v>3</v>
      </c>
      <c r="S202" s="2">
        <v>3.6902</v>
      </c>
      <c r="T202" s="2">
        <v>1.2301</v>
      </c>
      <c r="U202">
        <v>3</v>
      </c>
      <c r="V202">
        <v>3</v>
      </c>
    </row>
    <row r="203" spans="2:22">
      <c r="B203" s="2">
        <v>467.7</v>
      </c>
      <c r="C203" s="2">
        <v>109.7</v>
      </c>
      <c r="D203">
        <v>3</v>
      </c>
      <c r="E203" s="2">
        <v>53.33</v>
      </c>
      <c r="F203" s="2">
        <v>30</v>
      </c>
      <c r="G203">
        <v>3</v>
      </c>
      <c r="H203">
        <v>1</v>
      </c>
      <c r="I203" s="2">
        <v>1.3058</v>
      </c>
      <c r="J203" s="2">
        <v>0.5379</v>
      </c>
      <c r="K203">
        <v>3</v>
      </c>
      <c r="L203" s="2">
        <v>0.9606</v>
      </c>
      <c r="M203" s="2">
        <v>0.4383</v>
      </c>
      <c r="N203">
        <v>3</v>
      </c>
      <c r="O203">
        <v>2</v>
      </c>
      <c r="P203" s="2">
        <v>3.7358</v>
      </c>
      <c r="Q203" s="2">
        <v>0.5467</v>
      </c>
      <c r="R203">
        <v>3</v>
      </c>
      <c r="S203" s="2">
        <v>3.4169</v>
      </c>
      <c r="T203" s="2">
        <v>0.5011</v>
      </c>
      <c r="U203">
        <v>3</v>
      </c>
      <c r="V203">
        <v>3</v>
      </c>
    </row>
    <row r="204" spans="2:22">
      <c r="B204" s="2">
        <v>250.4</v>
      </c>
      <c r="C204" s="2">
        <v>132.2</v>
      </c>
      <c r="D204">
        <v>3</v>
      </c>
      <c r="E204" s="2">
        <v>170</v>
      </c>
      <c r="F204" s="2">
        <v>26.67</v>
      </c>
      <c r="G204">
        <v>3</v>
      </c>
      <c r="H204">
        <v>1</v>
      </c>
      <c r="I204" s="2">
        <v>0.341</v>
      </c>
      <c r="J204" s="2">
        <v>0.4867</v>
      </c>
      <c r="K204">
        <v>3</v>
      </c>
      <c r="L204" s="2">
        <v>0.1114</v>
      </c>
      <c r="M204" s="2">
        <v>0.4385</v>
      </c>
      <c r="N204">
        <v>3</v>
      </c>
      <c r="O204">
        <v>2</v>
      </c>
      <c r="P204" s="2">
        <v>3.6446</v>
      </c>
      <c r="Q204" s="2">
        <v>0.729</v>
      </c>
      <c r="R204">
        <v>3</v>
      </c>
      <c r="S204" s="2">
        <v>4.5103</v>
      </c>
      <c r="T204" s="2">
        <v>0.5922</v>
      </c>
      <c r="U204">
        <v>3</v>
      </c>
      <c r="V204">
        <v>3</v>
      </c>
    </row>
    <row r="205" spans="2:22">
      <c r="B205" s="2">
        <v>626.7</v>
      </c>
      <c r="C205" s="2">
        <v>242.5</v>
      </c>
      <c r="D205">
        <v>3</v>
      </c>
      <c r="E205" s="2">
        <v>350</v>
      </c>
      <c r="F205" s="2">
        <v>80</v>
      </c>
      <c r="G205">
        <v>3</v>
      </c>
      <c r="H205">
        <v>1</v>
      </c>
      <c r="I205" s="2">
        <v>0.8649</v>
      </c>
      <c r="J205" s="2">
        <v>0.4605</v>
      </c>
      <c r="K205">
        <v>3</v>
      </c>
      <c r="L205" s="2">
        <v>0.1972</v>
      </c>
      <c r="M205" s="2">
        <v>0.5263</v>
      </c>
      <c r="N205">
        <v>3</v>
      </c>
      <c r="O205">
        <v>2</v>
      </c>
      <c r="P205" s="2">
        <v>3.5535</v>
      </c>
      <c r="Q205" s="2">
        <v>0.729</v>
      </c>
      <c r="R205">
        <v>3</v>
      </c>
      <c r="S205" s="2">
        <v>2.4146</v>
      </c>
      <c r="T205" s="2">
        <v>0.5011</v>
      </c>
      <c r="U205">
        <v>3</v>
      </c>
      <c r="V205">
        <v>3</v>
      </c>
    </row>
    <row r="206" spans="2:22">
      <c r="B206" s="2">
        <v>762.2</v>
      </c>
      <c r="C206" s="2">
        <v>285.4</v>
      </c>
      <c r="D206">
        <v>3</v>
      </c>
      <c r="E206" s="2">
        <v>260</v>
      </c>
      <c r="F206" s="2">
        <v>83.33</v>
      </c>
      <c r="G206">
        <v>3</v>
      </c>
      <c r="H206">
        <v>1</v>
      </c>
      <c r="I206" s="2">
        <v>0.028</v>
      </c>
      <c r="J206" s="2">
        <v>0.4865</v>
      </c>
      <c r="K206">
        <v>3</v>
      </c>
      <c r="L206" s="2">
        <v>0.1082</v>
      </c>
      <c r="M206" s="2">
        <v>0.614</v>
      </c>
      <c r="N206">
        <v>3</v>
      </c>
      <c r="O206">
        <v>2</v>
      </c>
      <c r="P206" s="2">
        <v>3.2346</v>
      </c>
      <c r="Q206" s="2">
        <v>0.729</v>
      </c>
      <c r="R206">
        <v>3</v>
      </c>
      <c r="S206" s="2">
        <v>4.5103</v>
      </c>
      <c r="T206" s="2">
        <v>0.7289</v>
      </c>
      <c r="U206">
        <v>3</v>
      </c>
      <c r="V206">
        <v>3</v>
      </c>
    </row>
    <row r="207" spans="2:22">
      <c r="B207" s="2">
        <v>390.7</v>
      </c>
      <c r="C207" s="2">
        <v>110.3</v>
      </c>
      <c r="D207">
        <v>3</v>
      </c>
      <c r="E207" s="2">
        <v>100</v>
      </c>
      <c r="F207" s="2">
        <v>56.67</v>
      </c>
      <c r="G207">
        <v>3</v>
      </c>
      <c r="H207">
        <v>1</v>
      </c>
      <c r="I207" s="2">
        <v>0.8302</v>
      </c>
      <c r="J207" s="2">
        <v>0.4102</v>
      </c>
      <c r="K207">
        <v>3</v>
      </c>
      <c r="L207" s="2">
        <v>5.2237</v>
      </c>
      <c r="M207" s="2">
        <v>3.2747</v>
      </c>
      <c r="N207">
        <v>3</v>
      </c>
      <c r="O207">
        <v>2</v>
      </c>
      <c r="P207" s="2">
        <v>2.6879</v>
      </c>
      <c r="Q207" s="2">
        <v>0.729</v>
      </c>
      <c r="R207">
        <v>3</v>
      </c>
      <c r="S207" s="2">
        <v>2.779</v>
      </c>
      <c r="T207" s="2">
        <v>0.7745</v>
      </c>
      <c r="U207">
        <v>3</v>
      </c>
      <c r="V207">
        <v>3</v>
      </c>
    </row>
    <row r="208" spans="2:22">
      <c r="B208" s="2">
        <v>678.8</v>
      </c>
      <c r="C208" s="2">
        <v>132.2</v>
      </c>
      <c r="D208">
        <v>3</v>
      </c>
      <c r="E208" s="2">
        <v>46.67</v>
      </c>
      <c r="F208" s="2">
        <v>16.66</v>
      </c>
      <c r="G208">
        <v>3</v>
      </c>
      <c r="H208">
        <v>1</v>
      </c>
      <c r="I208" s="2">
        <v>3.7523</v>
      </c>
      <c r="J208" s="2">
        <v>3.6083</v>
      </c>
      <c r="K208">
        <v>3</v>
      </c>
      <c r="L208" s="2">
        <v>4.6965</v>
      </c>
      <c r="M208" s="2">
        <v>4.8246</v>
      </c>
      <c r="N208">
        <v>3</v>
      </c>
      <c r="O208">
        <v>2</v>
      </c>
      <c r="P208" s="2">
        <v>1.549</v>
      </c>
      <c r="Q208" s="2">
        <v>0.6833</v>
      </c>
      <c r="R208">
        <v>3</v>
      </c>
      <c r="S208" s="2">
        <v>3.8724</v>
      </c>
      <c r="T208" s="2">
        <v>0.8201</v>
      </c>
      <c r="U208">
        <v>3</v>
      </c>
      <c r="V208">
        <v>3</v>
      </c>
    </row>
    <row r="209" spans="2:22">
      <c r="B209" s="2">
        <v>243.4</v>
      </c>
      <c r="C209" s="2">
        <v>175.5</v>
      </c>
      <c r="D209">
        <v>3</v>
      </c>
      <c r="E209" s="2">
        <v>73.33</v>
      </c>
      <c r="F209" s="2">
        <v>16.67</v>
      </c>
      <c r="G209">
        <v>3</v>
      </c>
      <c r="H209">
        <v>1</v>
      </c>
      <c r="I209" s="2">
        <v>-0.0442</v>
      </c>
      <c r="J209" s="2">
        <v>0.563</v>
      </c>
      <c r="K209">
        <v>3</v>
      </c>
      <c r="L209" s="2">
        <v>0.7172</v>
      </c>
      <c r="M209" s="2">
        <v>0.7309</v>
      </c>
      <c r="N209">
        <v>3</v>
      </c>
      <c r="O209">
        <v>2</v>
      </c>
      <c r="P209" s="2">
        <v>0.82</v>
      </c>
      <c r="Q209" s="2">
        <v>0.729</v>
      </c>
      <c r="R209">
        <v>3</v>
      </c>
      <c r="S209" s="2">
        <v>3.1435</v>
      </c>
      <c r="T209" s="2">
        <v>0.7289</v>
      </c>
      <c r="U209">
        <v>3</v>
      </c>
      <c r="V209">
        <v>3</v>
      </c>
    </row>
    <row r="210" spans="2:22">
      <c r="B210" s="2">
        <v>640.6</v>
      </c>
      <c r="C210" s="2">
        <v>155.4</v>
      </c>
      <c r="D210">
        <v>3</v>
      </c>
      <c r="E210" s="2">
        <v>76.67</v>
      </c>
      <c r="F210" s="2">
        <v>26.66</v>
      </c>
      <c r="G210">
        <v>3</v>
      </c>
      <c r="H210">
        <v>1</v>
      </c>
      <c r="I210" s="2">
        <v>1.6248</v>
      </c>
      <c r="J210" s="2">
        <v>1.2281</v>
      </c>
      <c r="K210">
        <v>3</v>
      </c>
      <c r="L210" s="2">
        <v>5.2193</v>
      </c>
      <c r="M210" s="2">
        <v>2.9239</v>
      </c>
      <c r="N210">
        <v>3</v>
      </c>
      <c r="O210">
        <v>2</v>
      </c>
      <c r="P210" s="2">
        <v>2.5513</v>
      </c>
      <c r="Q210" s="2">
        <v>0.7289</v>
      </c>
      <c r="R210">
        <v>3</v>
      </c>
      <c r="S210" s="2">
        <v>4.4647</v>
      </c>
      <c r="T210" s="2">
        <v>0.956700000000001</v>
      </c>
      <c r="U210">
        <v>3</v>
      </c>
      <c r="V210">
        <v>3</v>
      </c>
    </row>
    <row r="211" spans="2:22">
      <c r="B211" s="2">
        <v>3347.4</v>
      </c>
      <c r="C211" s="2">
        <v>418</v>
      </c>
      <c r="D211">
        <v>3</v>
      </c>
      <c r="E211" s="2">
        <v>146.67</v>
      </c>
      <c r="F211" s="2">
        <v>56.66</v>
      </c>
      <c r="G211">
        <v>3</v>
      </c>
      <c r="H211">
        <v>1</v>
      </c>
      <c r="I211" s="2">
        <v>3.3245</v>
      </c>
      <c r="J211" s="2">
        <v>1.0752</v>
      </c>
      <c r="K211">
        <v>3</v>
      </c>
      <c r="L211" s="2">
        <v>5.3052</v>
      </c>
      <c r="M211" s="2">
        <v>3.4503</v>
      </c>
      <c r="N211">
        <v>3</v>
      </c>
      <c r="O211">
        <v>2</v>
      </c>
      <c r="P211" s="2">
        <v>0.9567</v>
      </c>
      <c r="Q211" s="2">
        <v>0.8201</v>
      </c>
      <c r="R211">
        <v>3</v>
      </c>
      <c r="S211" s="2">
        <v>2.5057</v>
      </c>
      <c r="T211" s="2">
        <v>0.5922</v>
      </c>
      <c r="U211">
        <v>3</v>
      </c>
      <c r="V211">
        <v>3</v>
      </c>
    </row>
    <row r="212" spans="2:22">
      <c r="B212" s="2">
        <v>7570.4</v>
      </c>
      <c r="C212" s="2">
        <v>2637.3</v>
      </c>
      <c r="D212">
        <v>3</v>
      </c>
      <c r="E212" s="2">
        <v>1266.67</v>
      </c>
      <c r="F212" s="2">
        <v>56.6599999999999</v>
      </c>
      <c r="G212">
        <v>3</v>
      </c>
      <c r="H212">
        <v>1</v>
      </c>
      <c r="I212" s="2">
        <v>2.8685</v>
      </c>
      <c r="J212" s="2">
        <v>1.3827</v>
      </c>
      <c r="K212">
        <v>3</v>
      </c>
      <c r="L212" s="2">
        <v>3.2869</v>
      </c>
      <c r="M212" s="2">
        <v>1.1989</v>
      </c>
      <c r="N212">
        <v>3</v>
      </c>
      <c r="O212">
        <v>2</v>
      </c>
      <c r="P212" s="2">
        <v>1.2301</v>
      </c>
      <c r="Q212" s="2">
        <v>0.8656</v>
      </c>
      <c r="R212">
        <v>3</v>
      </c>
      <c r="S212" s="2">
        <v>2.5968</v>
      </c>
      <c r="T212" s="2">
        <v>0.8201</v>
      </c>
      <c r="U212">
        <v>3</v>
      </c>
      <c r="V212">
        <v>3</v>
      </c>
    </row>
    <row r="213" spans="2:22">
      <c r="B213" s="2">
        <v>4606.5</v>
      </c>
      <c r="C213" s="2">
        <v>878.7</v>
      </c>
      <c r="D213">
        <v>3</v>
      </c>
      <c r="E213" s="2">
        <v>1060</v>
      </c>
      <c r="F213" s="2">
        <v>146.67</v>
      </c>
      <c r="G213">
        <v>3</v>
      </c>
      <c r="H213">
        <v>1</v>
      </c>
      <c r="I213" s="2">
        <v>1.1265</v>
      </c>
      <c r="J213" s="2">
        <v>0.6411</v>
      </c>
      <c r="K213">
        <v>3</v>
      </c>
      <c r="L213" s="2">
        <v>0.5346</v>
      </c>
      <c r="M213" s="2">
        <v>0.5262</v>
      </c>
      <c r="N213">
        <v>3</v>
      </c>
      <c r="O213">
        <v>2</v>
      </c>
      <c r="P213" s="2">
        <v>1.549</v>
      </c>
      <c r="Q213" s="2">
        <v>0.6378</v>
      </c>
      <c r="R213">
        <v>3</v>
      </c>
      <c r="S213" s="2">
        <v>3.0524</v>
      </c>
      <c r="T213" s="2">
        <v>0.7289</v>
      </c>
      <c r="U213">
        <v>3</v>
      </c>
      <c r="V213">
        <v>3</v>
      </c>
    </row>
    <row r="214" spans="2:22">
      <c r="B214" s="2">
        <v>3752.1</v>
      </c>
      <c r="C214" s="2">
        <v>1098.5</v>
      </c>
      <c r="D214">
        <v>3</v>
      </c>
      <c r="E214" s="2">
        <v>653.33</v>
      </c>
      <c r="F214" s="2">
        <v>23.3399999999999</v>
      </c>
      <c r="G214">
        <v>3</v>
      </c>
      <c r="H214">
        <v>1</v>
      </c>
      <c r="I214" s="2">
        <v>0.0623</v>
      </c>
      <c r="J214" s="2">
        <v>0.512</v>
      </c>
      <c r="K214">
        <v>3</v>
      </c>
      <c r="L214" s="2">
        <v>0.0357</v>
      </c>
      <c r="M214" s="2">
        <v>0.4091</v>
      </c>
      <c r="N214">
        <v>3</v>
      </c>
      <c r="O214">
        <v>2</v>
      </c>
      <c r="P214" s="2">
        <v>1.6401</v>
      </c>
      <c r="Q214" s="2">
        <v>0.6834</v>
      </c>
      <c r="R214">
        <v>3</v>
      </c>
      <c r="S214" s="2">
        <v>2.0046</v>
      </c>
      <c r="T214" s="2">
        <v>0.6833</v>
      </c>
      <c r="U214">
        <v>3</v>
      </c>
      <c r="V214">
        <v>3</v>
      </c>
    </row>
    <row r="215" spans="2:22">
      <c r="B215" s="2">
        <v>3820.6</v>
      </c>
      <c r="C215" s="2">
        <v>835.1</v>
      </c>
      <c r="D215">
        <v>3</v>
      </c>
      <c r="E215" s="2">
        <v>1103.33</v>
      </c>
      <c r="F215" s="2">
        <v>26.6700000000001</v>
      </c>
      <c r="G215">
        <v>3</v>
      </c>
      <c r="H215">
        <v>1</v>
      </c>
      <c r="I215" s="2">
        <v>0.8318</v>
      </c>
      <c r="J215" s="2">
        <v>0.5127</v>
      </c>
      <c r="K215">
        <v>3</v>
      </c>
      <c r="L215" s="2">
        <v>0.002</v>
      </c>
      <c r="M215" s="2">
        <v>0.4091</v>
      </c>
      <c r="N215">
        <v>3</v>
      </c>
      <c r="O215">
        <v>2</v>
      </c>
      <c r="P215" s="2">
        <v>1.0023</v>
      </c>
      <c r="Q215" s="2">
        <v>0.9567</v>
      </c>
      <c r="R215">
        <v>3</v>
      </c>
      <c r="S215" s="2">
        <v>1.4123</v>
      </c>
      <c r="T215" s="2">
        <v>0.6378</v>
      </c>
      <c r="U215">
        <v>3</v>
      </c>
      <c r="V215">
        <v>3</v>
      </c>
    </row>
    <row r="216" spans="2:22">
      <c r="B216" s="2">
        <v>1207.8</v>
      </c>
      <c r="C216" s="2">
        <v>681.6</v>
      </c>
      <c r="D216">
        <v>3</v>
      </c>
      <c r="E216" s="2">
        <v>460</v>
      </c>
      <c r="F216" s="2">
        <v>23.33</v>
      </c>
      <c r="G216">
        <v>3</v>
      </c>
      <c r="H216">
        <v>1</v>
      </c>
      <c r="I216" s="2">
        <v>15.4384</v>
      </c>
      <c r="J216" s="2">
        <v>2.9684</v>
      </c>
      <c r="K216">
        <v>3</v>
      </c>
      <c r="L216" s="2">
        <v>13.5045</v>
      </c>
      <c r="M216" s="2">
        <v>2.7467</v>
      </c>
      <c r="N216">
        <v>3</v>
      </c>
      <c r="O216">
        <v>2</v>
      </c>
      <c r="P216" s="2">
        <v>1.3667</v>
      </c>
      <c r="Q216" s="2">
        <v>0.5467</v>
      </c>
      <c r="R216">
        <v>3</v>
      </c>
      <c r="S216" s="2">
        <v>0.6834</v>
      </c>
      <c r="T216" s="2">
        <v>0.82</v>
      </c>
      <c r="U216">
        <v>3</v>
      </c>
      <c r="V216">
        <v>3</v>
      </c>
    </row>
    <row r="217" spans="2:22">
      <c r="B217" s="2">
        <v>551.4</v>
      </c>
      <c r="C217" s="2">
        <v>220.2</v>
      </c>
      <c r="D217">
        <v>3</v>
      </c>
      <c r="E217" s="2">
        <v>76.67</v>
      </c>
      <c r="F217" s="2">
        <v>26.66</v>
      </c>
      <c r="G217">
        <v>3</v>
      </c>
      <c r="H217">
        <v>1</v>
      </c>
      <c r="I217" s="2">
        <v>4.824</v>
      </c>
      <c r="J217" s="2">
        <v>0.998</v>
      </c>
      <c r="K217">
        <v>3</v>
      </c>
      <c r="L217" s="2">
        <v>4.8473</v>
      </c>
      <c r="M217" s="2">
        <v>2.0151</v>
      </c>
      <c r="N217">
        <v>3</v>
      </c>
      <c r="O217">
        <v>2</v>
      </c>
      <c r="P217" s="2">
        <v>0.9112</v>
      </c>
      <c r="Q217" s="2">
        <v>0.6833</v>
      </c>
      <c r="R217">
        <v>3</v>
      </c>
      <c r="S217" s="2">
        <v>1.549</v>
      </c>
      <c r="T217" s="2">
        <v>0.6378</v>
      </c>
      <c r="U217">
        <v>3</v>
      </c>
      <c r="V217">
        <v>3</v>
      </c>
    </row>
    <row r="218" spans="2:22">
      <c r="B218" s="2">
        <v>488.8</v>
      </c>
      <c r="C218" s="2">
        <v>153.2</v>
      </c>
      <c r="D218">
        <v>3</v>
      </c>
      <c r="E218" s="2">
        <v>73.33</v>
      </c>
      <c r="F218" s="2">
        <v>33.34</v>
      </c>
      <c r="G218">
        <v>3</v>
      </c>
      <c r="H218">
        <v>1</v>
      </c>
      <c r="I218" s="2">
        <v>1.3501</v>
      </c>
      <c r="J218" s="2">
        <v>0.795</v>
      </c>
      <c r="K218">
        <v>3</v>
      </c>
      <c r="L218" s="2">
        <v>1.5109</v>
      </c>
      <c r="M218" s="2">
        <v>0.6392</v>
      </c>
      <c r="N218">
        <v>3</v>
      </c>
      <c r="O218">
        <v>2</v>
      </c>
      <c r="P218" s="2">
        <v>1.139</v>
      </c>
      <c r="Q218" s="2">
        <v>0.5466</v>
      </c>
      <c r="R218">
        <v>3</v>
      </c>
      <c r="S218" s="2">
        <v>0.6834</v>
      </c>
      <c r="T218" s="2">
        <v>0.5467</v>
      </c>
      <c r="U218">
        <v>3</v>
      </c>
      <c r="V218">
        <v>3</v>
      </c>
    </row>
    <row r="219" spans="2:22">
      <c r="B219" s="2">
        <v>558</v>
      </c>
      <c r="C219" s="2">
        <v>153.3</v>
      </c>
      <c r="D219">
        <v>3</v>
      </c>
      <c r="E219" s="2">
        <v>200</v>
      </c>
      <c r="F219" s="2">
        <v>86.67</v>
      </c>
      <c r="G219">
        <v>3</v>
      </c>
      <c r="H219">
        <v>1</v>
      </c>
      <c r="I219" s="2">
        <v>1.2036</v>
      </c>
      <c r="J219" s="2">
        <v>0.4107</v>
      </c>
      <c r="K219">
        <v>3</v>
      </c>
      <c r="L219" s="2">
        <v>1.186</v>
      </c>
      <c r="M219" s="2">
        <v>2.2705</v>
      </c>
      <c r="N219">
        <v>3</v>
      </c>
      <c r="O219">
        <v>2</v>
      </c>
      <c r="P219" s="2">
        <v>1.2756</v>
      </c>
      <c r="Q219" s="2">
        <v>0.7745</v>
      </c>
      <c r="R219">
        <v>3</v>
      </c>
      <c r="S219" s="2">
        <v>1.2301</v>
      </c>
      <c r="T219" s="2">
        <v>0.82</v>
      </c>
      <c r="U219">
        <v>3</v>
      </c>
      <c r="V219">
        <v>3</v>
      </c>
    </row>
    <row r="220" spans="2:22">
      <c r="B220" s="2">
        <v>427.9</v>
      </c>
      <c r="C220" s="2">
        <v>154.9</v>
      </c>
      <c r="D220">
        <v>3</v>
      </c>
      <c r="E220" s="2">
        <v>510</v>
      </c>
      <c r="F220" s="2">
        <v>53.33</v>
      </c>
      <c r="G220">
        <v>3</v>
      </c>
      <c r="H220">
        <v>1</v>
      </c>
      <c r="I220" s="2">
        <v>0.0852</v>
      </c>
      <c r="J220" s="2">
        <v>0.385</v>
      </c>
      <c r="K220">
        <v>3</v>
      </c>
      <c r="L220" s="2">
        <v>2.2639</v>
      </c>
      <c r="M220" s="2">
        <v>-0.1013</v>
      </c>
      <c r="N220">
        <v>3</v>
      </c>
      <c r="O220">
        <v>2</v>
      </c>
      <c r="P220" s="2">
        <v>1.3212</v>
      </c>
      <c r="Q220" s="2">
        <v>1.6401</v>
      </c>
      <c r="R220">
        <v>3</v>
      </c>
      <c r="S220" s="2">
        <v>1.3212</v>
      </c>
      <c r="T220" s="2">
        <v>0.5922</v>
      </c>
      <c r="U220">
        <v>3</v>
      </c>
      <c r="V220">
        <v>3</v>
      </c>
    </row>
    <row r="221" spans="2:22">
      <c r="B221" s="2">
        <v>299.6</v>
      </c>
      <c r="C221" s="2">
        <v>175.9</v>
      </c>
      <c r="D221">
        <v>3</v>
      </c>
      <c r="E221" s="2">
        <v>106.67</v>
      </c>
      <c r="F221" s="2">
        <v>43.33</v>
      </c>
      <c r="G221">
        <v>3</v>
      </c>
      <c r="H221">
        <v>1</v>
      </c>
      <c r="I221" s="2">
        <v>0.4552</v>
      </c>
      <c r="J221" s="2">
        <v>0.4368</v>
      </c>
      <c r="K221">
        <v>3</v>
      </c>
      <c r="L221" s="2">
        <v>1.4103</v>
      </c>
      <c r="M221" s="2">
        <v>-0.861</v>
      </c>
      <c r="N221">
        <v>3</v>
      </c>
      <c r="O221">
        <v>2</v>
      </c>
      <c r="P221" s="2">
        <v>0.6378</v>
      </c>
      <c r="Q221" s="2">
        <v>0.5923</v>
      </c>
      <c r="R221">
        <v>3</v>
      </c>
      <c r="S221" s="2">
        <v>2.0957</v>
      </c>
      <c r="T221" s="2">
        <v>0.5011</v>
      </c>
      <c r="U221">
        <v>3</v>
      </c>
      <c r="V221">
        <v>3</v>
      </c>
    </row>
    <row r="222" spans="2:22">
      <c r="B222" s="2">
        <v>214.2</v>
      </c>
      <c r="C222" s="2">
        <v>198</v>
      </c>
      <c r="D222">
        <v>3</v>
      </c>
      <c r="E222" s="2">
        <v>40</v>
      </c>
      <c r="F222" s="2">
        <v>23.33</v>
      </c>
      <c r="G222">
        <v>3</v>
      </c>
      <c r="H222">
        <v>1</v>
      </c>
      <c r="I222" s="2">
        <v>0.2328</v>
      </c>
      <c r="J222" s="2">
        <v>0.922</v>
      </c>
      <c r="K222">
        <v>3</v>
      </c>
      <c r="L222" s="2">
        <v>0.9633</v>
      </c>
      <c r="M222" s="2">
        <v>1.042</v>
      </c>
      <c r="N222">
        <v>3</v>
      </c>
      <c r="O222">
        <v>2</v>
      </c>
      <c r="P222" s="2">
        <v>2.5057</v>
      </c>
      <c r="Q222" s="2">
        <v>0.8656</v>
      </c>
      <c r="R222">
        <v>3</v>
      </c>
      <c r="S222" s="2">
        <v>1.8223</v>
      </c>
      <c r="T222" s="2">
        <v>0.41</v>
      </c>
      <c r="U222">
        <v>3</v>
      </c>
      <c r="V222">
        <v>3</v>
      </c>
    </row>
    <row r="223" spans="2:22">
      <c r="B223" s="2">
        <v>101.27</v>
      </c>
      <c r="C223" s="2">
        <v>33.75</v>
      </c>
      <c r="D223">
        <v>3</v>
      </c>
      <c r="E223" s="2">
        <v>30</v>
      </c>
      <c r="F223" s="2">
        <v>26.67</v>
      </c>
      <c r="G223">
        <v>3</v>
      </c>
      <c r="H223">
        <v>1</v>
      </c>
      <c r="I223" s="2">
        <v>2.9289</v>
      </c>
      <c r="J223" s="2">
        <v>1.8419</v>
      </c>
      <c r="K223">
        <v>3</v>
      </c>
      <c r="L223" s="2">
        <v>0.9318</v>
      </c>
      <c r="M223" s="2">
        <v>1.4504</v>
      </c>
      <c r="N223">
        <v>3</v>
      </c>
      <c r="O223">
        <v>2</v>
      </c>
      <c r="P223" s="2">
        <v>0.3645</v>
      </c>
      <c r="Q223" s="2">
        <v>0.82</v>
      </c>
      <c r="R223">
        <v>3</v>
      </c>
      <c r="S223" s="2">
        <v>1.6401</v>
      </c>
      <c r="T223" s="2">
        <v>0.6378</v>
      </c>
      <c r="U223">
        <v>3</v>
      </c>
      <c r="V223">
        <v>3</v>
      </c>
    </row>
    <row r="224" spans="2:22">
      <c r="B224" s="2">
        <v>101.27</v>
      </c>
      <c r="C224" s="2">
        <v>29.53</v>
      </c>
      <c r="D224">
        <v>3</v>
      </c>
      <c r="E224" s="2">
        <v>53.33</v>
      </c>
      <c r="F224" s="2">
        <v>20</v>
      </c>
      <c r="G224">
        <v>3</v>
      </c>
      <c r="H224">
        <v>1</v>
      </c>
      <c r="I224" s="2">
        <v>1.2704</v>
      </c>
      <c r="J224" s="2">
        <v>0.6908</v>
      </c>
      <c r="K224">
        <v>3</v>
      </c>
      <c r="L224" s="2">
        <v>0.953</v>
      </c>
      <c r="M224" s="2">
        <v>1.156</v>
      </c>
      <c r="N224">
        <v>3</v>
      </c>
      <c r="O224">
        <v>2</v>
      </c>
      <c r="P224" s="2">
        <v>2.5057</v>
      </c>
      <c r="Q224" s="2">
        <v>0.6378</v>
      </c>
      <c r="R224">
        <v>3</v>
      </c>
      <c r="S224" s="2">
        <v>4.7836</v>
      </c>
      <c r="T224" s="2">
        <v>0.5467</v>
      </c>
      <c r="U224">
        <v>3</v>
      </c>
      <c r="V224">
        <v>3</v>
      </c>
    </row>
    <row r="225" spans="2:22">
      <c r="B225" s="2">
        <v>173</v>
      </c>
      <c r="C225" s="2">
        <v>33.75</v>
      </c>
      <c r="D225">
        <v>3</v>
      </c>
      <c r="E225" s="2">
        <v>53.33</v>
      </c>
      <c r="F225" s="2">
        <v>33.34</v>
      </c>
      <c r="G225">
        <v>3</v>
      </c>
      <c r="H225">
        <v>1</v>
      </c>
      <c r="I225" s="2">
        <v>1.6961</v>
      </c>
      <c r="J225" s="2">
        <v>0.8963</v>
      </c>
      <c r="K225">
        <v>3</v>
      </c>
      <c r="L225" s="2">
        <v>12.3242</v>
      </c>
      <c r="M225" s="2">
        <v>9.3128</v>
      </c>
      <c r="N225">
        <v>3</v>
      </c>
      <c r="O225">
        <v>2</v>
      </c>
      <c r="P225" s="2">
        <v>0.41</v>
      </c>
      <c r="Q225" s="2">
        <v>0.5467</v>
      </c>
      <c r="R225">
        <v>3</v>
      </c>
      <c r="S225" s="2">
        <v>0.6378</v>
      </c>
      <c r="T225" s="2">
        <v>0.5923</v>
      </c>
      <c r="U225">
        <v>3</v>
      </c>
      <c r="V225">
        <v>3</v>
      </c>
    </row>
    <row r="226" spans="2:22">
      <c r="B226" s="2">
        <v>253.16</v>
      </c>
      <c r="C226" s="2">
        <v>33.76</v>
      </c>
      <c r="D226">
        <v>3</v>
      </c>
      <c r="E226" s="2">
        <v>60</v>
      </c>
      <c r="F226" s="2">
        <v>26.67</v>
      </c>
      <c r="G226">
        <v>3</v>
      </c>
      <c r="H226">
        <v>1</v>
      </c>
      <c r="I226" s="2">
        <v>1.5993</v>
      </c>
      <c r="J226" s="2">
        <v>1.5095</v>
      </c>
      <c r="K226">
        <v>3</v>
      </c>
      <c r="L226" s="2">
        <v>7.5826</v>
      </c>
      <c r="M226" s="2">
        <v>5.3926</v>
      </c>
      <c r="N226">
        <v>3</v>
      </c>
      <c r="O226">
        <v>2</v>
      </c>
      <c r="P226" s="2">
        <v>0.2733</v>
      </c>
      <c r="Q226" s="2">
        <v>0.6834</v>
      </c>
      <c r="R226">
        <v>3</v>
      </c>
      <c r="S226" s="2">
        <v>0.6378</v>
      </c>
      <c r="T226" s="2">
        <v>0.5923</v>
      </c>
      <c r="U226">
        <v>3</v>
      </c>
      <c r="V226">
        <v>3</v>
      </c>
    </row>
    <row r="227" spans="2:22">
      <c r="B227" s="2">
        <v>139.24</v>
      </c>
      <c r="C227" s="2">
        <v>29.54</v>
      </c>
      <c r="D227">
        <v>3</v>
      </c>
      <c r="E227" s="2">
        <v>43.33</v>
      </c>
      <c r="F227" s="2">
        <v>33.34</v>
      </c>
      <c r="G227">
        <v>3</v>
      </c>
      <c r="H227">
        <v>1</v>
      </c>
      <c r="I227" s="2">
        <v>5.8065</v>
      </c>
      <c r="J227" s="2">
        <v>3.8641</v>
      </c>
      <c r="K227">
        <v>3</v>
      </c>
      <c r="L227" s="2">
        <v>7.083</v>
      </c>
      <c r="M227" s="2">
        <v>5.9479</v>
      </c>
      <c r="N227">
        <v>3</v>
      </c>
      <c r="O227">
        <v>2</v>
      </c>
      <c r="P227" s="2">
        <v>104.576</v>
      </c>
      <c r="Q227" s="2">
        <v>2.682</v>
      </c>
      <c r="R227">
        <v>3</v>
      </c>
      <c r="S227" s="2">
        <v>107.834</v>
      </c>
      <c r="T227" s="2">
        <v>21.837</v>
      </c>
      <c r="U227">
        <v>3</v>
      </c>
      <c r="V227">
        <v>3</v>
      </c>
    </row>
    <row r="228" spans="2:22">
      <c r="B228" s="2">
        <v>173</v>
      </c>
      <c r="C228" s="2">
        <v>88.6</v>
      </c>
      <c r="D228">
        <v>3</v>
      </c>
      <c r="E228" s="2">
        <v>140</v>
      </c>
      <c r="F228" s="2">
        <v>90</v>
      </c>
      <c r="G228">
        <v>3</v>
      </c>
      <c r="H228">
        <v>1</v>
      </c>
      <c r="I228" s="2">
        <v>7.8583</v>
      </c>
      <c r="J228" s="2">
        <v>4.7844</v>
      </c>
      <c r="K228">
        <v>3</v>
      </c>
      <c r="L228" s="2">
        <v>2.247</v>
      </c>
      <c r="M228" s="2">
        <v>1.8502</v>
      </c>
      <c r="N228">
        <v>3</v>
      </c>
      <c r="O228">
        <v>2</v>
      </c>
      <c r="P228" s="2">
        <v>112.027</v>
      </c>
      <c r="Q228" s="2">
        <v>11.302</v>
      </c>
      <c r="R228">
        <v>3</v>
      </c>
      <c r="S228" s="2">
        <v>122.947</v>
      </c>
      <c r="T228" s="2">
        <v>43.294</v>
      </c>
      <c r="U228">
        <v>3</v>
      </c>
      <c r="V228">
        <v>3</v>
      </c>
    </row>
    <row r="229" spans="2:22">
      <c r="B229" s="2">
        <v>126.58</v>
      </c>
      <c r="C229" s="2">
        <v>42.2</v>
      </c>
      <c r="D229">
        <v>3</v>
      </c>
      <c r="E229" s="2">
        <v>123.33</v>
      </c>
      <c r="F229" s="2">
        <v>20</v>
      </c>
      <c r="G229">
        <v>3</v>
      </c>
      <c r="H229">
        <v>1</v>
      </c>
      <c r="I229" s="2">
        <v>1.2286</v>
      </c>
      <c r="J229" s="2">
        <v>1.1009</v>
      </c>
      <c r="K229">
        <v>3</v>
      </c>
      <c r="L229" s="2">
        <v>0.4287</v>
      </c>
      <c r="M229" s="2">
        <v>0.4154</v>
      </c>
      <c r="N229">
        <v>3</v>
      </c>
      <c r="O229">
        <v>2</v>
      </c>
      <c r="P229" s="2">
        <v>145.531</v>
      </c>
      <c r="Q229" s="2">
        <v>12.26</v>
      </c>
      <c r="R229">
        <v>3</v>
      </c>
      <c r="S229" s="2">
        <v>148.978</v>
      </c>
      <c r="T229" s="2">
        <v>30.461</v>
      </c>
      <c r="U229">
        <v>3</v>
      </c>
      <c r="V229">
        <v>3</v>
      </c>
    </row>
    <row r="230" spans="2:22">
      <c r="B230" s="2">
        <v>1012.66</v>
      </c>
      <c r="C230" s="2">
        <v>194.09</v>
      </c>
      <c r="D230">
        <v>3</v>
      </c>
      <c r="E230" s="2">
        <v>126.67</v>
      </c>
      <c r="F230" s="2">
        <v>33.33</v>
      </c>
      <c r="G230">
        <v>3</v>
      </c>
      <c r="H230">
        <v>1</v>
      </c>
      <c r="I230" s="2">
        <v>0.1389</v>
      </c>
      <c r="J230" s="2">
        <v>0.4867</v>
      </c>
      <c r="K230">
        <v>3</v>
      </c>
      <c r="L230" s="2">
        <v>0.5324</v>
      </c>
      <c r="M230" s="2">
        <v>0.4986</v>
      </c>
      <c r="N230">
        <v>3</v>
      </c>
      <c r="O230">
        <v>2</v>
      </c>
      <c r="P230" s="2">
        <v>178.842</v>
      </c>
      <c r="Q230" s="2">
        <v>13.219</v>
      </c>
      <c r="R230">
        <v>3</v>
      </c>
      <c r="S230" s="2">
        <v>190.528</v>
      </c>
      <c r="T230" s="2">
        <v>29.119</v>
      </c>
      <c r="U230">
        <v>3</v>
      </c>
      <c r="V230">
        <v>3</v>
      </c>
    </row>
    <row r="231" spans="2:22">
      <c r="B231" s="2">
        <v>974.68</v>
      </c>
      <c r="C231" s="2">
        <v>320.68</v>
      </c>
      <c r="D231">
        <v>3</v>
      </c>
      <c r="E231" s="2">
        <v>553.33</v>
      </c>
      <c r="F231" s="2">
        <v>153.34</v>
      </c>
      <c r="G231">
        <v>3</v>
      </c>
      <c r="H231">
        <v>1</v>
      </c>
      <c r="I231" s="2">
        <v>0.4482</v>
      </c>
      <c r="J231" s="2">
        <v>0.9469</v>
      </c>
      <c r="K231">
        <v>3</v>
      </c>
      <c r="L231" s="2">
        <v>0.5324</v>
      </c>
      <c r="M231" s="2">
        <v>0.4986</v>
      </c>
      <c r="N231">
        <v>3</v>
      </c>
      <c r="O231">
        <v>2</v>
      </c>
      <c r="P231" s="2">
        <v>206.789</v>
      </c>
      <c r="Q231" s="2">
        <v>11.689</v>
      </c>
      <c r="R231">
        <v>3</v>
      </c>
      <c r="S231" s="2">
        <v>214.262</v>
      </c>
      <c r="T231" s="2">
        <v>26.819</v>
      </c>
      <c r="U231">
        <v>3</v>
      </c>
      <c r="V231">
        <v>3</v>
      </c>
    </row>
    <row r="232" spans="2:22">
      <c r="B232" s="2">
        <v>1776.37</v>
      </c>
      <c r="C232" s="2">
        <v>135.02</v>
      </c>
      <c r="D232">
        <v>3</v>
      </c>
      <c r="E232" s="2">
        <v>740</v>
      </c>
      <c r="F232" s="2">
        <v>133.33</v>
      </c>
      <c r="G232">
        <v>3</v>
      </c>
      <c r="H232">
        <v>1</v>
      </c>
      <c r="I232" s="2">
        <v>48</v>
      </c>
      <c r="J232" s="2">
        <v>12.571</v>
      </c>
      <c r="K232">
        <v>3</v>
      </c>
      <c r="L232" s="2">
        <v>10</v>
      </c>
      <c r="M232" s="2">
        <v>3.143</v>
      </c>
      <c r="N232">
        <v>3</v>
      </c>
      <c r="O232">
        <v>2</v>
      </c>
      <c r="P232" s="2">
        <v>200.064</v>
      </c>
      <c r="Q232" s="2">
        <v>18.393</v>
      </c>
      <c r="R232">
        <v>3</v>
      </c>
      <c r="S232" s="2">
        <v>210.218</v>
      </c>
      <c r="T232" s="2">
        <v>31.031</v>
      </c>
      <c r="U232">
        <v>3</v>
      </c>
      <c r="V232">
        <v>3</v>
      </c>
    </row>
    <row r="233" spans="2:22">
      <c r="B233" s="2">
        <v>860.76</v>
      </c>
      <c r="C233" s="2">
        <v>71.73</v>
      </c>
      <c r="D233">
        <v>3</v>
      </c>
      <c r="E233" s="2">
        <v>330</v>
      </c>
      <c r="F233" s="2">
        <v>46.67</v>
      </c>
      <c r="G233">
        <v>3</v>
      </c>
      <c r="H233">
        <v>1</v>
      </c>
      <c r="I233" s="2">
        <v>79.143</v>
      </c>
      <c r="J233" s="2">
        <v>21.428</v>
      </c>
      <c r="K233">
        <v>3</v>
      </c>
      <c r="L233" s="2">
        <v>10</v>
      </c>
      <c r="M233" s="2">
        <v>4.857</v>
      </c>
      <c r="N233">
        <v>3</v>
      </c>
      <c r="O233">
        <v>2</v>
      </c>
      <c r="P233" s="2">
        <v>196.786</v>
      </c>
      <c r="Q233" s="2">
        <v>15.517</v>
      </c>
      <c r="R233">
        <v>3</v>
      </c>
      <c r="S233" s="2">
        <v>201.575</v>
      </c>
      <c r="T233" s="2">
        <v>28.543</v>
      </c>
      <c r="U233">
        <v>3</v>
      </c>
      <c r="V233">
        <v>3</v>
      </c>
    </row>
    <row r="234" spans="2:22">
      <c r="B234" s="2">
        <v>1206.75</v>
      </c>
      <c r="C234" s="2">
        <v>33.76</v>
      </c>
      <c r="D234">
        <v>3</v>
      </c>
      <c r="E234" s="2">
        <v>853.33</v>
      </c>
      <c r="F234" s="2">
        <v>480</v>
      </c>
      <c r="G234">
        <v>3</v>
      </c>
      <c r="H234">
        <v>1</v>
      </c>
      <c r="I234">
        <v>5.47</v>
      </c>
      <c r="J234">
        <v>0.19</v>
      </c>
      <c r="K234">
        <v>3</v>
      </c>
      <c r="L234">
        <v>4.43</v>
      </c>
      <c r="M234">
        <v>0.11</v>
      </c>
      <c r="N234">
        <v>3</v>
      </c>
      <c r="O234">
        <v>2</v>
      </c>
      <c r="P234" s="2">
        <v>193.125</v>
      </c>
      <c r="Q234" s="2">
        <v>23.566</v>
      </c>
      <c r="R234">
        <v>3</v>
      </c>
      <c r="S234" s="2">
        <v>198.872</v>
      </c>
      <c r="T234" s="2">
        <v>20.881</v>
      </c>
      <c r="U234">
        <v>3</v>
      </c>
      <c r="V234">
        <v>3</v>
      </c>
    </row>
    <row r="235" spans="2:22">
      <c r="B235" s="2">
        <v>392.41</v>
      </c>
      <c r="C235" s="2">
        <v>101.26</v>
      </c>
      <c r="D235">
        <v>3</v>
      </c>
      <c r="E235" s="2">
        <v>196.67</v>
      </c>
      <c r="F235" s="2">
        <v>46.66</v>
      </c>
      <c r="G235">
        <v>3</v>
      </c>
      <c r="H235">
        <v>1</v>
      </c>
      <c r="I235">
        <v>6.59</v>
      </c>
      <c r="J235">
        <v>0.28</v>
      </c>
      <c r="K235">
        <v>3</v>
      </c>
      <c r="L235">
        <v>3.6</v>
      </c>
      <c r="M235">
        <v>0.23</v>
      </c>
      <c r="N235">
        <v>3</v>
      </c>
      <c r="O235">
        <v>2</v>
      </c>
      <c r="P235" s="2">
        <v>179.481</v>
      </c>
      <c r="Q235" s="2">
        <v>13.411</v>
      </c>
      <c r="R235">
        <v>3</v>
      </c>
      <c r="S235" s="2">
        <v>189.25</v>
      </c>
      <c r="T235" s="2">
        <v>29.694</v>
      </c>
      <c r="U235">
        <v>3</v>
      </c>
      <c r="V235">
        <v>3</v>
      </c>
    </row>
    <row r="236" spans="2:22">
      <c r="B236" s="2">
        <v>113.92</v>
      </c>
      <c r="C236" s="2">
        <v>29.54</v>
      </c>
      <c r="D236">
        <v>3</v>
      </c>
      <c r="E236" s="2">
        <v>10</v>
      </c>
      <c r="F236" s="2">
        <v>23.33</v>
      </c>
      <c r="G236">
        <v>3</v>
      </c>
      <c r="H236">
        <v>1</v>
      </c>
      <c r="I236">
        <v>159.72</v>
      </c>
      <c r="J236">
        <v>2.47</v>
      </c>
      <c r="K236">
        <v>3</v>
      </c>
      <c r="L236">
        <v>138.13</v>
      </c>
      <c r="M236">
        <v>12.04</v>
      </c>
      <c r="N236">
        <v>3</v>
      </c>
      <c r="O236">
        <v>2</v>
      </c>
      <c r="P236" s="2">
        <v>178.502</v>
      </c>
      <c r="Q236" s="2">
        <v>13.41</v>
      </c>
      <c r="R236">
        <v>3</v>
      </c>
      <c r="S236" s="2">
        <v>186.93</v>
      </c>
      <c r="T236" s="2">
        <v>38.699</v>
      </c>
      <c r="U236">
        <v>3</v>
      </c>
      <c r="V236">
        <v>3</v>
      </c>
    </row>
    <row r="237" spans="2:22">
      <c r="B237" s="2">
        <v>71.73</v>
      </c>
      <c r="C237" s="2">
        <v>29.54</v>
      </c>
      <c r="D237">
        <v>3</v>
      </c>
      <c r="E237" s="2">
        <v>13.33</v>
      </c>
      <c r="F237" s="2">
        <v>16.67</v>
      </c>
      <c r="G237">
        <v>3</v>
      </c>
      <c r="H237">
        <v>1</v>
      </c>
      <c r="I237">
        <v>122.07</v>
      </c>
      <c r="J237">
        <v>17.02</v>
      </c>
      <c r="K237">
        <v>3</v>
      </c>
      <c r="L237">
        <v>66.91</v>
      </c>
      <c r="M237">
        <v>9.06</v>
      </c>
      <c r="N237">
        <v>3</v>
      </c>
      <c r="O237">
        <v>2</v>
      </c>
      <c r="P237" s="2">
        <v>168.518</v>
      </c>
      <c r="Q237" s="2">
        <v>19.732</v>
      </c>
      <c r="R237">
        <v>3</v>
      </c>
      <c r="S237" s="2">
        <v>174.84</v>
      </c>
      <c r="T237" s="2">
        <v>27.394</v>
      </c>
      <c r="U237">
        <v>3</v>
      </c>
      <c r="V237">
        <v>3</v>
      </c>
    </row>
    <row r="238" spans="2:22">
      <c r="B238" s="2">
        <v>949.37</v>
      </c>
      <c r="C238" s="2">
        <v>118.14</v>
      </c>
      <c r="D238">
        <v>3</v>
      </c>
      <c r="E238" s="2">
        <v>620</v>
      </c>
      <c r="F238" s="2">
        <v>123.33</v>
      </c>
      <c r="G238">
        <v>3</v>
      </c>
      <c r="H238">
        <v>1</v>
      </c>
      <c r="I238">
        <v>29.24</v>
      </c>
      <c r="J238">
        <v>4.41</v>
      </c>
      <c r="K238">
        <v>3</v>
      </c>
      <c r="L238">
        <v>15.33</v>
      </c>
      <c r="M238">
        <v>0.61</v>
      </c>
      <c r="N238">
        <v>3</v>
      </c>
      <c r="O238">
        <v>2</v>
      </c>
      <c r="P238" s="2">
        <v>152.023</v>
      </c>
      <c r="Q238" s="2">
        <v>18.39</v>
      </c>
      <c r="R238">
        <v>3</v>
      </c>
      <c r="S238" s="2">
        <v>160.069</v>
      </c>
      <c r="T238" s="2">
        <v>21.647</v>
      </c>
      <c r="U238">
        <v>3</v>
      </c>
      <c r="V238">
        <v>3</v>
      </c>
    </row>
    <row r="239" spans="2:22">
      <c r="B239" s="2">
        <v>113.92</v>
      </c>
      <c r="C239" s="2">
        <v>42.2</v>
      </c>
      <c r="D239">
        <v>3</v>
      </c>
      <c r="E239" s="2">
        <v>46.67</v>
      </c>
      <c r="F239" s="2">
        <v>0</v>
      </c>
      <c r="G239">
        <v>3</v>
      </c>
      <c r="H239">
        <v>1</v>
      </c>
      <c r="I239">
        <v>52.7</v>
      </c>
      <c r="J239">
        <v>7.47</v>
      </c>
      <c r="K239">
        <v>3</v>
      </c>
      <c r="L239">
        <v>37.98</v>
      </c>
      <c r="M239">
        <v>0.5</v>
      </c>
      <c r="N239">
        <v>3</v>
      </c>
      <c r="O239">
        <v>2</v>
      </c>
      <c r="P239" s="2">
        <v>142.998</v>
      </c>
      <c r="Q239" s="2">
        <v>18.579</v>
      </c>
      <c r="R239">
        <v>3</v>
      </c>
      <c r="S239" s="2">
        <v>150.468</v>
      </c>
      <c r="T239" s="2">
        <v>21.454</v>
      </c>
      <c r="U239">
        <v>3</v>
      </c>
      <c r="V239">
        <v>3</v>
      </c>
    </row>
    <row r="240" spans="2:22">
      <c r="B240" s="2">
        <v>109.7</v>
      </c>
      <c r="C240" s="2">
        <v>21.1</v>
      </c>
      <c r="D240">
        <v>3</v>
      </c>
      <c r="E240" s="2">
        <v>16.67</v>
      </c>
      <c r="F240" s="2">
        <v>10</v>
      </c>
      <c r="G240">
        <v>3</v>
      </c>
      <c r="H240">
        <v>1</v>
      </c>
      <c r="I240">
        <v>3.76</v>
      </c>
      <c r="J240">
        <v>0.25</v>
      </c>
      <c r="K240">
        <v>3</v>
      </c>
      <c r="L240">
        <v>2.05</v>
      </c>
      <c r="M240">
        <v>0.17</v>
      </c>
      <c r="N240">
        <v>3</v>
      </c>
      <c r="O240">
        <v>2</v>
      </c>
      <c r="P240" s="2">
        <v>130.333</v>
      </c>
      <c r="Q240" s="2">
        <v>26.243</v>
      </c>
      <c r="R240">
        <v>3</v>
      </c>
      <c r="S240" s="2">
        <v>136.27</v>
      </c>
      <c r="T240" s="2">
        <v>21.262</v>
      </c>
      <c r="U240">
        <v>3</v>
      </c>
      <c r="V240">
        <v>3</v>
      </c>
    </row>
    <row r="241" spans="2:22">
      <c r="B241" s="2">
        <v>1.866</v>
      </c>
      <c r="C241" s="2">
        <v>0.548</v>
      </c>
      <c r="D241">
        <v>3</v>
      </c>
      <c r="E241" s="2">
        <v>1.531</v>
      </c>
      <c r="F241" s="2">
        <v>0.236</v>
      </c>
      <c r="G241">
        <v>3</v>
      </c>
      <c r="H241">
        <v>1</v>
      </c>
      <c r="I241">
        <v>7.15</v>
      </c>
      <c r="J241">
        <v>0.82</v>
      </c>
      <c r="K241">
        <v>3</v>
      </c>
      <c r="L241">
        <v>4.88</v>
      </c>
      <c r="M241">
        <v>0.55</v>
      </c>
      <c r="N241">
        <v>3</v>
      </c>
      <c r="O241">
        <v>2</v>
      </c>
      <c r="P241" s="2">
        <v>99.851</v>
      </c>
      <c r="Q241" s="2">
        <v>26.434</v>
      </c>
      <c r="R241">
        <v>3</v>
      </c>
      <c r="S241" s="2">
        <v>108.281</v>
      </c>
      <c r="T241" s="2">
        <v>22.986</v>
      </c>
      <c r="U241">
        <v>3</v>
      </c>
      <c r="V241">
        <v>3</v>
      </c>
    </row>
    <row r="242" spans="2:22">
      <c r="B242" s="2">
        <v>6.329</v>
      </c>
      <c r="C242" s="2">
        <v>0.391</v>
      </c>
      <c r="D242">
        <v>3</v>
      </c>
      <c r="E242" s="2">
        <v>3.805</v>
      </c>
      <c r="F242" s="2">
        <v>0.156</v>
      </c>
      <c r="G242">
        <v>3</v>
      </c>
      <c r="H242">
        <v>1</v>
      </c>
      <c r="I242">
        <v>241</v>
      </c>
      <c r="J242">
        <v>27</v>
      </c>
      <c r="K242">
        <v>3</v>
      </c>
      <c r="L242">
        <v>254</v>
      </c>
      <c r="M242">
        <v>27</v>
      </c>
      <c r="N242">
        <v>3</v>
      </c>
      <c r="O242">
        <v>2</v>
      </c>
      <c r="P242" s="2">
        <v>94.274</v>
      </c>
      <c r="Q242" s="2">
        <v>15.9</v>
      </c>
      <c r="R242">
        <v>3</v>
      </c>
      <c r="S242" s="2">
        <v>97.532</v>
      </c>
      <c r="T242" s="2">
        <v>13.791</v>
      </c>
      <c r="U242">
        <v>3</v>
      </c>
      <c r="V242">
        <v>3</v>
      </c>
    </row>
    <row r="243" spans="2:22">
      <c r="B243" s="2">
        <v>14.001</v>
      </c>
      <c r="C243" s="2">
        <v>1.33</v>
      </c>
      <c r="D243">
        <v>3</v>
      </c>
      <c r="E243" s="2">
        <v>9.598</v>
      </c>
      <c r="F243" s="2">
        <v>0.94</v>
      </c>
      <c r="G243">
        <v>3</v>
      </c>
      <c r="H243">
        <v>1</v>
      </c>
      <c r="I243">
        <v>270</v>
      </c>
      <c r="J243">
        <v>18</v>
      </c>
      <c r="K243">
        <v>3</v>
      </c>
      <c r="L243">
        <v>252</v>
      </c>
      <c r="M243">
        <v>21</v>
      </c>
      <c r="N243">
        <v>3</v>
      </c>
      <c r="O243">
        <v>2</v>
      </c>
      <c r="P243">
        <v>0.17</v>
      </c>
      <c r="Q243">
        <f t="shared" ref="Q243:Q250" si="12">P243*0.09</f>
        <v>0.0153</v>
      </c>
      <c r="R243">
        <v>3</v>
      </c>
      <c r="S243">
        <v>0.1</v>
      </c>
      <c r="T243">
        <f t="shared" ref="T243:T250" si="13">S243*0.09</f>
        <v>0.009</v>
      </c>
      <c r="U243">
        <v>3</v>
      </c>
      <c r="V243">
        <v>3</v>
      </c>
    </row>
    <row r="244" spans="2:22">
      <c r="B244" s="2">
        <v>1.825</v>
      </c>
      <c r="C244" s="2">
        <v>0.314</v>
      </c>
      <c r="D244">
        <v>3</v>
      </c>
      <c r="E244" s="2">
        <v>1.256</v>
      </c>
      <c r="F244" s="2">
        <v>0.159</v>
      </c>
      <c r="G244">
        <v>3</v>
      </c>
      <c r="H244">
        <v>1</v>
      </c>
      <c r="I244">
        <v>216</v>
      </c>
      <c r="J244">
        <v>25</v>
      </c>
      <c r="K244">
        <v>3</v>
      </c>
      <c r="L244">
        <v>293</v>
      </c>
      <c r="M244">
        <v>35</v>
      </c>
      <c r="N244">
        <v>3</v>
      </c>
      <c r="O244">
        <v>2</v>
      </c>
      <c r="P244">
        <v>1.32</v>
      </c>
      <c r="Q244">
        <f t="shared" si="12"/>
        <v>0.1188</v>
      </c>
      <c r="R244">
        <v>3</v>
      </c>
      <c r="S244">
        <v>0.24</v>
      </c>
      <c r="T244">
        <f t="shared" si="13"/>
        <v>0.0216</v>
      </c>
      <c r="U244">
        <v>3</v>
      </c>
      <c r="V244">
        <v>3</v>
      </c>
    </row>
    <row r="245" spans="2:22">
      <c r="B245" s="2">
        <v>23.817</v>
      </c>
      <c r="C245" s="2">
        <v>1.175</v>
      </c>
      <c r="D245">
        <v>3</v>
      </c>
      <c r="E245" s="2">
        <v>4.469</v>
      </c>
      <c r="F245" s="2">
        <v>0.314</v>
      </c>
      <c r="G245">
        <v>3</v>
      </c>
      <c r="H245">
        <v>1</v>
      </c>
      <c r="I245" s="2">
        <v>113.58</v>
      </c>
      <c r="J245" s="2">
        <v>31.15</v>
      </c>
      <c r="K245">
        <v>3</v>
      </c>
      <c r="L245" s="2">
        <v>27.08</v>
      </c>
      <c r="M245" s="2">
        <v>14.54</v>
      </c>
      <c r="N245">
        <v>3</v>
      </c>
      <c r="O245">
        <v>2</v>
      </c>
      <c r="P245">
        <v>1.45</v>
      </c>
      <c r="Q245">
        <f t="shared" si="12"/>
        <v>0.1305</v>
      </c>
      <c r="R245">
        <v>3</v>
      </c>
      <c r="S245">
        <v>0.25</v>
      </c>
      <c r="T245">
        <f t="shared" si="13"/>
        <v>0.0225</v>
      </c>
      <c r="U245">
        <v>3</v>
      </c>
      <c r="V245">
        <v>3</v>
      </c>
    </row>
    <row r="246" spans="2:22">
      <c r="B246" s="2">
        <v>45.808</v>
      </c>
      <c r="C246" s="2">
        <v>2.426</v>
      </c>
      <c r="D246">
        <v>3</v>
      </c>
      <c r="E246" s="2">
        <v>11.203</v>
      </c>
      <c r="F246" s="2">
        <v>0.782</v>
      </c>
      <c r="G246">
        <v>3</v>
      </c>
      <c r="H246">
        <v>1</v>
      </c>
      <c r="I246" s="2">
        <v>308.14</v>
      </c>
      <c r="J246" s="2">
        <v>27.68</v>
      </c>
      <c r="K246">
        <v>3</v>
      </c>
      <c r="L246" s="2">
        <v>84.61</v>
      </c>
      <c r="M246" s="2">
        <v>12.47</v>
      </c>
      <c r="N246">
        <v>3</v>
      </c>
      <c r="O246">
        <v>2</v>
      </c>
      <c r="P246">
        <v>0.26</v>
      </c>
      <c r="Q246">
        <f t="shared" si="12"/>
        <v>0.0234</v>
      </c>
      <c r="R246">
        <v>3</v>
      </c>
      <c r="S246">
        <v>0.08</v>
      </c>
      <c r="T246">
        <f t="shared" si="13"/>
        <v>0.0072</v>
      </c>
      <c r="U246">
        <v>3</v>
      </c>
      <c r="V246">
        <v>3</v>
      </c>
    </row>
    <row r="247" spans="2:22">
      <c r="B247">
        <v>173.01</v>
      </c>
      <c r="C247">
        <v>12.48</v>
      </c>
      <c r="D247">
        <v>3</v>
      </c>
      <c r="E247">
        <v>70.56</v>
      </c>
      <c r="F247">
        <v>3.57</v>
      </c>
      <c r="G247">
        <v>3</v>
      </c>
      <c r="H247">
        <v>1</v>
      </c>
      <c r="I247" s="2">
        <v>216.19</v>
      </c>
      <c r="J247" s="2">
        <v>31.83</v>
      </c>
      <c r="K247">
        <v>3</v>
      </c>
      <c r="L247" s="2">
        <v>154.59</v>
      </c>
      <c r="M247" s="2">
        <v>20.79</v>
      </c>
      <c r="N247">
        <v>3</v>
      </c>
      <c r="O247">
        <v>2</v>
      </c>
      <c r="P247">
        <v>2.01</v>
      </c>
      <c r="Q247">
        <f t="shared" si="12"/>
        <v>0.1809</v>
      </c>
      <c r="R247">
        <v>3</v>
      </c>
      <c r="S247">
        <v>0.52</v>
      </c>
      <c r="T247">
        <f t="shared" si="13"/>
        <v>0.0468</v>
      </c>
      <c r="U247">
        <v>3</v>
      </c>
      <c r="V247">
        <v>3</v>
      </c>
    </row>
    <row r="248" spans="2:22">
      <c r="B248">
        <v>373.03</v>
      </c>
      <c r="C248">
        <v>17.28</v>
      </c>
      <c r="D248">
        <v>3</v>
      </c>
      <c r="E248">
        <v>128.85</v>
      </c>
      <c r="F248">
        <v>12.65</v>
      </c>
      <c r="G248">
        <v>3</v>
      </c>
      <c r="H248">
        <v>1</v>
      </c>
      <c r="I248" s="2">
        <v>113.16</v>
      </c>
      <c r="J248" s="2">
        <v>13.16</v>
      </c>
      <c r="K248">
        <v>3</v>
      </c>
      <c r="L248" s="2">
        <v>80.64</v>
      </c>
      <c r="M248" s="2">
        <v>37.38</v>
      </c>
      <c r="N248">
        <v>3</v>
      </c>
      <c r="O248">
        <v>2</v>
      </c>
      <c r="P248">
        <v>1.14</v>
      </c>
      <c r="Q248">
        <f t="shared" si="12"/>
        <v>0.1026</v>
      </c>
      <c r="R248">
        <v>3</v>
      </c>
      <c r="S248">
        <v>0.27</v>
      </c>
      <c r="T248">
        <f t="shared" si="13"/>
        <v>0.0243</v>
      </c>
      <c r="U248">
        <v>3</v>
      </c>
      <c r="V248">
        <v>3</v>
      </c>
    </row>
    <row r="249" spans="2:22">
      <c r="B249">
        <v>425.12</v>
      </c>
      <c r="C249">
        <v>31.03</v>
      </c>
      <c r="D249">
        <v>3</v>
      </c>
      <c r="E249">
        <v>212.47</v>
      </c>
      <c r="F249">
        <v>12.33</v>
      </c>
      <c r="G249">
        <v>3</v>
      </c>
      <c r="H249">
        <v>1</v>
      </c>
      <c r="I249" s="2">
        <v>21.21</v>
      </c>
      <c r="J249" s="2">
        <v>17.31</v>
      </c>
      <c r="K249">
        <v>3</v>
      </c>
      <c r="L249" s="2">
        <v>31.6</v>
      </c>
      <c r="M249" s="2">
        <v>9.69</v>
      </c>
      <c r="N249">
        <v>3</v>
      </c>
      <c r="O249">
        <v>2</v>
      </c>
      <c r="P249">
        <v>2.84</v>
      </c>
      <c r="Q249">
        <f t="shared" si="12"/>
        <v>0.2556</v>
      </c>
      <c r="R249">
        <v>3</v>
      </c>
      <c r="S249">
        <v>1.01</v>
      </c>
      <c r="T249">
        <f t="shared" si="13"/>
        <v>0.0909</v>
      </c>
      <c r="U249">
        <v>3</v>
      </c>
      <c r="V249">
        <v>3</v>
      </c>
    </row>
    <row r="250" spans="2:22">
      <c r="B250">
        <v>37.03</v>
      </c>
      <c r="C250">
        <v>2.16</v>
      </c>
      <c r="D250">
        <v>3</v>
      </c>
      <c r="E250">
        <v>32.86</v>
      </c>
      <c r="F250">
        <v>2.78</v>
      </c>
      <c r="G250">
        <v>3</v>
      </c>
      <c r="H250">
        <v>1</v>
      </c>
      <c r="I250" s="2">
        <v>59.37</v>
      </c>
      <c r="J250" s="2">
        <v>11.07</v>
      </c>
      <c r="K250">
        <v>3</v>
      </c>
      <c r="L250" s="2">
        <v>41.38</v>
      </c>
      <c r="M250" s="2">
        <v>21.47</v>
      </c>
      <c r="N250">
        <v>3</v>
      </c>
      <c r="O250">
        <v>2</v>
      </c>
      <c r="P250">
        <v>3</v>
      </c>
      <c r="Q250">
        <f t="shared" si="12"/>
        <v>0.27</v>
      </c>
      <c r="R250">
        <v>3</v>
      </c>
      <c r="S250">
        <v>0.91</v>
      </c>
      <c r="T250">
        <f t="shared" si="13"/>
        <v>0.0819</v>
      </c>
      <c r="U250">
        <v>3</v>
      </c>
      <c r="V250">
        <v>3</v>
      </c>
    </row>
    <row r="251" spans="2:22">
      <c r="B251">
        <v>76.12</v>
      </c>
      <c r="C251">
        <v>7.53</v>
      </c>
      <c r="D251">
        <v>3</v>
      </c>
      <c r="E251">
        <v>74.72</v>
      </c>
      <c r="F251">
        <v>4.28</v>
      </c>
      <c r="G251">
        <v>3</v>
      </c>
      <c r="H251">
        <v>1</v>
      </c>
      <c r="I251" s="2">
        <v>202.71</v>
      </c>
      <c r="J251" s="2">
        <v>51.21</v>
      </c>
      <c r="K251">
        <v>3</v>
      </c>
      <c r="L251" s="2">
        <v>68.45</v>
      </c>
      <c r="M251" s="2">
        <v>28.38</v>
      </c>
      <c r="N251">
        <v>3</v>
      </c>
      <c r="O251">
        <v>2</v>
      </c>
      <c r="P251" s="2">
        <v>42.52</v>
      </c>
      <c r="Q251" s="2">
        <v>5.70999999999999</v>
      </c>
      <c r="R251">
        <v>3</v>
      </c>
      <c r="S251" s="2">
        <v>43.33</v>
      </c>
      <c r="T251" s="2">
        <v>20</v>
      </c>
      <c r="U251">
        <v>3</v>
      </c>
      <c r="V251">
        <v>3</v>
      </c>
    </row>
    <row r="252" spans="2:22">
      <c r="B252">
        <v>180.84</v>
      </c>
      <c r="C252">
        <v>35.01</v>
      </c>
      <c r="D252">
        <v>3</v>
      </c>
      <c r="E252">
        <v>148.21</v>
      </c>
      <c r="F252">
        <v>15.68</v>
      </c>
      <c r="G252">
        <v>3</v>
      </c>
      <c r="H252">
        <v>1</v>
      </c>
      <c r="I252" s="2">
        <v>119.75</v>
      </c>
      <c r="J252" s="2">
        <v>11.08</v>
      </c>
      <c r="K252">
        <v>3</v>
      </c>
      <c r="L252" s="2">
        <v>23.56</v>
      </c>
      <c r="M252" s="2">
        <v>13.83</v>
      </c>
      <c r="N252">
        <v>3</v>
      </c>
      <c r="O252">
        <v>2</v>
      </c>
      <c r="P252" s="2">
        <v>19.48</v>
      </c>
      <c r="Q252" s="2">
        <v>19.98</v>
      </c>
      <c r="R252">
        <v>3</v>
      </c>
      <c r="S252" s="2">
        <v>40</v>
      </c>
      <c r="T252" s="2">
        <v>16.67</v>
      </c>
      <c r="U252">
        <v>3</v>
      </c>
      <c r="V252">
        <v>3</v>
      </c>
    </row>
    <row r="253" spans="2:22">
      <c r="B253">
        <v>0.92</v>
      </c>
      <c r="C253">
        <v>0.22</v>
      </c>
      <c r="D253">
        <v>3</v>
      </c>
      <c r="E253">
        <v>0.9</v>
      </c>
      <c r="F253">
        <v>0.29</v>
      </c>
      <c r="G253">
        <v>3</v>
      </c>
      <c r="H253">
        <v>1</v>
      </c>
      <c r="I253" s="2">
        <v>64.48</v>
      </c>
      <c r="J253" s="2">
        <v>18</v>
      </c>
      <c r="K253">
        <v>3</v>
      </c>
      <c r="L253" s="2">
        <v>17.42</v>
      </c>
      <c r="M253" s="2">
        <v>13.84</v>
      </c>
      <c r="N253">
        <v>3</v>
      </c>
      <c r="O253">
        <v>2</v>
      </c>
      <c r="P253" s="2">
        <v>25.04</v>
      </c>
      <c r="Q253" s="2">
        <v>0.0199999999999996</v>
      </c>
      <c r="R253">
        <v>3</v>
      </c>
      <c r="S253" s="2">
        <v>10</v>
      </c>
      <c r="T253" s="2">
        <v>13.33</v>
      </c>
      <c r="U253">
        <v>3</v>
      </c>
      <c r="V253">
        <v>3</v>
      </c>
    </row>
    <row r="254" spans="2:22">
      <c r="B254">
        <v>1.97</v>
      </c>
      <c r="C254">
        <v>0.78</v>
      </c>
      <c r="D254">
        <v>3</v>
      </c>
      <c r="E254">
        <v>0.9</v>
      </c>
      <c r="F254">
        <v>0.29</v>
      </c>
      <c r="G254">
        <v>3</v>
      </c>
      <c r="H254">
        <v>1</v>
      </c>
      <c r="I254" s="2">
        <v>29.28</v>
      </c>
      <c r="J254" s="2">
        <v>17.31</v>
      </c>
      <c r="K254">
        <v>3</v>
      </c>
      <c r="L254" s="2">
        <v>74.95</v>
      </c>
      <c r="M254" s="2">
        <v>17.31</v>
      </c>
      <c r="N254">
        <v>3</v>
      </c>
      <c r="O254">
        <v>2</v>
      </c>
      <c r="P254" s="2">
        <v>27.76</v>
      </c>
      <c r="Q254" s="2">
        <v>0.0700000000000003</v>
      </c>
      <c r="R254">
        <v>3</v>
      </c>
      <c r="S254" s="2">
        <v>23.33</v>
      </c>
      <c r="T254" s="2">
        <v>23.34</v>
      </c>
      <c r="U254">
        <v>3</v>
      </c>
      <c r="V254">
        <v>3</v>
      </c>
    </row>
    <row r="255" spans="2:22">
      <c r="B255">
        <v>1968.9</v>
      </c>
      <c r="C255">
        <v>688.6</v>
      </c>
      <c r="D255">
        <v>3</v>
      </c>
      <c r="E255">
        <v>913.9</v>
      </c>
      <c r="F255">
        <v>439.6</v>
      </c>
      <c r="G255">
        <v>3</v>
      </c>
      <c r="H255">
        <v>2</v>
      </c>
      <c r="I255" s="2">
        <v>158.09</v>
      </c>
      <c r="J255" s="2">
        <v>33.22</v>
      </c>
      <c r="K255">
        <v>3</v>
      </c>
      <c r="L255" s="2">
        <v>36.98</v>
      </c>
      <c r="M255" s="2">
        <v>11.08</v>
      </c>
      <c r="N255">
        <v>3</v>
      </c>
      <c r="O255">
        <v>2</v>
      </c>
      <c r="P255" s="2">
        <v>24.75</v>
      </c>
      <c r="Q255" s="2">
        <v>14.2</v>
      </c>
      <c r="R255">
        <v>3</v>
      </c>
      <c r="S255" s="2">
        <v>26.67</v>
      </c>
      <c r="T255" s="2">
        <v>20</v>
      </c>
      <c r="U255">
        <v>3</v>
      </c>
      <c r="V255">
        <v>3</v>
      </c>
    </row>
    <row r="256" spans="2:22">
      <c r="B256">
        <v>1111.7</v>
      </c>
      <c r="C256">
        <v>124.6</v>
      </c>
      <c r="D256">
        <v>3</v>
      </c>
      <c r="E256">
        <v>1280.2</v>
      </c>
      <c r="F256">
        <v>351.7</v>
      </c>
      <c r="G256">
        <v>3</v>
      </c>
      <c r="H256">
        <v>2</v>
      </c>
      <c r="I256" s="2">
        <v>114.58</v>
      </c>
      <c r="J256" s="2">
        <v>39.45</v>
      </c>
      <c r="K256">
        <v>3</v>
      </c>
      <c r="L256" s="2">
        <v>19.77</v>
      </c>
      <c r="M256" s="2">
        <v>9.68</v>
      </c>
      <c r="N256">
        <v>3</v>
      </c>
      <c r="O256">
        <v>2</v>
      </c>
      <c r="P256" s="2">
        <v>24.57</v>
      </c>
      <c r="Q256" s="2">
        <v>8.52</v>
      </c>
      <c r="R256">
        <v>3</v>
      </c>
      <c r="S256" s="2">
        <v>6.67</v>
      </c>
      <c r="T256" s="2">
        <v>20</v>
      </c>
      <c r="U256">
        <v>3</v>
      </c>
      <c r="V256">
        <v>3</v>
      </c>
    </row>
    <row r="257" spans="2:22">
      <c r="B257">
        <v>1258.2</v>
      </c>
      <c r="C257">
        <v>329.7</v>
      </c>
      <c r="D257">
        <v>3</v>
      </c>
      <c r="E257">
        <v>1683.2</v>
      </c>
      <c r="F257">
        <v>432.2</v>
      </c>
      <c r="G257">
        <v>3</v>
      </c>
      <c r="H257">
        <v>2</v>
      </c>
      <c r="I257" s="2">
        <v>95.29</v>
      </c>
      <c r="J257" s="2">
        <v>18.7</v>
      </c>
      <c r="K257">
        <v>3</v>
      </c>
      <c r="L257" s="2">
        <v>38.55</v>
      </c>
      <c r="M257" s="2">
        <v>13.15</v>
      </c>
      <c r="N257">
        <v>3</v>
      </c>
      <c r="O257">
        <v>2</v>
      </c>
      <c r="P257" s="2">
        <v>27.21</v>
      </c>
      <c r="Q257" s="2">
        <v>14.31</v>
      </c>
      <c r="R257">
        <v>3</v>
      </c>
      <c r="S257" s="2">
        <v>26.67</v>
      </c>
      <c r="T257" s="2">
        <v>36.66</v>
      </c>
      <c r="U257">
        <v>3</v>
      </c>
      <c r="V257">
        <v>3</v>
      </c>
    </row>
    <row r="258" spans="2:22">
      <c r="B258">
        <v>1331.5</v>
      </c>
      <c r="C258">
        <v>600.7</v>
      </c>
      <c r="D258">
        <v>3</v>
      </c>
      <c r="E258">
        <v>1683.2</v>
      </c>
      <c r="F258">
        <v>175.8</v>
      </c>
      <c r="G258">
        <v>3</v>
      </c>
      <c r="H258">
        <v>2</v>
      </c>
      <c r="I258" s="2">
        <v>83.62</v>
      </c>
      <c r="J258" s="2">
        <v>52.59</v>
      </c>
      <c r="K258">
        <v>3</v>
      </c>
      <c r="L258" s="2">
        <v>49.71</v>
      </c>
      <c r="M258" s="2">
        <v>18.7</v>
      </c>
      <c r="N258">
        <v>3</v>
      </c>
      <c r="O258">
        <v>2</v>
      </c>
      <c r="P258" s="2">
        <v>49.91</v>
      </c>
      <c r="Q258" s="2">
        <v>17.12</v>
      </c>
      <c r="R258">
        <v>3</v>
      </c>
      <c r="S258" s="2">
        <v>10</v>
      </c>
      <c r="T258" s="2">
        <v>20</v>
      </c>
      <c r="U258">
        <v>3</v>
      </c>
      <c r="V258">
        <v>3</v>
      </c>
    </row>
    <row r="259" spans="2:22">
      <c r="B259">
        <v>994.5</v>
      </c>
      <c r="C259">
        <v>146.5</v>
      </c>
      <c r="D259">
        <v>3</v>
      </c>
      <c r="E259">
        <v>1514.7</v>
      </c>
      <c r="F259">
        <v>153.8</v>
      </c>
      <c r="G259">
        <v>3</v>
      </c>
      <c r="H259">
        <v>2</v>
      </c>
      <c r="I259" s="2">
        <v>245.64</v>
      </c>
      <c r="J259" s="2">
        <v>62.31</v>
      </c>
      <c r="K259">
        <v>3</v>
      </c>
      <c r="L259" s="2">
        <v>101.01</v>
      </c>
      <c r="M259" s="2">
        <v>16.63</v>
      </c>
      <c r="N259">
        <v>3</v>
      </c>
      <c r="O259">
        <v>2</v>
      </c>
      <c r="P259" s="2">
        <v>98.35</v>
      </c>
      <c r="Q259" s="2">
        <v>114.23</v>
      </c>
      <c r="R259">
        <v>3</v>
      </c>
      <c r="S259" s="2">
        <v>46.67</v>
      </c>
      <c r="T259" s="2">
        <v>20</v>
      </c>
      <c r="U259">
        <v>3</v>
      </c>
      <c r="V259">
        <v>3</v>
      </c>
    </row>
    <row r="260" spans="2:22">
      <c r="B260">
        <v>921.2</v>
      </c>
      <c r="C260">
        <v>95.3</v>
      </c>
      <c r="D260">
        <v>3</v>
      </c>
      <c r="E260">
        <v>1089.7</v>
      </c>
      <c r="F260">
        <v>153.9</v>
      </c>
      <c r="G260">
        <v>3</v>
      </c>
      <c r="H260">
        <v>2</v>
      </c>
      <c r="I260" s="2">
        <v>80.34</v>
      </c>
      <c r="J260" s="2">
        <v>29.77</v>
      </c>
      <c r="K260">
        <v>3</v>
      </c>
      <c r="L260" s="2">
        <v>56.12</v>
      </c>
      <c r="M260" s="2">
        <v>13.16</v>
      </c>
      <c r="N260">
        <v>3</v>
      </c>
      <c r="O260">
        <v>2</v>
      </c>
      <c r="P260" s="2">
        <v>43.87</v>
      </c>
      <c r="Q260" s="2">
        <v>57.13</v>
      </c>
      <c r="R260">
        <v>3</v>
      </c>
      <c r="S260" s="2">
        <v>20</v>
      </c>
      <c r="T260" s="2">
        <v>20</v>
      </c>
      <c r="U260">
        <v>3</v>
      </c>
      <c r="V260">
        <v>3</v>
      </c>
    </row>
    <row r="261" spans="2:22">
      <c r="B261">
        <v>708.8</v>
      </c>
      <c r="C261">
        <v>337</v>
      </c>
      <c r="D261">
        <v>3</v>
      </c>
      <c r="E261">
        <v>503.7</v>
      </c>
      <c r="F261">
        <v>278.4</v>
      </c>
      <c r="G261">
        <v>3</v>
      </c>
      <c r="H261">
        <v>2</v>
      </c>
      <c r="I261" s="2">
        <v>78.35</v>
      </c>
      <c r="J261" s="2">
        <v>27.7</v>
      </c>
      <c r="K261">
        <v>3</v>
      </c>
      <c r="L261" s="2">
        <v>83.89</v>
      </c>
      <c r="M261" s="2">
        <v>22.85</v>
      </c>
      <c r="N261">
        <v>3</v>
      </c>
      <c r="O261">
        <v>2</v>
      </c>
      <c r="P261" s="2">
        <v>175.13</v>
      </c>
      <c r="Q261" s="2">
        <v>188.55</v>
      </c>
      <c r="R261">
        <v>3</v>
      </c>
      <c r="S261" s="2">
        <v>60</v>
      </c>
      <c r="T261" s="2">
        <v>20</v>
      </c>
      <c r="U261">
        <v>3</v>
      </c>
      <c r="V261">
        <v>3</v>
      </c>
    </row>
    <row r="262" spans="2:22">
      <c r="B262">
        <v>657.5</v>
      </c>
      <c r="C262">
        <v>498.2</v>
      </c>
      <c r="D262">
        <v>3</v>
      </c>
      <c r="E262">
        <v>1192.3</v>
      </c>
      <c r="F262">
        <v>381</v>
      </c>
      <c r="G262">
        <v>3</v>
      </c>
      <c r="H262">
        <v>2</v>
      </c>
      <c r="I262" s="2">
        <v>18.23</v>
      </c>
      <c r="J262" s="2">
        <v>12.47</v>
      </c>
      <c r="K262">
        <v>3</v>
      </c>
      <c r="L262" s="2">
        <v>6.47</v>
      </c>
      <c r="M262" s="2">
        <v>13.15</v>
      </c>
      <c r="N262">
        <v>3</v>
      </c>
      <c r="O262">
        <v>2</v>
      </c>
      <c r="P262" s="2">
        <v>114.94</v>
      </c>
      <c r="Q262" s="2">
        <v>137.16</v>
      </c>
      <c r="R262">
        <v>3</v>
      </c>
      <c r="S262" s="2">
        <v>50</v>
      </c>
      <c r="T262" s="2">
        <v>26.67</v>
      </c>
      <c r="U262">
        <v>3</v>
      </c>
      <c r="V262">
        <v>3</v>
      </c>
    </row>
    <row r="263" spans="2:22">
      <c r="B263">
        <v>1280.2</v>
      </c>
      <c r="C263">
        <v>117.2</v>
      </c>
      <c r="D263">
        <v>3</v>
      </c>
      <c r="E263">
        <v>657.5</v>
      </c>
      <c r="F263">
        <v>227.1</v>
      </c>
      <c r="G263">
        <v>3</v>
      </c>
      <c r="H263">
        <v>2</v>
      </c>
      <c r="I263" s="2">
        <v>19.02</v>
      </c>
      <c r="J263" s="2">
        <v>15.92</v>
      </c>
      <c r="K263">
        <v>3</v>
      </c>
      <c r="L263" s="2">
        <v>18.33</v>
      </c>
      <c r="M263" s="2">
        <v>14.54</v>
      </c>
      <c r="N263">
        <v>3</v>
      </c>
      <c r="O263">
        <v>2</v>
      </c>
      <c r="P263" s="2">
        <v>166.22</v>
      </c>
      <c r="Q263" s="2">
        <v>39.96</v>
      </c>
      <c r="R263">
        <v>3</v>
      </c>
      <c r="S263" s="2">
        <v>106.67</v>
      </c>
      <c r="T263" s="2">
        <v>53.33</v>
      </c>
      <c r="U263">
        <v>3</v>
      </c>
      <c r="V263">
        <v>3</v>
      </c>
    </row>
    <row r="264" spans="2:22">
      <c r="B264">
        <v>445.1</v>
      </c>
      <c r="C264">
        <v>278.3</v>
      </c>
      <c r="D264">
        <v>3</v>
      </c>
      <c r="E264">
        <v>386.4</v>
      </c>
      <c r="F264">
        <v>227.2</v>
      </c>
      <c r="G264">
        <v>3</v>
      </c>
      <c r="H264">
        <v>2</v>
      </c>
      <c r="I264" s="2">
        <v>32.26</v>
      </c>
      <c r="J264" s="2">
        <v>11.08</v>
      </c>
      <c r="K264">
        <v>3</v>
      </c>
      <c r="L264" s="2">
        <v>23.26</v>
      </c>
      <c r="M264" s="2">
        <v>14.54</v>
      </c>
      <c r="N264">
        <v>3</v>
      </c>
      <c r="O264">
        <v>2</v>
      </c>
      <c r="P264" s="2">
        <v>40.34</v>
      </c>
      <c r="Q264" s="2">
        <v>17.1</v>
      </c>
      <c r="R264">
        <v>3</v>
      </c>
      <c r="S264" s="2">
        <v>46.67</v>
      </c>
      <c r="T264" s="2">
        <v>16.66</v>
      </c>
      <c r="U264">
        <v>3</v>
      </c>
      <c r="V264">
        <v>3</v>
      </c>
    </row>
    <row r="265" spans="2:22">
      <c r="B265">
        <v>1529.3</v>
      </c>
      <c r="C265">
        <v>820.5</v>
      </c>
      <c r="D265">
        <v>3</v>
      </c>
      <c r="E265">
        <v>891.9</v>
      </c>
      <c r="F265">
        <v>446.9</v>
      </c>
      <c r="G265">
        <v>3</v>
      </c>
      <c r="H265">
        <v>2</v>
      </c>
      <c r="I265" s="2">
        <v>28.89</v>
      </c>
      <c r="J265" s="2">
        <v>11.07</v>
      </c>
      <c r="K265">
        <v>3</v>
      </c>
      <c r="L265" s="2">
        <v>4.67</v>
      </c>
      <c r="M265" s="2">
        <v>31.15</v>
      </c>
      <c r="N265">
        <v>3</v>
      </c>
      <c r="O265">
        <v>2</v>
      </c>
      <c r="P265" s="2">
        <v>37.32</v>
      </c>
      <c r="Q265" s="2">
        <v>28.54</v>
      </c>
      <c r="R265">
        <v>3</v>
      </c>
      <c r="S265" s="2">
        <v>43.33</v>
      </c>
      <c r="T265" s="2">
        <v>10</v>
      </c>
      <c r="U265">
        <v>3</v>
      </c>
      <c r="V265">
        <v>3</v>
      </c>
    </row>
    <row r="266" spans="2:22">
      <c r="B266">
        <v>1866.3</v>
      </c>
      <c r="C266">
        <v>271.1</v>
      </c>
      <c r="D266">
        <v>3</v>
      </c>
      <c r="E266">
        <v>1009.2</v>
      </c>
      <c r="F266">
        <v>205.1</v>
      </c>
      <c r="G266">
        <v>3</v>
      </c>
      <c r="H266">
        <v>2</v>
      </c>
      <c r="I266" s="2">
        <v>31.05</v>
      </c>
      <c r="J266" s="2">
        <v>13.16</v>
      </c>
      <c r="K266">
        <v>3</v>
      </c>
      <c r="L266" s="2">
        <v>24.13</v>
      </c>
      <c r="M266" s="2">
        <v>10.39</v>
      </c>
      <c r="N266">
        <v>3</v>
      </c>
      <c r="O266">
        <v>2</v>
      </c>
      <c r="P266" s="2">
        <v>17.1</v>
      </c>
      <c r="Q266" s="2">
        <v>22.89</v>
      </c>
      <c r="R266">
        <v>3</v>
      </c>
      <c r="S266" s="2">
        <v>46.67</v>
      </c>
      <c r="T266" s="2">
        <v>16.66</v>
      </c>
      <c r="U266">
        <v>3</v>
      </c>
      <c r="V266">
        <v>3</v>
      </c>
    </row>
    <row r="267" spans="2:22">
      <c r="B267">
        <v>1082.4</v>
      </c>
      <c r="C267">
        <v>285.7</v>
      </c>
      <c r="D267">
        <v>3</v>
      </c>
      <c r="E267">
        <v>554.9</v>
      </c>
      <c r="F267">
        <v>278.4</v>
      </c>
      <c r="G267">
        <v>3</v>
      </c>
      <c r="H267">
        <v>2</v>
      </c>
      <c r="I267" s="4">
        <v>1438.1</v>
      </c>
      <c r="J267">
        <v>83.9</v>
      </c>
      <c r="K267">
        <v>3</v>
      </c>
      <c r="L267">
        <v>965.7</v>
      </c>
      <c r="M267">
        <v>12.6</v>
      </c>
      <c r="N267">
        <v>3</v>
      </c>
      <c r="O267">
        <v>2</v>
      </c>
      <c r="P267" s="2">
        <v>39.83</v>
      </c>
      <c r="Q267" s="2">
        <v>88.56</v>
      </c>
      <c r="R267">
        <v>3</v>
      </c>
      <c r="S267" s="2">
        <v>56.67</v>
      </c>
      <c r="T267" s="2">
        <v>60</v>
      </c>
      <c r="U267">
        <v>3</v>
      </c>
      <c r="V267">
        <v>3</v>
      </c>
    </row>
    <row r="268" spans="2:22">
      <c r="B268" s="2">
        <v>16.69</v>
      </c>
      <c r="C268">
        <f t="shared" ref="C268:C331" si="14">B268*0.09</f>
        <v>1.5021</v>
      </c>
      <c r="D268">
        <v>3</v>
      </c>
      <c r="E268" s="2">
        <v>11.11</v>
      </c>
      <c r="F268">
        <f t="shared" ref="F268:F331" si="15">E268*0.09</f>
        <v>0.9999</v>
      </c>
      <c r="G268">
        <v>3</v>
      </c>
      <c r="H268">
        <v>2</v>
      </c>
      <c r="I268" s="4">
        <v>1438.1</v>
      </c>
      <c r="J268">
        <v>83.9</v>
      </c>
      <c r="K268">
        <v>3</v>
      </c>
      <c r="L268">
        <v>1267.3</v>
      </c>
      <c r="M268">
        <v>58</v>
      </c>
      <c r="N268">
        <v>3</v>
      </c>
      <c r="O268">
        <v>2</v>
      </c>
      <c r="P268" s="2">
        <v>28.23</v>
      </c>
      <c r="Q268" s="2">
        <v>17.13</v>
      </c>
      <c r="R268">
        <v>3</v>
      </c>
      <c r="S268" s="2">
        <v>100</v>
      </c>
      <c r="T268" s="2">
        <v>40</v>
      </c>
      <c r="U268">
        <v>3</v>
      </c>
      <c r="V268">
        <v>3</v>
      </c>
    </row>
    <row r="269" spans="2:22">
      <c r="B269" s="2">
        <v>31.99</v>
      </c>
      <c r="C269">
        <f t="shared" si="14"/>
        <v>2.8791</v>
      </c>
      <c r="D269">
        <v>3</v>
      </c>
      <c r="E269" s="2">
        <v>-1.39</v>
      </c>
      <c r="F269">
        <f t="shared" si="15"/>
        <v>-0.1251</v>
      </c>
      <c r="G269">
        <v>3</v>
      </c>
      <c r="H269">
        <v>2</v>
      </c>
      <c r="I269">
        <v>1741.5</v>
      </c>
      <c r="J269">
        <v>30.1</v>
      </c>
      <c r="K269">
        <v>3</v>
      </c>
      <c r="L269">
        <v>639.4</v>
      </c>
      <c r="M269">
        <v>58.2</v>
      </c>
      <c r="N269">
        <v>3</v>
      </c>
      <c r="O269">
        <v>2</v>
      </c>
      <c r="P269" s="2">
        <v>25.22</v>
      </c>
      <c r="Q269" s="2">
        <v>45.69</v>
      </c>
      <c r="R269">
        <v>3</v>
      </c>
      <c r="S269" s="2">
        <v>36.67</v>
      </c>
      <c r="T269" s="2">
        <v>30</v>
      </c>
      <c r="U269">
        <v>3</v>
      </c>
      <c r="V269">
        <v>3</v>
      </c>
    </row>
    <row r="270" spans="2:22">
      <c r="B270" s="2">
        <v>48.66</v>
      </c>
      <c r="C270">
        <f t="shared" si="14"/>
        <v>4.3794</v>
      </c>
      <c r="D270">
        <v>3</v>
      </c>
      <c r="E270" s="2">
        <v>-18.06</v>
      </c>
      <c r="F270">
        <f t="shared" si="15"/>
        <v>-1.6254</v>
      </c>
      <c r="G270">
        <v>3</v>
      </c>
      <c r="H270">
        <v>2</v>
      </c>
      <c r="I270">
        <v>1741.5</v>
      </c>
      <c r="J270">
        <v>30.1</v>
      </c>
      <c r="K270">
        <v>3</v>
      </c>
      <c r="L270">
        <v>793.7</v>
      </c>
      <c r="M270">
        <v>21.1</v>
      </c>
      <c r="N270">
        <v>3</v>
      </c>
      <c r="O270">
        <v>2</v>
      </c>
      <c r="P270" s="2">
        <v>19.33</v>
      </c>
      <c r="Q270" s="2">
        <v>17.12</v>
      </c>
      <c r="R270">
        <v>3</v>
      </c>
      <c r="S270" s="2">
        <v>33.33</v>
      </c>
      <c r="T270" s="2">
        <v>16.67</v>
      </c>
      <c r="U270">
        <v>3</v>
      </c>
      <c r="V270">
        <v>3</v>
      </c>
    </row>
    <row r="271" spans="2:22">
      <c r="B271" s="2">
        <v>19.5</v>
      </c>
      <c r="C271">
        <f t="shared" si="14"/>
        <v>1.755</v>
      </c>
      <c r="D271">
        <v>3</v>
      </c>
      <c r="E271" s="2">
        <v>6.94</v>
      </c>
      <c r="F271">
        <f t="shared" si="15"/>
        <v>0.6246</v>
      </c>
      <c r="G271">
        <v>3</v>
      </c>
      <c r="H271">
        <v>2</v>
      </c>
      <c r="I271" s="2">
        <v>0.1622</v>
      </c>
      <c r="J271" s="2">
        <v>0.0438</v>
      </c>
      <c r="K271">
        <v>3</v>
      </c>
      <c r="L271" s="2">
        <v>0.5559</v>
      </c>
      <c r="M271" s="2">
        <v>0.05</v>
      </c>
      <c r="N271">
        <v>3</v>
      </c>
      <c r="O271">
        <v>2</v>
      </c>
      <c r="P271" s="2">
        <v>58.5</v>
      </c>
      <c r="Q271" s="2">
        <v>34.3</v>
      </c>
      <c r="R271">
        <v>3</v>
      </c>
      <c r="S271" s="2">
        <v>180</v>
      </c>
      <c r="T271" s="2">
        <v>16.67</v>
      </c>
      <c r="U271">
        <v>3</v>
      </c>
      <c r="V271">
        <v>3</v>
      </c>
    </row>
    <row r="272" spans="2:22">
      <c r="B272" s="2">
        <v>4.24</v>
      </c>
      <c r="C272">
        <f t="shared" si="14"/>
        <v>0.3816</v>
      </c>
      <c r="D272">
        <v>3</v>
      </c>
      <c r="E272" s="2">
        <v>22.22</v>
      </c>
      <c r="F272">
        <f t="shared" si="15"/>
        <v>1.9998</v>
      </c>
      <c r="G272">
        <v>3</v>
      </c>
      <c r="H272">
        <v>2</v>
      </c>
      <c r="I272" s="2">
        <v>0.0871</v>
      </c>
      <c r="J272" s="2">
        <v>0.05</v>
      </c>
      <c r="K272">
        <v>3</v>
      </c>
      <c r="L272" s="2">
        <v>0.1307</v>
      </c>
      <c r="M272" s="2">
        <v>0.0687</v>
      </c>
      <c r="N272">
        <v>3</v>
      </c>
      <c r="O272">
        <v>2</v>
      </c>
      <c r="P272" s="2">
        <v>82.4</v>
      </c>
      <c r="Q272" s="2">
        <v>45.6</v>
      </c>
      <c r="R272">
        <v>3</v>
      </c>
      <c r="S272" s="2">
        <v>180</v>
      </c>
      <c r="T272" s="2">
        <v>30</v>
      </c>
      <c r="U272">
        <v>3</v>
      </c>
      <c r="V272">
        <v>3</v>
      </c>
    </row>
    <row r="273" spans="2:22">
      <c r="B273" s="2">
        <v>13.97</v>
      </c>
      <c r="C273">
        <f t="shared" si="14"/>
        <v>1.2573</v>
      </c>
      <c r="D273">
        <v>3</v>
      </c>
      <c r="E273" s="2">
        <v>12.5</v>
      </c>
      <c r="F273">
        <f t="shared" si="15"/>
        <v>1.125</v>
      </c>
      <c r="G273">
        <v>3</v>
      </c>
      <c r="H273">
        <v>2</v>
      </c>
      <c r="I273" s="2">
        <v>1.5183</v>
      </c>
      <c r="J273" s="2">
        <v>0.1</v>
      </c>
      <c r="K273">
        <v>3</v>
      </c>
      <c r="L273" s="2">
        <v>0.4807</v>
      </c>
      <c r="M273" s="2">
        <v>0.1249</v>
      </c>
      <c r="N273">
        <v>3</v>
      </c>
      <c r="O273">
        <v>2</v>
      </c>
      <c r="P273" s="2">
        <v>128.9</v>
      </c>
      <c r="Q273" s="2">
        <v>0.0999999999999943</v>
      </c>
      <c r="R273">
        <v>3</v>
      </c>
      <c r="S273" s="2">
        <v>186.67</v>
      </c>
      <c r="T273" s="5">
        <v>13.3300000000002</v>
      </c>
      <c r="U273">
        <v>3</v>
      </c>
      <c r="V273">
        <v>3</v>
      </c>
    </row>
    <row r="274" spans="2:22">
      <c r="B274" s="2">
        <v>30.64</v>
      </c>
      <c r="C274">
        <f t="shared" si="14"/>
        <v>2.7576</v>
      </c>
      <c r="D274">
        <v>3</v>
      </c>
      <c r="E274" s="2">
        <v>19.44</v>
      </c>
      <c r="F274">
        <f t="shared" si="15"/>
        <v>1.7496</v>
      </c>
      <c r="G274">
        <v>3</v>
      </c>
      <c r="H274">
        <v>2</v>
      </c>
      <c r="I274" s="2">
        <v>0.5056</v>
      </c>
      <c r="J274" s="2">
        <v>0.0561999999999999</v>
      </c>
      <c r="K274">
        <v>3</v>
      </c>
      <c r="L274" s="2">
        <v>0.2056</v>
      </c>
      <c r="M274" s="2">
        <v>0.0937</v>
      </c>
      <c r="N274">
        <v>3</v>
      </c>
      <c r="O274">
        <v>2</v>
      </c>
      <c r="P274" s="2">
        <v>107.4</v>
      </c>
      <c r="Q274" s="2">
        <v>90.7</v>
      </c>
      <c r="R274">
        <v>3</v>
      </c>
      <c r="S274" s="2">
        <v>210</v>
      </c>
      <c r="T274" s="2">
        <v>30</v>
      </c>
      <c r="U274">
        <v>3</v>
      </c>
      <c r="V274">
        <v>3</v>
      </c>
    </row>
    <row r="275" spans="2:22">
      <c r="B275" s="2">
        <v>25.09</v>
      </c>
      <c r="C275">
        <f t="shared" si="14"/>
        <v>2.2581</v>
      </c>
      <c r="D275">
        <v>3</v>
      </c>
      <c r="E275" s="2">
        <v>6.94</v>
      </c>
      <c r="F275">
        <f t="shared" si="15"/>
        <v>0.6246</v>
      </c>
      <c r="G275">
        <v>3</v>
      </c>
      <c r="H275">
        <v>2</v>
      </c>
      <c r="I275" s="2">
        <v>0.3867</v>
      </c>
      <c r="J275" s="2">
        <v>0.0688</v>
      </c>
      <c r="K275">
        <v>3</v>
      </c>
      <c r="L275" s="2">
        <v>0.5866</v>
      </c>
      <c r="M275" s="2">
        <v>0.175</v>
      </c>
      <c r="N275">
        <v>3</v>
      </c>
      <c r="O275">
        <v>2</v>
      </c>
      <c r="P275" s="2">
        <v>85.9</v>
      </c>
      <c r="Q275" s="2">
        <v>34.1</v>
      </c>
      <c r="R275">
        <v>3</v>
      </c>
      <c r="S275" s="2">
        <v>186.67</v>
      </c>
      <c r="T275" s="2">
        <v>26.66</v>
      </c>
      <c r="U275">
        <v>3</v>
      </c>
      <c r="V275">
        <v>3</v>
      </c>
    </row>
    <row r="276" spans="2:22">
      <c r="B276" s="2">
        <v>4.27</v>
      </c>
      <c r="C276">
        <f t="shared" si="14"/>
        <v>0.3843</v>
      </c>
      <c r="D276">
        <v>3</v>
      </c>
      <c r="E276" s="2">
        <v>18.06</v>
      </c>
      <c r="F276">
        <f t="shared" si="15"/>
        <v>1.6254</v>
      </c>
      <c r="G276">
        <v>3</v>
      </c>
      <c r="H276">
        <v>2</v>
      </c>
      <c r="I276" s="2">
        <v>0.2116</v>
      </c>
      <c r="J276" s="2">
        <v>0.05</v>
      </c>
      <c r="K276">
        <v>3</v>
      </c>
      <c r="L276" s="2">
        <v>0.7928</v>
      </c>
      <c r="M276" s="2">
        <v>0.2313</v>
      </c>
      <c r="N276">
        <v>3</v>
      </c>
      <c r="O276">
        <v>2</v>
      </c>
      <c r="P276" s="2">
        <v>98.2</v>
      </c>
      <c r="Q276" s="2">
        <v>67.9</v>
      </c>
      <c r="R276">
        <v>3</v>
      </c>
      <c r="S276" s="2">
        <v>206.67</v>
      </c>
      <c r="T276" s="2">
        <v>33.33</v>
      </c>
      <c r="U276">
        <v>3</v>
      </c>
      <c r="V276">
        <v>3</v>
      </c>
    </row>
    <row r="277" spans="2:22">
      <c r="B277" s="2">
        <v>-1.27</v>
      </c>
      <c r="C277">
        <f t="shared" si="14"/>
        <v>-0.1143</v>
      </c>
      <c r="D277">
        <v>3</v>
      </c>
      <c r="E277" s="2">
        <v>11.11</v>
      </c>
      <c r="F277">
        <f t="shared" si="15"/>
        <v>0.9999</v>
      </c>
      <c r="G277">
        <v>3</v>
      </c>
      <c r="H277">
        <v>2</v>
      </c>
      <c r="I277" s="2">
        <v>1.0553</v>
      </c>
      <c r="J277" s="2">
        <v>0.0875000000000001</v>
      </c>
      <c r="K277">
        <v>3</v>
      </c>
      <c r="L277" s="2">
        <v>0.224</v>
      </c>
      <c r="M277" s="2">
        <v>0.0625</v>
      </c>
      <c r="N277">
        <v>3</v>
      </c>
      <c r="O277">
        <v>2</v>
      </c>
      <c r="P277" s="2">
        <v>122.2</v>
      </c>
      <c r="Q277" s="2">
        <v>79.6</v>
      </c>
      <c r="R277">
        <v>3</v>
      </c>
      <c r="S277" s="2">
        <v>193.33</v>
      </c>
      <c r="T277" s="2">
        <v>20</v>
      </c>
      <c r="U277">
        <v>3</v>
      </c>
      <c r="V277">
        <v>3</v>
      </c>
    </row>
    <row r="278" spans="2:22">
      <c r="B278" s="2">
        <v>9.86</v>
      </c>
      <c r="C278">
        <f t="shared" si="14"/>
        <v>0.8874</v>
      </c>
      <c r="D278">
        <v>3</v>
      </c>
      <c r="E278" s="2">
        <v>5.56</v>
      </c>
      <c r="F278">
        <f t="shared" si="15"/>
        <v>0.5004</v>
      </c>
      <c r="G278">
        <v>3</v>
      </c>
      <c r="H278">
        <v>2</v>
      </c>
      <c r="I278" s="2">
        <v>0.4239</v>
      </c>
      <c r="J278" s="2">
        <v>0.05</v>
      </c>
      <c r="K278">
        <v>3</v>
      </c>
      <c r="L278" s="2">
        <v>0.2489</v>
      </c>
      <c r="M278" s="2">
        <v>0.0938</v>
      </c>
      <c r="N278">
        <v>3</v>
      </c>
      <c r="O278">
        <v>2</v>
      </c>
      <c r="P278" s="2">
        <v>89.2</v>
      </c>
      <c r="Q278" s="2">
        <v>79.9</v>
      </c>
      <c r="R278">
        <v>3</v>
      </c>
      <c r="S278" s="5">
        <v>200</v>
      </c>
      <c r="T278" s="2">
        <v>16.6699999999998</v>
      </c>
      <c r="U278">
        <v>3</v>
      </c>
      <c r="V278">
        <v>3</v>
      </c>
    </row>
    <row r="279" spans="2:22">
      <c r="B279" s="2">
        <v>-10.94</v>
      </c>
      <c r="C279">
        <f t="shared" si="14"/>
        <v>-0.9846</v>
      </c>
      <c r="D279">
        <v>3</v>
      </c>
      <c r="E279" s="2">
        <v>2.78</v>
      </c>
      <c r="F279">
        <f t="shared" si="15"/>
        <v>0.2502</v>
      </c>
      <c r="G279">
        <v>3</v>
      </c>
      <c r="H279">
        <v>2</v>
      </c>
      <c r="I279" s="2">
        <v>0.1675</v>
      </c>
      <c r="J279" s="2">
        <v>0.05</v>
      </c>
      <c r="K279">
        <v>3</v>
      </c>
      <c r="L279" s="2">
        <v>0.1989</v>
      </c>
      <c r="M279" s="2">
        <v>0.1312</v>
      </c>
      <c r="N279">
        <v>3</v>
      </c>
      <c r="O279">
        <v>2</v>
      </c>
      <c r="P279" s="2">
        <v>112.9</v>
      </c>
      <c r="Q279" s="2">
        <v>23.2</v>
      </c>
      <c r="R279">
        <v>3</v>
      </c>
      <c r="S279" s="2">
        <v>220</v>
      </c>
      <c r="T279" s="2">
        <v>16.67</v>
      </c>
      <c r="U279">
        <v>3</v>
      </c>
      <c r="V279">
        <v>3</v>
      </c>
    </row>
    <row r="280" spans="2:22">
      <c r="B280" s="2">
        <v>-8.13</v>
      </c>
      <c r="C280">
        <f t="shared" si="14"/>
        <v>-0.7317</v>
      </c>
      <c r="D280">
        <v>3</v>
      </c>
      <c r="E280" s="2">
        <v>2.78</v>
      </c>
      <c r="F280">
        <f t="shared" si="15"/>
        <v>0.2502</v>
      </c>
      <c r="G280">
        <v>3</v>
      </c>
      <c r="H280">
        <v>2</v>
      </c>
      <c r="I280" s="2">
        <v>0.1673</v>
      </c>
      <c r="J280" s="2">
        <v>0.0875</v>
      </c>
      <c r="K280">
        <v>3</v>
      </c>
      <c r="L280" s="2">
        <v>0.2613</v>
      </c>
      <c r="M280" s="2">
        <v>0.0563</v>
      </c>
      <c r="N280">
        <v>3</v>
      </c>
      <c r="O280">
        <v>2</v>
      </c>
      <c r="P280" s="2">
        <v>136.9</v>
      </c>
      <c r="Q280" s="2">
        <v>56.9</v>
      </c>
      <c r="R280">
        <v>3</v>
      </c>
      <c r="S280" s="2">
        <v>216.67</v>
      </c>
      <c r="T280" s="2">
        <v>16.66</v>
      </c>
      <c r="U280">
        <v>3</v>
      </c>
      <c r="V280">
        <v>3</v>
      </c>
    </row>
    <row r="281" spans="2:22">
      <c r="B281" s="2">
        <v>8.59</v>
      </c>
      <c r="C281">
        <f t="shared" si="14"/>
        <v>0.7731</v>
      </c>
      <c r="D281">
        <v>3</v>
      </c>
      <c r="E281" s="2">
        <v>5.56</v>
      </c>
      <c r="F281">
        <f t="shared" si="15"/>
        <v>0.5004</v>
      </c>
      <c r="G281">
        <v>3</v>
      </c>
      <c r="H281">
        <v>2</v>
      </c>
      <c r="I281" s="2">
        <v>0.0984</v>
      </c>
      <c r="J281" s="2">
        <v>0.0688</v>
      </c>
      <c r="K281">
        <v>3</v>
      </c>
      <c r="L281" s="2">
        <v>0.1549</v>
      </c>
      <c r="M281" s="2">
        <v>0.0438</v>
      </c>
      <c r="N281">
        <v>3</v>
      </c>
      <c r="O281">
        <v>2</v>
      </c>
      <c r="P281" s="2">
        <v>92.7</v>
      </c>
      <c r="Q281" s="2">
        <v>67.9</v>
      </c>
      <c r="R281">
        <v>3</v>
      </c>
      <c r="S281" s="2">
        <v>256.67</v>
      </c>
      <c r="T281" s="2">
        <v>26.66</v>
      </c>
      <c r="U281">
        <v>3</v>
      </c>
      <c r="V281">
        <v>3</v>
      </c>
    </row>
    <row r="282" spans="2:22">
      <c r="B282" s="2">
        <v>12.77</v>
      </c>
      <c r="C282">
        <f t="shared" si="14"/>
        <v>1.1493</v>
      </c>
      <c r="D282">
        <v>3</v>
      </c>
      <c r="E282" s="2">
        <v>8.33</v>
      </c>
      <c r="F282">
        <f t="shared" si="15"/>
        <v>0.7497</v>
      </c>
      <c r="G282">
        <v>3</v>
      </c>
      <c r="H282">
        <v>2</v>
      </c>
      <c r="I282" s="2">
        <v>0.0795</v>
      </c>
      <c r="J282" s="2">
        <v>0.0438</v>
      </c>
      <c r="K282">
        <v>3</v>
      </c>
      <c r="L282" s="2">
        <v>0.1986</v>
      </c>
      <c r="M282" s="2">
        <v>0.0563</v>
      </c>
      <c r="N282">
        <v>3</v>
      </c>
      <c r="O282">
        <v>2</v>
      </c>
      <c r="P282" s="2">
        <v>230.1</v>
      </c>
      <c r="Q282" s="2">
        <v>56.7</v>
      </c>
      <c r="R282">
        <v>3</v>
      </c>
      <c r="S282" s="2">
        <v>313.33</v>
      </c>
      <c r="T282" s="2">
        <v>16.67</v>
      </c>
      <c r="U282">
        <v>3</v>
      </c>
      <c r="V282">
        <v>3</v>
      </c>
    </row>
    <row r="283" spans="2:22">
      <c r="B283" s="2">
        <v>10</v>
      </c>
      <c r="C283">
        <f t="shared" si="14"/>
        <v>0.9</v>
      </c>
      <c r="D283">
        <v>3</v>
      </c>
      <c r="E283" s="2">
        <v>4.17</v>
      </c>
      <c r="F283">
        <f t="shared" si="15"/>
        <v>0.3753</v>
      </c>
      <c r="G283">
        <v>3</v>
      </c>
      <c r="H283">
        <v>2</v>
      </c>
      <c r="I283" s="2">
        <v>0.1537</v>
      </c>
      <c r="J283" s="2">
        <v>0.1</v>
      </c>
      <c r="K283">
        <v>3</v>
      </c>
      <c r="L283" s="2">
        <v>0.1422</v>
      </c>
      <c r="M283" s="2">
        <v>0.0875</v>
      </c>
      <c r="N283">
        <v>3</v>
      </c>
      <c r="O283">
        <v>2</v>
      </c>
      <c r="P283" s="2">
        <v>163.1</v>
      </c>
      <c r="Q283" s="2">
        <v>91</v>
      </c>
      <c r="R283">
        <v>3</v>
      </c>
      <c r="S283" s="2">
        <v>206.67</v>
      </c>
      <c r="T283" s="2">
        <v>23.33</v>
      </c>
      <c r="U283">
        <v>3</v>
      </c>
      <c r="V283">
        <v>3</v>
      </c>
    </row>
    <row r="284" spans="2:22">
      <c r="B284" s="2">
        <v>36.4</v>
      </c>
      <c r="C284">
        <f t="shared" si="14"/>
        <v>3.276</v>
      </c>
      <c r="D284">
        <v>3</v>
      </c>
      <c r="E284" s="2">
        <v>13.89</v>
      </c>
      <c r="F284">
        <f t="shared" si="15"/>
        <v>1.2501</v>
      </c>
      <c r="G284">
        <v>3</v>
      </c>
      <c r="H284">
        <v>2</v>
      </c>
      <c r="I284" s="2">
        <v>0.266</v>
      </c>
      <c r="J284" s="2">
        <v>0.0437</v>
      </c>
      <c r="K284">
        <v>3</v>
      </c>
      <c r="L284" s="2">
        <v>0.1475</v>
      </c>
      <c r="M284" s="2">
        <v>0.0437</v>
      </c>
      <c r="N284">
        <v>3</v>
      </c>
      <c r="O284">
        <v>2</v>
      </c>
      <c r="P284" s="2">
        <v>73.2</v>
      </c>
      <c r="Q284" s="2">
        <v>79.6</v>
      </c>
      <c r="R284">
        <v>3</v>
      </c>
      <c r="S284" s="2">
        <v>183.33</v>
      </c>
      <c r="T284" s="2">
        <v>23.34</v>
      </c>
      <c r="U284">
        <v>3</v>
      </c>
      <c r="V284">
        <v>3</v>
      </c>
    </row>
    <row r="285" spans="2:22">
      <c r="B285" s="2">
        <v>4.46</v>
      </c>
      <c r="C285">
        <f t="shared" si="14"/>
        <v>0.4014</v>
      </c>
      <c r="D285">
        <v>3</v>
      </c>
      <c r="E285" s="2">
        <v>11.11</v>
      </c>
      <c r="F285">
        <f t="shared" si="15"/>
        <v>0.9999</v>
      </c>
      <c r="G285">
        <v>3</v>
      </c>
      <c r="H285">
        <v>2</v>
      </c>
      <c r="I285" s="2">
        <v>0.8658</v>
      </c>
      <c r="J285" s="2">
        <v>0.0499999999999999</v>
      </c>
      <c r="K285">
        <v>3</v>
      </c>
      <c r="L285" s="2">
        <v>0.0786</v>
      </c>
      <c r="M285" s="2">
        <v>0.0375</v>
      </c>
      <c r="N285">
        <v>3</v>
      </c>
      <c r="O285">
        <v>2</v>
      </c>
      <c r="P285" s="2">
        <v>74.5</v>
      </c>
      <c r="Q285" s="2">
        <v>79.6</v>
      </c>
      <c r="R285">
        <v>3</v>
      </c>
      <c r="S285" s="2">
        <v>183.33</v>
      </c>
      <c r="T285" s="2">
        <v>33.34</v>
      </c>
      <c r="U285">
        <v>3</v>
      </c>
      <c r="V285">
        <v>3</v>
      </c>
    </row>
    <row r="286" spans="2:22">
      <c r="B286" s="2">
        <v>12.89</v>
      </c>
      <c r="C286">
        <f t="shared" si="14"/>
        <v>1.1601</v>
      </c>
      <c r="D286">
        <v>3</v>
      </c>
      <c r="E286" s="2">
        <v>11.11</v>
      </c>
      <c r="F286">
        <f t="shared" si="15"/>
        <v>0.9999</v>
      </c>
      <c r="G286">
        <v>3</v>
      </c>
      <c r="H286">
        <v>2</v>
      </c>
      <c r="I286" s="2">
        <v>0.1907</v>
      </c>
      <c r="J286" s="2">
        <v>0.0312</v>
      </c>
      <c r="K286">
        <v>3</v>
      </c>
      <c r="L286" s="2">
        <v>0.591</v>
      </c>
      <c r="M286" s="2">
        <v>0.0875</v>
      </c>
      <c r="N286">
        <v>3</v>
      </c>
      <c r="O286">
        <v>2</v>
      </c>
      <c r="P286" s="2">
        <v>132.4</v>
      </c>
      <c r="Q286" s="2">
        <v>57</v>
      </c>
      <c r="R286">
        <v>3</v>
      </c>
      <c r="S286" s="2">
        <v>190</v>
      </c>
      <c r="T286" s="2">
        <v>26.67</v>
      </c>
      <c r="U286">
        <v>3</v>
      </c>
      <c r="V286">
        <v>3</v>
      </c>
    </row>
    <row r="287" spans="2:22">
      <c r="B287" s="2">
        <v>15.82</v>
      </c>
      <c r="C287">
        <f t="shared" si="14"/>
        <v>1.4238</v>
      </c>
      <c r="D287">
        <v>3</v>
      </c>
      <c r="E287" s="2">
        <v>20.83</v>
      </c>
      <c r="F287">
        <f t="shared" si="15"/>
        <v>1.8747</v>
      </c>
      <c r="G287">
        <v>3</v>
      </c>
      <c r="H287">
        <v>2</v>
      </c>
      <c r="I287" s="2">
        <v>0.1531</v>
      </c>
      <c r="J287" s="2">
        <v>0.1375</v>
      </c>
      <c r="K287">
        <v>3</v>
      </c>
      <c r="L287" s="2">
        <v>0.1284</v>
      </c>
      <c r="M287" s="2">
        <v>0.0563</v>
      </c>
      <c r="N287">
        <v>3</v>
      </c>
      <c r="O287">
        <v>2</v>
      </c>
      <c r="P287" s="2">
        <v>110.9</v>
      </c>
      <c r="Q287" s="2">
        <v>56.4</v>
      </c>
      <c r="R287">
        <v>3</v>
      </c>
      <c r="S287" s="2">
        <v>186.67</v>
      </c>
      <c r="T287" s="2">
        <v>36.66</v>
      </c>
      <c r="U287">
        <v>3</v>
      </c>
      <c r="V287">
        <v>3</v>
      </c>
    </row>
    <row r="288" spans="2:22">
      <c r="B288" s="2">
        <v>2.05</v>
      </c>
      <c r="C288">
        <f t="shared" si="14"/>
        <v>0.1845</v>
      </c>
      <c r="D288">
        <v>3</v>
      </c>
      <c r="E288" s="2">
        <v>2.78</v>
      </c>
      <c r="F288">
        <f t="shared" si="15"/>
        <v>0.2502</v>
      </c>
      <c r="G288">
        <v>3</v>
      </c>
      <c r="H288">
        <v>2</v>
      </c>
      <c r="I288" s="2">
        <v>0.4091</v>
      </c>
      <c r="J288" s="2">
        <v>0.2438</v>
      </c>
      <c r="K288">
        <v>3</v>
      </c>
      <c r="L288" s="2">
        <v>0.1033</v>
      </c>
      <c r="M288" s="2">
        <v>0.0375</v>
      </c>
      <c r="N288">
        <v>3</v>
      </c>
      <c r="O288">
        <v>2</v>
      </c>
      <c r="P288" s="2">
        <v>43.9</v>
      </c>
      <c r="Q288" s="2">
        <v>90.9</v>
      </c>
      <c r="R288">
        <v>3</v>
      </c>
      <c r="S288" s="2">
        <v>183.33</v>
      </c>
      <c r="T288" s="2">
        <v>26.67</v>
      </c>
      <c r="U288">
        <v>3</v>
      </c>
      <c r="V288">
        <v>3</v>
      </c>
    </row>
    <row r="289" spans="2:22">
      <c r="B289" s="2">
        <v>3.56</v>
      </c>
      <c r="C289">
        <f t="shared" si="14"/>
        <v>0.3204</v>
      </c>
      <c r="D289">
        <v>3</v>
      </c>
      <c r="E289" s="2">
        <v>-5.56</v>
      </c>
      <c r="F289">
        <f t="shared" si="15"/>
        <v>-0.5004</v>
      </c>
      <c r="G289">
        <v>3</v>
      </c>
      <c r="H289">
        <v>2</v>
      </c>
      <c r="I289" s="2">
        <v>0.4402</v>
      </c>
      <c r="J289" s="2">
        <v>0.075</v>
      </c>
      <c r="K289">
        <v>3</v>
      </c>
      <c r="L289" s="2">
        <v>0.1845</v>
      </c>
      <c r="M289" s="2">
        <v>0.025</v>
      </c>
      <c r="N289">
        <v>3</v>
      </c>
      <c r="O289">
        <v>2</v>
      </c>
      <c r="P289" s="2">
        <v>28.21</v>
      </c>
      <c r="Q289" s="2">
        <v>17.13</v>
      </c>
      <c r="R289">
        <v>3</v>
      </c>
      <c r="S289" s="2">
        <v>46.67</v>
      </c>
      <c r="T289" s="2">
        <v>23.33</v>
      </c>
      <c r="U289">
        <v>3</v>
      </c>
      <c r="V289">
        <v>3</v>
      </c>
    </row>
    <row r="290" spans="2:22">
      <c r="B290" s="2">
        <v>9.15</v>
      </c>
      <c r="C290">
        <f t="shared" si="14"/>
        <v>0.8235</v>
      </c>
      <c r="D290">
        <v>3</v>
      </c>
      <c r="E290" s="2">
        <v>12.5</v>
      </c>
      <c r="F290">
        <f t="shared" si="15"/>
        <v>1.125</v>
      </c>
      <c r="G290">
        <v>3</v>
      </c>
      <c r="H290">
        <v>2</v>
      </c>
      <c r="I290" s="2">
        <v>0.1527</v>
      </c>
      <c r="J290" s="2">
        <v>0.0687</v>
      </c>
      <c r="K290">
        <v>3</v>
      </c>
      <c r="L290" s="2">
        <v>0.0718</v>
      </c>
      <c r="M290" s="2">
        <v>0.05</v>
      </c>
      <c r="N290">
        <v>3</v>
      </c>
      <c r="O290">
        <v>2</v>
      </c>
      <c r="P290" s="2">
        <v>53.81</v>
      </c>
      <c r="Q290" s="2">
        <v>28.52</v>
      </c>
      <c r="R290">
        <v>3</v>
      </c>
      <c r="S290" s="2">
        <v>103.33</v>
      </c>
      <c r="T290" s="2">
        <v>20</v>
      </c>
      <c r="U290">
        <v>3</v>
      </c>
      <c r="V290">
        <v>3</v>
      </c>
    </row>
    <row r="291" spans="2:22">
      <c r="B291" s="2">
        <v>11.97</v>
      </c>
      <c r="C291">
        <f t="shared" si="14"/>
        <v>1.0773</v>
      </c>
      <c r="D291">
        <v>3</v>
      </c>
      <c r="E291" s="2">
        <v>-2.78</v>
      </c>
      <c r="F291">
        <f t="shared" si="15"/>
        <v>-0.2502</v>
      </c>
      <c r="G291">
        <v>3</v>
      </c>
      <c r="H291">
        <v>2</v>
      </c>
      <c r="I291" s="2">
        <v>0.2836</v>
      </c>
      <c r="J291" s="2">
        <v>0.0625</v>
      </c>
      <c r="K291">
        <v>3</v>
      </c>
      <c r="L291" s="2">
        <v>0.1905</v>
      </c>
      <c r="M291" s="2">
        <v>0.0563</v>
      </c>
      <c r="N291">
        <v>3</v>
      </c>
      <c r="O291">
        <v>2</v>
      </c>
      <c r="P291" s="2">
        <v>119.34</v>
      </c>
      <c r="Q291" s="2">
        <v>40.03</v>
      </c>
      <c r="R291">
        <v>3</v>
      </c>
      <c r="S291" s="2">
        <v>103.33</v>
      </c>
      <c r="T291" s="2">
        <v>10</v>
      </c>
      <c r="U291">
        <v>3</v>
      </c>
      <c r="V291">
        <v>3</v>
      </c>
    </row>
    <row r="292" spans="2:22">
      <c r="B292" s="2">
        <v>-6.06</v>
      </c>
      <c r="C292">
        <f t="shared" si="14"/>
        <v>-0.5454</v>
      </c>
      <c r="D292">
        <v>3</v>
      </c>
      <c r="E292" s="2">
        <v>-8.33</v>
      </c>
      <c r="F292">
        <f t="shared" si="15"/>
        <v>-0.7497</v>
      </c>
      <c r="G292">
        <v>3</v>
      </c>
      <c r="H292">
        <v>2</v>
      </c>
      <c r="I292" s="2">
        <v>0.1398</v>
      </c>
      <c r="J292" s="2">
        <v>0.0437</v>
      </c>
      <c r="K292">
        <v>3</v>
      </c>
      <c r="L292" s="2">
        <v>0.2529</v>
      </c>
      <c r="M292" s="2">
        <v>0.0313</v>
      </c>
      <c r="N292">
        <v>3</v>
      </c>
      <c r="O292">
        <v>2</v>
      </c>
      <c r="P292" s="2">
        <v>84.88</v>
      </c>
      <c r="Q292" s="2">
        <v>74.24</v>
      </c>
      <c r="R292">
        <v>3</v>
      </c>
      <c r="S292" s="2">
        <v>43.33</v>
      </c>
      <c r="T292" s="2">
        <v>16.67</v>
      </c>
      <c r="U292">
        <v>3</v>
      </c>
      <c r="V292">
        <v>3</v>
      </c>
    </row>
    <row r="293" spans="2:22">
      <c r="B293" s="2">
        <v>12.14</v>
      </c>
      <c r="C293">
        <f t="shared" si="14"/>
        <v>1.0926</v>
      </c>
      <c r="D293">
        <v>3</v>
      </c>
      <c r="E293" s="2">
        <v>-1.39</v>
      </c>
      <c r="F293">
        <f t="shared" si="15"/>
        <v>-0.1251</v>
      </c>
      <c r="G293">
        <v>3</v>
      </c>
      <c r="H293">
        <v>2</v>
      </c>
      <c r="I293" s="2">
        <v>0.308</v>
      </c>
      <c r="J293" s="2">
        <v>0.0812</v>
      </c>
      <c r="K293">
        <v>3</v>
      </c>
      <c r="L293" s="2">
        <v>0.3028</v>
      </c>
      <c r="M293" s="2">
        <v>0.1</v>
      </c>
      <c r="N293">
        <v>3</v>
      </c>
      <c r="O293">
        <v>2</v>
      </c>
      <c r="P293" s="2">
        <v>67.57</v>
      </c>
      <c r="Q293" s="2">
        <v>22.84</v>
      </c>
      <c r="R293">
        <v>3</v>
      </c>
      <c r="S293" s="2">
        <v>53.33</v>
      </c>
      <c r="T293" s="2">
        <v>13.34</v>
      </c>
      <c r="U293">
        <v>3</v>
      </c>
      <c r="V293">
        <v>3</v>
      </c>
    </row>
    <row r="294" spans="2:22">
      <c r="B294" s="2">
        <v>13.55</v>
      </c>
      <c r="C294">
        <f t="shared" si="14"/>
        <v>1.2195</v>
      </c>
      <c r="D294">
        <v>3</v>
      </c>
      <c r="E294" s="2">
        <v>-20.83</v>
      </c>
      <c r="F294">
        <f t="shared" si="15"/>
        <v>-1.8747</v>
      </c>
      <c r="G294">
        <v>3</v>
      </c>
      <c r="H294">
        <v>2</v>
      </c>
      <c r="I294" s="2">
        <v>0.6266</v>
      </c>
      <c r="J294" s="2">
        <v>0.1187</v>
      </c>
      <c r="K294">
        <v>3</v>
      </c>
      <c r="L294" s="2">
        <v>0.0838</v>
      </c>
      <c r="M294" s="2">
        <v>0.0625</v>
      </c>
      <c r="N294">
        <v>3</v>
      </c>
      <c r="O294">
        <v>2</v>
      </c>
      <c r="P294" s="2">
        <v>193.1</v>
      </c>
      <c r="Q294" s="2">
        <v>242.88</v>
      </c>
      <c r="R294">
        <v>3</v>
      </c>
      <c r="S294" s="2">
        <v>23.33</v>
      </c>
      <c r="T294" s="2">
        <v>20</v>
      </c>
      <c r="U294">
        <v>3</v>
      </c>
      <c r="V294">
        <v>3</v>
      </c>
    </row>
    <row r="295" spans="2:22">
      <c r="B295" s="2">
        <v>9.41</v>
      </c>
      <c r="C295">
        <f t="shared" si="14"/>
        <v>0.8469</v>
      </c>
      <c r="D295">
        <v>3</v>
      </c>
      <c r="E295" s="2">
        <v>11.11</v>
      </c>
      <c r="F295">
        <f t="shared" si="15"/>
        <v>0.9999</v>
      </c>
      <c r="G295">
        <v>3</v>
      </c>
      <c r="H295">
        <v>2</v>
      </c>
      <c r="I295" s="2">
        <v>0.2765</v>
      </c>
      <c r="J295" s="2">
        <v>0.1</v>
      </c>
      <c r="K295">
        <v>3</v>
      </c>
      <c r="L295" s="2">
        <v>0.1899</v>
      </c>
      <c r="M295" s="2">
        <v>0.0375</v>
      </c>
      <c r="N295">
        <v>3</v>
      </c>
      <c r="O295">
        <v>2</v>
      </c>
      <c r="P295" s="2">
        <v>87.23</v>
      </c>
      <c r="Q295" s="2">
        <v>19.98</v>
      </c>
      <c r="R295">
        <v>3</v>
      </c>
      <c r="S295" s="2">
        <v>36.67</v>
      </c>
      <c r="T295" s="2">
        <v>30</v>
      </c>
      <c r="U295">
        <v>3</v>
      </c>
      <c r="V295">
        <v>3</v>
      </c>
    </row>
    <row r="296" spans="2:22">
      <c r="B296" s="2">
        <v>-1.69</v>
      </c>
      <c r="C296">
        <f t="shared" si="14"/>
        <v>-0.1521</v>
      </c>
      <c r="D296">
        <v>3</v>
      </c>
      <c r="E296" s="2">
        <v>8.33</v>
      </c>
      <c r="F296">
        <f t="shared" si="15"/>
        <v>0.7497</v>
      </c>
      <c r="G296">
        <v>3</v>
      </c>
      <c r="H296">
        <v>2</v>
      </c>
      <c r="I296" s="2">
        <v>1.1826</v>
      </c>
      <c r="J296" s="2">
        <v>0.1938</v>
      </c>
      <c r="K296">
        <v>3</v>
      </c>
      <c r="L296" s="2">
        <v>0.3205</v>
      </c>
      <c r="M296" s="2">
        <v>0.0625</v>
      </c>
      <c r="N296">
        <v>3</v>
      </c>
      <c r="O296">
        <v>2</v>
      </c>
      <c r="P296" s="2">
        <v>192.82</v>
      </c>
      <c r="Q296" s="2">
        <v>125.71</v>
      </c>
      <c r="R296">
        <v>3</v>
      </c>
      <c r="S296" s="2">
        <v>70</v>
      </c>
      <c r="T296" s="2">
        <v>6.67</v>
      </c>
      <c r="U296">
        <v>3</v>
      </c>
      <c r="V296">
        <v>3</v>
      </c>
    </row>
    <row r="297" spans="2:22">
      <c r="B297" s="2">
        <v>15.09</v>
      </c>
      <c r="C297">
        <f t="shared" si="14"/>
        <v>1.3581</v>
      </c>
      <c r="D297">
        <v>3</v>
      </c>
      <c r="E297" s="2">
        <v>5.56</v>
      </c>
      <c r="F297">
        <f t="shared" si="15"/>
        <v>0.5004</v>
      </c>
      <c r="G297">
        <v>3</v>
      </c>
      <c r="H297">
        <v>2</v>
      </c>
      <c r="I297" s="2">
        <v>0.52</v>
      </c>
      <c r="J297" s="2">
        <v>0.125</v>
      </c>
      <c r="K297">
        <v>3</v>
      </c>
      <c r="L297" s="2">
        <v>0.1641</v>
      </c>
      <c r="M297" s="2">
        <v>0.0375</v>
      </c>
      <c r="N297">
        <v>3</v>
      </c>
      <c r="O297">
        <v>2</v>
      </c>
      <c r="P297" s="2">
        <v>338.3</v>
      </c>
      <c r="Q297" s="2">
        <v>65.71</v>
      </c>
      <c r="R297">
        <v>3</v>
      </c>
      <c r="S297" s="2">
        <v>230</v>
      </c>
      <c r="T297" s="2">
        <v>20</v>
      </c>
      <c r="U297">
        <v>3</v>
      </c>
      <c r="V297">
        <v>3</v>
      </c>
    </row>
    <row r="298" spans="2:22">
      <c r="B298" s="2">
        <v>15.11</v>
      </c>
      <c r="C298">
        <f t="shared" si="14"/>
        <v>1.3599</v>
      </c>
      <c r="D298">
        <v>3</v>
      </c>
      <c r="E298" s="2">
        <v>23.61</v>
      </c>
      <c r="F298">
        <f t="shared" si="15"/>
        <v>2.1249</v>
      </c>
      <c r="G298">
        <v>3</v>
      </c>
      <c r="H298">
        <v>2</v>
      </c>
      <c r="I298" s="2">
        <v>0.5011</v>
      </c>
      <c r="J298" s="2">
        <v>0.0812</v>
      </c>
      <c r="K298">
        <v>3</v>
      </c>
      <c r="L298" s="2">
        <v>0.4139</v>
      </c>
      <c r="M298" s="2">
        <v>0.0875</v>
      </c>
      <c r="N298">
        <v>3</v>
      </c>
      <c r="O298">
        <v>2</v>
      </c>
      <c r="P298" s="2">
        <v>75.29</v>
      </c>
      <c r="Q298" s="2">
        <v>68.57</v>
      </c>
      <c r="R298">
        <v>3</v>
      </c>
      <c r="S298" s="2">
        <v>460</v>
      </c>
      <c r="T298" s="2">
        <v>30</v>
      </c>
      <c r="U298">
        <v>3</v>
      </c>
      <c r="V298">
        <v>3</v>
      </c>
    </row>
    <row r="299" spans="2:22">
      <c r="B299" s="2">
        <v>10.96</v>
      </c>
      <c r="C299">
        <f t="shared" si="14"/>
        <v>0.9864</v>
      </c>
      <c r="D299">
        <v>3</v>
      </c>
      <c r="E299" s="2">
        <v>19.44</v>
      </c>
      <c r="F299">
        <f t="shared" si="15"/>
        <v>1.7496</v>
      </c>
      <c r="G299">
        <v>3</v>
      </c>
      <c r="H299">
        <v>2</v>
      </c>
      <c r="I299" s="2">
        <v>0.2635</v>
      </c>
      <c r="J299" s="2">
        <v>0.0875</v>
      </c>
      <c r="K299">
        <v>3</v>
      </c>
      <c r="L299" s="2">
        <v>0.4388</v>
      </c>
      <c r="M299" s="2">
        <v>0.1875</v>
      </c>
      <c r="N299">
        <v>3</v>
      </c>
      <c r="O299">
        <v>2</v>
      </c>
      <c r="P299" s="2">
        <v>158</v>
      </c>
      <c r="Q299" s="2">
        <v>14.25</v>
      </c>
      <c r="R299">
        <v>3</v>
      </c>
      <c r="S299" s="2">
        <v>356.67</v>
      </c>
      <c r="T299" s="2">
        <v>63.33</v>
      </c>
      <c r="U299">
        <v>3</v>
      </c>
      <c r="V299">
        <v>3</v>
      </c>
    </row>
    <row r="300" spans="2:22">
      <c r="B300" s="2">
        <v>2.64</v>
      </c>
      <c r="C300">
        <f t="shared" si="14"/>
        <v>0.2376</v>
      </c>
      <c r="D300">
        <v>3</v>
      </c>
      <c r="E300" s="2">
        <v>13.89</v>
      </c>
      <c r="F300">
        <f t="shared" si="15"/>
        <v>1.2501</v>
      </c>
      <c r="G300">
        <v>3</v>
      </c>
      <c r="H300">
        <v>2</v>
      </c>
      <c r="I300" s="2">
        <v>0.3822</v>
      </c>
      <c r="J300" s="2">
        <v>0.0374</v>
      </c>
      <c r="K300">
        <v>3</v>
      </c>
      <c r="L300" s="2">
        <v>0.1887</v>
      </c>
      <c r="M300" s="2">
        <v>0.0563</v>
      </c>
      <c r="N300">
        <v>3</v>
      </c>
      <c r="O300">
        <v>2</v>
      </c>
      <c r="P300" s="2">
        <v>343.55</v>
      </c>
      <c r="Q300" s="2">
        <v>142.84</v>
      </c>
      <c r="R300">
        <v>3</v>
      </c>
      <c r="S300" s="2">
        <v>316.67</v>
      </c>
      <c r="T300" s="2">
        <v>40</v>
      </c>
      <c r="U300">
        <v>3</v>
      </c>
      <c r="V300">
        <v>3</v>
      </c>
    </row>
    <row r="301" spans="2:22">
      <c r="B301" s="2">
        <v>-2.89</v>
      </c>
      <c r="C301">
        <f t="shared" si="14"/>
        <v>-0.2601</v>
      </c>
      <c r="D301">
        <v>3</v>
      </c>
      <c r="E301" s="2">
        <v>6.94</v>
      </c>
      <c r="F301">
        <f t="shared" si="15"/>
        <v>0.6246</v>
      </c>
      <c r="G301">
        <v>3</v>
      </c>
      <c r="H301">
        <v>2</v>
      </c>
      <c r="I301" s="2">
        <v>0.3633</v>
      </c>
      <c r="J301" s="2">
        <v>0.1249</v>
      </c>
      <c r="K301">
        <v>3</v>
      </c>
      <c r="L301" s="2">
        <v>0.1324</v>
      </c>
      <c r="M301" s="2">
        <v>0.0563</v>
      </c>
      <c r="N301">
        <v>3</v>
      </c>
      <c r="O301">
        <v>2</v>
      </c>
      <c r="P301" s="2">
        <v>517.66</v>
      </c>
      <c r="Q301" s="2">
        <v>159.95</v>
      </c>
      <c r="R301">
        <v>3</v>
      </c>
      <c r="S301" s="2">
        <v>390</v>
      </c>
      <c r="T301" s="2">
        <v>10</v>
      </c>
      <c r="U301">
        <v>3</v>
      </c>
      <c r="V301">
        <v>3</v>
      </c>
    </row>
    <row r="302" spans="2:22">
      <c r="B302" s="2">
        <v>8.24</v>
      </c>
      <c r="C302">
        <f t="shared" si="14"/>
        <v>0.7416</v>
      </c>
      <c r="D302">
        <v>3</v>
      </c>
      <c r="E302" s="2">
        <v>6.94</v>
      </c>
      <c r="F302">
        <f t="shared" si="15"/>
        <v>0.6246</v>
      </c>
      <c r="G302">
        <v>3</v>
      </c>
      <c r="H302">
        <v>2</v>
      </c>
      <c r="I302" s="2">
        <v>0.3694</v>
      </c>
      <c r="J302" s="2">
        <v>0.1625</v>
      </c>
      <c r="K302">
        <v>3</v>
      </c>
      <c r="L302" s="2">
        <v>0.1574</v>
      </c>
      <c r="M302" s="2">
        <v>0.0625</v>
      </c>
      <c r="N302">
        <v>3</v>
      </c>
      <c r="O302">
        <v>2</v>
      </c>
      <c r="P302" s="2">
        <v>443.17</v>
      </c>
      <c r="Q302" s="2">
        <v>71.45</v>
      </c>
      <c r="R302">
        <v>3</v>
      </c>
      <c r="S302" s="2">
        <v>103.33</v>
      </c>
      <c r="T302" s="2">
        <v>50</v>
      </c>
      <c r="U302">
        <v>3</v>
      </c>
      <c r="V302">
        <v>3</v>
      </c>
    </row>
    <row r="303" spans="2:22">
      <c r="B303" s="2">
        <v>6.87</v>
      </c>
      <c r="C303">
        <f t="shared" si="14"/>
        <v>0.6183</v>
      </c>
      <c r="D303">
        <v>3</v>
      </c>
      <c r="E303" s="2">
        <v>-6.94</v>
      </c>
      <c r="F303">
        <f t="shared" si="15"/>
        <v>-0.6246</v>
      </c>
      <c r="G303">
        <v>3</v>
      </c>
      <c r="H303">
        <v>2</v>
      </c>
      <c r="I303" s="2">
        <v>0.413</v>
      </c>
      <c r="J303" s="2">
        <v>0.175</v>
      </c>
      <c r="K303">
        <v>3</v>
      </c>
      <c r="L303" s="2">
        <v>0.3073</v>
      </c>
      <c r="M303" s="2">
        <v>0.1687</v>
      </c>
      <c r="N303">
        <v>3</v>
      </c>
      <c r="O303">
        <v>2</v>
      </c>
      <c r="P303" s="2">
        <v>45.86</v>
      </c>
      <c r="Q303" s="2">
        <v>22.88</v>
      </c>
      <c r="R303">
        <v>3</v>
      </c>
      <c r="S303" s="2">
        <v>73.33</v>
      </c>
      <c r="T303" s="2">
        <v>23.34</v>
      </c>
      <c r="U303">
        <v>3</v>
      </c>
      <c r="V303">
        <v>3</v>
      </c>
    </row>
    <row r="304" spans="2:22">
      <c r="B304" s="2">
        <v>2.71</v>
      </c>
      <c r="C304">
        <f t="shared" si="14"/>
        <v>0.2439</v>
      </c>
      <c r="D304">
        <v>3</v>
      </c>
      <c r="E304" s="2">
        <v>8.33</v>
      </c>
      <c r="F304">
        <f t="shared" si="15"/>
        <v>0.7497</v>
      </c>
      <c r="G304">
        <v>3</v>
      </c>
      <c r="H304">
        <v>2</v>
      </c>
      <c r="I304" s="2">
        <v>0.3817</v>
      </c>
      <c r="J304" s="2">
        <v>0.075</v>
      </c>
      <c r="K304">
        <v>3</v>
      </c>
      <c r="L304" s="2">
        <v>0.101</v>
      </c>
      <c r="M304" s="2">
        <v>0.0438</v>
      </c>
      <c r="N304">
        <v>3</v>
      </c>
      <c r="O304">
        <v>2</v>
      </c>
      <c r="P304" s="2">
        <v>57.12</v>
      </c>
      <c r="Q304" s="2">
        <v>25.78</v>
      </c>
      <c r="R304">
        <v>3</v>
      </c>
      <c r="S304" s="2">
        <v>60</v>
      </c>
      <c r="T304" s="2">
        <v>23.33</v>
      </c>
      <c r="U304">
        <v>3</v>
      </c>
      <c r="V304">
        <v>3</v>
      </c>
    </row>
    <row r="305" spans="2:22">
      <c r="B305" s="2">
        <v>6.91</v>
      </c>
      <c r="C305">
        <f t="shared" si="14"/>
        <v>0.6219</v>
      </c>
      <c r="D305">
        <v>3</v>
      </c>
      <c r="E305" s="2">
        <v>18.06</v>
      </c>
      <c r="F305">
        <f t="shared" si="15"/>
        <v>1.6254</v>
      </c>
      <c r="G305">
        <v>3</v>
      </c>
      <c r="H305">
        <v>2</v>
      </c>
      <c r="I305" s="2">
        <v>0.2439</v>
      </c>
      <c r="J305" s="2">
        <v>0.1063</v>
      </c>
      <c r="K305">
        <v>3</v>
      </c>
      <c r="L305" s="2">
        <v>0.1947</v>
      </c>
      <c r="M305" s="2">
        <v>0.15</v>
      </c>
      <c r="N305">
        <v>3</v>
      </c>
      <c r="O305">
        <v>2</v>
      </c>
      <c r="P305" s="2">
        <v>151.23</v>
      </c>
      <c r="Q305" s="2">
        <v>134.32</v>
      </c>
      <c r="R305">
        <v>3</v>
      </c>
      <c r="S305" s="2">
        <v>66.67</v>
      </c>
      <c r="T305" s="2">
        <v>20</v>
      </c>
      <c r="U305">
        <v>3</v>
      </c>
      <c r="V305">
        <v>3</v>
      </c>
    </row>
    <row r="306" spans="2:22">
      <c r="B306" s="2">
        <v>42.83</v>
      </c>
      <c r="C306">
        <f t="shared" si="14"/>
        <v>3.8547</v>
      </c>
      <c r="D306">
        <v>3</v>
      </c>
      <c r="E306" s="2">
        <v>25</v>
      </c>
      <c r="F306">
        <f t="shared" si="15"/>
        <v>2.25</v>
      </c>
      <c r="G306">
        <v>3</v>
      </c>
      <c r="H306">
        <v>2</v>
      </c>
      <c r="I306">
        <v>5.47</v>
      </c>
      <c r="J306">
        <v>0.19</v>
      </c>
      <c r="K306">
        <v>3</v>
      </c>
      <c r="L306">
        <v>4.43</v>
      </c>
      <c r="M306">
        <v>0.11</v>
      </c>
      <c r="N306">
        <v>3</v>
      </c>
      <c r="O306">
        <v>2</v>
      </c>
      <c r="P306" s="2">
        <v>291.08</v>
      </c>
      <c r="Q306" s="2">
        <v>88.58</v>
      </c>
      <c r="R306">
        <v>3</v>
      </c>
      <c r="S306" s="2">
        <v>190</v>
      </c>
      <c r="T306" s="2">
        <v>33.33</v>
      </c>
      <c r="U306">
        <v>3</v>
      </c>
      <c r="V306">
        <v>3</v>
      </c>
    </row>
    <row r="307" spans="2:22">
      <c r="B307" s="2">
        <v>70.45</v>
      </c>
      <c r="C307">
        <f t="shared" si="14"/>
        <v>6.3405</v>
      </c>
      <c r="D307">
        <v>3</v>
      </c>
      <c r="E307" s="2">
        <v>41.67</v>
      </c>
      <c r="F307">
        <f t="shared" si="15"/>
        <v>3.7503</v>
      </c>
      <c r="G307">
        <v>3</v>
      </c>
      <c r="H307">
        <v>2</v>
      </c>
      <c r="I307">
        <v>6.59</v>
      </c>
      <c r="J307">
        <v>0.68</v>
      </c>
      <c r="K307">
        <v>3</v>
      </c>
      <c r="L307">
        <v>3.6</v>
      </c>
      <c r="M307">
        <v>0.23</v>
      </c>
      <c r="N307">
        <v>3</v>
      </c>
      <c r="O307">
        <v>2</v>
      </c>
      <c r="P307" s="2">
        <v>45.24</v>
      </c>
      <c r="Q307" s="2">
        <v>22.82</v>
      </c>
      <c r="R307">
        <v>3</v>
      </c>
      <c r="S307" s="2">
        <v>40</v>
      </c>
      <c r="T307" s="2">
        <v>33.33</v>
      </c>
      <c r="U307">
        <v>3</v>
      </c>
      <c r="V307">
        <v>3</v>
      </c>
    </row>
    <row r="308" spans="2:22">
      <c r="B308" s="2">
        <v>60.81</v>
      </c>
      <c r="C308">
        <f t="shared" si="14"/>
        <v>5.4729</v>
      </c>
      <c r="D308">
        <v>3</v>
      </c>
      <c r="E308" s="2">
        <v>45.83</v>
      </c>
      <c r="F308">
        <f t="shared" si="15"/>
        <v>4.1247</v>
      </c>
      <c r="G308">
        <v>3</v>
      </c>
      <c r="H308">
        <v>2</v>
      </c>
      <c r="I308">
        <v>3.76</v>
      </c>
      <c r="J308">
        <v>0.25</v>
      </c>
      <c r="K308">
        <v>3</v>
      </c>
      <c r="L308">
        <v>2.05</v>
      </c>
      <c r="M308">
        <v>0.17</v>
      </c>
      <c r="N308">
        <v>3</v>
      </c>
      <c r="O308">
        <v>2</v>
      </c>
      <c r="P308" s="2">
        <v>19.36</v>
      </c>
      <c r="Q308" s="2">
        <v>19.97</v>
      </c>
      <c r="R308">
        <v>3</v>
      </c>
      <c r="S308" s="2">
        <v>30</v>
      </c>
      <c r="T308" s="2">
        <v>6.67</v>
      </c>
      <c r="U308">
        <v>3</v>
      </c>
      <c r="V308">
        <v>3</v>
      </c>
    </row>
    <row r="309" spans="2:22">
      <c r="B309" s="2">
        <v>53.92</v>
      </c>
      <c r="C309">
        <f t="shared" si="14"/>
        <v>4.8528</v>
      </c>
      <c r="D309">
        <v>3</v>
      </c>
      <c r="E309" s="2">
        <v>58.33</v>
      </c>
      <c r="F309">
        <f t="shared" si="15"/>
        <v>5.2497</v>
      </c>
      <c r="G309">
        <v>3</v>
      </c>
      <c r="H309">
        <v>2</v>
      </c>
      <c r="I309">
        <v>7.15</v>
      </c>
      <c r="J309">
        <v>0.28</v>
      </c>
      <c r="K309">
        <v>3</v>
      </c>
      <c r="L309">
        <v>4.88</v>
      </c>
      <c r="M309">
        <v>0.05</v>
      </c>
      <c r="N309">
        <v>3</v>
      </c>
      <c r="O309">
        <v>2</v>
      </c>
      <c r="P309" s="2">
        <v>35.8</v>
      </c>
      <c r="Q309" s="2">
        <v>79.6</v>
      </c>
      <c r="R309">
        <v>3</v>
      </c>
      <c r="S309" s="2">
        <v>6.67</v>
      </c>
      <c r="T309" s="2">
        <v>16.66</v>
      </c>
      <c r="U309">
        <v>3</v>
      </c>
      <c r="V309">
        <v>3</v>
      </c>
    </row>
    <row r="310" spans="2:22">
      <c r="B310" s="2">
        <v>42.89</v>
      </c>
      <c r="C310">
        <f t="shared" si="14"/>
        <v>3.8601</v>
      </c>
      <c r="D310">
        <v>3</v>
      </c>
      <c r="E310" s="2">
        <v>36.11</v>
      </c>
      <c r="F310">
        <f t="shared" si="15"/>
        <v>3.2499</v>
      </c>
      <c r="G310">
        <v>3</v>
      </c>
      <c r="H310">
        <v>2</v>
      </c>
      <c r="I310">
        <v>22.96</v>
      </c>
      <c r="J310">
        <v>1.61</v>
      </c>
      <c r="K310">
        <v>3</v>
      </c>
      <c r="L310">
        <v>13.77</v>
      </c>
      <c r="M310">
        <v>0.92</v>
      </c>
      <c r="N310">
        <v>3</v>
      </c>
      <c r="O310">
        <v>2</v>
      </c>
      <c r="P310" s="2">
        <v>71</v>
      </c>
      <c r="Q310" s="2">
        <v>57</v>
      </c>
      <c r="R310">
        <v>3</v>
      </c>
      <c r="S310" s="2">
        <v>30</v>
      </c>
      <c r="T310" s="2">
        <v>16.67</v>
      </c>
      <c r="U310">
        <v>3</v>
      </c>
      <c r="V310">
        <v>3</v>
      </c>
    </row>
    <row r="311" spans="2:22">
      <c r="B311" s="2">
        <v>20.8</v>
      </c>
      <c r="C311">
        <f t="shared" si="14"/>
        <v>1.872</v>
      </c>
      <c r="D311">
        <v>3</v>
      </c>
      <c r="E311" s="2">
        <v>52.78</v>
      </c>
      <c r="F311">
        <f t="shared" si="15"/>
        <v>4.7502</v>
      </c>
      <c r="G311">
        <v>3</v>
      </c>
      <c r="H311">
        <v>2</v>
      </c>
      <c r="I311" s="2">
        <v>146.17</v>
      </c>
      <c r="J311" s="2">
        <v>13.96</v>
      </c>
      <c r="K311">
        <v>3</v>
      </c>
      <c r="L311" s="2">
        <v>229.19</v>
      </c>
      <c r="M311" s="2">
        <v>21.8</v>
      </c>
      <c r="N311">
        <v>3</v>
      </c>
      <c r="O311">
        <v>2</v>
      </c>
      <c r="P311" s="2">
        <v>299.4</v>
      </c>
      <c r="Q311" s="2">
        <v>102.4</v>
      </c>
      <c r="R311">
        <v>3</v>
      </c>
      <c r="S311" s="2">
        <v>33.33</v>
      </c>
      <c r="T311" s="2">
        <v>20</v>
      </c>
      <c r="U311">
        <v>3</v>
      </c>
      <c r="V311">
        <v>3</v>
      </c>
    </row>
    <row r="312" spans="2:22">
      <c r="B312" s="2">
        <v>26.34</v>
      </c>
      <c r="C312">
        <f t="shared" si="14"/>
        <v>2.3706</v>
      </c>
      <c r="D312">
        <v>3</v>
      </c>
      <c r="E312" s="2">
        <v>16.67</v>
      </c>
      <c r="F312">
        <f t="shared" si="15"/>
        <v>1.5003</v>
      </c>
      <c r="G312">
        <v>3</v>
      </c>
      <c r="H312">
        <v>2</v>
      </c>
      <c r="I312" s="2">
        <v>169.29</v>
      </c>
      <c r="J312" s="2">
        <v>17.47</v>
      </c>
      <c r="K312">
        <v>3</v>
      </c>
      <c r="L312" s="2">
        <v>240.29</v>
      </c>
      <c r="M312" s="2">
        <v>27.88</v>
      </c>
      <c r="N312">
        <v>3</v>
      </c>
      <c r="O312">
        <v>2</v>
      </c>
      <c r="P312" s="2">
        <v>141.5</v>
      </c>
      <c r="Q312" s="2">
        <v>68.2</v>
      </c>
      <c r="R312">
        <v>3</v>
      </c>
      <c r="S312" s="2">
        <v>33.33</v>
      </c>
      <c r="T312" s="2">
        <v>13.34</v>
      </c>
      <c r="U312">
        <v>3</v>
      </c>
      <c r="V312">
        <v>3</v>
      </c>
    </row>
    <row r="313" spans="2:22">
      <c r="B313" s="2">
        <v>18.08</v>
      </c>
      <c r="C313">
        <f t="shared" si="14"/>
        <v>1.6272</v>
      </c>
      <c r="D313">
        <v>3</v>
      </c>
      <c r="E313" s="2">
        <v>31.94</v>
      </c>
      <c r="F313">
        <f t="shared" si="15"/>
        <v>2.8746</v>
      </c>
      <c r="G313">
        <v>3</v>
      </c>
      <c r="H313">
        <v>2</v>
      </c>
      <c r="I313" s="2">
        <v>274.51</v>
      </c>
      <c r="J313" s="2">
        <v>29.17</v>
      </c>
      <c r="K313">
        <v>3</v>
      </c>
      <c r="L313" s="2">
        <v>387.14</v>
      </c>
      <c r="M313" s="2">
        <v>38.78</v>
      </c>
      <c r="N313">
        <v>3</v>
      </c>
      <c r="O313">
        <v>2</v>
      </c>
      <c r="P313" s="2">
        <v>210.7</v>
      </c>
      <c r="Q313" s="2">
        <v>57.1</v>
      </c>
      <c r="R313">
        <v>3</v>
      </c>
      <c r="S313" s="2">
        <v>16.67</v>
      </c>
      <c r="T313" s="2">
        <v>26.66</v>
      </c>
      <c r="U313">
        <v>3</v>
      </c>
      <c r="V313">
        <v>3</v>
      </c>
    </row>
    <row r="314" spans="2:22">
      <c r="B314" s="2">
        <v>-12.25</v>
      </c>
      <c r="C314">
        <f t="shared" si="14"/>
        <v>-1.1025</v>
      </c>
      <c r="D314">
        <v>3</v>
      </c>
      <c r="E314" s="2">
        <v>4.17</v>
      </c>
      <c r="F314">
        <f t="shared" si="15"/>
        <v>0.3753</v>
      </c>
      <c r="G314">
        <v>3</v>
      </c>
      <c r="H314">
        <v>2</v>
      </c>
      <c r="I314" s="2">
        <v>376.1</v>
      </c>
      <c r="J314" s="2">
        <v>40.88</v>
      </c>
      <c r="K314">
        <v>3</v>
      </c>
      <c r="L314" s="2">
        <v>501.27</v>
      </c>
      <c r="M314" s="2">
        <v>50.9200000000001</v>
      </c>
      <c r="N314">
        <v>3</v>
      </c>
      <c r="O314">
        <v>2</v>
      </c>
      <c r="P314" s="2">
        <v>371</v>
      </c>
      <c r="Q314" s="2">
        <v>216.1</v>
      </c>
      <c r="R314">
        <v>3</v>
      </c>
      <c r="S314" s="2">
        <v>63.33</v>
      </c>
      <c r="T314" s="2">
        <v>30</v>
      </c>
      <c r="U314">
        <v>3</v>
      </c>
      <c r="V314">
        <v>3</v>
      </c>
    </row>
    <row r="315" spans="2:22">
      <c r="B315" s="2">
        <v>24.12</v>
      </c>
      <c r="C315">
        <f t="shared" si="14"/>
        <v>2.1708</v>
      </c>
      <c r="D315">
        <v>3</v>
      </c>
      <c r="E315" s="2">
        <v>2.78</v>
      </c>
      <c r="F315">
        <f t="shared" si="15"/>
        <v>0.2502</v>
      </c>
      <c r="G315">
        <v>3</v>
      </c>
      <c r="H315">
        <v>2</v>
      </c>
      <c r="I315" s="2">
        <v>254.36</v>
      </c>
      <c r="J315" s="2">
        <v>26.84</v>
      </c>
      <c r="K315">
        <v>3</v>
      </c>
      <c r="L315" s="2">
        <v>396</v>
      </c>
      <c r="M315" s="2">
        <v>41.22</v>
      </c>
      <c r="N315">
        <v>3</v>
      </c>
      <c r="O315">
        <v>2</v>
      </c>
      <c r="P315" s="2">
        <v>565.3</v>
      </c>
      <c r="Q315" s="2">
        <v>216.2</v>
      </c>
      <c r="R315">
        <v>3</v>
      </c>
      <c r="S315" s="2">
        <v>23.33</v>
      </c>
      <c r="T315" s="2">
        <v>13.34</v>
      </c>
      <c r="U315">
        <v>3</v>
      </c>
      <c r="V315">
        <v>3</v>
      </c>
    </row>
    <row r="316" spans="2:22">
      <c r="B316" s="2">
        <v>34.08</v>
      </c>
      <c r="C316">
        <f t="shared" si="14"/>
        <v>3.0672</v>
      </c>
      <c r="D316">
        <v>3</v>
      </c>
      <c r="E316" s="2">
        <v>13.89</v>
      </c>
      <c r="F316">
        <f t="shared" si="15"/>
        <v>1.2501</v>
      </c>
      <c r="G316">
        <v>3</v>
      </c>
      <c r="H316">
        <v>2</v>
      </c>
      <c r="I316" s="2">
        <v>218.33</v>
      </c>
      <c r="J316" s="2">
        <v>23.35</v>
      </c>
      <c r="K316">
        <v>3</v>
      </c>
      <c r="L316" s="2">
        <v>351.32</v>
      </c>
      <c r="M316" s="2">
        <v>33.93</v>
      </c>
      <c r="N316">
        <v>3</v>
      </c>
      <c r="O316">
        <v>2</v>
      </c>
      <c r="P316" s="2">
        <v>1020.9</v>
      </c>
      <c r="Q316" s="2">
        <v>534.4</v>
      </c>
      <c r="R316">
        <v>3</v>
      </c>
      <c r="S316" s="2">
        <v>16.67</v>
      </c>
      <c r="T316" s="2">
        <v>26.66</v>
      </c>
      <c r="U316">
        <v>3</v>
      </c>
      <c r="V316">
        <v>3</v>
      </c>
    </row>
    <row r="317" spans="2:22">
      <c r="B317" s="2">
        <v>67.21</v>
      </c>
      <c r="C317">
        <f t="shared" si="14"/>
        <v>6.0489</v>
      </c>
      <c r="D317">
        <v>3</v>
      </c>
      <c r="E317" s="2">
        <v>40.28</v>
      </c>
      <c r="F317">
        <f t="shared" si="15"/>
        <v>3.6252</v>
      </c>
      <c r="G317">
        <v>3</v>
      </c>
      <c r="H317">
        <v>2</v>
      </c>
      <c r="I317" s="2">
        <v>162.98</v>
      </c>
      <c r="J317" s="2">
        <v>16.3</v>
      </c>
      <c r="K317">
        <v>3</v>
      </c>
      <c r="L317" s="2">
        <v>185.45</v>
      </c>
      <c r="M317" s="2">
        <v>18.2</v>
      </c>
      <c r="N317">
        <v>3</v>
      </c>
      <c r="O317">
        <v>2</v>
      </c>
      <c r="P317" s="2">
        <v>942.6</v>
      </c>
      <c r="Q317" s="2">
        <v>273</v>
      </c>
      <c r="R317">
        <v>3</v>
      </c>
      <c r="S317" s="2">
        <v>120</v>
      </c>
      <c r="T317" s="2">
        <v>30</v>
      </c>
      <c r="U317">
        <v>3</v>
      </c>
      <c r="V317">
        <v>3</v>
      </c>
    </row>
    <row r="318" spans="2:22">
      <c r="B318" s="2">
        <v>138.99</v>
      </c>
      <c r="C318">
        <f t="shared" si="14"/>
        <v>12.5091</v>
      </c>
      <c r="D318">
        <v>3</v>
      </c>
      <c r="E318" s="2">
        <v>25</v>
      </c>
      <c r="F318">
        <f t="shared" si="15"/>
        <v>2.25</v>
      </c>
      <c r="G318">
        <v>3</v>
      </c>
      <c r="H318">
        <v>2</v>
      </c>
      <c r="I318" s="2">
        <v>118.5</v>
      </c>
      <c r="J318" s="2">
        <v>12.86</v>
      </c>
      <c r="K318">
        <v>3</v>
      </c>
      <c r="L318" s="2">
        <v>149.29</v>
      </c>
      <c r="M318" s="2">
        <v>15.75</v>
      </c>
      <c r="N318">
        <v>3</v>
      </c>
      <c r="O318">
        <v>2</v>
      </c>
      <c r="P318" s="2">
        <v>966.5</v>
      </c>
      <c r="Q318" s="2">
        <v>659.2</v>
      </c>
      <c r="R318">
        <v>3</v>
      </c>
      <c r="S318" s="2">
        <v>203.33</v>
      </c>
      <c r="T318" s="2">
        <v>73.34</v>
      </c>
      <c r="U318">
        <v>3</v>
      </c>
      <c r="V318">
        <v>3</v>
      </c>
    </row>
    <row r="319" spans="2:22">
      <c r="B319" s="2">
        <v>13.53</v>
      </c>
      <c r="C319">
        <f t="shared" si="14"/>
        <v>1.2177</v>
      </c>
      <c r="D319">
        <v>3</v>
      </c>
      <c r="E319" s="2">
        <v>11.11</v>
      </c>
      <c r="F319">
        <f t="shared" si="15"/>
        <v>0.9999</v>
      </c>
      <c r="G319">
        <v>3</v>
      </c>
      <c r="H319">
        <v>2</v>
      </c>
      <c r="I319" s="2">
        <v>87.3</v>
      </c>
      <c r="J319" s="2">
        <v>8.13</v>
      </c>
      <c r="K319">
        <v>3</v>
      </c>
      <c r="L319" s="2">
        <v>111.89</v>
      </c>
      <c r="M319" s="2">
        <v>21.83</v>
      </c>
      <c r="N319">
        <v>3</v>
      </c>
      <c r="O319">
        <v>2</v>
      </c>
      <c r="P319" s="2">
        <v>433.6</v>
      </c>
      <c r="Q319" s="2">
        <v>102.4</v>
      </c>
      <c r="R319">
        <v>3</v>
      </c>
      <c r="S319" s="2">
        <v>66.67</v>
      </c>
      <c r="T319" s="2">
        <v>43.33</v>
      </c>
      <c r="U319">
        <v>3</v>
      </c>
      <c r="V319">
        <v>3</v>
      </c>
    </row>
    <row r="320" spans="2:22">
      <c r="B320" s="2">
        <v>1069</v>
      </c>
      <c r="C320">
        <f t="shared" si="14"/>
        <v>96.21</v>
      </c>
      <c r="D320">
        <v>3</v>
      </c>
      <c r="E320" s="2">
        <v>471</v>
      </c>
      <c r="F320">
        <f t="shared" si="15"/>
        <v>42.39</v>
      </c>
      <c r="G320">
        <v>3</v>
      </c>
      <c r="H320">
        <v>2</v>
      </c>
      <c r="I320" s="2">
        <v>88.69</v>
      </c>
      <c r="J320" s="2">
        <v>14.18</v>
      </c>
      <c r="K320">
        <v>3</v>
      </c>
      <c r="L320" s="2">
        <v>108.44</v>
      </c>
      <c r="M320" s="2">
        <v>23.04</v>
      </c>
      <c r="N320">
        <v>3</v>
      </c>
      <c r="O320">
        <v>2</v>
      </c>
      <c r="P320" s="2">
        <v>1127.7</v>
      </c>
      <c r="Q320" s="2">
        <v>875.3</v>
      </c>
      <c r="R320">
        <v>3</v>
      </c>
      <c r="S320" s="2">
        <v>353.33</v>
      </c>
      <c r="T320" s="2">
        <v>73.34</v>
      </c>
      <c r="U320">
        <v>3</v>
      </c>
      <c r="V320">
        <v>3</v>
      </c>
    </row>
    <row r="321" spans="2:22">
      <c r="B321" s="2">
        <v>1275.9</v>
      </c>
      <c r="C321">
        <f t="shared" si="14"/>
        <v>114.831</v>
      </c>
      <c r="D321">
        <v>3</v>
      </c>
      <c r="E321" s="2">
        <v>753.5</v>
      </c>
      <c r="F321">
        <f t="shared" si="15"/>
        <v>67.815</v>
      </c>
      <c r="G321">
        <v>3</v>
      </c>
      <c r="H321">
        <v>2</v>
      </c>
      <c r="I321" s="2">
        <v>85.26</v>
      </c>
      <c r="J321" s="2">
        <v>9.35000000000001</v>
      </c>
      <c r="K321">
        <v>3</v>
      </c>
      <c r="L321" s="2">
        <v>104.99</v>
      </c>
      <c r="M321" s="2">
        <v>21.83</v>
      </c>
      <c r="N321">
        <v>3</v>
      </c>
      <c r="O321">
        <v>2</v>
      </c>
      <c r="P321" s="2">
        <v>390.6</v>
      </c>
      <c r="Q321" s="2">
        <v>124.7</v>
      </c>
      <c r="R321">
        <v>3</v>
      </c>
      <c r="S321" s="2">
        <v>156.67</v>
      </c>
      <c r="T321" s="2">
        <v>56.66</v>
      </c>
      <c r="U321">
        <v>3</v>
      </c>
      <c r="V321">
        <v>3</v>
      </c>
    </row>
    <row r="322" spans="2:22">
      <c r="B322" s="2">
        <v>810.3</v>
      </c>
      <c r="C322">
        <f t="shared" si="14"/>
        <v>72.927</v>
      </c>
      <c r="D322">
        <v>3</v>
      </c>
      <c r="E322" s="2">
        <v>506.5</v>
      </c>
      <c r="F322">
        <f t="shared" si="15"/>
        <v>45.585</v>
      </c>
      <c r="G322">
        <v>3</v>
      </c>
      <c r="H322">
        <v>2</v>
      </c>
      <c r="I322" s="2">
        <v>96.3</v>
      </c>
      <c r="J322" s="2">
        <v>12.94</v>
      </c>
      <c r="K322">
        <v>3</v>
      </c>
      <c r="L322" s="2">
        <v>147.61</v>
      </c>
      <c r="M322" s="2">
        <v>13.34</v>
      </c>
      <c r="N322">
        <v>3</v>
      </c>
      <c r="O322">
        <v>2</v>
      </c>
      <c r="P322" s="2">
        <v>107.3</v>
      </c>
      <c r="Q322" s="2">
        <v>79.7</v>
      </c>
      <c r="R322">
        <v>3</v>
      </c>
      <c r="S322" s="5">
        <v>2.27374e-13</v>
      </c>
      <c r="T322" s="2">
        <v>26.6699999999998</v>
      </c>
      <c r="U322">
        <v>3</v>
      </c>
      <c r="V322">
        <v>3</v>
      </c>
    </row>
    <row r="323" spans="2:22">
      <c r="B323" s="2">
        <v>258.6</v>
      </c>
      <c r="C323">
        <f t="shared" si="14"/>
        <v>23.274</v>
      </c>
      <c r="D323">
        <v>3</v>
      </c>
      <c r="E323" s="2">
        <v>197.7</v>
      </c>
      <c r="F323">
        <f t="shared" si="15"/>
        <v>17.793</v>
      </c>
      <c r="G323">
        <v>3</v>
      </c>
      <c r="H323">
        <v>2</v>
      </c>
      <c r="I323" s="2">
        <v>100.11</v>
      </c>
      <c r="J323" s="2">
        <v>8.08</v>
      </c>
      <c r="K323">
        <v>3</v>
      </c>
      <c r="L323" s="2">
        <v>150.21</v>
      </c>
      <c r="M323" s="2">
        <v>15.78</v>
      </c>
      <c r="N323">
        <v>3</v>
      </c>
      <c r="O323">
        <v>2</v>
      </c>
      <c r="P323" s="2">
        <v>63.1</v>
      </c>
      <c r="Q323" s="2">
        <v>136.4</v>
      </c>
      <c r="R323">
        <v>3</v>
      </c>
      <c r="S323" s="2">
        <v>3.33</v>
      </c>
      <c r="T323" s="2">
        <v>26.67</v>
      </c>
      <c r="U323">
        <v>3</v>
      </c>
      <c r="V323">
        <v>3</v>
      </c>
    </row>
    <row r="324" spans="2:22">
      <c r="B324" s="2">
        <v>224.1</v>
      </c>
      <c r="C324">
        <f t="shared" si="14"/>
        <v>20.169</v>
      </c>
      <c r="D324">
        <v>3</v>
      </c>
      <c r="E324" s="2">
        <v>241.9</v>
      </c>
      <c r="F324">
        <f t="shared" si="15"/>
        <v>21.771</v>
      </c>
      <c r="G324">
        <v>3</v>
      </c>
      <c r="H324">
        <v>2</v>
      </c>
      <c r="I324" s="2">
        <v>153.85</v>
      </c>
      <c r="J324">
        <f t="shared" ref="J324:J355" si="16">I324*0.09</f>
        <v>13.8465</v>
      </c>
      <c r="K324">
        <v>3</v>
      </c>
      <c r="L324" s="2">
        <v>86.91</v>
      </c>
      <c r="M324">
        <f t="shared" ref="M324:M355" si="17">L324*0.09</f>
        <v>7.8219</v>
      </c>
      <c r="N324">
        <v>3</v>
      </c>
      <c r="O324">
        <v>2</v>
      </c>
      <c r="P324" s="2">
        <v>621.1</v>
      </c>
      <c r="Q324" s="2">
        <v>670.5</v>
      </c>
      <c r="R324">
        <v>3</v>
      </c>
      <c r="S324" s="2">
        <v>13.33</v>
      </c>
      <c r="T324" s="2">
        <v>23.34</v>
      </c>
      <c r="U324">
        <v>3</v>
      </c>
      <c r="V324">
        <v>3</v>
      </c>
    </row>
    <row r="325" spans="2:22">
      <c r="B325" s="2">
        <v>224.1</v>
      </c>
      <c r="C325">
        <f t="shared" si="14"/>
        <v>20.169</v>
      </c>
      <c r="D325">
        <v>3</v>
      </c>
      <c r="E325" s="2">
        <v>189.1</v>
      </c>
      <c r="F325">
        <f t="shared" si="15"/>
        <v>17.019</v>
      </c>
      <c r="G325">
        <v>3</v>
      </c>
      <c r="H325">
        <v>2</v>
      </c>
      <c r="I325" s="2">
        <v>171.03</v>
      </c>
      <c r="J325">
        <f t="shared" si="16"/>
        <v>15.3927</v>
      </c>
      <c r="K325">
        <v>3</v>
      </c>
      <c r="L325" s="2">
        <v>115.71</v>
      </c>
      <c r="M325">
        <f t="shared" si="17"/>
        <v>10.4139</v>
      </c>
      <c r="N325">
        <v>3</v>
      </c>
      <c r="O325">
        <v>2</v>
      </c>
      <c r="P325" s="2">
        <v>110.9</v>
      </c>
      <c r="Q325" s="2">
        <v>124.8</v>
      </c>
      <c r="R325">
        <v>3</v>
      </c>
      <c r="S325" s="2">
        <v>10</v>
      </c>
      <c r="T325" s="2">
        <v>36.67</v>
      </c>
      <c r="U325">
        <v>3</v>
      </c>
      <c r="V325">
        <v>3</v>
      </c>
    </row>
    <row r="326" spans="2:22">
      <c r="B326" s="2">
        <v>146.6</v>
      </c>
      <c r="C326">
        <f t="shared" si="14"/>
        <v>13.194</v>
      </c>
      <c r="D326">
        <v>3</v>
      </c>
      <c r="E326" s="2">
        <v>92.2</v>
      </c>
      <c r="F326">
        <f t="shared" si="15"/>
        <v>8.298</v>
      </c>
      <c r="G326">
        <v>3</v>
      </c>
      <c r="H326">
        <v>2</v>
      </c>
      <c r="I326" s="2">
        <v>202.04</v>
      </c>
      <c r="J326">
        <f t="shared" si="16"/>
        <v>18.1836</v>
      </c>
      <c r="K326">
        <v>3</v>
      </c>
      <c r="L326" s="2">
        <v>164.98</v>
      </c>
      <c r="M326">
        <f t="shared" si="17"/>
        <v>14.8482</v>
      </c>
      <c r="N326">
        <v>3</v>
      </c>
      <c r="O326">
        <v>2</v>
      </c>
      <c r="P326" s="2">
        <v>89.3</v>
      </c>
      <c r="Q326" s="2">
        <v>79.4</v>
      </c>
      <c r="R326">
        <v>3</v>
      </c>
      <c r="S326" s="2">
        <v>-3.33</v>
      </c>
      <c r="T326" s="2">
        <v>26.66</v>
      </c>
      <c r="U326">
        <v>3</v>
      </c>
      <c r="V326">
        <v>3</v>
      </c>
    </row>
    <row r="327" spans="2:22">
      <c r="B327" s="2">
        <v>4292.4</v>
      </c>
      <c r="C327">
        <f t="shared" si="14"/>
        <v>386.316</v>
      </c>
      <c r="D327">
        <v>3</v>
      </c>
      <c r="E327" s="2">
        <v>3818.7</v>
      </c>
      <c r="F327">
        <f t="shared" si="15"/>
        <v>343.683</v>
      </c>
      <c r="G327">
        <v>3</v>
      </c>
      <c r="H327">
        <v>2</v>
      </c>
      <c r="I327" s="2">
        <v>241.35</v>
      </c>
      <c r="J327">
        <f t="shared" si="16"/>
        <v>21.7215</v>
      </c>
      <c r="K327">
        <v>3</v>
      </c>
      <c r="L327" s="2">
        <v>185.48</v>
      </c>
      <c r="M327">
        <f t="shared" si="17"/>
        <v>16.6932</v>
      </c>
      <c r="N327">
        <v>3</v>
      </c>
      <c r="O327">
        <v>2</v>
      </c>
      <c r="P327" s="2">
        <v>25.4</v>
      </c>
      <c r="Q327" s="2">
        <v>19.98</v>
      </c>
      <c r="R327">
        <v>3</v>
      </c>
      <c r="S327" s="2">
        <v>53.33</v>
      </c>
      <c r="T327" s="2">
        <v>30</v>
      </c>
      <c r="U327">
        <v>3</v>
      </c>
      <c r="V327">
        <v>3</v>
      </c>
    </row>
    <row r="328" spans="2:22">
      <c r="B328" s="2">
        <v>1986.9</v>
      </c>
      <c r="C328">
        <f t="shared" si="14"/>
        <v>178.821</v>
      </c>
      <c r="D328">
        <v>3</v>
      </c>
      <c r="E328" s="2">
        <v>4102.9</v>
      </c>
      <c r="F328">
        <f t="shared" si="15"/>
        <v>369.261</v>
      </c>
      <c r="G328">
        <v>3</v>
      </c>
      <c r="H328">
        <v>2</v>
      </c>
      <c r="I328" s="2">
        <v>273.48</v>
      </c>
      <c r="J328">
        <f t="shared" si="16"/>
        <v>24.6132</v>
      </c>
      <c r="K328">
        <v>3</v>
      </c>
      <c r="L328" s="2">
        <v>237.51</v>
      </c>
      <c r="M328">
        <f t="shared" si="17"/>
        <v>21.3759</v>
      </c>
      <c r="N328">
        <v>3</v>
      </c>
      <c r="O328">
        <v>2</v>
      </c>
      <c r="P328" s="2">
        <v>79.53</v>
      </c>
      <c r="Q328" s="2">
        <v>14.3</v>
      </c>
      <c r="R328">
        <v>3</v>
      </c>
      <c r="S328" s="2">
        <v>170</v>
      </c>
      <c r="T328" s="2">
        <v>26.67</v>
      </c>
      <c r="U328">
        <v>3</v>
      </c>
      <c r="V328">
        <v>3</v>
      </c>
    </row>
    <row r="329" spans="2:22">
      <c r="B329" s="2">
        <v>2849.8</v>
      </c>
      <c r="C329">
        <f t="shared" si="14"/>
        <v>256.482</v>
      </c>
      <c r="D329">
        <v>3</v>
      </c>
      <c r="E329" s="2">
        <v>4713</v>
      </c>
      <c r="F329">
        <f t="shared" si="15"/>
        <v>424.17</v>
      </c>
      <c r="G329">
        <v>3</v>
      </c>
      <c r="H329">
        <v>2</v>
      </c>
      <c r="I329" s="2">
        <v>266.87</v>
      </c>
      <c r="J329">
        <f t="shared" si="16"/>
        <v>24.0183</v>
      </c>
      <c r="K329">
        <v>3</v>
      </c>
      <c r="L329" s="2">
        <v>235.33</v>
      </c>
      <c r="M329">
        <f t="shared" si="17"/>
        <v>21.1797</v>
      </c>
      <c r="N329">
        <v>3</v>
      </c>
      <c r="O329">
        <v>2</v>
      </c>
      <c r="P329" s="2">
        <v>90.79</v>
      </c>
      <c r="Q329" s="2">
        <v>22.84</v>
      </c>
      <c r="R329">
        <v>3</v>
      </c>
      <c r="S329" s="2">
        <v>350</v>
      </c>
      <c r="T329" s="2">
        <v>80</v>
      </c>
      <c r="U329">
        <v>3</v>
      </c>
      <c r="V329">
        <v>3</v>
      </c>
    </row>
    <row r="330" spans="2:22">
      <c r="B330" s="2">
        <v>3102.1</v>
      </c>
      <c r="C330">
        <f t="shared" si="14"/>
        <v>279.189</v>
      </c>
      <c r="D330">
        <v>3</v>
      </c>
      <c r="E330" s="2">
        <v>4323.1</v>
      </c>
      <c r="F330">
        <f t="shared" si="15"/>
        <v>389.079</v>
      </c>
      <c r="G330">
        <v>3</v>
      </c>
      <c r="H330">
        <v>2</v>
      </c>
      <c r="I330" s="2">
        <v>252.51</v>
      </c>
      <c r="J330">
        <f t="shared" si="16"/>
        <v>22.7259</v>
      </c>
      <c r="K330">
        <v>3</v>
      </c>
      <c r="L330" s="2">
        <v>249.75</v>
      </c>
      <c r="M330">
        <f t="shared" si="17"/>
        <v>22.4775</v>
      </c>
      <c r="N330">
        <v>3</v>
      </c>
      <c r="O330">
        <v>2</v>
      </c>
      <c r="P330" s="2">
        <v>50.56</v>
      </c>
      <c r="Q330" s="2">
        <v>28.6</v>
      </c>
      <c r="R330">
        <v>3</v>
      </c>
      <c r="S330" s="2">
        <v>260</v>
      </c>
      <c r="T330" s="2">
        <v>83.33</v>
      </c>
      <c r="U330">
        <v>3</v>
      </c>
      <c r="V330">
        <v>3</v>
      </c>
    </row>
    <row r="331" spans="2:22">
      <c r="B331" s="2">
        <v>3238.3</v>
      </c>
      <c r="C331">
        <f t="shared" si="14"/>
        <v>291.447</v>
      </c>
      <c r="D331">
        <v>3</v>
      </c>
      <c r="E331" s="2">
        <v>2575.4</v>
      </c>
      <c r="F331">
        <f t="shared" si="15"/>
        <v>231.786</v>
      </c>
      <c r="G331">
        <v>3</v>
      </c>
      <c r="H331">
        <v>2</v>
      </c>
      <c r="I331" s="2">
        <v>293.48</v>
      </c>
      <c r="J331">
        <f t="shared" si="16"/>
        <v>26.4132</v>
      </c>
      <c r="K331">
        <v>3</v>
      </c>
      <c r="L331" s="2">
        <v>275.23</v>
      </c>
      <c r="M331">
        <f t="shared" si="17"/>
        <v>24.7707</v>
      </c>
      <c r="N331">
        <v>3</v>
      </c>
      <c r="O331">
        <v>2</v>
      </c>
      <c r="P331" s="2">
        <v>27.54</v>
      </c>
      <c r="Q331" s="2">
        <v>20.02</v>
      </c>
      <c r="R331">
        <v>3</v>
      </c>
      <c r="S331" s="2">
        <v>100</v>
      </c>
      <c r="T331" s="2">
        <v>56.67</v>
      </c>
      <c r="U331">
        <v>3</v>
      </c>
      <c r="V331">
        <v>3</v>
      </c>
    </row>
    <row r="332" spans="2:22">
      <c r="B332" s="2">
        <v>2869.7</v>
      </c>
      <c r="C332">
        <f>B332*0.09</f>
        <v>258.273</v>
      </c>
      <c r="D332">
        <v>3</v>
      </c>
      <c r="E332" s="2">
        <v>1985.5</v>
      </c>
      <c r="F332">
        <f>E332*0.09</f>
        <v>178.695</v>
      </c>
      <c r="G332">
        <v>3</v>
      </c>
      <c r="H332">
        <v>2</v>
      </c>
      <c r="I332" s="2">
        <v>306.79</v>
      </c>
      <c r="J332">
        <f t="shared" si="16"/>
        <v>27.6111</v>
      </c>
      <c r="K332">
        <v>3</v>
      </c>
      <c r="L332" s="2">
        <v>276.92</v>
      </c>
      <c r="M332">
        <f t="shared" si="17"/>
        <v>24.9228</v>
      </c>
      <c r="N332">
        <v>3</v>
      </c>
      <c r="O332">
        <v>2</v>
      </c>
      <c r="P332" s="2">
        <v>101.69</v>
      </c>
      <c r="Q332" s="2">
        <v>31.45</v>
      </c>
      <c r="R332">
        <v>3</v>
      </c>
      <c r="S332" s="2">
        <v>46.67</v>
      </c>
      <c r="T332" s="2">
        <v>16.66</v>
      </c>
      <c r="U332">
        <v>3</v>
      </c>
      <c r="V332">
        <v>3</v>
      </c>
    </row>
    <row r="333" spans="2:22">
      <c r="B333">
        <v>13.2</v>
      </c>
      <c r="C333">
        <v>1.94</v>
      </c>
      <c r="D333">
        <v>3</v>
      </c>
      <c r="E333">
        <v>14.5</v>
      </c>
      <c r="F333">
        <v>0.88</v>
      </c>
      <c r="G333">
        <v>3</v>
      </c>
      <c r="H333">
        <v>2</v>
      </c>
      <c r="I333" s="2">
        <v>274.74</v>
      </c>
      <c r="J333">
        <f t="shared" si="16"/>
        <v>24.7266</v>
      </c>
      <c r="K333">
        <v>3</v>
      </c>
      <c r="L333" s="2">
        <v>268.1</v>
      </c>
      <c r="M333">
        <f t="shared" si="17"/>
        <v>24.129</v>
      </c>
      <c r="N333">
        <v>3</v>
      </c>
      <c r="O333">
        <v>2</v>
      </c>
      <c r="P333" s="2">
        <v>67.21</v>
      </c>
      <c r="Q333" s="2">
        <v>14.35</v>
      </c>
      <c r="R333">
        <v>3</v>
      </c>
      <c r="S333" s="2">
        <v>73.33</v>
      </c>
      <c r="T333" s="2">
        <v>16.67</v>
      </c>
      <c r="U333">
        <v>3</v>
      </c>
      <c r="V333">
        <v>3</v>
      </c>
    </row>
    <row r="334" spans="2:22">
      <c r="B334">
        <v>2.68</v>
      </c>
      <c r="C334">
        <v>0.24</v>
      </c>
      <c r="D334">
        <v>3</v>
      </c>
      <c r="E334">
        <v>3.1</v>
      </c>
      <c r="F334">
        <v>0.15</v>
      </c>
      <c r="G334">
        <v>3</v>
      </c>
      <c r="H334">
        <v>2</v>
      </c>
      <c r="I334" s="2">
        <v>247.66</v>
      </c>
      <c r="J334">
        <f t="shared" si="16"/>
        <v>22.2894</v>
      </c>
      <c r="K334">
        <v>3</v>
      </c>
      <c r="L334" s="2">
        <v>267.57</v>
      </c>
      <c r="M334">
        <f t="shared" si="17"/>
        <v>24.0813</v>
      </c>
      <c r="N334">
        <v>3</v>
      </c>
      <c r="O334">
        <v>2</v>
      </c>
      <c r="P334" s="2">
        <v>484.24</v>
      </c>
      <c r="Q334" s="2">
        <v>82.8099999999999</v>
      </c>
      <c r="R334">
        <v>3</v>
      </c>
      <c r="S334" s="2">
        <v>76.67</v>
      </c>
      <c r="T334" s="2">
        <v>26.66</v>
      </c>
      <c r="U334">
        <v>3</v>
      </c>
      <c r="V334">
        <v>3</v>
      </c>
    </row>
    <row r="335" spans="2:22">
      <c r="B335">
        <v>7.91</v>
      </c>
      <c r="C335">
        <v>0.51</v>
      </c>
      <c r="D335">
        <v>3</v>
      </c>
      <c r="E335">
        <v>8.3</v>
      </c>
      <c r="F335">
        <v>0.8</v>
      </c>
      <c r="G335">
        <v>3</v>
      </c>
      <c r="H335">
        <v>2</v>
      </c>
      <c r="I335" s="2">
        <v>213.38</v>
      </c>
      <c r="J335">
        <f t="shared" si="16"/>
        <v>19.2042</v>
      </c>
      <c r="K335">
        <v>3</v>
      </c>
      <c r="L335" s="2">
        <v>182.96</v>
      </c>
      <c r="M335">
        <f t="shared" si="17"/>
        <v>16.4664</v>
      </c>
      <c r="N335">
        <v>3</v>
      </c>
      <c r="O335">
        <v>2</v>
      </c>
      <c r="P335" s="2">
        <v>1078.28</v>
      </c>
      <c r="Q335" s="2">
        <v>265.72</v>
      </c>
      <c r="R335">
        <v>3</v>
      </c>
      <c r="S335" s="2">
        <v>146.67</v>
      </c>
      <c r="T335" s="2">
        <v>56.66</v>
      </c>
      <c r="U335">
        <v>3</v>
      </c>
      <c r="V335">
        <v>3</v>
      </c>
    </row>
    <row r="336" spans="2:22">
      <c r="B336">
        <v>2.64</v>
      </c>
      <c r="C336">
        <v>0.19</v>
      </c>
      <c r="D336">
        <v>3</v>
      </c>
      <c r="E336">
        <v>2.55</v>
      </c>
      <c r="F336">
        <v>0.04</v>
      </c>
      <c r="G336">
        <v>3</v>
      </c>
      <c r="H336">
        <v>2</v>
      </c>
      <c r="I336" s="2">
        <v>139.28</v>
      </c>
      <c r="J336">
        <f t="shared" si="16"/>
        <v>12.5352</v>
      </c>
      <c r="K336">
        <v>3</v>
      </c>
      <c r="L336" s="2">
        <v>146.47</v>
      </c>
      <c r="M336">
        <f t="shared" si="17"/>
        <v>13.1823</v>
      </c>
      <c r="N336">
        <v>3</v>
      </c>
      <c r="O336">
        <v>2</v>
      </c>
      <c r="P336" s="2">
        <v>252.44</v>
      </c>
      <c r="Q336" s="2">
        <v>111.42</v>
      </c>
      <c r="R336">
        <v>3</v>
      </c>
      <c r="S336" s="2">
        <v>1266.67</v>
      </c>
      <c r="T336" s="2">
        <v>56.6599999999999</v>
      </c>
      <c r="U336">
        <v>3</v>
      </c>
      <c r="V336">
        <v>3</v>
      </c>
    </row>
    <row r="337" spans="2:22">
      <c r="B337" s="2">
        <v>42.59</v>
      </c>
      <c r="C337">
        <f t="shared" ref="C337:C366" si="18">B337*0.09</f>
        <v>3.8331</v>
      </c>
      <c r="D337">
        <v>3</v>
      </c>
      <c r="E337" s="2">
        <v>25.89</v>
      </c>
      <c r="F337">
        <f t="shared" ref="F337:F366" si="19">E337*0.09</f>
        <v>2.3301</v>
      </c>
      <c r="G337">
        <v>3</v>
      </c>
      <c r="H337">
        <v>2</v>
      </c>
      <c r="I337" s="2">
        <v>112.76</v>
      </c>
      <c r="J337">
        <f t="shared" si="16"/>
        <v>10.1484</v>
      </c>
      <c r="K337">
        <v>3</v>
      </c>
      <c r="L337" s="2">
        <v>121.06</v>
      </c>
      <c r="M337">
        <f t="shared" si="17"/>
        <v>10.8954</v>
      </c>
      <c r="N337">
        <v>3</v>
      </c>
      <c r="O337">
        <v>2</v>
      </c>
      <c r="P337" s="2">
        <v>226.55</v>
      </c>
      <c r="Q337" s="2">
        <v>157.13</v>
      </c>
      <c r="R337">
        <v>3</v>
      </c>
      <c r="S337" s="2">
        <v>1060</v>
      </c>
      <c r="T337" s="2">
        <v>146.67</v>
      </c>
      <c r="U337">
        <v>3</v>
      </c>
      <c r="V337">
        <v>3</v>
      </c>
    </row>
    <row r="338" spans="2:22">
      <c r="B338" s="2">
        <v>242.17</v>
      </c>
      <c r="C338">
        <f t="shared" si="18"/>
        <v>21.7953</v>
      </c>
      <c r="D338">
        <v>3</v>
      </c>
      <c r="E338" s="2">
        <v>167.85</v>
      </c>
      <c r="F338">
        <f t="shared" si="19"/>
        <v>15.1065</v>
      </c>
      <c r="G338">
        <v>3</v>
      </c>
      <c r="H338">
        <v>2</v>
      </c>
      <c r="I338" s="2">
        <v>117.21</v>
      </c>
      <c r="J338">
        <f t="shared" si="16"/>
        <v>10.5489</v>
      </c>
      <c r="K338">
        <v>3</v>
      </c>
      <c r="L338" s="2">
        <v>81.81</v>
      </c>
      <c r="M338">
        <f t="shared" si="17"/>
        <v>7.3629</v>
      </c>
      <c r="N338">
        <v>3</v>
      </c>
      <c r="O338">
        <v>2</v>
      </c>
      <c r="P338" s="2">
        <v>80.64</v>
      </c>
      <c r="Q338" s="2">
        <v>88.6</v>
      </c>
      <c r="R338">
        <v>3</v>
      </c>
      <c r="S338" s="2">
        <v>653.33</v>
      </c>
      <c r="T338" s="2">
        <v>23.3399999999999</v>
      </c>
      <c r="U338">
        <v>3</v>
      </c>
      <c r="V338">
        <v>3</v>
      </c>
    </row>
    <row r="339" spans="2:22">
      <c r="B339" s="2">
        <v>96.87</v>
      </c>
      <c r="C339">
        <f t="shared" si="18"/>
        <v>8.7183</v>
      </c>
      <c r="D339">
        <v>3</v>
      </c>
      <c r="E339" s="2">
        <v>58.46</v>
      </c>
      <c r="F339">
        <f t="shared" si="19"/>
        <v>5.2614</v>
      </c>
      <c r="G339">
        <v>3</v>
      </c>
      <c r="H339">
        <v>2</v>
      </c>
      <c r="I339" s="2">
        <v>97.33</v>
      </c>
      <c r="J339">
        <f t="shared" si="16"/>
        <v>8.7597</v>
      </c>
      <c r="K339">
        <v>3</v>
      </c>
      <c r="L339" s="2">
        <v>51.41</v>
      </c>
      <c r="M339">
        <f t="shared" si="17"/>
        <v>4.6269</v>
      </c>
      <c r="N339">
        <v>3</v>
      </c>
      <c r="O339">
        <v>2</v>
      </c>
      <c r="P339" s="2">
        <v>791.93</v>
      </c>
      <c r="Q339" s="2">
        <v>168.56</v>
      </c>
      <c r="R339">
        <v>3</v>
      </c>
      <c r="S339" s="2">
        <v>1103.33</v>
      </c>
      <c r="T339" s="2">
        <v>26.6700000000001</v>
      </c>
      <c r="U339">
        <v>3</v>
      </c>
      <c r="V339">
        <v>3</v>
      </c>
    </row>
    <row r="340" spans="2:22">
      <c r="B340" s="2">
        <v>20.88</v>
      </c>
      <c r="C340">
        <f t="shared" si="18"/>
        <v>1.8792</v>
      </c>
      <c r="D340">
        <v>3</v>
      </c>
      <c r="E340" s="2">
        <v>12.53</v>
      </c>
      <c r="F340">
        <f t="shared" si="19"/>
        <v>1.1277</v>
      </c>
      <c r="G340">
        <v>3</v>
      </c>
      <c r="H340">
        <v>2</v>
      </c>
      <c r="I340" s="2">
        <v>153.85</v>
      </c>
      <c r="J340">
        <f t="shared" si="16"/>
        <v>13.8465</v>
      </c>
      <c r="K340">
        <v>3</v>
      </c>
      <c r="L340" s="2">
        <v>71.97</v>
      </c>
      <c r="M340">
        <f t="shared" si="17"/>
        <v>6.4773</v>
      </c>
      <c r="N340">
        <v>3</v>
      </c>
      <c r="O340">
        <v>2</v>
      </c>
      <c r="P340" s="2">
        <v>666.05</v>
      </c>
      <c r="Q340" s="2">
        <v>80.01</v>
      </c>
      <c r="R340">
        <v>3</v>
      </c>
      <c r="S340" s="2">
        <v>460</v>
      </c>
      <c r="T340" s="2">
        <v>23.33</v>
      </c>
      <c r="U340">
        <v>3</v>
      </c>
      <c r="V340">
        <v>3</v>
      </c>
    </row>
    <row r="341" spans="2:22">
      <c r="B341" s="2">
        <v>17.54</v>
      </c>
      <c r="C341">
        <f t="shared" si="18"/>
        <v>1.5786</v>
      </c>
      <c r="D341">
        <v>3</v>
      </c>
      <c r="E341" s="2">
        <v>8.35</v>
      </c>
      <c r="F341">
        <f t="shared" si="19"/>
        <v>0.7515</v>
      </c>
      <c r="G341">
        <v>3</v>
      </c>
      <c r="H341">
        <v>2</v>
      </c>
      <c r="I341" s="2">
        <v>171.03</v>
      </c>
      <c r="J341">
        <f t="shared" si="16"/>
        <v>15.3927</v>
      </c>
      <c r="K341">
        <v>3</v>
      </c>
      <c r="L341" s="2">
        <v>93.03</v>
      </c>
      <c r="M341">
        <f t="shared" si="17"/>
        <v>8.3727</v>
      </c>
      <c r="N341">
        <v>3</v>
      </c>
      <c r="O341">
        <v>2</v>
      </c>
      <c r="P341" s="2">
        <v>131.58</v>
      </c>
      <c r="Q341" s="2">
        <v>97.13</v>
      </c>
      <c r="R341">
        <v>3</v>
      </c>
      <c r="S341" s="2">
        <v>76.67</v>
      </c>
      <c r="T341" s="2">
        <v>26.66</v>
      </c>
      <c r="U341">
        <v>3</v>
      </c>
      <c r="V341">
        <v>3</v>
      </c>
    </row>
    <row r="342" spans="2:22">
      <c r="B342" s="2">
        <v>17.54</v>
      </c>
      <c r="C342">
        <f t="shared" si="18"/>
        <v>1.5786</v>
      </c>
      <c r="D342">
        <v>3</v>
      </c>
      <c r="E342" s="2">
        <v>20.88</v>
      </c>
      <c r="F342">
        <f t="shared" si="19"/>
        <v>1.8792</v>
      </c>
      <c r="G342">
        <v>3</v>
      </c>
      <c r="H342">
        <v>2</v>
      </c>
      <c r="I342" s="2">
        <v>202.04</v>
      </c>
      <c r="J342">
        <f t="shared" si="16"/>
        <v>18.1836</v>
      </c>
      <c r="K342">
        <v>3</v>
      </c>
      <c r="L342" s="2">
        <v>130.12</v>
      </c>
      <c r="M342">
        <f t="shared" si="17"/>
        <v>11.7108</v>
      </c>
      <c r="N342">
        <v>3</v>
      </c>
      <c r="O342">
        <v>2</v>
      </c>
      <c r="P342" s="2">
        <v>262.88</v>
      </c>
      <c r="Q342" s="2">
        <v>311.44</v>
      </c>
      <c r="R342">
        <v>3</v>
      </c>
      <c r="S342" s="2">
        <v>73.33</v>
      </c>
      <c r="T342" s="2">
        <v>33.34</v>
      </c>
      <c r="U342">
        <v>3</v>
      </c>
      <c r="V342">
        <v>3</v>
      </c>
    </row>
    <row r="343" spans="2:22">
      <c r="B343" s="2">
        <v>173.7</v>
      </c>
      <c r="C343">
        <f t="shared" si="18"/>
        <v>15.633</v>
      </c>
      <c r="D343">
        <v>3</v>
      </c>
      <c r="E343" s="2">
        <v>40.92</v>
      </c>
      <c r="F343">
        <f t="shared" si="19"/>
        <v>3.6828</v>
      </c>
      <c r="G343">
        <v>3</v>
      </c>
      <c r="H343">
        <v>2</v>
      </c>
      <c r="I343" s="2">
        <v>241.35</v>
      </c>
      <c r="J343">
        <f t="shared" si="16"/>
        <v>21.7215</v>
      </c>
      <c r="K343">
        <v>3</v>
      </c>
      <c r="L343" s="2">
        <v>160.03</v>
      </c>
      <c r="M343">
        <f t="shared" si="17"/>
        <v>14.4027</v>
      </c>
      <c r="N343">
        <v>3</v>
      </c>
      <c r="O343">
        <v>2</v>
      </c>
      <c r="P343" s="2">
        <v>176.94</v>
      </c>
      <c r="Q343" s="2">
        <v>180.05</v>
      </c>
      <c r="R343">
        <v>3</v>
      </c>
      <c r="S343" s="2">
        <v>200</v>
      </c>
      <c r="T343" s="2">
        <v>86.67</v>
      </c>
      <c r="U343">
        <v>3</v>
      </c>
      <c r="V343">
        <v>3</v>
      </c>
    </row>
    <row r="344" spans="2:22">
      <c r="B344" s="2">
        <v>134.45</v>
      </c>
      <c r="C344">
        <f t="shared" si="18"/>
        <v>12.1005</v>
      </c>
      <c r="D344">
        <v>3</v>
      </c>
      <c r="E344" s="2">
        <v>147.81</v>
      </c>
      <c r="F344">
        <f t="shared" si="19"/>
        <v>13.3029</v>
      </c>
      <c r="G344">
        <v>3</v>
      </c>
      <c r="H344">
        <v>2</v>
      </c>
      <c r="I344" s="2">
        <v>273.48</v>
      </c>
      <c r="J344">
        <f t="shared" si="16"/>
        <v>24.6132</v>
      </c>
      <c r="K344">
        <v>3</v>
      </c>
      <c r="L344" s="2">
        <v>193.81</v>
      </c>
      <c r="M344">
        <f t="shared" si="17"/>
        <v>17.4429</v>
      </c>
      <c r="N344">
        <v>3</v>
      </c>
      <c r="O344">
        <v>2</v>
      </c>
      <c r="P344" s="2">
        <v>362.5</v>
      </c>
      <c r="Q344" s="2">
        <v>188.66</v>
      </c>
      <c r="R344">
        <v>3</v>
      </c>
      <c r="S344" s="2">
        <v>510</v>
      </c>
      <c r="T344" s="2">
        <v>53.33</v>
      </c>
      <c r="U344">
        <v>3</v>
      </c>
      <c r="V344">
        <v>3</v>
      </c>
    </row>
    <row r="345" spans="2:22">
      <c r="B345" s="2">
        <v>76.83</v>
      </c>
      <c r="C345">
        <f t="shared" si="18"/>
        <v>6.9147</v>
      </c>
      <c r="D345">
        <v>3</v>
      </c>
      <c r="E345" s="2">
        <v>153.65</v>
      </c>
      <c r="F345">
        <f t="shared" si="19"/>
        <v>13.8285</v>
      </c>
      <c r="G345">
        <v>3</v>
      </c>
      <c r="H345">
        <v>2</v>
      </c>
      <c r="I345" s="2">
        <v>266.87</v>
      </c>
      <c r="J345">
        <f t="shared" si="16"/>
        <v>24.0183</v>
      </c>
      <c r="K345">
        <v>3</v>
      </c>
      <c r="L345" s="2">
        <v>228.14</v>
      </c>
      <c r="M345">
        <f t="shared" si="17"/>
        <v>20.5326</v>
      </c>
      <c r="N345">
        <v>3</v>
      </c>
      <c r="O345">
        <v>2</v>
      </c>
      <c r="P345" s="2">
        <v>36.63</v>
      </c>
      <c r="Q345" s="2">
        <v>31.4</v>
      </c>
      <c r="R345">
        <v>3</v>
      </c>
      <c r="S345" s="2">
        <v>106.67</v>
      </c>
      <c r="T345" s="2">
        <v>43.33</v>
      </c>
      <c r="U345">
        <v>3</v>
      </c>
      <c r="V345">
        <v>3</v>
      </c>
    </row>
    <row r="346" spans="2:22">
      <c r="B346" s="2">
        <v>56.78</v>
      </c>
      <c r="C346">
        <f t="shared" si="18"/>
        <v>5.1102</v>
      </c>
      <c r="D346">
        <v>3</v>
      </c>
      <c r="E346" s="2">
        <v>94.36</v>
      </c>
      <c r="F346">
        <f t="shared" si="19"/>
        <v>8.4924</v>
      </c>
      <c r="G346">
        <v>3</v>
      </c>
      <c r="H346">
        <v>2</v>
      </c>
      <c r="I346" s="2">
        <v>252.51</v>
      </c>
      <c r="J346">
        <f t="shared" si="16"/>
        <v>22.7259</v>
      </c>
      <c r="K346">
        <v>3</v>
      </c>
      <c r="L346" s="2">
        <v>240.34</v>
      </c>
      <c r="M346">
        <f t="shared" si="17"/>
        <v>21.6306</v>
      </c>
      <c r="N346">
        <v>3</v>
      </c>
      <c r="O346">
        <v>2</v>
      </c>
      <c r="P346" s="2">
        <v>33.61</v>
      </c>
      <c r="Q346" s="2">
        <v>28.55</v>
      </c>
      <c r="R346">
        <v>3</v>
      </c>
      <c r="S346" s="2">
        <v>40</v>
      </c>
      <c r="T346" s="2">
        <v>23.33</v>
      </c>
      <c r="U346">
        <v>3</v>
      </c>
      <c r="V346">
        <v>3</v>
      </c>
    </row>
    <row r="347" spans="2:22">
      <c r="B347" s="2">
        <v>51.77</v>
      </c>
      <c r="C347">
        <f t="shared" si="18"/>
        <v>4.6593</v>
      </c>
      <c r="D347">
        <v>3</v>
      </c>
      <c r="E347" s="2">
        <v>70.98</v>
      </c>
      <c r="F347">
        <f t="shared" si="19"/>
        <v>6.3882</v>
      </c>
      <c r="G347">
        <v>3</v>
      </c>
      <c r="H347">
        <v>2</v>
      </c>
      <c r="I347" s="2">
        <v>293.48</v>
      </c>
      <c r="J347">
        <f t="shared" si="16"/>
        <v>26.4132</v>
      </c>
      <c r="K347">
        <v>3</v>
      </c>
      <c r="L347" s="2">
        <v>270.25</v>
      </c>
      <c r="M347">
        <f t="shared" si="17"/>
        <v>24.3225</v>
      </c>
      <c r="N347">
        <v>3</v>
      </c>
      <c r="O347">
        <v>2</v>
      </c>
      <c r="P347" s="2">
        <v>115.6</v>
      </c>
      <c r="Q347" s="2">
        <v>101.9</v>
      </c>
      <c r="R347">
        <v>3</v>
      </c>
      <c r="S347" s="2">
        <v>30</v>
      </c>
      <c r="T347" s="2">
        <v>26.67</v>
      </c>
      <c r="U347">
        <v>3</v>
      </c>
      <c r="V347">
        <v>3</v>
      </c>
    </row>
    <row r="348" spans="2:22">
      <c r="B348" s="2">
        <v>50.94</v>
      </c>
      <c r="C348">
        <f t="shared" si="18"/>
        <v>4.5846</v>
      </c>
      <c r="D348">
        <v>3</v>
      </c>
      <c r="E348" s="2">
        <v>28.39</v>
      </c>
      <c r="F348">
        <f t="shared" si="19"/>
        <v>2.5551</v>
      </c>
      <c r="G348">
        <v>3</v>
      </c>
      <c r="H348">
        <v>2</v>
      </c>
      <c r="I348" s="2">
        <v>306.79</v>
      </c>
      <c r="J348">
        <f t="shared" si="16"/>
        <v>27.6111</v>
      </c>
      <c r="K348">
        <v>3</v>
      </c>
      <c r="L348" s="2">
        <v>251.47</v>
      </c>
      <c r="M348">
        <f t="shared" si="17"/>
        <v>22.6323</v>
      </c>
      <c r="N348">
        <v>3</v>
      </c>
      <c r="O348">
        <v>2</v>
      </c>
      <c r="P348" s="2">
        <v>139.3</v>
      </c>
      <c r="Q348" s="2">
        <v>34</v>
      </c>
      <c r="R348">
        <v>3</v>
      </c>
      <c r="S348" s="2">
        <v>53.33</v>
      </c>
      <c r="T348" s="2">
        <v>20</v>
      </c>
      <c r="U348">
        <v>3</v>
      </c>
      <c r="V348">
        <v>3</v>
      </c>
    </row>
    <row r="349" spans="2:22">
      <c r="B349" s="2">
        <v>43.58</v>
      </c>
      <c r="C349">
        <f t="shared" si="18"/>
        <v>3.9222</v>
      </c>
      <c r="D349">
        <v>3</v>
      </c>
      <c r="E349" s="2">
        <v>31.86</v>
      </c>
      <c r="F349">
        <f t="shared" si="19"/>
        <v>2.8674</v>
      </c>
      <c r="G349">
        <v>3</v>
      </c>
      <c r="H349">
        <v>2</v>
      </c>
      <c r="I349" s="2">
        <v>274.74</v>
      </c>
      <c r="J349">
        <f t="shared" si="16"/>
        <v>24.7266</v>
      </c>
      <c r="K349">
        <v>3</v>
      </c>
      <c r="L349" s="2">
        <v>242.64</v>
      </c>
      <c r="M349">
        <f t="shared" si="17"/>
        <v>21.8376</v>
      </c>
      <c r="N349">
        <v>3</v>
      </c>
      <c r="O349">
        <v>2</v>
      </c>
      <c r="P349" s="2">
        <v>378.8</v>
      </c>
      <c r="Q349" s="2">
        <v>102.3</v>
      </c>
      <c r="R349">
        <v>3</v>
      </c>
      <c r="S349" s="2">
        <v>53.33</v>
      </c>
      <c r="T349" s="2">
        <v>33.34</v>
      </c>
      <c r="U349">
        <v>3</v>
      </c>
      <c r="V349">
        <v>3</v>
      </c>
    </row>
    <row r="350" spans="2:22">
      <c r="B350" s="2">
        <v>326.46</v>
      </c>
      <c r="C350">
        <f t="shared" si="18"/>
        <v>29.3814</v>
      </c>
      <c r="D350">
        <v>3</v>
      </c>
      <c r="E350" s="2">
        <v>174.15</v>
      </c>
      <c r="F350">
        <f t="shared" si="19"/>
        <v>15.6735</v>
      </c>
      <c r="G350">
        <v>3</v>
      </c>
      <c r="H350">
        <v>2</v>
      </c>
      <c r="I350" s="2">
        <v>247.66</v>
      </c>
      <c r="J350">
        <f t="shared" si="16"/>
        <v>22.2894</v>
      </c>
      <c r="K350">
        <v>3</v>
      </c>
      <c r="L350" s="2">
        <v>214.46</v>
      </c>
      <c r="M350">
        <f t="shared" si="17"/>
        <v>19.3014</v>
      </c>
      <c r="N350">
        <v>3</v>
      </c>
      <c r="O350">
        <v>2</v>
      </c>
      <c r="P350" s="2">
        <v>266.5</v>
      </c>
      <c r="Q350" s="2">
        <v>68.4</v>
      </c>
      <c r="R350">
        <v>3</v>
      </c>
      <c r="S350" s="2">
        <v>60</v>
      </c>
      <c r="T350" s="2">
        <v>26.67</v>
      </c>
      <c r="U350">
        <v>3</v>
      </c>
      <c r="V350">
        <v>3</v>
      </c>
    </row>
    <row r="351" spans="2:22">
      <c r="B351" s="2">
        <v>125.66</v>
      </c>
      <c r="C351">
        <f t="shared" si="18"/>
        <v>11.3094</v>
      </c>
      <c r="D351">
        <v>3</v>
      </c>
      <c r="E351" s="2">
        <v>46.16</v>
      </c>
      <c r="F351">
        <f t="shared" si="19"/>
        <v>4.1544</v>
      </c>
      <c r="G351">
        <v>3</v>
      </c>
      <c r="H351">
        <v>2</v>
      </c>
      <c r="I351" s="2">
        <v>213.38</v>
      </c>
      <c r="J351">
        <f t="shared" si="16"/>
        <v>19.2042</v>
      </c>
      <c r="K351">
        <v>3</v>
      </c>
      <c r="L351" s="2">
        <v>194.02</v>
      </c>
      <c r="M351">
        <f t="shared" si="17"/>
        <v>17.4618</v>
      </c>
      <c r="N351">
        <v>3</v>
      </c>
      <c r="O351">
        <v>2</v>
      </c>
      <c r="P351" s="2">
        <v>438.3</v>
      </c>
      <c r="Q351" s="2">
        <v>113.1</v>
      </c>
      <c r="R351">
        <v>3</v>
      </c>
      <c r="S351" s="2">
        <v>43.33</v>
      </c>
      <c r="T351" s="2">
        <v>33.34</v>
      </c>
      <c r="U351">
        <v>3</v>
      </c>
      <c r="V351">
        <v>3</v>
      </c>
    </row>
    <row r="352" spans="2:22">
      <c r="B352" s="2">
        <v>58.31</v>
      </c>
      <c r="C352">
        <f t="shared" si="18"/>
        <v>5.2479</v>
      </c>
      <c r="D352">
        <v>3</v>
      </c>
      <c r="E352" s="2">
        <v>24.83</v>
      </c>
      <c r="F352">
        <f t="shared" si="19"/>
        <v>2.2347</v>
      </c>
      <c r="G352">
        <v>3</v>
      </c>
      <c r="H352">
        <v>2</v>
      </c>
      <c r="I352" s="2">
        <v>139.28</v>
      </c>
      <c r="J352">
        <f t="shared" si="16"/>
        <v>12.5352</v>
      </c>
      <c r="K352">
        <v>3</v>
      </c>
      <c r="L352" s="2">
        <v>135.41</v>
      </c>
      <c r="M352">
        <f t="shared" si="17"/>
        <v>12.1869</v>
      </c>
      <c r="N352">
        <v>3</v>
      </c>
      <c r="O352">
        <v>2</v>
      </c>
      <c r="P352" s="2">
        <v>893.8</v>
      </c>
      <c r="Q352" s="2">
        <v>204.5</v>
      </c>
      <c r="R352">
        <v>3</v>
      </c>
      <c r="S352" s="2">
        <v>140</v>
      </c>
      <c r="T352" s="2">
        <v>90</v>
      </c>
      <c r="U352">
        <v>3</v>
      </c>
      <c r="V352">
        <v>3</v>
      </c>
    </row>
    <row r="353" spans="2:22">
      <c r="B353" s="2">
        <v>184.69</v>
      </c>
      <c r="C353">
        <f t="shared" si="18"/>
        <v>16.6221</v>
      </c>
      <c r="D353">
        <v>3</v>
      </c>
      <c r="E353" s="2">
        <v>91.8</v>
      </c>
      <c r="F353">
        <f t="shared" si="19"/>
        <v>8.262</v>
      </c>
      <c r="G353">
        <v>3</v>
      </c>
      <c r="H353">
        <v>2</v>
      </c>
      <c r="I353" s="2">
        <v>112.76</v>
      </c>
      <c r="J353">
        <f t="shared" si="16"/>
        <v>10.1484</v>
      </c>
      <c r="K353">
        <v>3</v>
      </c>
      <c r="L353" s="2">
        <v>105.01</v>
      </c>
      <c r="M353">
        <f t="shared" si="17"/>
        <v>9.4509</v>
      </c>
      <c r="N353">
        <v>3</v>
      </c>
      <c r="O353">
        <v>2</v>
      </c>
      <c r="P353" s="2">
        <v>1167.9</v>
      </c>
      <c r="Q353" s="2">
        <v>90.3999999999999</v>
      </c>
      <c r="R353">
        <v>3</v>
      </c>
      <c r="S353" s="2">
        <v>123.33</v>
      </c>
      <c r="T353" s="2">
        <v>20</v>
      </c>
      <c r="U353">
        <v>3</v>
      </c>
      <c r="V353">
        <v>3</v>
      </c>
    </row>
    <row r="354" spans="2:22">
      <c r="B354" s="2">
        <v>318.59</v>
      </c>
      <c r="C354">
        <f t="shared" si="18"/>
        <v>28.6731</v>
      </c>
      <c r="D354">
        <v>3</v>
      </c>
      <c r="E354" s="2">
        <v>190.56</v>
      </c>
      <c r="F354">
        <f t="shared" si="19"/>
        <v>17.1504</v>
      </c>
      <c r="G354">
        <v>3</v>
      </c>
      <c r="H354">
        <v>2</v>
      </c>
      <c r="I354" s="2">
        <v>117.21</v>
      </c>
      <c r="J354">
        <f t="shared" si="16"/>
        <v>10.5489</v>
      </c>
      <c r="K354">
        <v>3</v>
      </c>
      <c r="L354" s="2">
        <v>57.46</v>
      </c>
      <c r="M354">
        <f t="shared" si="17"/>
        <v>5.1714</v>
      </c>
      <c r="N354">
        <v>3</v>
      </c>
      <c r="O354">
        <v>2</v>
      </c>
      <c r="P354" s="2">
        <v>3089</v>
      </c>
      <c r="Q354" s="2">
        <v>568.6</v>
      </c>
      <c r="R354">
        <v>3</v>
      </c>
      <c r="S354" s="2">
        <v>126.67</v>
      </c>
      <c r="T354" s="2">
        <v>33.33</v>
      </c>
      <c r="U354">
        <v>3</v>
      </c>
      <c r="V354">
        <v>3</v>
      </c>
    </row>
    <row r="355" spans="2:22">
      <c r="B355" s="2">
        <v>217.36</v>
      </c>
      <c r="C355">
        <f t="shared" si="18"/>
        <v>19.5624</v>
      </c>
      <c r="D355">
        <v>3</v>
      </c>
      <c r="E355" s="2">
        <v>155.43</v>
      </c>
      <c r="F355">
        <f t="shared" si="19"/>
        <v>13.9887</v>
      </c>
      <c r="G355">
        <v>3</v>
      </c>
      <c r="H355">
        <v>2</v>
      </c>
      <c r="I355" s="2">
        <v>97.33</v>
      </c>
      <c r="J355">
        <f t="shared" si="16"/>
        <v>8.7597</v>
      </c>
      <c r="K355">
        <v>3</v>
      </c>
      <c r="L355" s="2">
        <v>41.45</v>
      </c>
      <c r="M355">
        <f t="shared" si="17"/>
        <v>3.7305</v>
      </c>
      <c r="N355">
        <v>3</v>
      </c>
      <c r="O355">
        <v>2</v>
      </c>
      <c r="P355" s="2">
        <v>3693</v>
      </c>
      <c r="Q355" s="2">
        <v>1022.6</v>
      </c>
      <c r="R355">
        <v>3</v>
      </c>
      <c r="S355" s="2">
        <v>553.33</v>
      </c>
      <c r="T355" s="2">
        <v>153.34</v>
      </c>
      <c r="U355">
        <v>3</v>
      </c>
      <c r="V355">
        <v>3</v>
      </c>
    </row>
    <row r="356" spans="2:22">
      <c r="B356" s="2">
        <v>131.18</v>
      </c>
      <c r="C356">
        <f t="shared" si="18"/>
        <v>11.8062</v>
      </c>
      <c r="D356">
        <v>3</v>
      </c>
      <c r="E356" s="2">
        <v>90.18</v>
      </c>
      <c r="F356">
        <f t="shared" si="19"/>
        <v>8.1162</v>
      </c>
      <c r="G356">
        <v>3</v>
      </c>
      <c r="H356">
        <v>2</v>
      </c>
      <c r="I356" s="2">
        <v>0.31325</v>
      </c>
      <c r="J356" s="2">
        <v>0.02008</v>
      </c>
      <c r="K356">
        <v>3</v>
      </c>
      <c r="L356" s="2">
        <v>0.36546</v>
      </c>
      <c r="M356" s="2">
        <v>0.03012</v>
      </c>
      <c r="N356">
        <v>3</v>
      </c>
      <c r="O356">
        <v>2</v>
      </c>
      <c r="P356" s="2">
        <v>1261.6</v>
      </c>
      <c r="Q356" s="2">
        <v>170.8</v>
      </c>
      <c r="R356">
        <v>3</v>
      </c>
      <c r="S356" s="2">
        <v>740</v>
      </c>
      <c r="T356" s="2">
        <v>133.33</v>
      </c>
      <c r="U356">
        <v>3</v>
      </c>
      <c r="V356">
        <v>3</v>
      </c>
    </row>
    <row r="357" spans="2:22">
      <c r="B357" s="2">
        <v>94.38</v>
      </c>
      <c r="C357">
        <f t="shared" si="18"/>
        <v>8.4942</v>
      </c>
      <c r="D357">
        <v>3</v>
      </c>
      <c r="E357" s="2">
        <v>79.32</v>
      </c>
      <c r="F357">
        <f t="shared" si="19"/>
        <v>7.1388</v>
      </c>
      <c r="G357">
        <v>3</v>
      </c>
      <c r="H357">
        <v>2</v>
      </c>
      <c r="I357" s="2">
        <v>0.31325</v>
      </c>
      <c r="J357" s="2">
        <v>0.02008</v>
      </c>
      <c r="K357">
        <v>3</v>
      </c>
      <c r="L357" s="2">
        <v>0.1988</v>
      </c>
      <c r="M357" s="2">
        <v>0.01606</v>
      </c>
      <c r="N357">
        <v>3</v>
      </c>
      <c r="O357">
        <v>2</v>
      </c>
      <c r="P357" s="2">
        <v>876.7</v>
      </c>
      <c r="Q357" s="2">
        <v>147.9</v>
      </c>
      <c r="R357">
        <v>3</v>
      </c>
      <c r="S357" s="2">
        <v>330</v>
      </c>
      <c r="T357" s="2">
        <v>46.67</v>
      </c>
      <c r="U357">
        <v>3</v>
      </c>
      <c r="V357">
        <v>3</v>
      </c>
    </row>
    <row r="358" spans="2:22">
      <c r="B358" s="2">
        <v>43.35</v>
      </c>
      <c r="C358">
        <f t="shared" si="18"/>
        <v>3.9015</v>
      </c>
      <c r="D358">
        <v>3</v>
      </c>
      <c r="E358" s="2">
        <v>52.55</v>
      </c>
      <c r="F358">
        <f t="shared" si="19"/>
        <v>4.7295</v>
      </c>
      <c r="G358">
        <v>3</v>
      </c>
      <c r="H358">
        <v>2</v>
      </c>
      <c r="I358" s="2">
        <v>0.56024</v>
      </c>
      <c r="J358" s="2">
        <v>0.0522100000000001</v>
      </c>
      <c r="K358">
        <v>3</v>
      </c>
      <c r="L358" s="2">
        <v>0.66265</v>
      </c>
      <c r="M358" s="2">
        <v>0.0502</v>
      </c>
      <c r="N358">
        <v>3</v>
      </c>
      <c r="O358">
        <v>2</v>
      </c>
      <c r="P358" s="2">
        <v>1275.4</v>
      </c>
      <c r="Q358" s="2">
        <v>863.7</v>
      </c>
      <c r="R358">
        <v>3</v>
      </c>
      <c r="S358" s="2">
        <v>853.33</v>
      </c>
      <c r="T358" s="2">
        <v>480</v>
      </c>
      <c r="U358">
        <v>3</v>
      </c>
      <c r="V358">
        <v>3</v>
      </c>
    </row>
    <row r="359" spans="2:22">
      <c r="B359" s="2">
        <v>104.88</v>
      </c>
      <c r="C359">
        <f t="shared" si="18"/>
        <v>9.4392</v>
      </c>
      <c r="D359">
        <v>3</v>
      </c>
      <c r="E359" s="2">
        <v>39.05</v>
      </c>
      <c r="F359">
        <f t="shared" si="19"/>
        <v>3.5145</v>
      </c>
      <c r="G359">
        <v>3</v>
      </c>
      <c r="H359">
        <v>2</v>
      </c>
      <c r="I359" s="2">
        <v>0.56024</v>
      </c>
      <c r="J359" s="2">
        <v>0.0522100000000001</v>
      </c>
      <c r="K359">
        <v>3</v>
      </c>
      <c r="L359" s="2">
        <v>0.47791</v>
      </c>
      <c r="M359" s="2">
        <v>0.03414</v>
      </c>
      <c r="N359">
        <v>3</v>
      </c>
      <c r="O359">
        <v>2</v>
      </c>
      <c r="P359" s="2">
        <v>674.6</v>
      </c>
      <c r="Q359" s="2">
        <v>158.8</v>
      </c>
      <c r="R359">
        <v>3</v>
      </c>
      <c r="S359" s="2">
        <v>196.67</v>
      </c>
      <c r="T359" s="2">
        <v>46.66</v>
      </c>
      <c r="U359">
        <v>3</v>
      </c>
      <c r="V359">
        <v>3</v>
      </c>
    </row>
    <row r="360" spans="2:22">
      <c r="B360" s="2">
        <v>331.48</v>
      </c>
      <c r="C360">
        <f t="shared" si="18"/>
        <v>29.8332</v>
      </c>
      <c r="D360">
        <v>3</v>
      </c>
      <c r="E360" s="2">
        <v>210.64</v>
      </c>
      <c r="F360">
        <f t="shared" si="19"/>
        <v>18.9576</v>
      </c>
      <c r="G360">
        <v>3</v>
      </c>
      <c r="H360">
        <v>2</v>
      </c>
      <c r="I360" s="2">
        <v>1.12048</v>
      </c>
      <c r="J360" s="2">
        <v>0.0341400000000001</v>
      </c>
      <c r="K360">
        <v>3</v>
      </c>
      <c r="L360" s="2">
        <v>1.29116</v>
      </c>
      <c r="M360" s="2">
        <v>0.0361499999999999</v>
      </c>
      <c r="N360">
        <v>3</v>
      </c>
      <c r="O360">
        <v>2</v>
      </c>
      <c r="P360" s="2">
        <v>130.1</v>
      </c>
      <c r="Q360" s="2">
        <v>79.4</v>
      </c>
      <c r="R360">
        <v>3</v>
      </c>
      <c r="S360" s="2">
        <v>10</v>
      </c>
      <c r="T360" s="2">
        <v>23.33</v>
      </c>
      <c r="U360">
        <v>3</v>
      </c>
      <c r="V360">
        <v>3</v>
      </c>
    </row>
    <row r="361" spans="2:22">
      <c r="B361" s="2">
        <v>168.9</v>
      </c>
      <c r="C361">
        <f t="shared" si="18"/>
        <v>15.201</v>
      </c>
      <c r="D361">
        <v>3</v>
      </c>
      <c r="E361" s="2">
        <v>128.89</v>
      </c>
      <c r="F361">
        <f t="shared" si="19"/>
        <v>11.6001</v>
      </c>
      <c r="G361">
        <v>3</v>
      </c>
      <c r="H361">
        <v>2</v>
      </c>
      <c r="I361" s="2">
        <v>1.12048</v>
      </c>
      <c r="J361" s="2">
        <v>0.0341400000000001</v>
      </c>
      <c r="K361">
        <v>3</v>
      </c>
      <c r="L361" s="2">
        <v>0.88554</v>
      </c>
      <c r="M361" s="2">
        <v>0.0241</v>
      </c>
      <c r="N361">
        <v>3</v>
      </c>
      <c r="O361">
        <v>2</v>
      </c>
      <c r="P361" s="2">
        <v>153.9</v>
      </c>
      <c r="Q361" s="2">
        <v>45.7</v>
      </c>
      <c r="R361">
        <v>3</v>
      </c>
      <c r="S361" s="2">
        <v>13.33</v>
      </c>
      <c r="T361" s="2">
        <v>16.67</v>
      </c>
      <c r="U361">
        <v>3</v>
      </c>
      <c r="V361">
        <v>3</v>
      </c>
    </row>
    <row r="362" spans="2:22">
      <c r="B362" s="2">
        <v>170.54</v>
      </c>
      <c r="C362">
        <f t="shared" si="18"/>
        <v>15.3486</v>
      </c>
      <c r="D362">
        <v>3</v>
      </c>
      <c r="E362" s="2">
        <v>33.04</v>
      </c>
      <c r="F362">
        <f t="shared" si="19"/>
        <v>2.9736</v>
      </c>
      <c r="G362">
        <v>3</v>
      </c>
      <c r="H362">
        <v>2</v>
      </c>
      <c r="I362" s="2">
        <v>1.58835</v>
      </c>
      <c r="J362" s="2">
        <v>0.0743</v>
      </c>
      <c r="K362">
        <v>3</v>
      </c>
      <c r="L362" s="2">
        <v>1.82731</v>
      </c>
      <c r="M362" s="2">
        <v>0.0502</v>
      </c>
      <c r="N362">
        <v>3</v>
      </c>
      <c r="O362">
        <v>2</v>
      </c>
      <c r="P362" s="2">
        <v>1075.6</v>
      </c>
      <c r="Q362" s="2">
        <v>113.5</v>
      </c>
      <c r="R362">
        <v>3</v>
      </c>
      <c r="S362" s="2">
        <v>620</v>
      </c>
      <c r="T362" s="2">
        <v>123.33</v>
      </c>
      <c r="U362">
        <v>3</v>
      </c>
      <c r="V362">
        <v>3</v>
      </c>
    </row>
    <row r="363" spans="2:22">
      <c r="B363" s="2">
        <v>284.66</v>
      </c>
      <c r="C363">
        <f t="shared" si="18"/>
        <v>25.6194</v>
      </c>
      <c r="D363">
        <v>3</v>
      </c>
      <c r="E363" s="2">
        <v>92.17</v>
      </c>
      <c r="F363">
        <f t="shared" si="19"/>
        <v>8.2953</v>
      </c>
      <c r="G363">
        <v>3</v>
      </c>
      <c r="H363">
        <v>2</v>
      </c>
      <c r="I363" s="2">
        <v>1.58835</v>
      </c>
      <c r="J363" s="2">
        <v>0.0743</v>
      </c>
      <c r="K363">
        <v>3</v>
      </c>
      <c r="L363" s="2">
        <v>1.52811</v>
      </c>
      <c r="M363" s="2">
        <v>0.03213</v>
      </c>
      <c r="N363">
        <v>3</v>
      </c>
      <c r="O363">
        <v>2</v>
      </c>
      <c r="P363" s="2">
        <v>212.8</v>
      </c>
      <c r="Q363" s="2">
        <v>68.8</v>
      </c>
      <c r="R363">
        <v>3</v>
      </c>
      <c r="S363" s="2">
        <v>46.67</v>
      </c>
      <c r="T363" s="2">
        <v>0</v>
      </c>
      <c r="U363">
        <v>3</v>
      </c>
      <c r="V363">
        <v>3</v>
      </c>
    </row>
    <row r="364" spans="2:22">
      <c r="B364" s="2">
        <v>332.97</v>
      </c>
      <c r="C364">
        <f t="shared" si="18"/>
        <v>29.9673</v>
      </c>
      <c r="D364">
        <v>3</v>
      </c>
      <c r="E364" s="2">
        <v>212.97</v>
      </c>
      <c r="F364">
        <f t="shared" si="19"/>
        <v>19.1673</v>
      </c>
      <c r="G364">
        <v>3</v>
      </c>
      <c r="H364">
        <v>2</v>
      </c>
      <c r="I364" s="2">
        <v>1.86747</v>
      </c>
      <c r="J364" s="2">
        <v>0.0622500000000001</v>
      </c>
      <c r="K364">
        <v>3</v>
      </c>
      <c r="L364" s="2">
        <v>2.15663</v>
      </c>
      <c r="M364" s="2">
        <v>0.0763000000000003</v>
      </c>
      <c r="N364">
        <v>3</v>
      </c>
      <c r="O364">
        <v>2</v>
      </c>
      <c r="P364" s="2">
        <v>111.8</v>
      </c>
      <c r="Q364" s="2">
        <v>79.9</v>
      </c>
      <c r="R364">
        <v>3</v>
      </c>
      <c r="S364" s="2">
        <v>16.67</v>
      </c>
      <c r="T364" s="2">
        <v>10</v>
      </c>
      <c r="U364">
        <v>3</v>
      </c>
      <c r="V364">
        <v>3</v>
      </c>
    </row>
    <row r="365" spans="2:22">
      <c r="B365" s="2">
        <v>267.1</v>
      </c>
      <c r="C365">
        <f t="shared" si="18"/>
        <v>24.039</v>
      </c>
      <c r="D365">
        <v>3</v>
      </c>
      <c r="E365" s="2">
        <v>176.26</v>
      </c>
      <c r="F365">
        <f t="shared" si="19"/>
        <v>15.8634</v>
      </c>
      <c r="G365">
        <v>3</v>
      </c>
      <c r="H365">
        <v>2</v>
      </c>
      <c r="I365" s="2">
        <v>1.86747</v>
      </c>
      <c r="J365" s="2">
        <v>0.0622500000000001</v>
      </c>
      <c r="K365">
        <v>3</v>
      </c>
      <c r="L365" s="2">
        <v>1.71486</v>
      </c>
      <c r="M365" s="2">
        <v>0.01406</v>
      </c>
      <c r="N365">
        <v>3</v>
      </c>
      <c r="O365">
        <v>2</v>
      </c>
      <c r="P365" s="2">
        <v>1.581</v>
      </c>
      <c r="Q365" s="2">
        <v>0.156</v>
      </c>
      <c r="R365">
        <v>3</v>
      </c>
      <c r="S365" s="2">
        <v>1.256</v>
      </c>
      <c r="T365" s="2">
        <v>0.159</v>
      </c>
      <c r="U365">
        <v>3</v>
      </c>
      <c r="V365">
        <v>3</v>
      </c>
    </row>
    <row r="366" spans="2:22">
      <c r="B366" s="2">
        <v>127.9</v>
      </c>
      <c r="C366">
        <f t="shared" si="18"/>
        <v>11.511</v>
      </c>
      <c r="D366">
        <v>3</v>
      </c>
      <c r="E366" s="2">
        <v>93.73</v>
      </c>
      <c r="F366">
        <f t="shared" si="19"/>
        <v>8.4357</v>
      </c>
      <c r="G366">
        <v>3</v>
      </c>
      <c r="H366">
        <v>2</v>
      </c>
      <c r="I366" s="2">
        <v>5.1838</v>
      </c>
      <c r="J366" s="2">
        <v>0.1967</v>
      </c>
      <c r="K366">
        <v>3</v>
      </c>
      <c r="L366" s="2">
        <v>6.0619</v>
      </c>
      <c r="M366" s="2">
        <v>0.154100000000001</v>
      </c>
      <c r="N366">
        <v>3</v>
      </c>
      <c r="O366">
        <v>2</v>
      </c>
      <c r="P366" s="2">
        <v>5.653</v>
      </c>
      <c r="Q366" s="2">
        <v>0.392</v>
      </c>
      <c r="R366">
        <v>3</v>
      </c>
      <c r="S366" s="2">
        <v>4.469</v>
      </c>
      <c r="T366" s="2">
        <v>0.314</v>
      </c>
      <c r="U366">
        <v>3</v>
      </c>
      <c r="V366">
        <v>3</v>
      </c>
    </row>
    <row r="367" spans="2:22">
      <c r="B367">
        <v>0.35</v>
      </c>
      <c r="C367">
        <v>0.04</v>
      </c>
      <c r="D367">
        <v>3</v>
      </c>
      <c r="E367">
        <v>0.34</v>
      </c>
      <c r="F367">
        <v>0.06</v>
      </c>
      <c r="G367">
        <v>3</v>
      </c>
      <c r="H367">
        <v>2</v>
      </c>
      <c r="I367" s="2">
        <v>5.1838</v>
      </c>
      <c r="J367" s="2">
        <v>0.1967</v>
      </c>
      <c r="K367">
        <v>3</v>
      </c>
      <c r="L367" s="2">
        <v>4.5534</v>
      </c>
      <c r="M367" s="2">
        <v>0.0373000000000001</v>
      </c>
      <c r="N367">
        <v>3</v>
      </c>
      <c r="O367">
        <v>2</v>
      </c>
      <c r="P367" s="2">
        <v>8.631</v>
      </c>
      <c r="Q367" s="2">
        <v>0.782</v>
      </c>
      <c r="R367">
        <v>3</v>
      </c>
      <c r="S367" s="2">
        <v>11.203</v>
      </c>
      <c r="T367" s="2">
        <v>0.782</v>
      </c>
      <c r="U367">
        <v>3</v>
      </c>
      <c r="V367">
        <v>3</v>
      </c>
    </row>
    <row r="368" spans="2:22">
      <c r="B368">
        <v>0.87</v>
      </c>
      <c r="C368">
        <v>0.07</v>
      </c>
      <c r="D368">
        <v>3</v>
      </c>
      <c r="E368">
        <v>1.01</v>
      </c>
      <c r="F368">
        <v>0.09</v>
      </c>
      <c r="G368">
        <v>3</v>
      </c>
      <c r="H368">
        <v>2</v>
      </c>
      <c r="I368">
        <v>5.47</v>
      </c>
      <c r="J368">
        <v>0.23</v>
      </c>
      <c r="K368">
        <v>3</v>
      </c>
      <c r="L368">
        <v>4.43</v>
      </c>
      <c r="M368">
        <v>0.14</v>
      </c>
      <c r="N368">
        <v>3</v>
      </c>
      <c r="O368">
        <v>2</v>
      </c>
      <c r="P368" s="2">
        <v>1.776</v>
      </c>
      <c r="Q368" s="2">
        <v>0.314</v>
      </c>
      <c r="R368">
        <v>3</v>
      </c>
      <c r="S368" s="2">
        <v>1.531</v>
      </c>
      <c r="T368" s="2">
        <v>0.236</v>
      </c>
      <c r="U368">
        <v>3</v>
      </c>
      <c r="V368">
        <v>3</v>
      </c>
    </row>
    <row r="369" spans="2:22">
      <c r="B369">
        <v>0.6</v>
      </c>
      <c r="C369">
        <v>0.05</v>
      </c>
      <c r="D369">
        <v>3</v>
      </c>
      <c r="E369">
        <v>0.59</v>
      </c>
      <c r="F369">
        <v>0.03</v>
      </c>
      <c r="G369">
        <v>3</v>
      </c>
      <c r="H369">
        <v>2</v>
      </c>
      <c r="I369">
        <v>1.7</v>
      </c>
      <c r="J369">
        <v>0.02</v>
      </c>
      <c r="K369">
        <v>3</v>
      </c>
      <c r="L369">
        <v>1.11</v>
      </c>
      <c r="M369">
        <v>0.03</v>
      </c>
      <c r="N369">
        <v>3</v>
      </c>
      <c r="O369">
        <v>2</v>
      </c>
      <c r="P369" s="2">
        <v>11.953</v>
      </c>
      <c r="Q369" s="2">
        <v>0.861000000000001</v>
      </c>
      <c r="R369">
        <v>3</v>
      </c>
      <c r="S369" s="2">
        <v>3.805</v>
      </c>
      <c r="T369" s="2">
        <v>0.156</v>
      </c>
      <c r="U369">
        <v>3</v>
      </c>
      <c r="V369">
        <v>3</v>
      </c>
    </row>
    <row r="370" spans="2:22">
      <c r="B370">
        <v>2.66</v>
      </c>
      <c r="C370">
        <v>0.13</v>
      </c>
      <c r="D370">
        <v>3</v>
      </c>
      <c r="E370">
        <v>2.13</v>
      </c>
      <c r="F370">
        <v>0.05</v>
      </c>
      <c r="G370">
        <v>3</v>
      </c>
      <c r="H370">
        <v>2</v>
      </c>
      <c r="I370" s="2">
        <v>6.5944</v>
      </c>
      <c r="J370" s="2">
        <v>0.8411</v>
      </c>
      <c r="K370">
        <v>3</v>
      </c>
      <c r="L370" s="2">
        <v>3.6168</v>
      </c>
      <c r="M370" s="2">
        <v>0.3196</v>
      </c>
      <c r="N370">
        <v>3</v>
      </c>
      <c r="O370">
        <v>2</v>
      </c>
      <c r="P370" s="2">
        <v>26.04</v>
      </c>
      <c r="Q370" s="2">
        <v>1.018</v>
      </c>
      <c r="R370">
        <v>3</v>
      </c>
      <c r="S370" s="2">
        <v>9.598</v>
      </c>
      <c r="T370" s="2">
        <v>0.94</v>
      </c>
      <c r="U370">
        <v>3</v>
      </c>
      <c r="V370">
        <v>3</v>
      </c>
    </row>
    <row r="371" spans="2:22">
      <c r="B371">
        <v>25</v>
      </c>
      <c r="C371">
        <v>1</v>
      </c>
      <c r="D371">
        <v>3</v>
      </c>
      <c r="E371">
        <v>23</v>
      </c>
      <c r="F371">
        <v>1</v>
      </c>
      <c r="G371">
        <v>3</v>
      </c>
      <c r="H371">
        <v>2</v>
      </c>
      <c r="I371" s="2">
        <v>7.1495</v>
      </c>
      <c r="J371" s="2">
        <v>1.0262</v>
      </c>
      <c r="K371">
        <v>3</v>
      </c>
      <c r="L371" s="2">
        <v>4.8953</v>
      </c>
      <c r="M371" s="2">
        <v>0.0841000000000003</v>
      </c>
      <c r="N371">
        <v>3</v>
      </c>
      <c r="O371">
        <v>2</v>
      </c>
      <c r="P371">
        <v>26.99</v>
      </c>
      <c r="Q371">
        <v>1.66</v>
      </c>
      <c r="R371">
        <v>3</v>
      </c>
      <c r="S371">
        <v>32.86</v>
      </c>
      <c r="T371">
        <v>2.78</v>
      </c>
      <c r="U371">
        <v>3</v>
      </c>
      <c r="V371">
        <v>3</v>
      </c>
    </row>
    <row r="372" spans="2:22">
      <c r="B372">
        <v>19</v>
      </c>
      <c r="C372">
        <v>2</v>
      </c>
      <c r="D372">
        <v>3</v>
      </c>
      <c r="E372">
        <v>12</v>
      </c>
      <c r="F372">
        <v>2</v>
      </c>
      <c r="G372">
        <v>3</v>
      </c>
      <c r="H372">
        <v>2</v>
      </c>
      <c r="I372" s="2">
        <v>5819.7</v>
      </c>
      <c r="J372" s="2">
        <v>750</v>
      </c>
      <c r="K372">
        <v>3</v>
      </c>
      <c r="L372" s="2">
        <v>3458.6</v>
      </c>
      <c r="M372" s="2">
        <v>305.5</v>
      </c>
      <c r="N372">
        <v>3</v>
      </c>
      <c r="O372">
        <v>2</v>
      </c>
      <c r="P372">
        <v>74.51</v>
      </c>
      <c r="Q372">
        <v>5.35</v>
      </c>
      <c r="R372">
        <v>3</v>
      </c>
      <c r="S372">
        <v>74.72</v>
      </c>
      <c r="T372">
        <v>4.28</v>
      </c>
      <c r="U372">
        <v>3</v>
      </c>
      <c r="V372">
        <v>3</v>
      </c>
    </row>
    <row r="373" spans="2:22">
      <c r="B373">
        <v>30</v>
      </c>
      <c r="C373">
        <v>2</v>
      </c>
      <c r="D373">
        <v>3</v>
      </c>
      <c r="E373">
        <v>21</v>
      </c>
      <c r="F373">
        <v>3</v>
      </c>
      <c r="G373">
        <v>3</v>
      </c>
      <c r="H373">
        <v>2</v>
      </c>
      <c r="I373" s="2">
        <v>7390</v>
      </c>
      <c r="J373" s="2">
        <v>472.2</v>
      </c>
      <c r="K373">
        <v>3</v>
      </c>
      <c r="L373" s="2">
        <v>5862.2</v>
      </c>
      <c r="M373" s="2">
        <v>305.6</v>
      </c>
      <c r="N373">
        <v>3</v>
      </c>
      <c r="O373">
        <v>2</v>
      </c>
      <c r="P373">
        <v>177.05</v>
      </c>
      <c r="Q373">
        <v>33.04</v>
      </c>
      <c r="R373">
        <v>3</v>
      </c>
      <c r="S373">
        <v>148.21</v>
      </c>
      <c r="T373">
        <v>15.68</v>
      </c>
      <c r="U373">
        <v>3</v>
      </c>
      <c r="V373">
        <v>3</v>
      </c>
    </row>
    <row r="374" spans="2:22">
      <c r="B374">
        <v>1.5</v>
      </c>
      <c r="C374">
        <v>0</v>
      </c>
      <c r="D374">
        <v>3</v>
      </c>
      <c r="E374">
        <v>1.1</v>
      </c>
      <c r="F374">
        <v>0</v>
      </c>
      <c r="G374">
        <v>3</v>
      </c>
      <c r="H374">
        <v>2</v>
      </c>
      <c r="I374" s="2">
        <v>5849.3</v>
      </c>
      <c r="J374" s="2">
        <v>916.599999999999</v>
      </c>
      <c r="K374">
        <v>3</v>
      </c>
      <c r="L374" s="2">
        <v>4154.8</v>
      </c>
      <c r="M374" s="2">
        <v>319.599999999999</v>
      </c>
      <c r="N374">
        <v>3</v>
      </c>
      <c r="O374">
        <v>2</v>
      </c>
      <c r="P374">
        <v>91.48</v>
      </c>
      <c r="Q374">
        <v>7.39</v>
      </c>
      <c r="R374">
        <v>3</v>
      </c>
      <c r="S374">
        <v>70.56</v>
      </c>
      <c r="T374">
        <v>3.57</v>
      </c>
      <c r="U374">
        <v>3</v>
      </c>
      <c r="V374">
        <v>3</v>
      </c>
    </row>
    <row r="375" spans="2:22">
      <c r="B375">
        <v>1.5</v>
      </c>
      <c r="C375">
        <v>0</v>
      </c>
      <c r="D375">
        <v>3</v>
      </c>
      <c r="E375">
        <v>1</v>
      </c>
      <c r="F375">
        <v>0</v>
      </c>
      <c r="G375">
        <v>3</v>
      </c>
      <c r="H375">
        <v>2</v>
      </c>
      <c r="I375" s="2">
        <v>4641.8</v>
      </c>
      <c r="J375" s="2">
        <v>444.5</v>
      </c>
      <c r="K375">
        <v>3</v>
      </c>
      <c r="L375" s="2">
        <v>3475.1</v>
      </c>
      <c r="M375" s="2">
        <v>472.3</v>
      </c>
      <c r="N375">
        <v>3</v>
      </c>
      <c r="O375">
        <v>2</v>
      </c>
      <c r="P375">
        <v>150.4</v>
      </c>
      <c r="Q375">
        <v>20.1</v>
      </c>
      <c r="R375">
        <v>3</v>
      </c>
      <c r="S375">
        <v>128.85</v>
      </c>
      <c r="T375">
        <v>12.65</v>
      </c>
      <c r="U375">
        <v>3</v>
      </c>
      <c r="V375">
        <v>3</v>
      </c>
    </row>
    <row r="376" spans="2:22">
      <c r="B376">
        <v>2</v>
      </c>
      <c r="C376">
        <v>0</v>
      </c>
      <c r="D376">
        <v>3</v>
      </c>
      <c r="E376">
        <v>1.6</v>
      </c>
      <c r="F376">
        <v>0</v>
      </c>
      <c r="G376">
        <v>3</v>
      </c>
      <c r="H376">
        <v>2</v>
      </c>
      <c r="I376" s="2">
        <v>1059.4</v>
      </c>
      <c r="J376" s="2">
        <v>138.9</v>
      </c>
      <c r="K376">
        <v>3</v>
      </c>
      <c r="L376" s="2">
        <v>476</v>
      </c>
      <c r="M376" s="2">
        <v>236.2</v>
      </c>
      <c r="N376">
        <v>3</v>
      </c>
      <c r="O376">
        <v>2</v>
      </c>
      <c r="P376">
        <v>252.01</v>
      </c>
      <c r="Q376">
        <v>40.02</v>
      </c>
      <c r="R376">
        <v>3</v>
      </c>
      <c r="S376">
        <v>212.47</v>
      </c>
      <c r="T376">
        <v>12.33</v>
      </c>
      <c r="U376">
        <v>3</v>
      </c>
      <c r="V376">
        <v>3</v>
      </c>
    </row>
    <row r="377" spans="2:15">
      <c r="B377">
        <v>6</v>
      </c>
      <c r="C377">
        <v>1</v>
      </c>
      <c r="D377">
        <v>3</v>
      </c>
      <c r="E377">
        <v>5</v>
      </c>
      <c r="F377">
        <v>0</v>
      </c>
      <c r="G377">
        <v>3</v>
      </c>
      <c r="H377">
        <v>2</v>
      </c>
      <c r="I377" s="2">
        <v>1115.8</v>
      </c>
      <c r="J377" s="2">
        <v>125</v>
      </c>
      <c r="K377">
        <v>3</v>
      </c>
      <c r="L377" s="2">
        <v>824.2</v>
      </c>
      <c r="M377" s="2">
        <v>236.1</v>
      </c>
      <c r="N377">
        <v>3</v>
      </c>
      <c r="O377">
        <v>2</v>
      </c>
    </row>
    <row r="378" spans="2:15">
      <c r="B378">
        <v>5</v>
      </c>
      <c r="C378">
        <v>1</v>
      </c>
      <c r="D378">
        <v>3</v>
      </c>
      <c r="E378">
        <v>4</v>
      </c>
      <c r="F378">
        <v>1</v>
      </c>
      <c r="G378">
        <v>3</v>
      </c>
      <c r="H378">
        <v>2</v>
      </c>
      <c r="I378" s="2">
        <v>727.8</v>
      </c>
      <c r="J378" s="2">
        <v>139</v>
      </c>
      <c r="K378">
        <v>3</v>
      </c>
      <c r="L378" s="2">
        <v>325</v>
      </c>
      <c r="M378" s="2">
        <v>236.2</v>
      </c>
      <c r="N378">
        <v>3</v>
      </c>
      <c r="O378">
        <v>2</v>
      </c>
    </row>
    <row r="379" spans="2:15">
      <c r="B379">
        <v>17</v>
      </c>
      <c r="C379">
        <v>2</v>
      </c>
      <c r="D379">
        <v>3</v>
      </c>
      <c r="E379">
        <v>11</v>
      </c>
      <c r="F379">
        <v>0</v>
      </c>
      <c r="G379">
        <v>3</v>
      </c>
      <c r="H379">
        <v>2</v>
      </c>
      <c r="I379" s="2">
        <v>4409.2</v>
      </c>
      <c r="J379" s="2">
        <v>736.2</v>
      </c>
      <c r="K379">
        <v>3</v>
      </c>
      <c r="L379" s="2">
        <v>1673.1</v>
      </c>
      <c r="M379" s="2">
        <v>236.2</v>
      </c>
      <c r="N379">
        <v>3</v>
      </c>
      <c r="O379">
        <v>2</v>
      </c>
    </row>
    <row r="380" spans="2:15">
      <c r="B380">
        <v>33</v>
      </c>
      <c r="C380">
        <v>1</v>
      </c>
      <c r="D380">
        <v>3</v>
      </c>
      <c r="E380">
        <v>29</v>
      </c>
      <c r="F380">
        <v>1</v>
      </c>
      <c r="G380">
        <v>3</v>
      </c>
      <c r="H380">
        <v>2</v>
      </c>
      <c r="I380" s="2">
        <v>910.1</v>
      </c>
      <c r="J380" s="2">
        <v>180.6</v>
      </c>
      <c r="K380">
        <v>3</v>
      </c>
      <c r="L380" s="2">
        <v>521.3</v>
      </c>
      <c r="M380" s="2">
        <v>222.2</v>
      </c>
      <c r="N380">
        <v>3</v>
      </c>
      <c r="O380">
        <v>2</v>
      </c>
    </row>
    <row r="381" spans="2:15">
      <c r="B381">
        <v>26</v>
      </c>
      <c r="C381">
        <v>4</v>
      </c>
      <c r="D381">
        <v>3</v>
      </c>
      <c r="E381">
        <v>17</v>
      </c>
      <c r="F381">
        <v>2</v>
      </c>
      <c r="G381">
        <v>3</v>
      </c>
      <c r="H381">
        <v>2</v>
      </c>
      <c r="I381" s="2">
        <v>2258.3</v>
      </c>
      <c r="J381" s="2">
        <v>222.1</v>
      </c>
      <c r="K381">
        <v>3</v>
      </c>
      <c r="L381" s="2">
        <v>1133.2</v>
      </c>
      <c r="M381" s="2">
        <v>263.9</v>
      </c>
      <c r="N381">
        <v>3</v>
      </c>
      <c r="O381">
        <v>2</v>
      </c>
    </row>
    <row r="382" spans="2:15">
      <c r="B382">
        <v>49</v>
      </c>
      <c r="C382">
        <v>3</v>
      </c>
      <c r="D382">
        <v>3</v>
      </c>
      <c r="E382">
        <v>34</v>
      </c>
      <c r="F382">
        <v>2</v>
      </c>
      <c r="G382">
        <v>3</v>
      </c>
      <c r="H382">
        <v>2</v>
      </c>
      <c r="I382" s="2">
        <v>911.9</v>
      </c>
      <c r="J382" s="2">
        <v>125.1</v>
      </c>
      <c r="K382">
        <v>3</v>
      </c>
      <c r="L382" s="2">
        <v>661.9</v>
      </c>
      <c r="M382" s="2">
        <v>222.3</v>
      </c>
      <c r="N382">
        <v>3</v>
      </c>
      <c r="O382">
        <v>2</v>
      </c>
    </row>
    <row r="383" spans="2:15">
      <c r="B383">
        <v>36</v>
      </c>
      <c r="C383">
        <v>1</v>
      </c>
      <c r="D383">
        <v>3</v>
      </c>
      <c r="E383">
        <v>27</v>
      </c>
      <c r="F383">
        <v>0</v>
      </c>
      <c r="G383">
        <v>3</v>
      </c>
      <c r="H383">
        <v>2</v>
      </c>
      <c r="I383" s="2">
        <v>1176.7</v>
      </c>
      <c r="J383" s="2">
        <v>180.6</v>
      </c>
      <c r="K383">
        <v>3</v>
      </c>
      <c r="L383" s="2">
        <v>912.8</v>
      </c>
      <c r="M383" s="2">
        <v>222.3</v>
      </c>
      <c r="N383">
        <v>3</v>
      </c>
      <c r="O383">
        <v>2</v>
      </c>
    </row>
    <row r="384" spans="2:15">
      <c r="B384">
        <v>308</v>
      </c>
      <c r="C384">
        <v>9</v>
      </c>
      <c r="D384">
        <v>3</v>
      </c>
      <c r="E384">
        <v>268</v>
      </c>
      <c r="F384">
        <v>6</v>
      </c>
      <c r="G384">
        <v>3</v>
      </c>
      <c r="H384">
        <v>2</v>
      </c>
      <c r="I384" s="2">
        <v>830.4</v>
      </c>
      <c r="J384" s="2">
        <v>180.6</v>
      </c>
      <c r="K384">
        <v>3</v>
      </c>
      <c r="L384" s="2">
        <v>566.5</v>
      </c>
      <c r="M384" s="2">
        <v>222.2</v>
      </c>
      <c r="N384">
        <v>3</v>
      </c>
      <c r="O384">
        <v>2</v>
      </c>
    </row>
    <row r="385" spans="2:15">
      <c r="B385">
        <v>182</v>
      </c>
      <c r="C385">
        <v>22</v>
      </c>
      <c r="D385">
        <v>3</v>
      </c>
      <c r="E385">
        <v>114</v>
      </c>
      <c r="F385">
        <v>18</v>
      </c>
      <c r="G385">
        <v>3</v>
      </c>
      <c r="H385">
        <v>2</v>
      </c>
      <c r="I385" s="2">
        <v>1623</v>
      </c>
      <c r="J385" s="2">
        <v>138.8</v>
      </c>
      <c r="K385">
        <v>3</v>
      </c>
      <c r="L385" s="2">
        <v>1234.1</v>
      </c>
      <c r="M385" s="2">
        <v>236.1</v>
      </c>
      <c r="N385">
        <v>3</v>
      </c>
      <c r="O385">
        <v>2</v>
      </c>
    </row>
    <row r="386" spans="2:15">
      <c r="B386">
        <v>297</v>
      </c>
      <c r="C386">
        <v>19</v>
      </c>
      <c r="D386">
        <v>3</v>
      </c>
      <c r="E386">
        <v>188</v>
      </c>
      <c r="F386">
        <v>33</v>
      </c>
      <c r="G386">
        <v>3</v>
      </c>
      <c r="H386">
        <v>2</v>
      </c>
      <c r="I386" s="2">
        <v>637.7</v>
      </c>
      <c r="J386" s="2">
        <v>208.4</v>
      </c>
      <c r="K386">
        <v>3</v>
      </c>
      <c r="L386" s="2">
        <v>304.4</v>
      </c>
      <c r="M386" s="2">
        <v>263.9</v>
      </c>
      <c r="N386">
        <v>3</v>
      </c>
      <c r="O386">
        <v>2</v>
      </c>
    </row>
    <row r="387" spans="2:15">
      <c r="B387">
        <v>51</v>
      </c>
      <c r="C387">
        <v>4</v>
      </c>
      <c r="D387">
        <v>3</v>
      </c>
      <c r="E387">
        <v>42</v>
      </c>
      <c r="F387">
        <v>3</v>
      </c>
      <c r="G387">
        <v>3</v>
      </c>
      <c r="H387">
        <v>2</v>
      </c>
      <c r="I387" s="2">
        <v>1624.7</v>
      </c>
      <c r="J387" s="2">
        <v>180.6</v>
      </c>
      <c r="K387">
        <v>3</v>
      </c>
      <c r="L387" s="2">
        <v>902.5</v>
      </c>
      <c r="M387" s="2">
        <v>263.9</v>
      </c>
      <c r="N387">
        <v>3</v>
      </c>
      <c r="O387">
        <v>2</v>
      </c>
    </row>
    <row r="388" spans="2:15">
      <c r="B388">
        <v>58</v>
      </c>
      <c r="C388">
        <v>16</v>
      </c>
      <c r="D388">
        <v>3</v>
      </c>
      <c r="E388">
        <v>50</v>
      </c>
      <c r="F388">
        <v>8</v>
      </c>
      <c r="G388">
        <v>3</v>
      </c>
      <c r="H388">
        <v>2</v>
      </c>
      <c r="I388">
        <v>28.69</v>
      </c>
      <c r="J388">
        <v>0.57</v>
      </c>
      <c r="K388">
        <v>3</v>
      </c>
      <c r="L388">
        <v>18.62</v>
      </c>
      <c r="M388">
        <v>1.47</v>
      </c>
      <c r="N388">
        <v>3</v>
      </c>
      <c r="O388">
        <v>2</v>
      </c>
    </row>
    <row r="389" spans="2:15">
      <c r="B389">
        <v>233</v>
      </c>
      <c r="C389">
        <v>24</v>
      </c>
      <c r="D389">
        <v>3</v>
      </c>
      <c r="E389">
        <v>156</v>
      </c>
      <c r="F389">
        <v>6</v>
      </c>
      <c r="G389">
        <v>3</v>
      </c>
      <c r="H389">
        <v>2</v>
      </c>
      <c r="I389" s="2">
        <v>29.8062</v>
      </c>
      <c r="J389" s="2">
        <v>1.9801</v>
      </c>
      <c r="K389">
        <v>3</v>
      </c>
      <c r="L389" s="2">
        <v>21.0613</v>
      </c>
      <c r="M389" s="2">
        <v>2.5058</v>
      </c>
      <c r="N389">
        <v>3</v>
      </c>
      <c r="O389">
        <v>2</v>
      </c>
    </row>
    <row r="390" spans="2:15">
      <c r="B390">
        <v>156</v>
      </c>
      <c r="C390">
        <v>6</v>
      </c>
      <c r="D390">
        <v>3</v>
      </c>
      <c r="E390">
        <v>137</v>
      </c>
      <c r="F390">
        <v>5</v>
      </c>
      <c r="G390">
        <v>3</v>
      </c>
      <c r="H390">
        <v>2</v>
      </c>
      <c r="I390" s="2">
        <v>28.7117</v>
      </c>
      <c r="J390" s="2">
        <v>0.606300000000001</v>
      </c>
      <c r="K390">
        <v>3</v>
      </c>
      <c r="L390" s="2">
        <v>18.6332</v>
      </c>
      <c r="M390" s="2">
        <v>1.4552</v>
      </c>
      <c r="N390">
        <v>3</v>
      </c>
      <c r="O390">
        <v>2</v>
      </c>
    </row>
    <row r="391" spans="2:15">
      <c r="B391">
        <v>125</v>
      </c>
      <c r="C391">
        <v>19</v>
      </c>
      <c r="D391">
        <v>3</v>
      </c>
      <c r="E391">
        <v>86</v>
      </c>
      <c r="F391">
        <v>13</v>
      </c>
      <c r="G391">
        <v>3</v>
      </c>
      <c r="H391">
        <v>2</v>
      </c>
      <c r="I391" s="2">
        <v>39.82</v>
      </c>
      <c r="J391" s="2">
        <v>11.35</v>
      </c>
      <c r="K391">
        <v>3</v>
      </c>
      <c r="L391" s="2">
        <v>49.04</v>
      </c>
      <c r="M391" s="2">
        <v>17.5</v>
      </c>
      <c r="N391">
        <v>3</v>
      </c>
      <c r="O391">
        <v>2</v>
      </c>
    </row>
    <row r="392" spans="2:15">
      <c r="B392">
        <v>245</v>
      </c>
      <c r="C392">
        <v>14</v>
      </c>
      <c r="D392">
        <v>3</v>
      </c>
      <c r="E392">
        <v>162</v>
      </c>
      <c r="F392">
        <v>15</v>
      </c>
      <c r="G392">
        <v>3</v>
      </c>
      <c r="H392">
        <v>2</v>
      </c>
      <c r="I392" s="2">
        <v>54.61</v>
      </c>
      <c r="J392" s="2">
        <v>8.28</v>
      </c>
      <c r="K392">
        <v>3</v>
      </c>
      <c r="L392" s="2">
        <v>65.89</v>
      </c>
      <c r="M392" s="2">
        <v>4.06</v>
      </c>
      <c r="N392">
        <v>3</v>
      </c>
      <c r="O392">
        <v>2</v>
      </c>
    </row>
    <row r="393" spans="2:15">
      <c r="B393">
        <v>175</v>
      </c>
      <c r="C393">
        <v>4</v>
      </c>
      <c r="D393">
        <v>3</v>
      </c>
      <c r="E393">
        <v>128</v>
      </c>
      <c r="F393">
        <v>1</v>
      </c>
      <c r="G393">
        <v>3</v>
      </c>
      <c r="H393">
        <v>2</v>
      </c>
      <c r="I393" s="2">
        <v>26.32</v>
      </c>
      <c r="J393" s="2">
        <v>3.12</v>
      </c>
      <c r="K393">
        <v>3</v>
      </c>
      <c r="L393" s="2">
        <v>40.69</v>
      </c>
      <c r="M393" s="2">
        <v>13.35</v>
      </c>
      <c r="N393">
        <v>3</v>
      </c>
      <c r="O393">
        <v>2</v>
      </c>
    </row>
    <row r="394" spans="2:15">
      <c r="B394" s="2">
        <v>39.565</v>
      </c>
      <c r="C394" s="2">
        <v>1.119</v>
      </c>
      <c r="D394">
        <v>3</v>
      </c>
      <c r="E394" s="2">
        <v>36.205</v>
      </c>
      <c r="F394" s="2">
        <v>2.053</v>
      </c>
      <c r="G394">
        <v>3</v>
      </c>
      <c r="H394">
        <v>2</v>
      </c>
      <c r="I394" s="2">
        <v>25.7</v>
      </c>
      <c r="J394" s="2">
        <v>7.18</v>
      </c>
      <c r="K394">
        <v>3</v>
      </c>
      <c r="L394" s="2">
        <v>35.98</v>
      </c>
      <c r="M394" s="2">
        <v>9.28</v>
      </c>
      <c r="N394">
        <v>3</v>
      </c>
      <c r="O394">
        <v>2</v>
      </c>
    </row>
    <row r="395" spans="2:15">
      <c r="B395" s="2">
        <v>15.863</v>
      </c>
      <c r="C395" s="2">
        <v>3.173</v>
      </c>
      <c r="D395">
        <v>3</v>
      </c>
      <c r="E395" s="2">
        <v>12.504</v>
      </c>
      <c r="F395" s="2">
        <v>2.426</v>
      </c>
      <c r="G395">
        <v>3</v>
      </c>
      <c r="H395">
        <v>2</v>
      </c>
      <c r="I395" s="2">
        <v>288.3</v>
      </c>
      <c r="J395" s="2">
        <v>68.92</v>
      </c>
      <c r="K395">
        <v>3</v>
      </c>
      <c r="L395" s="2">
        <v>153.62</v>
      </c>
      <c r="M395" s="2">
        <v>52.39</v>
      </c>
      <c r="N395">
        <v>3</v>
      </c>
      <c r="O395">
        <v>2</v>
      </c>
    </row>
    <row r="396" spans="2:15">
      <c r="B396" s="2">
        <v>46.656</v>
      </c>
      <c r="C396" s="2">
        <v>2.24</v>
      </c>
      <c r="D396">
        <v>3</v>
      </c>
      <c r="E396" s="2">
        <v>35.086</v>
      </c>
      <c r="F396" s="2">
        <v>2.052</v>
      </c>
      <c r="G396">
        <v>3</v>
      </c>
      <c r="H396">
        <v>2</v>
      </c>
      <c r="I396" s="2">
        <v>18.41</v>
      </c>
      <c r="J396" s="2">
        <v>1.02</v>
      </c>
      <c r="K396">
        <v>3</v>
      </c>
      <c r="L396" s="2">
        <v>35.9</v>
      </c>
      <c r="M396" s="2">
        <v>8.19</v>
      </c>
      <c r="N396">
        <v>3</v>
      </c>
      <c r="O396">
        <v>2</v>
      </c>
    </row>
    <row r="397" spans="2:15">
      <c r="B397" s="2">
        <v>34.152</v>
      </c>
      <c r="C397" s="2">
        <v>2.613</v>
      </c>
      <c r="D397">
        <v>3</v>
      </c>
      <c r="E397" s="2">
        <v>28.554</v>
      </c>
      <c r="F397" s="2">
        <v>1.679</v>
      </c>
      <c r="G397">
        <v>3</v>
      </c>
      <c r="H397">
        <v>2</v>
      </c>
      <c r="I397" s="2">
        <v>41.51</v>
      </c>
      <c r="J397" s="2">
        <v>11.33</v>
      </c>
      <c r="K397">
        <v>3</v>
      </c>
      <c r="L397" s="2">
        <v>19.88</v>
      </c>
      <c r="M397" s="2">
        <v>4.08</v>
      </c>
      <c r="N397">
        <v>3</v>
      </c>
      <c r="O397">
        <v>2</v>
      </c>
    </row>
    <row r="398" spans="2:15">
      <c r="B398" s="2">
        <v>46.843</v>
      </c>
      <c r="C398" s="2">
        <v>2.42599999999999</v>
      </c>
      <c r="D398">
        <v>3</v>
      </c>
      <c r="E398" s="2">
        <v>38.072</v>
      </c>
      <c r="F398" s="2">
        <v>2.239</v>
      </c>
      <c r="G398">
        <v>3</v>
      </c>
      <c r="H398">
        <v>2</v>
      </c>
      <c r="I398">
        <v>160.6</v>
      </c>
      <c r="J398">
        <f>I398*0.09</f>
        <v>14.454</v>
      </c>
      <c r="K398">
        <v>3</v>
      </c>
      <c r="L398">
        <v>188.62</v>
      </c>
      <c r="M398">
        <f>L398*0.09</f>
        <v>16.9758</v>
      </c>
      <c r="N398">
        <v>3</v>
      </c>
      <c r="O398">
        <v>2</v>
      </c>
    </row>
    <row r="399" spans="2:15">
      <c r="B399" s="2">
        <v>31.166</v>
      </c>
      <c r="C399" s="2">
        <v>3.92</v>
      </c>
      <c r="D399">
        <v>3</v>
      </c>
      <c r="E399" s="2">
        <v>24.448</v>
      </c>
      <c r="F399" s="2">
        <v>0.933</v>
      </c>
      <c r="G399">
        <v>3</v>
      </c>
      <c r="H399">
        <v>2</v>
      </c>
      <c r="I399" s="2">
        <v>37.913</v>
      </c>
      <c r="J399" s="2">
        <v>5.315</v>
      </c>
      <c r="K399">
        <v>3</v>
      </c>
      <c r="L399" s="2">
        <v>15.591</v>
      </c>
      <c r="M399" s="2">
        <v>2.716</v>
      </c>
      <c r="N399">
        <v>3</v>
      </c>
      <c r="O399">
        <v>2</v>
      </c>
    </row>
    <row r="400" spans="2:15">
      <c r="B400" s="2">
        <v>94.432</v>
      </c>
      <c r="C400" s="2">
        <v>4.10599999999999</v>
      </c>
      <c r="D400">
        <v>3</v>
      </c>
      <c r="E400" s="2">
        <v>81.928</v>
      </c>
      <c r="F400" s="2">
        <v>3.36</v>
      </c>
      <c r="G400">
        <v>3</v>
      </c>
      <c r="H400">
        <v>2</v>
      </c>
      <c r="I400" s="2">
        <v>21.732</v>
      </c>
      <c r="J400" s="2">
        <v>3.307</v>
      </c>
      <c r="K400">
        <v>3</v>
      </c>
      <c r="L400" s="2">
        <v>7.559</v>
      </c>
      <c r="M400" s="2">
        <v>1.89</v>
      </c>
      <c r="N400">
        <v>3</v>
      </c>
      <c r="O400">
        <v>2</v>
      </c>
    </row>
    <row r="401" spans="2:15">
      <c r="B401" s="2">
        <v>57.107</v>
      </c>
      <c r="C401" s="2">
        <v>2.986</v>
      </c>
      <c r="D401">
        <v>3</v>
      </c>
      <c r="E401" s="2">
        <v>49.082</v>
      </c>
      <c r="F401" s="2">
        <v>4.666</v>
      </c>
      <c r="G401">
        <v>3</v>
      </c>
      <c r="H401">
        <v>2</v>
      </c>
      <c r="I401" s="2">
        <v>12.3187</v>
      </c>
      <c r="J401" s="2">
        <v>0.816000000000001</v>
      </c>
      <c r="K401">
        <v>3</v>
      </c>
      <c r="L401" s="2">
        <v>6.7617</v>
      </c>
      <c r="M401" s="2">
        <v>0.816</v>
      </c>
      <c r="N401">
        <v>3</v>
      </c>
      <c r="O401">
        <v>2</v>
      </c>
    </row>
    <row r="402" spans="2:15">
      <c r="B402" s="2">
        <v>42.177</v>
      </c>
      <c r="C402" s="2">
        <v>1.68</v>
      </c>
      <c r="D402">
        <v>3</v>
      </c>
      <c r="E402" s="2">
        <v>41.617</v>
      </c>
      <c r="F402" s="2">
        <v>2.613</v>
      </c>
      <c r="G402">
        <v>3</v>
      </c>
      <c r="H402">
        <v>2</v>
      </c>
      <c r="I402" s="2">
        <v>9.6373</v>
      </c>
      <c r="J402" s="2">
        <v>0.854900000000001</v>
      </c>
      <c r="K402">
        <v>3</v>
      </c>
      <c r="L402" s="2">
        <v>4.5855</v>
      </c>
      <c r="M402" s="2">
        <v>0.3886</v>
      </c>
      <c r="N402">
        <v>3</v>
      </c>
      <c r="O402">
        <v>2</v>
      </c>
    </row>
    <row r="403" spans="2:15">
      <c r="B403" s="2">
        <v>49.082</v>
      </c>
      <c r="C403" s="2">
        <v>2.427</v>
      </c>
      <c r="D403">
        <v>3</v>
      </c>
      <c r="E403" s="2">
        <v>33.033</v>
      </c>
      <c r="F403" s="2">
        <v>1.866</v>
      </c>
      <c r="G403">
        <v>3</v>
      </c>
      <c r="H403">
        <v>2</v>
      </c>
      <c r="I403" s="2">
        <v>0.010223</v>
      </c>
      <c r="J403">
        <f t="shared" ref="J403:J422" si="20">I403*0.09</f>
        <v>0.00092007</v>
      </c>
      <c r="K403">
        <v>3</v>
      </c>
      <c r="L403" s="2">
        <v>0.005263</v>
      </c>
      <c r="M403">
        <f t="shared" ref="M403:M422" si="21">L403*0.09</f>
        <v>0.00047367</v>
      </c>
      <c r="N403">
        <v>3</v>
      </c>
      <c r="O403">
        <v>2</v>
      </c>
    </row>
    <row r="404" spans="2:15">
      <c r="B404" s="2">
        <v>37.698</v>
      </c>
      <c r="C404" s="2">
        <v>2.053</v>
      </c>
      <c r="D404">
        <v>3</v>
      </c>
      <c r="E404" s="2">
        <v>34.899</v>
      </c>
      <c r="F404" s="2">
        <v>1.866</v>
      </c>
      <c r="G404">
        <v>3</v>
      </c>
      <c r="H404">
        <v>2</v>
      </c>
      <c r="I404" s="2">
        <v>0.012348</v>
      </c>
      <c r="J404">
        <f t="shared" si="20"/>
        <v>0.00111132</v>
      </c>
      <c r="K404">
        <v>3</v>
      </c>
      <c r="L404" s="2">
        <v>0.007389</v>
      </c>
      <c r="M404">
        <f t="shared" si="21"/>
        <v>0.00066501</v>
      </c>
      <c r="N404">
        <v>3</v>
      </c>
      <c r="O404">
        <v>2</v>
      </c>
    </row>
    <row r="405" spans="2:15">
      <c r="B405" s="2">
        <v>32.1</v>
      </c>
      <c r="C405" s="2">
        <v>4.105</v>
      </c>
      <c r="D405">
        <v>3</v>
      </c>
      <c r="E405" s="2">
        <v>28.554</v>
      </c>
      <c r="F405" s="2">
        <v>1.119</v>
      </c>
      <c r="G405">
        <v>3</v>
      </c>
      <c r="H405">
        <v>2</v>
      </c>
      <c r="I405" s="2">
        <v>0.012348</v>
      </c>
      <c r="J405">
        <f t="shared" si="20"/>
        <v>0.00111132</v>
      </c>
      <c r="K405">
        <v>3</v>
      </c>
      <c r="L405" s="2">
        <v>0.016599</v>
      </c>
      <c r="M405">
        <f t="shared" si="21"/>
        <v>0.00149391</v>
      </c>
      <c r="N405">
        <v>3</v>
      </c>
      <c r="O405">
        <v>2</v>
      </c>
    </row>
    <row r="406" spans="2:15">
      <c r="B406" s="2">
        <v>72.224</v>
      </c>
      <c r="C406" s="2">
        <v>2.23899999999999</v>
      </c>
      <c r="D406">
        <v>3</v>
      </c>
      <c r="E406" s="2">
        <v>63.079</v>
      </c>
      <c r="F406" s="2">
        <v>3.35999999999999</v>
      </c>
      <c r="G406">
        <v>3</v>
      </c>
      <c r="H406">
        <v>2</v>
      </c>
      <c r="I406" s="2">
        <v>0.01164</v>
      </c>
      <c r="J406">
        <f t="shared" si="20"/>
        <v>0.0010476</v>
      </c>
      <c r="K406">
        <v>3</v>
      </c>
      <c r="L406" s="2">
        <v>0.017308</v>
      </c>
      <c r="M406">
        <f t="shared" si="21"/>
        <v>0.00155772</v>
      </c>
      <c r="N406">
        <v>3</v>
      </c>
      <c r="O406">
        <v>2</v>
      </c>
    </row>
    <row r="407" spans="2:15">
      <c r="B407" s="2">
        <v>49.456</v>
      </c>
      <c r="C407" s="2">
        <v>1.866</v>
      </c>
      <c r="D407">
        <v>3</v>
      </c>
      <c r="E407" s="2">
        <v>46.096</v>
      </c>
      <c r="F407" s="2">
        <v>2.61300000000001</v>
      </c>
      <c r="G407">
        <v>3</v>
      </c>
      <c r="H407">
        <v>2</v>
      </c>
      <c r="I407" s="2">
        <v>0.022976</v>
      </c>
      <c r="J407">
        <f t="shared" si="20"/>
        <v>0.00206784</v>
      </c>
      <c r="K407">
        <v>3</v>
      </c>
      <c r="L407" s="2">
        <v>0.037146</v>
      </c>
      <c r="M407">
        <f t="shared" si="21"/>
        <v>0.00334314</v>
      </c>
      <c r="N407">
        <v>3</v>
      </c>
      <c r="O407">
        <v>2</v>
      </c>
    </row>
    <row r="408" spans="2:15">
      <c r="B408" s="2">
        <v>53.375</v>
      </c>
      <c r="C408" s="2">
        <v>5.039</v>
      </c>
      <c r="D408">
        <v>3</v>
      </c>
      <c r="E408" s="2">
        <v>42.177</v>
      </c>
      <c r="F408" s="2">
        <v>2.986</v>
      </c>
      <c r="G408">
        <v>3</v>
      </c>
      <c r="H408">
        <v>2</v>
      </c>
      <c r="I408" s="2">
        <v>0.032186</v>
      </c>
      <c r="J408">
        <f t="shared" si="20"/>
        <v>0.00289674</v>
      </c>
      <c r="K408">
        <v>3</v>
      </c>
      <c r="L408" s="2">
        <v>0.057692</v>
      </c>
      <c r="M408">
        <f t="shared" si="21"/>
        <v>0.00519228</v>
      </c>
      <c r="N408">
        <v>3</v>
      </c>
      <c r="O408">
        <v>2</v>
      </c>
    </row>
    <row r="409" spans="2:15">
      <c r="B409" s="2">
        <v>57.667</v>
      </c>
      <c r="C409" s="2">
        <v>2.986</v>
      </c>
      <c r="D409">
        <v>3</v>
      </c>
      <c r="E409" s="2">
        <v>47.03</v>
      </c>
      <c r="F409" s="2">
        <v>4.852</v>
      </c>
      <c r="G409">
        <v>3</v>
      </c>
      <c r="H409">
        <v>2</v>
      </c>
      <c r="I409" s="2">
        <v>0.037854</v>
      </c>
      <c r="J409">
        <f t="shared" si="20"/>
        <v>0.00340686</v>
      </c>
      <c r="K409">
        <v>3</v>
      </c>
      <c r="L409" s="2">
        <v>0.06336</v>
      </c>
      <c r="M409">
        <f t="shared" si="21"/>
        <v>0.0057024</v>
      </c>
      <c r="N409">
        <v>3</v>
      </c>
      <c r="O409">
        <v>2</v>
      </c>
    </row>
    <row r="410" spans="2:15">
      <c r="B410" s="2">
        <v>49.829</v>
      </c>
      <c r="C410" s="2">
        <v>2.239</v>
      </c>
      <c r="D410">
        <v>3</v>
      </c>
      <c r="E410" s="2">
        <v>48.149</v>
      </c>
      <c r="F410" s="2">
        <v>3.733</v>
      </c>
      <c r="G410">
        <v>3</v>
      </c>
      <c r="H410">
        <v>2</v>
      </c>
      <c r="I410" s="2">
        <v>0.032895</v>
      </c>
      <c r="J410">
        <f t="shared" si="20"/>
        <v>0.00296055</v>
      </c>
      <c r="K410">
        <v>3</v>
      </c>
      <c r="L410" s="2">
        <v>0.078239</v>
      </c>
      <c r="M410">
        <f t="shared" si="21"/>
        <v>0.00704151</v>
      </c>
      <c r="N410">
        <v>3</v>
      </c>
      <c r="O410">
        <v>2</v>
      </c>
    </row>
    <row r="411" spans="2:15">
      <c r="B411" s="2">
        <v>54.121</v>
      </c>
      <c r="C411" s="2">
        <v>2.053</v>
      </c>
      <c r="D411">
        <v>3</v>
      </c>
      <c r="E411" s="2">
        <v>47.776</v>
      </c>
      <c r="F411" s="2">
        <v>2.053</v>
      </c>
      <c r="G411">
        <v>3</v>
      </c>
      <c r="H411">
        <v>2</v>
      </c>
      <c r="I411" s="2">
        <v>0.007389</v>
      </c>
      <c r="J411">
        <f t="shared" si="20"/>
        <v>0.00066501</v>
      </c>
      <c r="K411">
        <v>3</v>
      </c>
      <c r="L411" s="2">
        <v>0.012348</v>
      </c>
      <c r="M411">
        <f t="shared" si="21"/>
        <v>0.00111132</v>
      </c>
      <c r="N411">
        <v>3</v>
      </c>
      <c r="O411">
        <v>2</v>
      </c>
    </row>
    <row r="412" spans="2:15">
      <c r="B412" s="2">
        <v>52.815</v>
      </c>
      <c r="C412" s="2">
        <v>2.239</v>
      </c>
      <c r="D412">
        <v>3</v>
      </c>
      <c r="E412" s="2">
        <v>42.737</v>
      </c>
      <c r="F412" s="2">
        <v>1.307</v>
      </c>
      <c r="G412">
        <v>3</v>
      </c>
      <c r="H412">
        <v>2</v>
      </c>
      <c r="I412" s="2">
        <v>0.005263</v>
      </c>
      <c r="J412">
        <f t="shared" si="20"/>
        <v>0.00047367</v>
      </c>
      <c r="K412">
        <v>3</v>
      </c>
      <c r="L412" s="2">
        <v>0.01164</v>
      </c>
      <c r="M412">
        <f t="shared" si="21"/>
        <v>0.0010476</v>
      </c>
      <c r="N412">
        <v>3</v>
      </c>
      <c r="O412">
        <v>2</v>
      </c>
    </row>
    <row r="413" spans="2:15">
      <c r="B413">
        <v>48.33</v>
      </c>
      <c r="C413">
        <v>2.25</v>
      </c>
      <c r="D413">
        <v>3</v>
      </c>
      <c r="E413">
        <v>41.29</v>
      </c>
      <c r="F413">
        <v>2</v>
      </c>
      <c r="G413">
        <v>3</v>
      </c>
      <c r="H413">
        <v>2</v>
      </c>
      <c r="I413" s="2">
        <v>0.008806</v>
      </c>
      <c r="J413">
        <f t="shared" si="20"/>
        <v>0.00079254</v>
      </c>
      <c r="K413">
        <v>3</v>
      </c>
      <c r="L413" s="2">
        <v>0.008806</v>
      </c>
      <c r="M413">
        <f t="shared" si="21"/>
        <v>0.00079254</v>
      </c>
      <c r="N413">
        <v>3</v>
      </c>
      <c r="O413">
        <v>2</v>
      </c>
    </row>
    <row r="414" spans="2:15">
      <c r="B414">
        <v>0.59</v>
      </c>
      <c r="C414">
        <v>0.07</v>
      </c>
      <c r="D414">
        <v>3</v>
      </c>
      <c r="E414">
        <v>0.55</v>
      </c>
      <c r="F414">
        <v>0.16</v>
      </c>
      <c r="G414">
        <v>3</v>
      </c>
      <c r="H414">
        <v>2</v>
      </c>
      <c r="I414" s="2">
        <v>0.000304</v>
      </c>
      <c r="J414">
        <f t="shared" si="20"/>
        <v>2.736e-5</v>
      </c>
      <c r="K414">
        <v>3</v>
      </c>
      <c r="L414" s="2">
        <v>-0.000405</v>
      </c>
      <c r="M414">
        <f t="shared" si="21"/>
        <v>-3.645e-5</v>
      </c>
      <c r="N414">
        <v>3</v>
      </c>
      <c r="O414">
        <v>2</v>
      </c>
    </row>
    <row r="415" spans="2:15">
      <c r="B415">
        <v>1.31</v>
      </c>
      <c r="C415">
        <v>0.12</v>
      </c>
      <c r="D415">
        <v>3</v>
      </c>
      <c r="E415">
        <v>1.11</v>
      </c>
      <c r="F415">
        <v>0.19</v>
      </c>
      <c r="G415">
        <v>3</v>
      </c>
      <c r="H415">
        <v>2</v>
      </c>
      <c r="I415" s="2">
        <v>0.008806</v>
      </c>
      <c r="J415">
        <f t="shared" si="20"/>
        <v>0.00079254</v>
      </c>
      <c r="K415">
        <v>3</v>
      </c>
      <c r="L415" s="2">
        <v>0.010223</v>
      </c>
      <c r="M415">
        <f t="shared" si="21"/>
        <v>0.00092007</v>
      </c>
      <c r="N415">
        <v>3</v>
      </c>
      <c r="O415">
        <v>2</v>
      </c>
    </row>
    <row r="416" spans="2:15">
      <c r="B416">
        <v>1.31</v>
      </c>
      <c r="C416">
        <v>0.12</v>
      </c>
      <c r="D416">
        <v>3</v>
      </c>
      <c r="E416">
        <v>0.83</v>
      </c>
      <c r="F416">
        <v>0.005</v>
      </c>
      <c r="G416">
        <v>3</v>
      </c>
      <c r="H416">
        <v>2</v>
      </c>
      <c r="I416" s="2">
        <v>0.156883</v>
      </c>
      <c r="J416">
        <f t="shared" si="20"/>
        <v>0.01411947</v>
      </c>
      <c r="K416">
        <v>3</v>
      </c>
      <c r="L416" s="2">
        <v>0.256073</v>
      </c>
      <c r="M416">
        <f t="shared" si="21"/>
        <v>0.02304657</v>
      </c>
      <c r="N416">
        <v>3</v>
      </c>
      <c r="O416">
        <v>2</v>
      </c>
    </row>
    <row r="417" spans="2:15">
      <c r="B417">
        <v>0.65</v>
      </c>
      <c r="C417">
        <v>0.04</v>
      </c>
      <c r="D417">
        <v>3</v>
      </c>
      <c r="E417">
        <v>0.59</v>
      </c>
      <c r="F417">
        <v>0.04</v>
      </c>
      <c r="G417">
        <v>3</v>
      </c>
      <c r="H417">
        <v>2</v>
      </c>
      <c r="I417" s="2">
        <v>0.086032</v>
      </c>
      <c r="J417">
        <f t="shared" si="20"/>
        <v>0.00774288</v>
      </c>
      <c r="K417">
        <v>3</v>
      </c>
      <c r="L417" s="2">
        <v>0.099494</v>
      </c>
      <c r="M417">
        <f t="shared" si="21"/>
        <v>0.00895446</v>
      </c>
      <c r="N417">
        <v>3</v>
      </c>
      <c r="O417">
        <v>2</v>
      </c>
    </row>
    <row r="418" spans="2:15">
      <c r="B418">
        <v>1.64</v>
      </c>
      <c r="C418">
        <v>0.25</v>
      </c>
      <c r="D418">
        <v>3</v>
      </c>
      <c r="E418">
        <v>1.8</v>
      </c>
      <c r="F418">
        <v>0.16</v>
      </c>
      <c r="G418">
        <v>3</v>
      </c>
      <c r="H418">
        <v>2</v>
      </c>
      <c r="I418" s="2">
        <v>0.086032</v>
      </c>
      <c r="J418">
        <f t="shared" si="20"/>
        <v>0.00774288</v>
      </c>
      <c r="K418">
        <v>3</v>
      </c>
      <c r="L418" s="2">
        <v>0.094534</v>
      </c>
      <c r="M418">
        <f t="shared" si="21"/>
        <v>0.00850806</v>
      </c>
      <c r="N418">
        <v>3</v>
      </c>
      <c r="O418">
        <v>2</v>
      </c>
    </row>
    <row r="419" spans="2:15">
      <c r="B419">
        <v>1.64</v>
      </c>
      <c r="C419">
        <v>0.25</v>
      </c>
      <c r="D419">
        <v>3</v>
      </c>
      <c r="E419">
        <v>1.16</v>
      </c>
      <c r="F419">
        <v>0.04</v>
      </c>
      <c r="G419">
        <v>3</v>
      </c>
      <c r="H419">
        <v>2</v>
      </c>
      <c r="I419" s="2">
        <v>0.097368</v>
      </c>
      <c r="J419">
        <f t="shared" si="20"/>
        <v>0.00876312</v>
      </c>
      <c r="K419">
        <v>3</v>
      </c>
      <c r="L419" s="2">
        <v>0.12004</v>
      </c>
      <c r="M419">
        <f t="shared" si="21"/>
        <v>0.0108036</v>
      </c>
      <c r="N419">
        <v>3</v>
      </c>
      <c r="O419">
        <v>2</v>
      </c>
    </row>
    <row r="420" spans="2:15">
      <c r="B420" s="2">
        <v>1.1089</v>
      </c>
      <c r="C420" s="2">
        <v>0.3836</v>
      </c>
      <c r="D420">
        <v>3</v>
      </c>
      <c r="E420" s="2">
        <v>0.3202</v>
      </c>
      <c r="F420" s="2">
        <v>0.1464</v>
      </c>
      <c r="G420">
        <v>3</v>
      </c>
      <c r="H420">
        <v>2</v>
      </c>
      <c r="I420" s="2">
        <v>0.081073</v>
      </c>
      <c r="J420">
        <f t="shared" si="20"/>
        <v>0.00729657</v>
      </c>
      <c r="K420">
        <v>3</v>
      </c>
      <c r="L420" s="2">
        <v>0.049899</v>
      </c>
      <c r="M420">
        <f t="shared" si="21"/>
        <v>0.00449091</v>
      </c>
      <c r="N420">
        <v>3</v>
      </c>
      <c r="O420">
        <v>2</v>
      </c>
    </row>
    <row r="421" spans="2:15">
      <c r="B421" s="2">
        <v>0.6528</v>
      </c>
      <c r="C421" s="2">
        <v>0.1552</v>
      </c>
      <c r="D421">
        <v>3</v>
      </c>
      <c r="E421" s="2">
        <v>0.758</v>
      </c>
      <c r="F421" s="2">
        <v>0.351</v>
      </c>
      <c r="G421">
        <v>3</v>
      </c>
      <c r="H421">
        <v>2</v>
      </c>
      <c r="I421" s="2">
        <v>0.030061</v>
      </c>
      <c r="J421">
        <f t="shared" si="20"/>
        <v>0.00270549</v>
      </c>
      <c r="K421">
        <v>3</v>
      </c>
      <c r="L421" s="2">
        <v>0.042105</v>
      </c>
      <c r="M421">
        <f t="shared" si="21"/>
        <v>0.00378945</v>
      </c>
      <c r="N421">
        <v>3</v>
      </c>
      <c r="O421">
        <v>2</v>
      </c>
    </row>
    <row r="422" spans="2:15">
      <c r="B422" s="2">
        <v>0.0448</v>
      </c>
      <c r="C422" s="2">
        <v>0.3337</v>
      </c>
      <c r="D422">
        <v>3</v>
      </c>
      <c r="E422" s="2">
        <v>0.4062</v>
      </c>
      <c r="F422" s="2">
        <v>0.2336</v>
      </c>
      <c r="G422">
        <v>3</v>
      </c>
      <c r="H422">
        <v>2</v>
      </c>
      <c r="I422" s="2">
        <v>-0.020243</v>
      </c>
      <c r="J422">
        <f t="shared" si="20"/>
        <v>-0.00182187</v>
      </c>
      <c r="K422">
        <v>3</v>
      </c>
      <c r="L422" s="2">
        <v>0.013765</v>
      </c>
      <c r="M422">
        <f t="shared" si="21"/>
        <v>0.00123885</v>
      </c>
      <c r="N422">
        <v>3</v>
      </c>
      <c r="O422">
        <v>2</v>
      </c>
    </row>
    <row r="423" spans="2:15">
      <c r="B423" s="2">
        <v>0.2053</v>
      </c>
      <c r="C423" s="2">
        <v>0.3092</v>
      </c>
      <c r="D423">
        <v>3</v>
      </c>
      <c r="E423" s="2">
        <v>0.3173</v>
      </c>
      <c r="F423" s="2">
        <v>0.3217</v>
      </c>
      <c r="G423">
        <v>3</v>
      </c>
      <c r="H423">
        <v>2</v>
      </c>
      <c r="I423">
        <v>1.28</v>
      </c>
      <c r="J423">
        <v>0.08</v>
      </c>
      <c r="K423">
        <v>3</v>
      </c>
      <c r="L423">
        <v>0.8</v>
      </c>
      <c r="M423">
        <v>0</v>
      </c>
      <c r="N423">
        <v>3</v>
      </c>
      <c r="O423">
        <v>2</v>
      </c>
    </row>
    <row r="424" spans="2:15">
      <c r="B424" s="2">
        <v>0.827</v>
      </c>
      <c r="C424" s="2">
        <v>0.8708</v>
      </c>
      <c r="D424">
        <v>3</v>
      </c>
      <c r="E424" s="2">
        <v>0.4623</v>
      </c>
      <c r="F424" s="2">
        <v>0.2631</v>
      </c>
      <c r="G424">
        <v>3</v>
      </c>
      <c r="H424">
        <v>2</v>
      </c>
      <c r="I424">
        <v>1.84</v>
      </c>
      <c r="J424">
        <v>0.21</v>
      </c>
      <c r="K424">
        <v>3</v>
      </c>
      <c r="L424">
        <v>1.02</v>
      </c>
      <c r="M424">
        <v>0.21</v>
      </c>
      <c r="N424">
        <v>3</v>
      </c>
      <c r="O424">
        <v>2</v>
      </c>
    </row>
    <row r="425" spans="2:15">
      <c r="B425" s="2">
        <v>0.1994</v>
      </c>
      <c r="C425" s="2">
        <v>0.641</v>
      </c>
      <c r="D425">
        <v>3</v>
      </c>
      <c r="E425" s="2">
        <v>0.8112</v>
      </c>
      <c r="F425" s="2">
        <v>0.4388</v>
      </c>
      <c r="G425">
        <v>3</v>
      </c>
      <c r="H425">
        <v>2</v>
      </c>
      <c r="I425">
        <v>1.28</v>
      </c>
      <c r="J425">
        <v>0.08</v>
      </c>
      <c r="K425">
        <v>3</v>
      </c>
      <c r="L425">
        <v>0.63</v>
      </c>
      <c r="M425">
        <v>0.01</v>
      </c>
      <c r="N425">
        <v>3</v>
      </c>
      <c r="O425">
        <v>2</v>
      </c>
    </row>
    <row r="426" spans="2:15">
      <c r="B426" s="2">
        <v>0.8723</v>
      </c>
      <c r="C426" s="2">
        <v>0.3592</v>
      </c>
      <c r="D426">
        <v>3</v>
      </c>
      <c r="E426" s="2">
        <v>0.1959</v>
      </c>
      <c r="F426" s="2">
        <v>0.0586</v>
      </c>
      <c r="G426">
        <v>3</v>
      </c>
      <c r="H426">
        <v>2</v>
      </c>
      <c r="I426">
        <v>1.84</v>
      </c>
      <c r="J426">
        <v>0.21</v>
      </c>
      <c r="K426">
        <v>3</v>
      </c>
      <c r="L426">
        <v>0.75</v>
      </c>
      <c r="M426">
        <v>0.05</v>
      </c>
      <c r="N426">
        <v>3</v>
      </c>
      <c r="O426">
        <v>2</v>
      </c>
    </row>
    <row r="427" spans="2:15">
      <c r="B427" s="2">
        <v>0.3957</v>
      </c>
      <c r="C427" s="2">
        <v>0.6925</v>
      </c>
      <c r="D427">
        <v>3</v>
      </c>
      <c r="E427" s="2">
        <v>1.0131</v>
      </c>
      <c r="F427" s="2">
        <v>0.3218</v>
      </c>
      <c r="G427">
        <v>3</v>
      </c>
      <c r="H427">
        <v>2</v>
      </c>
      <c r="I427">
        <v>5.07</v>
      </c>
      <c r="J427">
        <v>1.9</v>
      </c>
      <c r="K427">
        <v>3</v>
      </c>
      <c r="L427">
        <v>3.44</v>
      </c>
      <c r="M427">
        <v>0.4</v>
      </c>
      <c r="N427">
        <v>3</v>
      </c>
      <c r="O427">
        <v>2</v>
      </c>
    </row>
    <row r="428" spans="2:15">
      <c r="B428" s="2">
        <v>0.4772</v>
      </c>
      <c r="C428" s="2">
        <v>0.3343</v>
      </c>
      <c r="D428">
        <v>3</v>
      </c>
      <c r="E428" s="2">
        <v>0.2521</v>
      </c>
      <c r="F428" s="2">
        <v>0.3803</v>
      </c>
      <c r="G428">
        <v>3</v>
      </c>
      <c r="H428">
        <v>2</v>
      </c>
      <c r="I428">
        <v>5.73</v>
      </c>
      <c r="J428">
        <v>2.31</v>
      </c>
      <c r="K428">
        <v>3</v>
      </c>
      <c r="L428">
        <v>1.48</v>
      </c>
      <c r="M428">
        <v>0.41</v>
      </c>
      <c r="N428">
        <v>3</v>
      </c>
      <c r="O428">
        <v>2</v>
      </c>
    </row>
    <row r="429" spans="2:15">
      <c r="B429" s="2">
        <v>1.133</v>
      </c>
      <c r="C429" s="2">
        <v>0.6631</v>
      </c>
      <c r="D429">
        <v>3</v>
      </c>
      <c r="E429" s="2">
        <v>1.4775</v>
      </c>
      <c r="F429" s="2">
        <v>0.7311</v>
      </c>
      <c r="G429">
        <v>3</v>
      </c>
      <c r="H429">
        <v>2</v>
      </c>
      <c r="I429">
        <v>0.65</v>
      </c>
      <c r="J429">
        <v>0.24</v>
      </c>
      <c r="K429">
        <v>3</v>
      </c>
      <c r="L429">
        <v>0.44</v>
      </c>
      <c r="M429">
        <v>0.05</v>
      </c>
      <c r="N429">
        <v>3</v>
      </c>
      <c r="O429">
        <v>2</v>
      </c>
    </row>
    <row r="430" spans="2:15">
      <c r="B430" s="2">
        <v>1.9826</v>
      </c>
      <c r="C430" s="2">
        <v>0.4368</v>
      </c>
      <c r="D430">
        <v>3</v>
      </c>
      <c r="E430" s="2">
        <v>3.6404</v>
      </c>
      <c r="F430" s="2">
        <v>1.1109</v>
      </c>
      <c r="G430">
        <v>3</v>
      </c>
      <c r="H430">
        <v>2</v>
      </c>
      <c r="I430">
        <v>0.96</v>
      </c>
      <c r="J430">
        <v>0.39</v>
      </c>
      <c r="K430">
        <v>3</v>
      </c>
      <c r="L430">
        <v>0.22</v>
      </c>
      <c r="M430">
        <v>0.06</v>
      </c>
      <c r="N430">
        <v>3</v>
      </c>
      <c r="O430">
        <v>2</v>
      </c>
    </row>
    <row r="431" spans="2:15">
      <c r="B431" s="2">
        <v>0.3048</v>
      </c>
      <c r="C431" s="2">
        <v>0.2835</v>
      </c>
      <c r="D431">
        <v>3</v>
      </c>
      <c r="E431" s="2">
        <v>2.1181</v>
      </c>
      <c r="F431" s="2">
        <v>1.2865</v>
      </c>
      <c r="G431">
        <v>3</v>
      </c>
      <c r="H431">
        <v>2</v>
      </c>
      <c r="I431">
        <v>3.44</v>
      </c>
      <c r="J431">
        <v>1.11</v>
      </c>
      <c r="K431">
        <v>3</v>
      </c>
      <c r="L431">
        <v>3.94</v>
      </c>
      <c r="M431">
        <v>2.31</v>
      </c>
      <c r="N431">
        <v>3</v>
      </c>
      <c r="O431">
        <v>2</v>
      </c>
    </row>
    <row r="432" spans="2:15">
      <c r="B432" s="2">
        <v>2.9964</v>
      </c>
      <c r="C432" s="2">
        <v>1.2034</v>
      </c>
      <c r="D432">
        <v>3</v>
      </c>
      <c r="E432" s="2">
        <v>1.2109</v>
      </c>
      <c r="F432" s="2">
        <v>0.4091</v>
      </c>
      <c r="G432">
        <v>3</v>
      </c>
      <c r="H432">
        <v>2</v>
      </c>
      <c r="I432">
        <v>3.21</v>
      </c>
      <c r="J432">
        <v>1.49</v>
      </c>
      <c r="K432">
        <v>3</v>
      </c>
      <c r="L432">
        <v>0.92</v>
      </c>
      <c r="M432">
        <v>0.47</v>
      </c>
      <c r="N432">
        <v>3</v>
      </c>
      <c r="O432">
        <v>2</v>
      </c>
    </row>
    <row r="433" spans="2:15">
      <c r="B433" s="2">
        <v>0.3845</v>
      </c>
      <c r="C433" s="2">
        <v>0.2066</v>
      </c>
      <c r="D433">
        <v>3</v>
      </c>
      <c r="E433" s="2">
        <v>0.1545</v>
      </c>
      <c r="F433" s="2">
        <v>0.4676</v>
      </c>
      <c r="G433">
        <v>3</v>
      </c>
      <c r="H433">
        <v>2</v>
      </c>
      <c r="I433">
        <v>0.29</v>
      </c>
      <c r="J433">
        <v>0.09</v>
      </c>
      <c r="K433">
        <v>3</v>
      </c>
      <c r="L433">
        <v>0.38</v>
      </c>
      <c r="M433">
        <v>0.21</v>
      </c>
      <c r="N433">
        <v>3</v>
      </c>
      <c r="O433">
        <v>2</v>
      </c>
    </row>
    <row r="434" spans="2:15">
      <c r="B434" s="2">
        <v>0.1646</v>
      </c>
      <c r="C434" s="2">
        <v>0.2313</v>
      </c>
      <c r="D434">
        <v>3</v>
      </c>
      <c r="E434" s="2">
        <v>0.2111</v>
      </c>
      <c r="F434" s="2">
        <v>0.1461</v>
      </c>
      <c r="G434">
        <v>3</v>
      </c>
      <c r="H434">
        <v>2</v>
      </c>
      <c r="I434">
        <v>0.53</v>
      </c>
      <c r="J434">
        <v>0.24</v>
      </c>
      <c r="K434">
        <v>3</v>
      </c>
      <c r="L434">
        <v>0.13</v>
      </c>
      <c r="M434">
        <v>0.06</v>
      </c>
      <c r="N434">
        <v>3</v>
      </c>
      <c r="O434">
        <v>2</v>
      </c>
    </row>
    <row r="435" spans="2:15">
      <c r="B435" s="2">
        <v>0.0128</v>
      </c>
      <c r="C435" s="2">
        <v>0.3854</v>
      </c>
      <c r="D435">
        <v>3</v>
      </c>
      <c r="E435" s="2">
        <v>0.1775</v>
      </c>
      <c r="F435" s="2">
        <v>0.2044</v>
      </c>
      <c r="G435">
        <v>3</v>
      </c>
      <c r="H435">
        <v>2</v>
      </c>
      <c r="I435">
        <v>25.33</v>
      </c>
      <c r="J435">
        <v>3.94</v>
      </c>
      <c r="K435">
        <v>3</v>
      </c>
      <c r="L435">
        <v>23.87</v>
      </c>
      <c r="M435">
        <v>2.33</v>
      </c>
      <c r="N435">
        <v>3</v>
      </c>
      <c r="O435">
        <v>2</v>
      </c>
    </row>
    <row r="436" spans="2:15">
      <c r="B436" s="2">
        <v>5.5101</v>
      </c>
      <c r="C436" s="2">
        <v>1.2794</v>
      </c>
      <c r="D436">
        <v>3</v>
      </c>
      <c r="E436" s="2">
        <v>3.1858</v>
      </c>
      <c r="F436" s="2">
        <v>0.6724</v>
      </c>
      <c r="G436">
        <v>3</v>
      </c>
      <c r="H436">
        <v>2</v>
      </c>
      <c r="I436">
        <v>25.33</v>
      </c>
      <c r="J436">
        <v>3.94</v>
      </c>
      <c r="K436">
        <v>3</v>
      </c>
      <c r="L436">
        <v>10.04</v>
      </c>
      <c r="M436">
        <v>1.05</v>
      </c>
      <c r="N436">
        <v>3</v>
      </c>
      <c r="O436">
        <v>2</v>
      </c>
    </row>
    <row r="437" spans="2:8">
      <c r="B437" s="2">
        <v>4.4146</v>
      </c>
      <c r="C437" s="2">
        <v>0.8451</v>
      </c>
      <c r="D437">
        <v>3</v>
      </c>
      <c r="E437" s="2">
        <v>4.647</v>
      </c>
      <c r="F437" s="2">
        <v>1.0816</v>
      </c>
      <c r="G437">
        <v>3</v>
      </c>
      <c r="H437">
        <v>2</v>
      </c>
    </row>
    <row r="438" spans="2:8">
      <c r="B438" s="2">
        <v>1.7594</v>
      </c>
      <c r="C438" s="2">
        <v>0.3586</v>
      </c>
      <c r="D438">
        <v>3</v>
      </c>
      <c r="E438" s="2">
        <v>1.8388</v>
      </c>
      <c r="F438" s="2">
        <v>0.3215</v>
      </c>
      <c r="G438">
        <v>3</v>
      </c>
      <c r="H438">
        <v>2</v>
      </c>
    </row>
    <row r="439" spans="2:8">
      <c r="B439" s="2">
        <v>0.6405</v>
      </c>
      <c r="C439" s="2">
        <v>0.4112</v>
      </c>
      <c r="D439">
        <v>3</v>
      </c>
      <c r="E439" s="2">
        <v>0.5513</v>
      </c>
      <c r="F439" s="2">
        <v>0.8183</v>
      </c>
      <c r="G439">
        <v>3</v>
      </c>
      <c r="H439">
        <v>2</v>
      </c>
    </row>
    <row r="440" spans="2:8">
      <c r="B440" s="2">
        <v>0.0854</v>
      </c>
      <c r="C440" s="2">
        <v>0.3854</v>
      </c>
      <c r="D440">
        <v>3</v>
      </c>
      <c r="E440" s="2">
        <v>1.9535</v>
      </c>
      <c r="F440" s="2">
        <v>1.2863</v>
      </c>
      <c r="G440">
        <v>3</v>
      </c>
      <c r="H440">
        <v>2</v>
      </c>
    </row>
    <row r="441" spans="2:8">
      <c r="B441" s="2">
        <v>1.2484</v>
      </c>
      <c r="C441" s="2">
        <v>0.6665</v>
      </c>
      <c r="D441">
        <v>3</v>
      </c>
      <c r="E441" s="2">
        <v>0.1679</v>
      </c>
      <c r="F441" s="2">
        <v>0.2629</v>
      </c>
      <c r="G441">
        <v>3</v>
      </c>
      <c r="H441">
        <v>2</v>
      </c>
    </row>
    <row r="442" spans="2:8">
      <c r="B442" s="2">
        <v>0.5401</v>
      </c>
      <c r="C442" s="2">
        <v>0.6657</v>
      </c>
      <c r="D442">
        <v>3</v>
      </c>
      <c r="E442" s="2">
        <v>0.1083</v>
      </c>
      <c r="F442" s="2">
        <v>0.3798</v>
      </c>
      <c r="G442">
        <v>3</v>
      </c>
      <c r="H442">
        <v>2</v>
      </c>
    </row>
    <row r="443" spans="2:8">
      <c r="B443" s="2">
        <v>1.2142</v>
      </c>
      <c r="C443" s="2">
        <v>0.8707</v>
      </c>
      <c r="D443">
        <v>3</v>
      </c>
      <c r="E443" s="2">
        <v>1.2763</v>
      </c>
      <c r="F443" s="2">
        <v>0.7308</v>
      </c>
      <c r="G443">
        <v>3</v>
      </c>
      <c r="H443">
        <v>2</v>
      </c>
    </row>
    <row r="444" spans="2:8">
      <c r="B444" s="2">
        <v>2.4728</v>
      </c>
      <c r="C444" s="2">
        <v>0.9214</v>
      </c>
      <c r="D444">
        <v>3</v>
      </c>
      <c r="E444" s="2">
        <v>1.2463</v>
      </c>
      <c r="F444" s="2">
        <v>0.6431</v>
      </c>
      <c r="G444">
        <v>3</v>
      </c>
      <c r="H444">
        <v>2</v>
      </c>
    </row>
    <row r="445" spans="2:8">
      <c r="B445" s="2">
        <v>0.1355</v>
      </c>
      <c r="C445" s="2">
        <v>0.3838</v>
      </c>
      <c r="D445">
        <v>3</v>
      </c>
      <c r="E445" s="2">
        <v>0.8927</v>
      </c>
      <c r="F445" s="2">
        <v>0.5552</v>
      </c>
      <c r="G445">
        <v>3</v>
      </c>
      <c r="H445">
        <v>2</v>
      </c>
    </row>
    <row r="446" spans="2:8">
      <c r="B446" s="2">
        <v>0.3455</v>
      </c>
      <c r="C446" s="2">
        <v>0.2317</v>
      </c>
      <c r="D446">
        <v>3</v>
      </c>
      <c r="E446" s="2">
        <v>0.3948</v>
      </c>
      <c r="F446" s="2">
        <v>0.3798</v>
      </c>
      <c r="G446">
        <v>3</v>
      </c>
      <c r="H446">
        <v>2</v>
      </c>
    </row>
    <row r="447" spans="2:8">
      <c r="B447" s="2">
        <v>2.2758</v>
      </c>
      <c r="C447" s="2">
        <v>0.845</v>
      </c>
      <c r="D447">
        <v>3</v>
      </c>
      <c r="E447" s="2">
        <v>3.5509</v>
      </c>
      <c r="F447" s="2">
        <v>0.8479</v>
      </c>
      <c r="G447">
        <v>3</v>
      </c>
      <c r="H447">
        <v>2</v>
      </c>
    </row>
    <row r="448" spans="2:8">
      <c r="B448" s="2">
        <v>5.1457</v>
      </c>
      <c r="C448" s="2">
        <v>1.4843</v>
      </c>
      <c r="D448">
        <v>3</v>
      </c>
      <c r="E448" s="2">
        <v>4.8367</v>
      </c>
      <c r="F448" s="2">
        <v>0.847799999999999</v>
      </c>
      <c r="G448">
        <v>3</v>
      </c>
      <c r="H448">
        <v>2</v>
      </c>
    </row>
    <row r="449" spans="2:8">
      <c r="B449" s="2">
        <v>0.154</v>
      </c>
      <c r="C449" s="2">
        <v>0.4609</v>
      </c>
      <c r="D449">
        <v>3</v>
      </c>
      <c r="E449" s="2">
        <v>1.8504</v>
      </c>
      <c r="F449" s="2">
        <v>1.4326</v>
      </c>
      <c r="G449">
        <v>3</v>
      </c>
      <c r="H449">
        <v>2</v>
      </c>
    </row>
    <row r="450" spans="2:8">
      <c r="B450" s="2">
        <v>0.0624</v>
      </c>
      <c r="C450" s="2">
        <v>0.4866</v>
      </c>
      <c r="D450">
        <v>3</v>
      </c>
      <c r="E450" s="2">
        <v>0.2404</v>
      </c>
      <c r="F450" s="2">
        <v>0.2921</v>
      </c>
      <c r="G450">
        <v>3</v>
      </c>
      <c r="H450">
        <v>2</v>
      </c>
    </row>
    <row r="451" spans="2:8">
      <c r="B451" s="2">
        <v>0.9085</v>
      </c>
      <c r="C451" s="2">
        <v>-0.2031</v>
      </c>
      <c r="D451">
        <v>3</v>
      </c>
      <c r="E451" s="2">
        <v>-0.0564</v>
      </c>
      <c r="F451" s="2">
        <v>0.6137</v>
      </c>
      <c r="G451">
        <v>3</v>
      </c>
      <c r="H451">
        <v>2</v>
      </c>
    </row>
    <row r="452" spans="2:8">
      <c r="B452" s="2">
        <v>15.643</v>
      </c>
      <c r="C452" s="2">
        <v>2.7638</v>
      </c>
      <c r="D452">
        <v>3</v>
      </c>
      <c r="E452" s="2">
        <v>11.3729</v>
      </c>
      <c r="F452" s="2">
        <v>2.3973</v>
      </c>
      <c r="G452">
        <v>3</v>
      </c>
      <c r="H452">
        <v>2</v>
      </c>
    </row>
    <row r="453" spans="2:8">
      <c r="B453" s="2">
        <v>7.6642</v>
      </c>
      <c r="C453" s="2">
        <v>1.6639</v>
      </c>
      <c r="D453">
        <v>3</v>
      </c>
      <c r="E453" s="2">
        <v>2.8633</v>
      </c>
      <c r="F453" s="2">
        <v>0.3214</v>
      </c>
      <c r="G453">
        <v>3</v>
      </c>
      <c r="H453">
        <v>2</v>
      </c>
    </row>
    <row r="454" spans="2:8">
      <c r="B454" s="2">
        <v>1.5552</v>
      </c>
      <c r="C454" s="2">
        <v>0.6654</v>
      </c>
      <c r="D454">
        <v>3</v>
      </c>
      <c r="E454" s="2">
        <v>1.722</v>
      </c>
      <c r="F454" s="2">
        <v>0.4382</v>
      </c>
      <c r="G454">
        <v>3</v>
      </c>
      <c r="H454">
        <v>2</v>
      </c>
    </row>
    <row r="455" spans="2:8">
      <c r="B455" s="2">
        <v>1.3058</v>
      </c>
      <c r="C455" s="2">
        <v>0.5379</v>
      </c>
      <c r="D455">
        <v>3</v>
      </c>
      <c r="E455" s="2">
        <v>0.9606</v>
      </c>
      <c r="F455" s="2">
        <v>0.4383</v>
      </c>
      <c r="G455">
        <v>3</v>
      </c>
      <c r="H455">
        <v>2</v>
      </c>
    </row>
    <row r="456" spans="2:8">
      <c r="B456" s="2">
        <v>0.341</v>
      </c>
      <c r="C456" s="2">
        <v>0.4867</v>
      </c>
      <c r="D456">
        <v>3</v>
      </c>
      <c r="E456" s="2">
        <v>0.1114</v>
      </c>
      <c r="F456" s="2">
        <v>0.4385</v>
      </c>
      <c r="G456">
        <v>3</v>
      </c>
      <c r="H456">
        <v>2</v>
      </c>
    </row>
    <row r="457" spans="2:8">
      <c r="B457" s="2">
        <v>0.8649</v>
      </c>
      <c r="C457" s="2">
        <v>0.4605</v>
      </c>
      <c r="D457">
        <v>3</v>
      </c>
      <c r="E457" s="2">
        <v>0.1972</v>
      </c>
      <c r="F457" s="2">
        <v>0.5263</v>
      </c>
      <c r="G457">
        <v>3</v>
      </c>
      <c r="H457">
        <v>2</v>
      </c>
    </row>
    <row r="458" spans="2:8">
      <c r="B458" s="2">
        <v>0.028</v>
      </c>
      <c r="C458" s="2">
        <v>0.4865</v>
      </c>
      <c r="D458">
        <v>3</v>
      </c>
      <c r="E458" s="2">
        <v>0.1082</v>
      </c>
      <c r="F458" s="2">
        <v>0.614</v>
      </c>
      <c r="G458">
        <v>3</v>
      </c>
      <c r="H458">
        <v>2</v>
      </c>
    </row>
    <row r="459" spans="2:8">
      <c r="B459" s="2">
        <v>0.8302</v>
      </c>
      <c r="C459" s="2">
        <v>0.4102</v>
      </c>
      <c r="D459">
        <v>3</v>
      </c>
      <c r="E459" s="2">
        <v>5.2237</v>
      </c>
      <c r="F459" s="2">
        <v>3.2747</v>
      </c>
      <c r="G459">
        <v>3</v>
      </c>
      <c r="H459">
        <v>2</v>
      </c>
    </row>
    <row r="460" spans="2:8">
      <c r="B460" s="2">
        <v>3.7523</v>
      </c>
      <c r="C460" s="2">
        <v>3.6083</v>
      </c>
      <c r="D460">
        <v>3</v>
      </c>
      <c r="E460" s="2">
        <v>4.6965</v>
      </c>
      <c r="F460" s="2">
        <v>4.8246</v>
      </c>
      <c r="G460">
        <v>3</v>
      </c>
      <c r="H460">
        <v>2</v>
      </c>
    </row>
    <row r="461" spans="2:8">
      <c r="B461" s="2">
        <v>-0.0442</v>
      </c>
      <c r="C461" s="2">
        <v>0.563</v>
      </c>
      <c r="D461">
        <v>3</v>
      </c>
      <c r="E461" s="2">
        <v>0.7172</v>
      </c>
      <c r="F461" s="2">
        <v>0.7309</v>
      </c>
      <c r="G461">
        <v>3</v>
      </c>
      <c r="H461">
        <v>2</v>
      </c>
    </row>
    <row r="462" spans="2:8">
      <c r="B462" s="2">
        <v>1.6248</v>
      </c>
      <c r="C462" s="2">
        <v>1.2281</v>
      </c>
      <c r="D462">
        <v>3</v>
      </c>
      <c r="E462" s="2">
        <v>5.2193</v>
      </c>
      <c r="F462" s="2">
        <v>2.9239</v>
      </c>
      <c r="G462">
        <v>3</v>
      </c>
      <c r="H462">
        <v>2</v>
      </c>
    </row>
    <row r="463" spans="2:8">
      <c r="B463" s="2">
        <v>3.3245</v>
      </c>
      <c r="C463" s="2">
        <v>1.0752</v>
      </c>
      <c r="D463">
        <v>3</v>
      </c>
      <c r="E463" s="2">
        <v>5.3052</v>
      </c>
      <c r="F463" s="2">
        <v>3.4503</v>
      </c>
      <c r="G463">
        <v>3</v>
      </c>
      <c r="H463">
        <v>2</v>
      </c>
    </row>
    <row r="464" spans="2:8">
      <c r="B464" s="2">
        <v>2.8685</v>
      </c>
      <c r="C464" s="2">
        <v>1.3827</v>
      </c>
      <c r="D464">
        <v>3</v>
      </c>
      <c r="E464" s="2">
        <v>3.2869</v>
      </c>
      <c r="F464" s="2">
        <v>1.1989</v>
      </c>
      <c r="G464">
        <v>3</v>
      </c>
      <c r="H464">
        <v>2</v>
      </c>
    </row>
    <row r="465" spans="2:8">
      <c r="B465" s="2">
        <v>1.1265</v>
      </c>
      <c r="C465" s="2">
        <v>0.6411</v>
      </c>
      <c r="D465">
        <v>3</v>
      </c>
      <c r="E465" s="2">
        <v>0.5346</v>
      </c>
      <c r="F465" s="2">
        <v>0.5262</v>
      </c>
      <c r="G465">
        <v>3</v>
      </c>
      <c r="H465">
        <v>2</v>
      </c>
    </row>
    <row r="466" spans="2:8">
      <c r="B466" s="2">
        <v>0.0623</v>
      </c>
      <c r="C466" s="2">
        <v>0.512</v>
      </c>
      <c r="D466">
        <v>3</v>
      </c>
      <c r="E466" s="2">
        <v>0.0357</v>
      </c>
      <c r="F466" s="2">
        <v>0.4091</v>
      </c>
      <c r="G466">
        <v>3</v>
      </c>
      <c r="H466">
        <v>2</v>
      </c>
    </row>
    <row r="467" spans="2:8">
      <c r="B467" s="2">
        <v>0.8318</v>
      </c>
      <c r="C467" s="2">
        <v>0.5127</v>
      </c>
      <c r="D467">
        <v>3</v>
      </c>
      <c r="E467" s="2">
        <v>0.002</v>
      </c>
      <c r="F467" s="2">
        <v>0.4091</v>
      </c>
      <c r="G467">
        <v>3</v>
      </c>
      <c r="H467">
        <v>2</v>
      </c>
    </row>
    <row r="468" spans="2:8">
      <c r="B468" s="2">
        <v>15.4384</v>
      </c>
      <c r="C468" s="2">
        <v>2.9684</v>
      </c>
      <c r="D468">
        <v>3</v>
      </c>
      <c r="E468" s="2">
        <v>13.5045</v>
      </c>
      <c r="F468" s="2">
        <v>2.7467</v>
      </c>
      <c r="G468">
        <v>3</v>
      </c>
      <c r="H468">
        <v>2</v>
      </c>
    </row>
    <row r="469" spans="2:8">
      <c r="B469" s="2">
        <v>4.824</v>
      </c>
      <c r="C469" s="2">
        <v>0.998</v>
      </c>
      <c r="D469">
        <v>3</v>
      </c>
      <c r="E469" s="2">
        <v>4.8473</v>
      </c>
      <c r="F469" s="2">
        <v>2.0151</v>
      </c>
      <c r="G469">
        <v>3</v>
      </c>
      <c r="H469">
        <v>2</v>
      </c>
    </row>
    <row r="470" spans="2:8">
      <c r="B470" s="2">
        <v>1.3501</v>
      </c>
      <c r="C470" s="2">
        <v>0.795</v>
      </c>
      <c r="D470">
        <v>3</v>
      </c>
      <c r="E470" s="2">
        <v>1.5109</v>
      </c>
      <c r="F470" s="2">
        <v>0.6392</v>
      </c>
      <c r="G470">
        <v>3</v>
      </c>
      <c r="H470">
        <v>2</v>
      </c>
    </row>
    <row r="471" spans="2:8">
      <c r="B471" s="2">
        <v>1.2036</v>
      </c>
      <c r="C471" s="2">
        <v>0.4107</v>
      </c>
      <c r="D471">
        <v>3</v>
      </c>
      <c r="E471" s="2">
        <v>1.186</v>
      </c>
      <c r="F471" s="2">
        <v>2.2705</v>
      </c>
      <c r="G471">
        <v>3</v>
      </c>
      <c r="H471">
        <v>2</v>
      </c>
    </row>
    <row r="472" spans="2:8">
      <c r="B472" s="2">
        <v>0.0852</v>
      </c>
      <c r="C472" s="2">
        <v>0.385</v>
      </c>
      <c r="D472">
        <v>3</v>
      </c>
      <c r="E472" s="2">
        <v>2.2639</v>
      </c>
      <c r="F472" s="2">
        <v>-0.1013</v>
      </c>
      <c r="G472">
        <v>3</v>
      </c>
      <c r="H472">
        <v>2</v>
      </c>
    </row>
    <row r="473" spans="2:8">
      <c r="B473" s="2">
        <v>0.4552</v>
      </c>
      <c r="C473" s="2">
        <v>0.4368</v>
      </c>
      <c r="D473">
        <v>3</v>
      </c>
      <c r="E473" s="2">
        <v>1.4103</v>
      </c>
      <c r="F473" s="2">
        <v>-0.861</v>
      </c>
      <c r="G473">
        <v>3</v>
      </c>
      <c r="H473">
        <v>2</v>
      </c>
    </row>
    <row r="474" spans="2:8">
      <c r="B474" s="2">
        <v>0.2328</v>
      </c>
      <c r="C474" s="2">
        <v>0.922</v>
      </c>
      <c r="D474">
        <v>3</v>
      </c>
      <c r="E474" s="2">
        <v>0.9633</v>
      </c>
      <c r="F474" s="2">
        <v>1.042</v>
      </c>
      <c r="G474">
        <v>3</v>
      </c>
      <c r="H474">
        <v>2</v>
      </c>
    </row>
    <row r="475" spans="2:8">
      <c r="B475" s="2">
        <v>2.9289</v>
      </c>
      <c r="C475" s="2">
        <v>1.8419</v>
      </c>
      <c r="D475">
        <v>3</v>
      </c>
      <c r="E475" s="2">
        <v>0.9318</v>
      </c>
      <c r="F475" s="2">
        <v>1.4504</v>
      </c>
      <c r="G475">
        <v>3</v>
      </c>
      <c r="H475">
        <v>2</v>
      </c>
    </row>
    <row r="476" spans="2:8">
      <c r="B476" s="2">
        <v>1.2704</v>
      </c>
      <c r="C476" s="2">
        <v>0.6908</v>
      </c>
      <c r="D476">
        <v>3</v>
      </c>
      <c r="E476" s="2">
        <v>0.953</v>
      </c>
      <c r="F476" s="2">
        <v>1.156</v>
      </c>
      <c r="G476">
        <v>3</v>
      </c>
      <c r="H476">
        <v>2</v>
      </c>
    </row>
    <row r="477" spans="2:8">
      <c r="B477" s="2">
        <v>1.6961</v>
      </c>
      <c r="C477" s="2">
        <v>0.8963</v>
      </c>
      <c r="D477">
        <v>3</v>
      </c>
      <c r="E477" s="2">
        <v>12.3242</v>
      </c>
      <c r="F477" s="2">
        <v>9.3128</v>
      </c>
      <c r="G477">
        <v>3</v>
      </c>
      <c r="H477">
        <v>2</v>
      </c>
    </row>
    <row r="478" spans="2:8">
      <c r="B478" s="2">
        <v>1.5993</v>
      </c>
      <c r="C478" s="2">
        <v>1.5095</v>
      </c>
      <c r="D478">
        <v>3</v>
      </c>
      <c r="E478" s="2">
        <v>7.5826</v>
      </c>
      <c r="F478" s="2">
        <v>5.3926</v>
      </c>
      <c r="G478">
        <v>3</v>
      </c>
      <c r="H478">
        <v>2</v>
      </c>
    </row>
    <row r="479" spans="2:8">
      <c r="B479" s="2">
        <v>5.8065</v>
      </c>
      <c r="C479" s="2">
        <v>3.8641</v>
      </c>
      <c r="D479">
        <v>3</v>
      </c>
      <c r="E479" s="2">
        <v>7.083</v>
      </c>
      <c r="F479" s="2">
        <v>5.9479</v>
      </c>
      <c r="G479">
        <v>3</v>
      </c>
      <c r="H479">
        <v>2</v>
      </c>
    </row>
    <row r="480" spans="2:8">
      <c r="B480" s="2">
        <v>7.8583</v>
      </c>
      <c r="C480" s="2">
        <v>4.7844</v>
      </c>
      <c r="D480">
        <v>3</v>
      </c>
      <c r="E480" s="2">
        <v>2.247</v>
      </c>
      <c r="F480" s="2">
        <v>1.8502</v>
      </c>
      <c r="G480">
        <v>3</v>
      </c>
      <c r="H480">
        <v>2</v>
      </c>
    </row>
    <row r="481" spans="2:8">
      <c r="B481" s="2">
        <v>1.2286</v>
      </c>
      <c r="C481" s="2">
        <v>1.1009</v>
      </c>
      <c r="D481">
        <v>3</v>
      </c>
      <c r="E481" s="2">
        <v>0.4287</v>
      </c>
      <c r="F481" s="2">
        <v>0.4154</v>
      </c>
      <c r="G481">
        <v>3</v>
      </c>
      <c r="H481">
        <v>2</v>
      </c>
    </row>
    <row r="482" spans="2:8">
      <c r="B482" s="2">
        <v>0.1389</v>
      </c>
      <c r="C482" s="2">
        <v>0.4867</v>
      </c>
      <c r="D482">
        <v>3</v>
      </c>
      <c r="E482" s="2">
        <v>0.5324</v>
      </c>
      <c r="F482" s="2">
        <v>0.4986</v>
      </c>
      <c r="G482">
        <v>3</v>
      </c>
      <c r="H482">
        <v>2</v>
      </c>
    </row>
    <row r="483" spans="2:8">
      <c r="B483" s="2">
        <v>0.4482</v>
      </c>
      <c r="C483" s="2">
        <v>0.9469</v>
      </c>
      <c r="D483">
        <v>3</v>
      </c>
      <c r="E483" s="2">
        <v>0.5324</v>
      </c>
      <c r="F483" s="2">
        <v>0.4986</v>
      </c>
      <c r="G483">
        <v>3</v>
      </c>
      <c r="H483">
        <v>2</v>
      </c>
    </row>
    <row r="484" spans="2:8">
      <c r="B484" s="2">
        <v>48</v>
      </c>
      <c r="C484" s="2">
        <v>12.571</v>
      </c>
      <c r="D484">
        <v>3</v>
      </c>
      <c r="E484" s="2">
        <v>10</v>
      </c>
      <c r="F484" s="2">
        <v>3.143</v>
      </c>
      <c r="G484">
        <v>3</v>
      </c>
      <c r="H484">
        <v>2</v>
      </c>
    </row>
    <row r="485" spans="2:8">
      <c r="B485" s="2">
        <v>79.143</v>
      </c>
      <c r="C485" s="2">
        <v>21.428</v>
      </c>
      <c r="D485">
        <v>3</v>
      </c>
      <c r="E485" s="2">
        <v>10</v>
      </c>
      <c r="F485" s="2">
        <v>4.857</v>
      </c>
      <c r="G485">
        <v>3</v>
      </c>
      <c r="H485">
        <v>2</v>
      </c>
    </row>
    <row r="486" spans="2:8">
      <c r="B486">
        <v>5.47</v>
      </c>
      <c r="C486">
        <v>0.19</v>
      </c>
      <c r="D486">
        <v>3</v>
      </c>
      <c r="E486">
        <v>4.43</v>
      </c>
      <c r="F486">
        <v>0.11</v>
      </c>
      <c r="G486">
        <v>3</v>
      </c>
      <c r="H486">
        <v>2</v>
      </c>
    </row>
    <row r="487" spans="2:8">
      <c r="B487">
        <v>6.59</v>
      </c>
      <c r="C487">
        <v>0.28</v>
      </c>
      <c r="D487">
        <v>3</v>
      </c>
      <c r="E487">
        <v>3.6</v>
      </c>
      <c r="F487">
        <v>0.23</v>
      </c>
      <c r="G487">
        <v>3</v>
      </c>
      <c r="H487">
        <v>2</v>
      </c>
    </row>
    <row r="488" spans="2:8">
      <c r="B488">
        <v>159.72</v>
      </c>
      <c r="C488">
        <v>2.47</v>
      </c>
      <c r="D488">
        <v>3</v>
      </c>
      <c r="E488">
        <v>138.13</v>
      </c>
      <c r="F488">
        <v>12.04</v>
      </c>
      <c r="G488">
        <v>3</v>
      </c>
      <c r="H488">
        <v>2</v>
      </c>
    </row>
    <row r="489" spans="2:8">
      <c r="B489">
        <v>122.07</v>
      </c>
      <c r="C489">
        <v>17.02</v>
      </c>
      <c r="D489">
        <v>3</v>
      </c>
      <c r="E489">
        <v>66.91</v>
      </c>
      <c r="F489">
        <v>9.06</v>
      </c>
      <c r="G489">
        <v>3</v>
      </c>
      <c r="H489">
        <v>2</v>
      </c>
    </row>
    <row r="490" spans="2:8">
      <c r="B490">
        <v>29.24</v>
      </c>
      <c r="C490">
        <v>4.41</v>
      </c>
      <c r="D490">
        <v>3</v>
      </c>
      <c r="E490">
        <v>15.33</v>
      </c>
      <c r="F490">
        <v>0.61</v>
      </c>
      <c r="G490">
        <v>3</v>
      </c>
      <c r="H490">
        <v>2</v>
      </c>
    </row>
    <row r="491" spans="2:8">
      <c r="B491">
        <v>52.7</v>
      </c>
      <c r="C491">
        <v>7.47</v>
      </c>
      <c r="D491">
        <v>3</v>
      </c>
      <c r="E491">
        <v>37.98</v>
      </c>
      <c r="F491">
        <v>0.5</v>
      </c>
      <c r="G491">
        <v>3</v>
      </c>
      <c r="H491">
        <v>2</v>
      </c>
    </row>
    <row r="492" spans="2:8">
      <c r="B492">
        <v>3.76</v>
      </c>
      <c r="C492">
        <v>0.25</v>
      </c>
      <c r="D492">
        <v>3</v>
      </c>
      <c r="E492">
        <v>2.05</v>
      </c>
      <c r="F492">
        <v>0.17</v>
      </c>
      <c r="G492">
        <v>3</v>
      </c>
      <c r="H492">
        <v>2</v>
      </c>
    </row>
    <row r="493" spans="2:8">
      <c r="B493">
        <v>7.15</v>
      </c>
      <c r="C493">
        <v>0.82</v>
      </c>
      <c r="D493">
        <v>3</v>
      </c>
      <c r="E493">
        <v>4.88</v>
      </c>
      <c r="F493">
        <v>0.55</v>
      </c>
      <c r="G493">
        <v>3</v>
      </c>
      <c r="H493">
        <v>2</v>
      </c>
    </row>
    <row r="494" spans="2:8">
      <c r="B494">
        <v>241</v>
      </c>
      <c r="C494">
        <v>27</v>
      </c>
      <c r="D494">
        <v>3</v>
      </c>
      <c r="E494">
        <v>254</v>
      </c>
      <c r="F494">
        <v>27</v>
      </c>
      <c r="G494">
        <v>3</v>
      </c>
      <c r="H494">
        <v>2</v>
      </c>
    </row>
    <row r="495" spans="2:8">
      <c r="B495">
        <v>270</v>
      </c>
      <c r="C495">
        <v>18</v>
      </c>
      <c r="D495">
        <v>3</v>
      </c>
      <c r="E495">
        <v>252</v>
      </c>
      <c r="F495">
        <v>21</v>
      </c>
      <c r="G495">
        <v>3</v>
      </c>
      <c r="H495">
        <v>2</v>
      </c>
    </row>
    <row r="496" spans="2:8">
      <c r="B496">
        <v>216</v>
      </c>
      <c r="C496">
        <v>25</v>
      </c>
      <c r="D496">
        <v>3</v>
      </c>
      <c r="E496">
        <v>293</v>
      </c>
      <c r="F496">
        <v>35</v>
      </c>
      <c r="G496">
        <v>3</v>
      </c>
      <c r="H496">
        <v>2</v>
      </c>
    </row>
    <row r="497" spans="2:8">
      <c r="B497" s="2">
        <v>113.58</v>
      </c>
      <c r="C497" s="2">
        <v>31.15</v>
      </c>
      <c r="D497">
        <v>3</v>
      </c>
      <c r="E497" s="2">
        <v>27.08</v>
      </c>
      <c r="F497" s="2">
        <v>14.54</v>
      </c>
      <c r="G497">
        <v>3</v>
      </c>
      <c r="H497">
        <v>2</v>
      </c>
    </row>
    <row r="498" spans="2:8">
      <c r="B498" s="2">
        <v>308.14</v>
      </c>
      <c r="C498" s="2">
        <v>27.68</v>
      </c>
      <c r="D498">
        <v>3</v>
      </c>
      <c r="E498" s="2">
        <v>84.61</v>
      </c>
      <c r="F498" s="2">
        <v>12.47</v>
      </c>
      <c r="G498">
        <v>3</v>
      </c>
      <c r="H498">
        <v>2</v>
      </c>
    </row>
    <row r="499" spans="2:8">
      <c r="B499" s="2">
        <v>216.19</v>
      </c>
      <c r="C499" s="2">
        <v>31.83</v>
      </c>
      <c r="D499">
        <v>3</v>
      </c>
      <c r="E499" s="2">
        <v>154.59</v>
      </c>
      <c r="F499" s="2">
        <v>20.79</v>
      </c>
      <c r="G499">
        <v>3</v>
      </c>
      <c r="H499">
        <v>2</v>
      </c>
    </row>
    <row r="500" spans="2:8">
      <c r="B500" s="2">
        <v>113.16</v>
      </c>
      <c r="C500" s="2">
        <v>13.16</v>
      </c>
      <c r="D500">
        <v>3</v>
      </c>
      <c r="E500" s="2">
        <v>80.64</v>
      </c>
      <c r="F500" s="2">
        <v>37.38</v>
      </c>
      <c r="G500">
        <v>3</v>
      </c>
      <c r="H500">
        <v>2</v>
      </c>
    </row>
    <row r="501" spans="2:8">
      <c r="B501" s="2">
        <v>21.21</v>
      </c>
      <c r="C501" s="2">
        <v>17.31</v>
      </c>
      <c r="D501">
        <v>3</v>
      </c>
      <c r="E501" s="2">
        <v>31.6</v>
      </c>
      <c r="F501" s="2">
        <v>9.69</v>
      </c>
      <c r="G501">
        <v>3</v>
      </c>
      <c r="H501">
        <v>2</v>
      </c>
    </row>
    <row r="502" spans="2:8">
      <c r="B502" s="2">
        <v>59.37</v>
      </c>
      <c r="C502" s="2">
        <v>11.07</v>
      </c>
      <c r="D502">
        <v>3</v>
      </c>
      <c r="E502" s="2">
        <v>41.38</v>
      </c>
      <c r="F502" s="2">
        <v>21.47</v>
      </c>
      <c r="G502">
        <v>3</v>
      </c>
      <c r="H502">
        <v>2</v>
      </c>
    </row>
    <row r="503" spans="2:8">
      <c r="B503" s="2">
        <v>202.71</v>
      </c>
      <c r="C503" s="2">
        <v>51.21</v>
      </c>
      <c r="D503">
        <v>3</v>
      </c>
      <c r="E503" s="2">
        <v>68.45</v>
      </c>
      <c r="F503" s="2">
        <v>28.38</v>
      </c>
      <c r="G503">
        <v>3</v>
      </c>
      <c r="H503">
        <v>2</v>
      </c>
    </row>
    <row r="504" spans="2:8">
      <c r="B504" s="2">
        <v>119.75</v>
      </c>
      <c r="C504" s="2">
        <v>11.08</v>
      </c>
      <c r="D504">
        <v>3</v>
      </c>
      <c r="E504" s="2">
        <v>23.56</v>
      </c>
      <c r="F504" s="2">
        <v>13.83</v>
      </c>
      <c r="G504">
        <v>3</v>
      </c>
      <c r="H504">
        <v>2</v>
      </c>
    </row>
    <row r="505" spans="2:8">
      <c r="B505" s="2">
        <v>64.48</v>
      </c>
      <c r="C505" s="2">
        <v>18</v>
      </c>
      <c r="D505">
        <v>3</v>
      </c>
      <c r="E505" s="2">
        <v>17.42</v>
      </c>
      <c r="F505" s="2">
        <v>13.84</v>
      </c>
      <c r="G505">
        <v>3</v>
      </c>
      <c r="H505">
        <v>2</v>
      </c>
    </row>
    <row r="506" spans="2:8">
      <c r="B506" s="2">
        <v>29.28</v>
      </c>
      <c r="C506" s="2">
        <v>17.31</v>
      </c>
      <c r="D506">
        <v>3</v>
      </c>
      <c r="E506" s="2">
        <v>74.95</v>
      </c>
      <c r="F506" s="2">
        <v>17.31</v>
      </c>
      <c r="G506">
        <v>3</v>
      </c>
      <c r="H506">
        <v>2</v>
      </c>
    </row>
    <row r="507" spans="2:8">
      <c r="B507" s="2">
        <v>158.09</v>
      </c>
      <c r="C507" s="2">
        <v>33.22</v>
      </c>
      <c r="D507">
        <v>3</v>
      </c>
      <c r="E507" s="2">
        <v>36.98</v>
      </c>
      <c r="F507" s="2">
        <v>11.08</v>
      </c>
      <c r="G507">
        <v>3</v>
      </c>
      <c r="H507">
        <v>2</v>
      </c>
    </row>
    <row r="508" spans="2:8">
      <c r="B508" s="2">
        <v>114.58</v>
      </c>
      <c r="C508" s="2">
        <v>39.45</v>
      </c>
      <c r="D508">
        <v>3</v>
      </c>
      <c r="E508" s="2">
        <v>19.77</v>
      </c>
      <c r="F508" s="2">
        <v>9.68</v>
      </c>
      <c r="G508">
        <v>3</v>
      </c>
      <c r="H508">
        <v>2</v>
      </c>
    </row>
    <row r="509" spans="2:8">
      <c r="B509" s="2">
        <v>95.29</v>
      </c>
      <c r="C509" s="2">
        <v>18.7</v>
      </c>
      <c r="D509">
        <v>3</v>
      </c>
      <c r="E509" s="2">
        <v>38.55</v>
      </c>
      <c r="F509" s="2">
        <v>13.15</v>
      </c>
      <c r="G509">
        <v>3</v>
      </c>
      <c r="H509">
        <v>2</v>
      </c>
    </row>
    <row r="510" spans="2:8">
      <c r="B510" s="2">
        <v>83.62</v>
      </c>
      <c r="C510" s="2">
        <v>52.59</v>
      </c>
      <c r="D510">
        <v>3</v>
      </c>
      <c r="E510" s="2">
        <v>49.71</v>
      </c>
      <c r="F510" s="2">
        <v>18.7</v>
      </c>
      <c r="G510">
        <v>3</v>
      </c>
      <c r="H510">
        <v>2</v>
      </c>
    </row>
    <row r="511" spans="2:8">
      <c r="B511" s="2">
        <v>245.64</v>
      </c>
      <c r="C511" s="2">
        <v>62.31</v>
      </c>
      <c r="D511">
        <v>3</v>
      </c>
      <c r="E511" s="2">
        <v>101.01</v>
      </c>
      <c r="F511" s="2">
        <v>16.63</v>
      </c>
      <c r="G511">
        <v>3</v>
      </c>
      <c r="H511">
        <v>2</v>
      </c>
    </row>
    <row r="512" spans="2:8">
      <c r="B512" s="2">
        <v>80.34</v>
      </c>
      <c r="C512" s="2">
        <v>29.77</v>
      </c>
      <c r="D512">
        <v>3</v>
      </c>
      <c r="E512" s="2">
        <v>56.12</v>
      </c>
      <c r="F512" s="2">
        <v>13.16</v>
      </c>
      <c r="G512">
        <v>3</v>
      </c>
      <c r="H512">
        <v>2</v>
      </c>
    </row>
    <row r="513" spans="2:8">
      <c r="B513" s="2">
        <v>78.35</v>
      </c>
      <c r="C513" s="2">
        <v>27.7</v>
      </c>
      <c r="D513">
        <v>3</v>
      </c>
      <c r="E513" s="2">
        <v>83.89</v>
      </c>
      <c r="F513" s="2">
        <v>22.85</v>
      </c>
      <c r="G513">
        <v>3</v>
      </c>
      <c r="H513">
        <v>2</v>
      </c>
    </row>
    <row r="514" spans="2:8">
      <c r="B514" s="2">
        <v>18.23</v>
      </c>
      <c r="C514" s="2">
        <v>12.47</v>
      </c>
      <c r="D514">
        <v>3</v>
      </c>
      <c r="E514" s="2">
        <v>6.47</v>
      </c>
      <c r="F514" s="2">
        <v>13.15</v>
      </c>
      <c r="G514">
        <v>3</v>
      </c>
      <c r="H514">
        <v>2</v>
      </c>
    </row>
    <row r="515" spans="2:8">
      <c r="B515" s="2">
        <v>19.02</v>
      </c>
      <c r="C515" s="2">
        <v>15.92</v>
      </c>
      <c r="D515">
        <v>3</v>
      </c>
      <c r="E515" s="2">
        <v>18.33</v>
      </c>
      <c r="F515" s="2">
        <v>14.54</v>
      </c>
      <c r="G515">
        <v>3</v>
      </c>
      <c r="H515">
        <v>2</v>
      </c>
    </row>
    <row r="516" spans="2:8">
      <c r="B516" s="2">
        <v>32.26</v>
      </c>
      <c r="C516" s="2">
        <v>11.08</v>
      </c>
      <c r="D516">
        <v>3</v>
      </c>
      <c r="E516" s="2">
        <v>23.26</v>
      </c>
      <c r="F516" s="2">
        <v>14.54</v>
      </c>
      <c r="G516">
        <v>3</v>
      </c>
      <c r="H516">
        <v>2</v>
      </c>
    </row>
    <row r="517" spans="2:8">
      <c r="B517" s="2">
        <v>28.89</v>
      </c>
      <c r="C517" s="2">
        <v>11.07</v>
      </c>
      <c r="D517">
        <v>3</v>
      </c>
      <c r="E517" s="2">
        <v>4.67</v>
      </c>
      <c r="F517" s="2">
        <v>31.15</v>
      </c>
      <c r="G517">
        <v>3</v>
      </c>
      <c r="H517">
        <v>2</v>
      </c>
    </row>
    <row r="518" spans="2:8">
      <c r="B518" s="2">
        <v>31.05</v>
      </c>
      <c r="C518" s="2">
        <v>13.16</v>
      </c>
      <c r="D518">
        <v>3</v>
      </c>
      <c r="E518" s="2">
        <v>24.13</v>
      </c>
      <c r="F518" s="2">
        <v>10.39</v>
      </c>
      <c r="G518">
        <v>3</v>
      </c>
      <c r="H518">
        <v>2</v>
      </c>
    </row>
    <row r="519" spans="2:8">
      <c r="B519" s="4">
        <v>1438.1</v>
      </c>
      <c r="C519">
        <v>83.9</v>
      </c>
      <c r="D519">
        <v>3</v>
      </c>
      <c r="E519">
        <v>965.7</v>
      </c>
      <c r="F519">
        <v>12.6</v>
      </c>
      <c r="G519">
        <v>3</v>
      </c>
      <c r="H519">
        <v>2</v>
      </c>
    </row>
    <row r="520" spans="2:8">
      <c r="B520" s="4">
        <v>1438.1</v>
      </c>
      <c r="C520">
        <v>83.9</v>
      </c>
      <c r="D520">
        <v>3</v>
      </c>
      <c r="E520">
        <v>1267.3</v>
      </c>
      <c r="F520">
        <v>58</v>
      </c>
      <c r="G520">
        <v>3</v>
      </c>
      <c r="H520">
        <v>2</v>
      </c>
    </row>
    <row r="521" spans="2:8">
      <c r="B521">
        <v>1741.5</v>
      </c>
      <c r="C521">
        <v>30.1</v>
      </c>
      <c r="D521">
        <v>3</v>
      </c>
      <c r="E521">
        <v>639.4</v>
      </c>
      <c r="F521">
        <v>58.2</v>
      </c>
      <c r="G521">
        <v>3</v>
      </c>
      <c r="H521">
        <v>2</v>
      </c>
    </row>
    <row r="522" spans="2:8">
      <c r="B522">
        <v>1741.5</v>
      </c>
      <c r="C522">
        <v>30.1</v>
      </c>
      <c r="D522">
        <v>3</v>
      </c>
      <c r="E522">
        <v>793.7</v>
      </c>
      <c r="F522">
        <v>21.1</v>
      </c>
      <c r="G522">
        <v>3</v>
      </c>
      <c r="H522">
        <v>2</v>
      </c>
    </row>
    <row r="523" spans="2:8">
      <c r="B523" s="2">
        <v>0.1622</v>
      </c>
      <c r="C523" s="2">
        <v>0.0438</v>
      </c>
      <c r="D523">
        <v>3</v>
      </c>
      <c r="E523" s="2">
        <v>0.5559</v>
      </c>
      <c r="F523" s="2">
        <v>0.05</v>
      </c>
      <c r="G523">
        <v>3</v>
      </c>
      <c r="H523">
        <v>2</v>
      </c>
    </row>
    <row r="524" spans="2:8">
      <c r="B524" s="2">
        <v>0.0871</v>
      </c>
      <c r="C524" s="2">
        <v>0.05</v>
      </c>
      <c r="D524">
        <v>3</v>
      </c>
      <c r="E524" s="2">
        <v>0.1307</v>
      </c>
      <c r="F524" s="2">
        <v>0.0687</v>
      </c>
      <c r="G524">
        <v>3</v>
      </c>
      <c r="H524">
        <v>2</v>
      </c>
    </row>
    <row r="525" spans="2:8">
      <c r="B525" s="2">
        <v>1.5183</v>
      </c>
      <c r="C525" s="2">
        <v>0.1</v>
      </c>
      <c r="D525">
        <v>3</v>
      </c>
      <c r="E525" s="2">
        <v>0.4807</v>
      </c>
      <c r="F525" s="2">
        <v>0.1249</v>
      </c>
      <c r="G525">
        <v>3</v>
      </c>
      <c r="H525">
        <v>2</v>
      </c>
    </row>
    <row r="526" spans="2:8">
      <c r="B526" s="2">
        <v>0.5056</v>
      </c>
      <c r="C526" s="2">
        <v>0.0561999999999999</v>
      </c>
      <c r="D526">
        <v>3</v>
      </c>
      <c r="E526" s="2">
        <v>0.2056</v>
      </c>
      <c r="F526" s="2">
        <v>0.0937</v>
      </c>
      <c r="G526">
        <v>3</v>
      </c>
      <c r="H526">
        <v>2</v>
      </c>
    </row>
    <row r="527" spans="2:8">
      <c r="B527" s="2">
        <v>0.3867</v>
      </c>
      <c r="C527" s="2">
        <v>0.0688</v>
      </c>
      <c r="D527">
        <v>3</v>
      </c>
      <c r="E527" s="2">
        <v>0.5866</v>
      </c>
      <c r="F527" s="2">
        <v>0.175</v>
      </c>
      <c r="G527">
        <v>3</v>
      </c>
      <c r="H527">
        <v>2</v>
      </c>
    </row>
    <row r="528" spans="2:8">
      <c r="B528" s="2">
        <v>0.2116</v>
      </c>
      <c r="C528" s="2">
        <v>0.05</v>
      </c>
      <c r="D528">
        <v>3</v>
      </c>
      <c r="E528" s="2">
        <v>0.7928</v>
      </c>
      <c r="F528" s="2">
        <v>0.2313</v>
      </c>
      <c r="G528">
        <v>3</v>
      </c>
      <c r="H528">
        <v>2</v>
      </c>
    </row>
    <row r="529" spans="2:8">
      <c r="B529" s="2">
        <v>1.0553</v>
      </c>
      <c r="C529" s="2">
        <v>0.0875000000000001</v>
      </c>
      <c r="D529">
        <v>3</v>
      </c>
      <c r="E529" s="2">
        <v>0.224</v>
      </c>
      <c r="F529" s="2">
        <v>0.0625</v>
      </c>
      <c r="G529">
        <v>3</v>
      </c>
      <c r="H529">
        <v>2</v>
      </c>
    </row>
    <row r="530" spans="2:8">
      <c r="B530" s="2">
        <v>0.4239</v>
      </c>
      <c r="C530" s="2">
        <v>0.05</v>
      </c>
      <c r="D530">
        <v>3</v>
      </c>
      <c r="E530" s="2">
        <v>0.2489</v>
      </c>
      <c r="F530" s="2">
        <v>0.0938</v>
      </c>
      <c r="G530">
        <v>3</v>
      </c>
      <c r="H530">
        <v>2</v>
      </c>
    </row>
    <row r="531" spans="2:8">
      <c r="B531" s="2">
        <v>0.1675</v>
      </c>
      <c r="C531" s="2">
        <v>0.05</v>
      </c>
      <c r="D531">
        <v>3</v>
      </c>
      <c r="E531" s="2">
        <v>0.1989</v>
      </c>
      <c r="F531" s="2">
        <v>0.1312</v>
      </c>
      <c r="G531">
        <v>3</v>
      </c>
      <c r="H531">
        <v>2</v>
      </c>
    </row>
    <row r="532" spans="2:8">
      <c r="B532" s="2">
        <v>0.1673</v>
      </c>
      <c r="C532" s="2">
        <v>0.0875</v>
      </c>
      <c r="D532">
        <v>3</v>
      </c>
      <c r="E532" s="2">
        <v>0.2613</v>
      </c>
      <c r="F532" s="2">
        <v>0.0563</v>
      </c>
      <c r="G532">
        <v>3</v>
      </c>
      <c r="H532">
        <v>2</v>
      </c>
    </row>
    <row r="533" spans="2:8">
      <c r="B533" s="2">
        <v>0.0984</v>
      </c>
      <c r="C533" s="2">
        <v>0.0688</v>
      </c>
      <c r="D533">
        <v>3</v>
      </c>
      <c r="E533" s="2">
        <v>0.1549</v>
      </c>
      <c r="F533" s="2">
        <v>0.0438</v>
      </c>
      <c r="G533">
        <v>3</v>
      </c>
      <c r="H533">
        <v>2</v>
      </c>
    </row>
    <row r="534" spans="2:8">
      <c r="B534" s="2">
        <v>0.0795</v>
      </c>
      <c r="C534" s="2">
        <v>0.0438</v>
      </c>
      <c r="D534">
        <v>3</v>
      </c>
      <c r="E534" s="2">
        <v>0.1986</v>
      </c>
      <c r="F534" s="2">
        <v>0.0563</v>
      </c>
      <c r="G534">
        <v>3</v>
      </c>
      <c r="H534">
        <v>2</v>
      </c>
    </row>
    <row r="535" spans="2:8">
      <c r="B535" s="2">
        <v>0.1537</v>
      </c>
      <c r="C535" s="2">
        <v>0.1</v>
      </c>
      <c r="D535">
        <v>3</v>
      </c>
      <c r="E535" s="2">
        <v>0.1422</v>
      </c>
      <c r="F535" s="2">
        <v>0.0875</v>
      </c>
      <c r="G535">
        <v>3</v>
      </c>
      <c r="H535">
        <v>2</v>
      </c>
    </row>
    <row r="536" spans="2:8">
      <c r="B536" s="2">
        <v>0.266</v>
      </c>
      <c r="C536" s="2">
        <v>0.0437</v>
      </c>
      <c r="D536">
        <v>3</v>
      </c>
      <c r="E536" s="2">
        <v>0.1475</v>
      </c>
      <c r="F536" s="2">
        <v>0.0437</v>
      </c>
      <c r="G536">
        <v>3</v>
      </c>
      <c r="H536">
        <v>2</v>
      </c>
    </row>
    <row r="537" spans="2:8">
      <c r="B537" s="2">
        <v>0.8658</v>
      </c>
      <c r="C537" s="2">
        <v>0.0499999999999999</v>
      </c>
      <c r="D537">
        <v>3</v>
      </c>
      <c r="E537" s="2">
        <v>0.0786</v>
      </c>
      <c r="F537" s="2">
        <v>0.0375</v>
      </c>
      <c r="G537">
        <v>3</v>
      </c>
      <c r="H537">
        <v>2</v>
      </c>
    </row>
    <row r="538" spans="2:8">
      <c r="B538" s="2">
        <v>0.1907</v>
      </c>
      <c r="C538" s="2">
        <v>0.0312</v>
      </c>
      <c r="D538">
        <v>3</v>
      </c>
      <c r="E538" s="2">
        <v>0.591</v>
      </c>
      <c r="F538" s="2">
        <v>0.0875</v>
      </c>
      <c r="G538">
        <v>3</v>
      </c>
      <c r="H538">
        <v>2</v>
      </c>
    </row>
    <row r="539" spans="2:8">
      <c r="B539" s="2">
        <v>0.1531</v>
      </c>
      <c r="C539" s="2">
        <v>0.1375</v>
      </c>
      <c r="D539">
        <v>3</v>
      </c>
      <c r="E539" s="2">
        <v>0.1284</v>
      </c>
      <c r="F539" s="2">
        <v>0.0563</v>
      </c>
      <c r="G539">
        <v>3</v>
      </c>
      <c r="H539">
        <v>2</v>
      </c>
    </row>
    <row r="540" spans="2:8">
      <c r="B540" s="2">
        <v>0.4091</v>
      </c>
      <c r="C540" s="2">
        <v>0.2438</v>
      </c>
      <c r="D540">
        <v>3</v>
      </c>
      <c r="E540" s="2">
        <v>0.1033</v>
      </c>
      <c r="F540" s="2">
        <v>0.0375</v>
      </c>
      <c r="G540">
        <v>3</v>
      </c>
      <c r="H540">
        <v>2</v>
      </c>
    </row>
    <row r="541" spans="2:8">
      <c r="B541" s="2">
        <v>0.4402</v>
      </c>
      <c r="C541" s="2">
        <v>0.075</v>
      </c>
      <c r="D541">
        <v>3</v>
      </c>
      <c r="E541" s="2">
        <v>0.1845</v>
      </c>
      <c r="F541" s="2">
        <v>0.025</v>
      </c>
      <c r="G541">
        <v>3</v>
      </c>
      <c r="H541">
        <v>2</v>
      </c>
    </row>
    <row r="542" spans="2:8">
      <c r="B542" s="2">
        <v>0.1527</v>
      </c>
      <c r="C542" s="2">
        <v>0.0687</v>
      </c>
      <c r="D542">
        <v>3</v>
      </c>
      <c r="E542" s="2">
        <v>0.0718</v>
      </c>
      <c r="F542" s="2">
        <v>0.05</v>
      </c>
      <c r="G542">
        <v>3</v>
      </c>
      <c r="H542">
        <v>2</v>
      </c>
    </row>
    <row r="543" spans="2:8">
      <c r="B543" s="2">
        <v>0.2836</v>
      </c>
      <c r="C543" s="2">
        <v>0.0625</v>
      </c>
      <c r="D543">
        <v>3</v>
      </c>
      <c r="E543" s="2">
        <v>0.1905</v>
      </c>
      <c r="F543" s="2">
        <v>0.0563</v>
      </c>
      <c r="G543">
        <v>3</v>
      </c>
      <c r="H543">
        <v>2</v>
      </c>
    </row>
    <row r="544" spans="2:8">
      <c r="B544" s="2">
        <v>0.1398</v>
      </c>
      <c r="C544" s="2">
        <v>0.0437</v>
      </c>
      <c r="D544">
        <v>3</v>
      </c>
      <c r="E544" s="2">
        <v>0.2529</v>
      </c>
      <c r="F544" s="2">
        <v>0.0313</v>
      </c>
      <c r="G544">
        <v>3</v>
      </c>
      <c r="H544">
        <v>2</v>
      </c>
    </row>
    <row r="545" spans="2:8">
      <c r="B545" s="2">
        <v>0.308</v>
      </c>
      <c r="C545" s="2">
        <v>0.0812</v>
      </c>
      <c r="D545">
        <v>3</v>
      </c>
      <c r="E545" s="2">
        <v>0.3028</v>
      </c>
      <c r="F545" s="2">
        <v>0.1</v>
      </c>
      <c r="G545">
        <v>3</v>
      </c>
      <c r="H545">
        <v>2</v>
      </c>
    </row>
    <row r="546" spans="2:8">
      <c r="B546" s="2">
        <v>0.6266</v>
      </c>
      <c r="C546" s="2">
        <v>0.1187</v>
      </c>
      <c r="D546">
        <v>3</v>
      </c>
      <c r="E546" s="2">
        <v>0.0838</v>
      </c>
      <c r="F546" s="2">
        <v>0.0625</v>
      </c>
      <c r="G546">
        <v>3</v>
      </c>
      <c r="H546">
        <v>2</v>
      </c>
    </row>
    <row r="547" spans="2:8">
      <c r="B547" s="2">
        <v>0.2765</v>
      </c>
      <c r="C547" s="2">
        <v>0.1</v>
      </c>
      <c r="D547">
        <v>3</v>
      </c>
      <c r="E547" s="2">
        <v>0.1899</v>
      </c>
      <c r="F547" s="2">
        <v>0.0375</v>
      </c>
      <c r="G547">
        <v>3</v>
      </c>
      <c r="H547">
        <v>2</v>
      </c>
    </row>
    <row r="548" spans="2:8">
      <c r="B548" s="2">
        <v>1.1826</v>
      </c>
      <c r="C548" s="2">
        <v>0.1938</v>
      </c>
      <c r="D548">
        <v>3</v>
      </c>
      <c r="E548" s="2">
        <v>0.3205</v>
      </c>
      <c r="F548" s="2">
        <v>0.0625</v>
      </c>
      <c r="G548">
        <v>3</v>
      </c>
      <c r="H548">
        <v>2</v>
      </c>
    </row>
    <row r="549" spans="2:8">
      <c r="B549" s="2">
        <v>0.52</v>
      </c>
      <c r="C549" s="2">
        <v>0.125</v>
      </c>
      <c r="D549">
        <v>3</v>
      </c>
      <c r="E549" s="2">
        <v>0.1641</v>
      </c>
      <c r="F549" s="2">
        <v>0.0375</v>
      </c>
      <c r="G549">
        <v>3</v>
      </c>
      <c r="H549">
        <v>2</v>
      </c>
    </row>
    <row r="550" spans="2:8">
      <c r="B550" s="2">
        <v>0.5011</v>
      </c>
      <c r="C550" s="2">
        <v>0.0812</v>
      </c>
      <c r="D550">
        <v>3</v>
      </c>
      <c r="E550" s="2">
        <v>0.4139</v>
      </c>
      <c r="F550" s="2">
        <v>0.0875</v>
      </c>
      <c r="G550">
        <v>3</v>
      </c>
      <c r="H550">
        <v>2</v>
      </c>
    </row>
    <row r="551" spans="2:8">
      <c r="B551" s="2">
        <v>0.2635</v>
      </c>
      <c r="C551" s="2">
        <v>0.0875</v>
      </c>
      <c r="D551">
        <v>3</v>
      </c>
      <c r="E551" s="2">
        <v>0.4388</v>
      </c>
      <c r="F551" s="2">
        <v>0.1875</v>
      </c>
      <c r="G551">
        <v>3</v>
      </c>
      <c r="H551">
        <v>2</v>
      </c>
    </row>
    <row r="552" spans="2:8">
      <c r="B552" s="2">
        <v>0.3822</v>
      </c>
      <c r="C552" s="2">
        <v>0.0374</v>
      </c>
      <c r="D552">
        <v>3</v>
      </c>
      <c r="E552" s="2">
        <v>0.1887</v>
      </c>
      <c r="F552" s="2">
        <v>0.0563</v>
      </c>
      <c r="G552">
        <v>3</v>
      </c>
      <c r="H552">
        <v>2</v>
      </c>
    </row>
    <row r="553" spans="2:8">
      <c r="B553" s="2">
        <v>0.3633</v>
      </c>
      <c r="C553" s="2">
        <v>0.1249</v>
      </c>
      <c r="D553">
        <v>3</v>
      </c>
      <c r="E553" s="2">
        <v>0.1324</v>
      </c>
      <c r="F553" s="2">
        <v>0.0563</v>
      </c>
      <c r="G553">
        <v>3</v>
      </c>
      <c r="H553">
        <v>2</v>
      </c>
    </row>
    <row r="554" spans="2:8">
      <c r="B554" s="2">
        <v>0.3694</v>
      </c>
      <c r="C554" s="2">
        <v>0.1625</v>
      </c>
      <c r="D554">
        <v>3</v>
      </c>
      <c r="E554" s="2">
        <v>0.1574</v>
      </c>
      <c r="F554" s="2">
        <v>0.0625</v>
      </c>
      <c r="G554">
        <v>3</v>
      </c>
      <c r="H554">
        <v>2</v>
      </c>
    </row>
    <row r="555" spans="2:8">
      <c r="B555" s="2">
        <v>0.413</v>
      </c>
      <c r="C555" s="2">
        <v>0.175</v>
      </c>
      <c r="D555">
        <v>3</v>
      </c>
      <c r="E555" s="2">
        <v>0.3073</v>
      </c>
      <c r="F555" s="2">
        <v>0.1687</v>
      </c>
      <c r="G555">
        <v>3</v>
      </c>
      <c r="H555">
        <v>2</v>
      </c>
    </row>
    <row r="556" spans="2:8">
      <c r="B556" s="2">
        <v>0.3817</v>
      </c>
      <c r="C556" s="2">
        <v>0.075</v>
      </c>
      <c r="D556">
        <v>3</v>
      </c>
      <c r="E556" s="2">
        <v>0.101</v>
      </c>
      <c r="F556" s="2">
        <v>0.0438</v>
      </c>
      <c r="G556">
        <v>3</v>
      </c>
      <c r="H556">
        <v>2</v>
      </c>
    </row>
    <row r="557" spans="2:8">
      <c r="B557" s="2">
        <v>0.2439</v>
      </c>
      <c r="C557" s="2">
        <v>0.1063</v>
      </c>
      <c r="D557">
        <v>3</v>
      </c>
      <c r="E557" s="2">
        <v>0.1947</v>
      </c>
      <c r="F557" s="2">
        <v>0.15</v>
      </c>
      <c r="G557">
        <v>3</v>
      </c>
      <c r="H557">
        <v>2</v>
      </c>
    </row>
    <row r="558" spans="2:8">
      <c r="B558">
        <v>5.47</v>
      </c>
      <c r="C558">
        <v>0.19</v>
      </c>
      <c r="D558">
        <v>3</v>
      </c>
      <c r="E558">
        <v>4.43</v>
      </c>
      <c r="F558">
        <v>0.11</v>
      </c>
      <c r="G558">
        <v>3</v>
      </c>
      <c r="H558">
        <v>2</v>
      </c>
    </row>
    <row r="559" spans="2:8">
      <c r="B559">
        <v>6.59</v>
      </c>
      <c r="C559">
        <v>0.68</v>
      </c>
      <c r="D559">
        <v>3</v>
      </c>
      <c r="E559">
        <v>3.6</v>
      </c>
      <c r="F559">
        <v>0.23</v>
      </c>
      <c r="G559">
        <v>3</v>
      </c>
      <c r="H559">
        <v>2</v>
      </c>
    </row>
    <row r="560" spans="2:8">
      <c r="B560">
        <v>3.76</v>
      </c>
      <c r="C560">
        <v>0.25</v>
      </c>
      <c r="D560">
        <v>3</v>
      </c>
      <c r="E560">
        <v>2.05</v>
      </c>
      <c r="F560">
        <v>0.17</v>
      </c>
      <c r="G560">
        <v>3</v>
      </c>
      <c r="H560">
        <v>2</v>
      </c>
    </row>
    <row r="561" spans="2:8">
      <c r="B561">
        <v>7.15</v>
      </c>
      <c r="C561">
        <v>0.28</v>
      </c>
      <c r="D561">
        <v>3</v>
      </c>
      <c r="E561">
        <v>4.88</v>
      </c>
      <c r="F561">
        <v>0.05</v>
      </c>
      <c r="G561">
        <v>3</v>
      </c>
      <c r="H561">
        <v>2</v>
      </c>
    </row>
    <row r="562" spans="2:8">
      <c r="B562">
        <v>22.96</v>
      </c>
      <c r="C562">
        <v>1.61</v>
      </c>
      <c r="D562">
        <v>3</v>
      </c>
      <c r="E562">
        <v>13.77</v>
      </c>
      <c r="F562">
        <v>0.92</v>
      </c>
      <c r="G562">
        <v>3</v>
      </c>
      <c r="H562">
        <v>2</v>
      </c>
    </row>
    <row r="563" spans="2:8">
      <c r="B563" s="2">
        <v>146.17</v>
      </c>
      <c r="C563" s="2">
        <v>13.96</v>
      </c>
      <c r="D563">
        <v>3</v>
      </c>
      <c r="E563" s="2">
        <v>229.19</v>
      </c>
      <c r="F563" s="2">
        <v>21.8</v>
      </c>
      <c r="G563">
        <v>3</v>
      </c>
      <c r="H563">
        <v>2</v>
      </c>
    </row>
    <row r="564" spans="2:8">
      <c r="B564" s="2">
        <v>169.29</v>
      </c>
      <c r="C564" s="2">
        <v>17.47</v>
      </c>
      <c r="D564">
        <v>3</v>
      </c>
      <c r="E564" s="2">
        <v>240.29</v>
      </c>
      <c r="F564" s="2">
        <v>27.88</v>
      </c>
      <c r="G564">
        <v>3</v>
      </c>
      <c r="H564">
        <v>2</v>
      </c>
    </row>
    <row r="565" spans="2:8">
      <c r="B565" s="2">
        <v>274.51</v>
      </c>
      <c r="C565" s="2">
        <v>29.17</v>
      </c>
      <c r="D565">
        <v>3</v>
      </c>
      <c r="E565" s="2">
        <v>387.14</v>
      </c>
      <c r="F565" s="2">
        <v>38.78</v>
      </c>
      <c r="G565">
        <v>3</v>
      </c>
      <c r="H565">
        <v>2</v>
      </c>
    </row>
    <row r="566" spans="2:8">
      <c r="B566" s="2">
        <v>376.1</v>
      </c>
      <c r="C566" s="2">
        <v>40.88</v>
      </c>
      <c r="D566">
        <v>3</v>
      </c>
      <c r="E566" s="2">
        <v>501.27</v>
      </c>
      <c r="F566" s="2">
        <v>50.9200000000001</v>
      </c>
      <c r="G566">
        <v>3</v>
      </c>
      <c r="H566">
        <v>2</v>
      </c>
    </row>
    <row r="567" spans="2:8">
      <c r="B567" s="2">
        <v>254.36</v>
      </c>
      <c r="C567" s="2">
        <v>26.84</v>
      </c>
      <c r="D567">
        <v>3</v>
      </c>
      <c r="E567" s="2">
        <v>396</v>
      </c>
      <c r="F567" s="2">
        <v>41.22</v>
      </c>
      <c r="G567">
        <v>3</v>
      </c>
      <c r="H567">
        <v>2</v>
      </c>
    </row>
    <row r="568" spans="2:8">
      <c r="B568" s="2">
        <v>218.33</v>
      </c>
      <c r="C568" s="2">
        <v>23.35</v>
      </c>
      <c r="D568">
        <v>3</v>
      </c>
      <c r="E568" s="2">
        <v>351.32</v>
      </c>
      <c r="F568" s="2">
        <v>33.93</v>
      </c>
      <c r="G568">
        <v>3</v>
      </c>
      <c r="H568">
        <v>2</v>
      </c>
    </row>
    <row r="569" spans="2:8">
      <c r="B569" s="2">
        <v>162.98</v>
      </c>
      <c r="C569" s="2">
        <v>16.3</v>
      </c>
      <c r="D569">
        <v>3</v>
      </c>
      <c r="E569" s="2">
        <v>185.45</v>
      </c>
      <c r="F569" s="2">
        <v>18.2</v>
      </c>
      <c r="G569">
        <v>3</v>
      </c>
      <c r="H569">
        <v>2</v>
      </c>
    </row>
    <row r="570" spans="2:8">
      <c r="B570" s="2">
        <v>118.5</v>
      </c>
      <c r="C570" s="2">
        <v>12.86</v>
      </c>
      <c r="D570">
        <v>3</v>
      </c>
      <c r="E570" s="2">
        <v>149.29</v>
      </c>
      <c r="F570" s="2">
        <v>15.75</v>
      </c>
      <c r="G570">
        <v>3</v>
      </c>
      <c r="H570">
        <v>2</v>
      </c>
    </row>
    <row r="571" spans="2:8">
      <c r="B571" s="2">
        <v>87.3</v>
      </c>
      <c r="C571" s="2">
        <v>8.13</v>
      </c>
      <c r="D571">
        <v>3</v>
      </c>
      <c r="E571" s="2">
        <v>111.89</v>
      </c>
      <c r="F571" s="2">
        <v>21.83</v>
      </c>
      <c r="G571">
        <v>3</v>
      </c>
      <c r="H571">
        <v>2</v>
      </c>
    </row>
    <row r="572" spans="2:8">
      <c r="B572" s="2">
        <v>88.69</v>
      </c>
      <c r="C572" s="2">
        <v>14.18</v>
      </c>
      <c r="D572">
        <v>3</v>
      </c>
      <c r="E572" s="2">
        <v>108.44</v>
      </c>
      <c r="F572" s="2">
        <v>23.04</v>
      </c>
      <c r="G572">
        <v>3</v>
      </c>
      <c r="H572">
        <v>2</v>
      </c>
    </row>
    <row r="573" spans="2:8">
      <c r="B573" s="2">
        <v>85.26</v>
      </c>
      <c r="C573" s="2">
        <v>9.35000000000001</v>
      </c>
      <c r="D573">
        <v>3</v>
      </c>
      <c r="E573" s="2">
        <v>104.99</v>
      </c>
      <c r="F573" s="2">
        <v>21.83</v>
      </c>
      <c r="G573">
        <v>3</v>
      </c>
      <c r="H573">
        <v>2</v>
      </c>
    </row>
    <row r="574" spans="2:8">
      <c r="B574" s="2">
        <v>96.3</v>
      </c>
      <c r="C574" s="2">
        <v>12.94</v>
      </c>
      <c r="D574">
        <v>3</v>
      </c>
      <c r="E574" s="2">
        <v>147.61</v>
      </c>
      <c r="F574" s="2">
        <v>13.34</v>
      </c>
      <c r="G574">
        <v>3</v>
      </c>
      <c r="H574">
        <v>2</v>
      </c>
    </row>
    <row r="575" spans="2:8">
      <c r="B575" s="2">
        <v>100.11</v>
      </c>
      <c r="C575" s="2">
        <v>8.08</v>
      </c>
      <c r="D575">
        <v>3</v>
      </c>
      <c r="E575" s="2">
        <v>150.21</v>
      </c>
      <c r="F575" s="2">
        <v>15.78</v>
      </c>
      <c r="G575">
        <v>3</v>
      </c>
      <c r="H575">
        <v>2</v>
      </c>
    </row>
    <row r="576" spans="2:8">
      <c r="B576" s="2">
        <v>153.85</v>
      </c>
      <c r="C576">
        <f t="shared" ref="C576:C607" si="22">B576*0.09</f>
        <v>13.8465</v>
      </c>
      <c r="D576">
        <v>3</v>
      </c>
      <c r="E576" s="2">
        <v>86.91</v>
      </c>
      <c r="F576">
        <f t="shared" ref="F576:F607" si="23">E576*0.09</f>
        <v>7.8219</v>
      </c>
      <c r="G576">
        <v>3</v>
      </c>
      <c r="H576">
        <v>2</v>
      </c>
    </row>
    <row r="577" spans="2:8">
      <c r="B577" s="2">
        <v>171.03</v>
      </c>
      <c r="C577">
        <f t="shared" si="22"/>
        <v>15.3927</v>
      </c>
      <c r="D577">
        <v>3</v>
      </c>
      <c r="E577" s="2">
        <v>115.71</v>
      </c>
      <c r="F577">
        <f t="shared" si="23"/>
        <v>10.4139</v>
      </c>
      <c r="G577">
        <v>3</v>
      </c>
      <c r="H577">
        <v>2</v>
      </c>
    </row>
    <row r="578" spans="2:8">
      <c r="B578" s="2">
        <v>202.04</v>
      </c>
      <c r="C578">
        <f t="shared" si="22"/>
        <v>18.1836</v>
      </c>
      <c r="D578">
        <v>3</v>
      </c>
      <c r="E578" s="2">
        <v>164.98</v>
      </c>
      <c r="F578">
        <f t="shared" si="23"/>
        <v>14.8482</v>
      </c>
      <c r="G578">
        <v>3</v>
      </c>
      <c r="H578">
        <v>2</v>
      </c>
    </row>
    <row r="579" spans="2:8">
      <c r="B579" s="2">
        <v>241.35</v>
      </c>
      <c r="C579">
        <f t="shared" si="22"/>
        <v>21.7215</v>
      </c>
      <c r="D579">
        <v>3</v>
      </c>
      <c r="E579" s="2">
        <v>185.48</v>
      </c>
      <c r="F579">
        <f t="shared" si="23"/>
        <v>16.6932</v>
      </c>
      <c r="G579">
        <v>3</v>
      </c>
      <c r="H579">
        <v>2</v>
      </c>
    </row>
    <row r="580" spans="2:8">
      <c r="B580" s="2">
        <v>273.48</v>
      </c>
      <c r="C580">
        <f t="shared" si="22"/>
        <v>24.6132</v>
      </c>
      <c r="D580">
        <v>3</v>
      </c>
      <c r="E580" s="2">
        <v>237.51</v>
      </c>
      <c r="F580">
        <f t="shared" si="23"/>
        <v>21.3759</v>
      </c>
      <c r="G580">
        <v>3</v>
      </c>
      <c r="H580">
        <v>2</v>
      </c>
    </row>
    <row r="581" spans="2:8">
      <c r="B581" s="2">
        <v>266.87</v>
      </c>
      <c r="C581">
        <f t="shared" si="22"/>
        <v>24.0183</v>
      </c>
      <c r="D581">
        <v>3</v>
      </c>
      <c r="E581" s="2">
        <v>235.33</v>
      </c>
      <c r="F581">
        <f t="shared" si="23"/>
        <v>21.1797</v>
      </c>
      <c r="G581">
        <v>3</v>
      </c>
      <c r="H581">
        <v>2</v>
      </c>
    </row>
    <row r="582" spans="2:8">
      <c r="B582" s="2">
        <v>252.51</v>
      </c>
      <c r="C582">
        <f t="shared" si="22"/>
        <v>22.7259</v>
      </c>
      <c r="D582">
        <v>3</v>
      </c>
      <c r="E582" s="2">
        <v>249.75</v>
      </c>
      <c r="F582">
        <f t="shared" si="23"/>
        <v>22.4775</v>
      </c>
      <c r="G582">
        <v>3</v>
      </c>
      <c r="H582">
        <v>2</v>
      </c>
    </row>
    <row r="583" spans="2:8">
      <c r="B583" s="2">
        <v>293.48</v>
      </c>
      <c r="C583">
        <f t="shared" si="22"/>
        <v>26.4132</v>
      </c>
      <c r="D583">
        <v>3</v>
      </c>
      <c r="E583" s="2">
        <v>275.23</v>
      </c>
      <c r="F583">
        <f t="shared" si="23"/>
        <v>24.7707</v>
      </c>
      <c r="G583">
        <v>3</v>
      </c>
      <c r="H583">
        <v>2</v>
      </c>
    </row>
    <row r="584" spans="2:8">
      <c r="B584" s="2">
        <v>306.79</v>
      </c>
      <c r="C584">
        <f t="shared" si="22"/>
        <v>27.6111</v>
      </c>
      <c r="D584">
        <v>3</v>
      </c>
      <c r="E584" s="2">
        <v>276.92</v>
      </c>
      <c r="F584">
        <f t="shared" si="23"/>
        <v>24.9228</v>
      </c>
      <c r="G584">
        <v>3</v>
      </c>
      <c r="H584">
        <v>2</v>
      </c>
    </row>
    <row r="585" spans="2:8">
      <c r="B585" s="2">
        <v>274.74</v>
      </c>
      <c r="C585">
        <f t="shared" si="22"/>
        <v>24.7266</v>
      </c>
      <c r="D585">
        <v>3</v>
      </c>
      <c r="E585" s="2">
        <v>268.1</v>
      </c>
      <c r="F585">
        <f t="shared" si="23"/>
        <v>24.129</v>
      </c>
      <c r="G585">
        <v>3</v>
      </c>
      <c r="H585">
        <v>2</v>
      </c>
    </row>
    <row r="586" spans="2:8">
      <c r="B586" s="2">
        <v>247.66</v>
      </c>
      <c r="C586">
        <f t="shared" si="22"/>
        <v>22.2894</v>
      </c>
      <c r="D586">
        <v>3</v>
      </c>
      <c r="E586" s="2">
        <v>267.57</v>
      </c>
      <c r="F586">
        <f t="shared" si="23"/>
        <v>24.0813</v>
      </c>
      <c r="G586">
        <v>3</v>
      </c>
      <c r="H586">
        <v>2</v>
      </c>
    </row>
    <row r="587" spans="2:8">
      <c r="B587" s="2">
        <v>213.38</v>
      </c>
      <c r="C587">
        <f t="shared" si="22"/>
        <v>19.2042</v>
      </c>
      <c r="D587">
        <v>3</v>
      </c>
      <c r="E587" s="2">
        <v>182.96</v>
      </c>
      <c r="F587">
        <f t="shared" si="23"/>
        <v>16.4664</v>
      </c>
      <c r="G587">
        <v>3</v>
      </c>
      <c r="H587">
        <v>2</v>
      </c>
    </row>
    <row r="588" spans="2:8">
      <c r="B588" s="2">
        <v>139.28</v>
      </c>
      <c r="C588">
        <f t="shared" si="22"/>
        <v>12.5352</v>
      </c>
      <c r="D588">
        <v>3</v>
      </c>
      <c r="E588" s="2">
        <v>146.47</v>
      </c>
      <c r="F588">
        <f t="shared" si="23"/>
        <v>13.1823</v>
      </c>
      <c r="G588">
        <v>3</v>
      </c>
      <c r="H588">
        <v>2</v>
      </c>
    </row>
    <row r="589" spans="2:8">
      <c r="B589" s="2">
        <v>112.76</v>
      </c>
      <c r="C589">
        <f t="shared" si="22"/>
        <v>10.1484</v>
      </c>
      <c r="D589">
        <v>3</v>
      </c>
      <c r="E589" s="2">
        <v>121.06</v>
      </c>
      <c r="F589">
        <f t="shared" si="23"/>
        <v>10.8954</v>
      </c>
      <c r="G589">
        <v>3</v>
      </c>
      <c r="H589">
        <v>2</v>
      </c>
    </row>
    <row r="590" spans="2:8">
      <c r="B590" s="2">
        <v>117.21</v>
      </c>
      <c r="C590">
        <f t="shared" si="22"/>
        <v>10.5489</v>
      </c>
      <c r="D590">
        <v>3</v>
      </c>
      <c r="E590" s="2">
        <v>81.81</v>
      </c>
      <c r="F590">
        <f t="shared" si="23"/>
        <v>7.3629</v>
      </c>
      <c r="G590">
        <v>3</v>
      </c>
      <c r="H590">
        <v>2</v>
      </c>
    </row>
    <row r="591" spans="2:8">
      <c r="B591" s="2">
        <v>97.33</v>
      </c>
      <c r="C591">
        <f t="shared" si="22"/>
        <v>8.7597</v>
      </c>
      <c r="D591">
        <v>3</v>
      </c>
      <c r="E591" s="2">
        <v>51.41</v>
      </c>
      <c r="F591">
        <f t="shared" si="23"/>
        <v>4.6269</v>
      </c>
      <c r="G591">
        <v>3</v>
      </c>
      <c r="H591">
        <v>2</v>
      </c>
    </row>
    <row r="592" spans="2:8">
      <c r="B592" s="2">
        <v>153.85</v>
      </c>
      <c r="C592">
        <f t="shared" si="22"/>
        <v>13.8465</v>
      </c>
      <c r="D592">
        <v>3</v>
      </c>
      <c r="E592" s="2">
        <v>71.97</v>
      </c>
      <c r="F592">
        <f t="shared" si="23"/>
        <v>6.4773</v>
      </c>
      <c r="G592">
        <v>3</v>
      </c>
      <c r="H592">
        <v>2</v>
      </c>
    </row>
    <row r="593" spans="2:8">
      <c r="B593" s="2">
        <v>171.03</v>
      </c>
      <c r="C593">
        <f t="shared" si="22"/>
        <v>15.3927</v>
      </c>
      <c r="D593">
        <v>3</v>
      </c>
      <c r="E593" s="2">
        <v>93.03</v>
      </c>
      <c r="F593">
        <f t="shared" si="23"/>
        <v>8.3727</v>
      </c>
      <c r="G593">
        <v>3</v>
      </c>
      <c r="H593">
        <v>2</v>
      </c>
    </row>
    <row r="594" spans="2:8">
      <c r="B594" s="2">
        <v>202.04</v>
      </c>
      <c r="C594">
        <f t="shared" si="22"/>
        <v>18.1836</v>
      </c>
      <c r="D594">
        <v>3</v>
      </c>
      <c r="E594" s="2">
        <v>130.12</v>
      </c>
      <c r="F594">
        <f t="shared" si="23"/>
        <v>11.7108</v>
      </c>
      <c r="G594">
        <v>3</v>
      </c>
      <c r="H594">
        <v>2</v>
      </c>
    </row>
    <row r="595" spans="2:8">
      <c r="B595" s="2">
        <v>241.35</v>
      </c>
      <c r="C595">
        <f t="shared" si="22"/>
        <v>21.7215</v>
      </c>
      <c r="D595">
        <v>3</v>
      </c>
      <c r="E595" s="2">
        <v>160.03</v>
      </c>
      <c r="F595">
        <f t="shared" si="23"/>
        <v>14.4027</v>
      </c>
      <c r="G595">
        <v>3</v>
      </c>
      <c r="H595">
        <v>2</v>
      </c>
    </row>
    <row r="596" spans="2:8">
      <c r="B596" s="2">
        <v>273.48</v>
      </c>
      <c r="C596">
        <f t="shared" si="22"/>
        <v>24.6132</v>
      </c>
      <c r="D596">
        <v>3</v>
      </c>
      <c r="E596" s="2">
        <v>193.81</v>
      </c>
      <c r="F596">
        <f t="shared" si="23"/>
        <v>17.4429</v>
      </c>
      <c r="G596">
        <v>3</v>
      </c>
      <c r="H596">
        <v>2</v>
      </c>
    </row>
    <row r="597" spans="2:8">
      <c r="B597" s="2">
        <v>266.87</v>
      </c>
      <c r="C597">
        <f t="shared" si="22"/>
        <v>24.0183</v>
      </c>
      <c r="D597">
        <v>3</v>
      </c>
      <c r="E597" s="2">
        <v>228.14</v>
      </c>
      <c r="F597">
        <f t="shared" si="23"/>
        <v>20.5326</v>
      </c>
      <c r="G597">
        <v>3</v>
      </c>
      <c r="H597">
        <v>2</v>
      </c>
    </row>
    <row r="598" spans="2:8">
      <c r="B598" s="2">
        <v>252.51</v>
      </c>
      <c r="C598">
        <f t="shared" si="22"/>
        <v>22.7259</v>
      </c>
      <c r="D598">
        <v>3</v>
      </c>
      <c r="E598" s="2">
        <v>240.34</v>
      </c>
      <c r="F598">
        <f t="shared" si="23"/>
        <v>21.6306</v>
      </c>
      <c r="G598">
        <v>3</v>
      </c>
      <c r="H598">
        <v>2</v>
      </c>
    </row>
    <row r="599" spans="2:8">
      <c r="B599" s="2">
        <v>293.48</v>
      </c>
      <c r="C599">
        <f t="shared" si="22"/>
        <v>26.4132</v>
      </c>
      <c r="D599">
        <v>3</v>
      </c>
      <c r="E599" s="2">
        <v>270.25</v>
      </c>
      <c r="F599">
        <f t="shared" si="23"/>
        <v>24.3225</v>
      </c>
      <c r="G599">
        <v>3</v>
      </c>
      <c r="H599">
        <v>2</v>
      </c>
    </row>
    <row r="600" spans="2:8">
      <c r="B600" s="2">
        <v>306.79</v>
      </c>
      <c r="C600">
        <f t="shared" si="22"/>
        <v>27.6111</v>
      </c>
      <c r="D600">
        <v>3</v>
      </c>
      <c r="E600" s="2">
        <v>251.47</v>
      </c>
      <c r="F600">
        <f t="shared" si="23"/>
        <v>22.6323</v>
      </c>
      <c r="G600">
        <v>3</v>
      </c>
      <c r="H600">
        <v>2</v>
      </c>
    </row>
    <row r="601" spans="2:8">
      <c r="B601" s="2">
        <v>274.74</v>
      </c>
      <c r="C601">
        <f t="shared" si="22"/>
        <v>24.7266</v>
      </c>
      <c r="D601">
        <v>3</v>
      </c>
      <c r="E601" s="2">
        <v>242.64</v>
      </c>
      <c r="F601">
        <f t="shared" si="23"/>
        <v>21.8376</v>
      </c>
      <c r="G601">
        <v>3</v>
      </c>
      <c r="H601">
        <v>2</v>
      </c>
    </row>
    <row r="602" spans="2:8">
      <c r="B602" s="2">
        <v>247.66</v>
      </c>
      <c r="C602">
        <f t="shared" si="22"/>
        <v>22.2894</v>
      </c>
      <c r="D602">
        <v>3</v>
      </c>
      <c r="E602" s="2">
        <v>214.46</v>
      </c>
      <c r="F602">
        <f t="shared" si="23"/>
        <v>19.3014</v>
      </c>
      <c r="G602">
        <v>3</v>
      </c>
      <c r="H602">
        <v>2</v>
      </c>
    </row>
    <row r="603" spans="2:8">
      <c r="B603" s="2">
        <v>213.38</v>
      </c>
      <c r="C603">
        <f t="shared" si="22"/>
        <v>19.2042</v>
      </c>
      <c r="D603">
        <v>3</v>
      </c>
      <c r="E603" s="2">
        <v>194.02</v>
      </c>
      <c r="F603">
        <f t="shared" si="23"/>
        <v>17.4618</v>
      </c>
      <c r="G603">
        <v>3</v>
      </c>
      <c r="H603">
        <v>2</v>
      </c>
    </row>
    <row r="604" spans="2:8">
      <c r="B604" s="2">
        <v>139.28</v>
      </c>
      <c r="C604">
        <f t="shared" si="22"/>
        <v>12.5352</v>
      </c>
      <c r="D604">
        <v>3</v>
      </c>
      <c r="E604" s="2">
        <v>135.41</v>
      </c>
      <c r="F604">
        <f t="shared" si="23"/>
        <v>12.1869</v>
      </c>
      <c r="G604">
        <v>3</v>
      </c>
      <c r="H604">
        <v>2</v>
      </c>
    </row>
    <row r="605" spans="2:8">
      <c r="B605" s="2">
        <v>112.76</v>
      </c>
      <c r="C605">
        <f t="shared" si="22"/>
        <v>10.1484</v>
      </c>
      <c r="D605">
        <v>3</v>
      </c>
      <c r="E605" s="2">
        <v>105.01</v>
      </c>
      <c r="F605">
        <f t="shared" si="23"/>
        <v>9.4509</v>
      </c>
      <c r="G605">
        <v>3</v>
      </c>
      <c r="H605">
        <v>2</v>
      </c>
    </row>
    <row r="606" spans="2:8">
      <c r="B606" s="2">
        <v>117.21</v>
      </c>
      <c r="C606">
        <f t="shared" si="22"/>
        <v>10.5489</v>
      </c>
      <c r="D606">
        <v>3</v>
      </c>
      <c r="E606" s="2">
        <v>57.46</v>
      </c>
      <c r="F606">
        <f t="shared" si="23"/>
        <v>5.1714</v>
      </c>
      <c r="G606">
        <v>3</v>
      </c>
      <c r="H606">
        <v>2</v>
      </c>
    </row>
    <row r="607" spans="2:8">
      <c r="B607" s="2">
        <v>97.33</v>
      </c>
      <c r="C607">
        <f t="shared" si="22"/>
        <v>8.7597</v>
      </c>
      <c r="D607">
        <v>3</v>
      </c>
      <c r="E607" s="2">
        <v>41.45</v>
      </c>
      <c r="F607">
        <f t="shared" si="23"/>
        <v>3.7305</v>
      </c>
      <c r="G607">
        <v>3</v>
      </c>
      <c r="H607">
        <v>2</v>
      </c>
    </row>
    <row r="608" spans="2:8">
      <c r="B608" s="2">
        <v>0.31325</v>
      </c>
      <c r="C608" s="2">
        <v>0.02008</v>
      </c>
      <c r="D608">
        <v>3</v>
      </c>
      <c r="E608" s="2">
        <v>0.36546</v>
      </c>
      <c r="F608" s="2">
        <v>0.03012</v>
      </c>
      <c r="G608">
        <v>3</v>
      </c>
      <c r="H608">
        <v>2</v>
      </c>
    </row>
    <row r="609" spans="2:8">
      <c r="B609" s="2">
        <v>0.31325</v>
      </c>
      <c r="C609" s="2">
        <v>0.02008</v>
      </c>
      <c r="D609">
        <v>3</v>
      </c>
      <c r="E609" s="2">
        <v>0.1988</v>
      </c>
      <c r="F609" s="2">
        <v>0.01606</v>
      </c>
      <c r="G609">
        <v>3</v>
      </c>
      <c r="H609">
        <v>2</v>
      </c>
    </row>
    <row r="610" spans="2:8">
      <c r="B610" s="2">
        <v>0.56024</v>
      </c>
      <c r="C610" s="2">
        <v>0.0522100000000001</v>
      </c>
      <c r="D610">
        <v>3</v>
      </c>
      <c r="E610" s="2">
        <v>0.66265</v>
      </c>
      <c r="F610" s="2">
        <v>0.0502</v>
      </c>
      <c r="G610">
        <v>3</v>
      </c>
      <c r="H610">
        <v>2</v>
      </c>
    </row>
    <row r="611" spans="2:8">
      <c r="B611" s="2">
        <v>0.56024</v>
      </c>
      <c r="C611" s="2">
        <v>0.0522100000000001</v>
      </c>
      <c r="D611">
        <v>3</v>
      </c>
      <c r="E611" s="2">
        <v>0.47791</v>
      </c>
      <c r="F611" s="2">
        <v>0.03414</v>
      </c>
      <c r="G611">
        <v>3</v>
      </c>
      <c r="H611">
        <v>2</v>
      </c>
    </row>
    <row r="612" spans="2:8">
      <c r="B612" s="2">
        <v>1.12048</v>
      </c>
      <c r="C612" s="2">
        <v>0.0341400000000001</v>
      </c>
      <c r="D612">
        <v>3</v>
      </c>
      <c r="E612" s="2">
        <v>1.29116</v>
      </c>
      <c r="F612" s="2">
        <v>0.0361499999999999</v>
      </c>
      <c r="G612">
        <v>3</v>
      </c>
      <c r="H612">
        <v>2</v>
      </c>
    </row>
    <row r="613" spans="2:8">
      <c r="B613" s="2">
        <v>1.12048</v>
      </c>
      <c r="C613" s="2">
        <v>0.0341400000000001</v>
      </c>
      <c r="D613">
        <v>3</v>
      </c>
      <c r="E613" s="2">
        <v>0.88554</v>
      </c>
      <c r="F613" s="2">
        <v>0.0241</v>
      </c>
      <c r="G613">
        <v>3</v>
      </c>
      <c r="H613">
        <v>2</v>
      </c>
    </row>
    <row r="614" spans="2:8">
      <c r="B614" s="2">
        <v>1.58835</v>
      </c>
      <c r="C614" s="2">
        <v>0.0743</v>
      </c>
      <c r="D614">
        <v>3</v>
      </c>
      <c r="E614" s="2">
        <v>1.82731</v>
      </c>
      <c r="F614" s="2">
        <v>0.0502</v>
      </c>
      <c r="G614">
        <v>3</v>
      </c>
      <c r="H614">
        <v>2</v>
      </c>
    </row>
    <row r="615" spans="2:8">
      <c r="B615" s="2">
        <v>1.58835</v>
      </c>
      <c r="C615" s="2">
        <v>0.0743</v>
      </c>
      <c r="D615">
        <v>3</v>
      </c>
      <c r="E615" s="2">
        <v>1.52811</v>
      </c>
      <c r="F615" s="2">
        <v>0.03213</v>
      </c>
      <c r="G615">
        <v>3</v>
      </c>
      <c r="H615">
        <v>2</v>
      </c>
    </row>
    <row r="616" spans="2:8">
      <c r="B616" s="2">
        <v>1.86747</v>
      </c>
      <c r="C616" s="2">
        <v>0.0622500000000001</v>
      </c>
      <c r="D616">
        <v>3</v>
      </c>
      <c r="E616" s="2">
        <v>2.15663</v>
      </c>
      <c r="F616" s="2">
        <v>0.0763000000000003</v>
      </c>
      <c r="G616">
        <v>3</v>
      </c>
      <c r="H616">
        <v>2</v>
      </c>
    </row>
    <row r="617" spans="2:8">
      <c r="B617" s="2">
        <v>1.86747</v>
      </c>
      <c r="C617" s="2">
        <v>0.0622500000000001</v>
      </c>
      <c r="D617">
        <v>3</v>
      </c>
      <c r="E617" s="2">
        <v>1.71486</v>
      </c>
      <c r="F617" s="2">
        <v>0.01406</v>
      </c>
      <c r="G617">
        <v>3</v>
      </c>
      <c r="H617">
        <v>2</v>
      </c>
    </row>
    <row r="618" spans="2:8">
      <c r="B618" s="2">
        <v>5.1838</v>
      </c>
      <c r="C618" s="2">
        <v>0.1967</v>
      </c>
      <c r="D618">
        <v>3</v>
      </c>
      <c r="E618" s="2">
        <v>6.0619</v>
      </c>
      <c r="F618" s="2">
        <v>0.154100000000001</v>
      </c>
      <c r="G618">
        <v>3</v>
      </c>
      <c r="H618">
        <v>2</v>
      </c>
    </row>
    <row r="619" spans="2:8">
      <c r="B619" s="2">
        <v>5.1838</v>
      </c>
      <c r="C619" s="2">
        <v>0.1967</v>
      </c>
      <c r="D619">
        <v>3</v>
      </c>
      <c r="E619" s="2">
        <v>4.5534</v>
      </c>
      <c r="F619" s="2">
        <v>0.0373000000000001</v>
      </c>
      <c r="G619">
        <v>3</v>
      </c>
      <c r="H619">
        <v>2</v>
      </c>
    </row>
    <row r="620" spans="2:8">
      <c r="B620">
        <v>5.47</v>
      </c>
      <c r="C620">
        <v>0.23</v>
      </c>
      <c r="D620">
        <v>3</v>
      </c>
      <c r="E620">
        <v>4.43</v>
      </c>
      <c r="F620">
        <v>0.14</v>
      </c>
      <c r="G620">
        <v>3</v>
      </c>
      <c r="H620">
        <v>2</v>
      </c>
    </row>
    <row r="621" spans="2:8">
      <c r="B621">
        <v>1.7</v>
      </c>
      <c r="C621">
        <v>0.02</v>
      </c>
      <c r="D621">
        <v>3</v>
      </c>
      <c r="E621">
        <v>1.11</v>
      </c>
      <c r="F621">
        <v>0.03</v>
      </c>
      <c r="G621">
        <v>3</v>
      </c>
      <c r="H621">
        <v>2</v>
      </c>
    </row>
    <row r="622" spans="2:8">
      <c r="B622" s="2">
        <v>6.5944</v>
      </c>
      <c r="C622" s="2">
        <v>0.8411</v>
      </c>
      <c r="D622">
        <v>3</v>
      </c>
      <c r="E622" s="2">
        <v>3.6168</v>
      </c>
      <c r="F622" s="2">
        <v>0.3196</v>
      </c>
      <c r="G622">
        <v>3</v>
      </c>
      <c r="H622">
        <v>2</v>
      </c>
    </row>
    <row r="623" spans="2:8">
      <c r="B623" s="2">
        <v>7.1495</v>
      </c>
      <c r="C623" s="2">
        <v>1.0262</v>
      </c>
      <c r="D623">
        <v>3</v>
      </c>
      <c r="E623" s="2">
        <v>4.8953</v>
      </c>
      <c r="F623" s="2">
        <v>0.0841000000000003</v>
      </c>
      <c r="G623">
        <v>3</v>
      </c>
      <c r="H623">
        <v>2</v>
      </c>
    </row>
    <row r="624" spans="2:8">
      <c r="B624" s="2">
        <v>5819.7</v>
      </c>
      <c r="C624" s="2">
        <v>750</v>
      </c>
      <c r="D624">
        <v>3</v>
      </c>
      <c r="E624" s="2">
        <v>3458.6</v>
      </c>
      <c r="F624" s="2">
        <v>305.5</v>
      </c>
      <c r="G624">
        <v>3</v>
      </c>
      <c r="H624">
        <v>2</v>
      </c>
    </row>
    <row r="625" spans="2:8">
      <c r="B625" s="2">
        <v>7390</v>
      </c>
      <c r="C625" s="2">
        <v>472.2</v>
      </c>
      <c r="D625">
        <v>3</v>
      </c>
      <c r="E625" s="2">
        <v>5862.2</v>
      </c>
      <c r="F625" s="2">
        <v>305.6</v>
      </c>
      <c r="G625">
        <v>3</v>
      </c>
      <c r="H625">
        <v>2</v>
      </c>
    </row>
    <row r="626" spans="2:8">
      <c r="B626" s="2">
        <v>5849.3</v>
      </c>
      <c r="C626" s="2">
        <v>916.599999999999</v>
      </c>
      <c r="D626">
        <v>3</v>
      </c>
      <c r="E626" s="2">
        <v>4154.8</v>
      </c>
      <c r="F626" s="2">
        <v>319.599999999999</v>
      </c>
      <c r="G626">
        <v>3</v>
      </c>
      <c r="H626">
        <v>2</v>
      </c>
    </row>
    <row r="627" spans="2:8">
      <c r="B627" s="2">
        <v>4641.8</v>
      </c>
      <c r="C627" s="2">
        <v>444.5</v>
      </c>
      <c r="D627">
        <v>3</v>
      </c>
      <c r="E627" s="2">
        <v>3475.1</v>
      </c>
      <c r="F627" s="2">
        <v>472.3</v>
      </c>
      <c r="G627">
        <v>3</v>
      </c>
      <c r="H627">
        <v>2</v>
      </c>
    </row>
    <row r="628" spans="2:8">
      <c r="B628" s="2">
        <v>1059.4</v>
      </c>
      <c r="C628" s="2">
        <v>138.9</v>
      </c>
      <c r="D628">
        <v>3</v>
      </c>
      <c r="E628" s="2">
        <v>476</v>
      </c>
      <c r="F628" s="2">
        <v>236.2</v>
      </c>
      <c r="G628">
        <v>3</v>
      </c>
      <c r="H628">
        <v>2</v>
      </c>
    </row>
    <row r="629" spans="2:8">
      <c r="B629" s="2">
        <v>1115.8</v>
      </c>
      <c r="C629" s="2">
        <v>125</v>
      </c>
      <c r="D629">
        <v>3</v>
      </c>
      <c r="E629" s="2">
        <v>824.2</v>
      </c>
      <c r="F629" s="2">
        <v>236.1</v>
      </c>
      <c r="G629">
        <v>3</v>
      </c>
      <c r="H629">
        <v>2</v>
      </c>
    </row>
    <row r="630" spans="2:8">
      <c r="B630" s="2">
        <v>727.8</v>
      </c>
      <c r="C630" s="2">
        <v>139</v>
      </c>
      <c r="D630">
        <v>3</v>
      </c>
      <c r="E630" s="2">
        <v>325</v>
      </c>
      <c r="F630" s="2">
        <v>236.2</v>
      </c>
      <c r="G630">
        <v>3</v>
      </c>
      <c r="H630">
        <v>2</v>
      </c>
    </row>
    <row r="631" spans="2:8">
      <c r="B631" s="2">
        <v>4409.2</v>
      </c>
      <c r="C631" s="2">
        <v>736.2</v>
      </c>
      <c r="D631">
        <v>3</v>
      </c>
      <c r="E631" s="2">
        <v>1673.1</v>
      </c>
      <c r="F631" s="2">
        <v>236.2</v>
      </c>
      <c r="G631">
        <v>3</v>
      </c>
      <c r="H631">
        <v>2</v>
      </c>
    </row>
    <row r="632" spans="2:8">
      <c r="B632" s="2">
        <v>910.1</v>
      </c>
      <c r="C632" s="2">
        <v>180.6</v>
      </c>
      <c r="D632">
        <v>3</v>
      </c>
      <c r="E632" s="2">
        <v>521.3</v>
      </c>
      <c r="F632" s="2">
        <v>222.2</v>
      </c>
      <c r="G632">
        <v>3</v>
      </c>
      <c r="H632">
        <v>2</v>
      </c>
    </row>
    <row r="633" spans="2:8">
      <c r="B633" s="2">
        <v>2258.3</v>
      </c>
      <c r="C633" s="2">
        <v>222.1</v>
      </c>
      <c r="D633">
        <v>3</v>
      </c>
      <c r="E633" s="2">
        <v>1133.2</v>
      </c>
      <c r="F633" s="2">
        <v>263.9</v>
      </c>
      <c r="G633">
        <v>3</v>
      </c>
      <c r="H633">
        <v>2</v>
      </c>
    </row>
    <row r="634" spans="2:8">
      <c r="B634" s="2">
        <v>911.9</v>
      </c>
      <c r="C634" s="2">
        <v>125.1</v>
      </c>
      <c r="D634">
        <v>3</v>
      </c>
      <c r="E634" s="2">
        <v>661.9</v>
      </c>
      <c r="F634" s="2">
        <v>222.3</v>
      </c>
      <c r="G634">
        <v>3</v>
      </c>
      <c r="H634">
        <v>2</v>
      </c>
    </row>
    <row r="635" spans="2:8">
      <c r="B635" s="2">
        <v>1176.7</v>
      </c>
      <c r="C635" s="2">
        <v>180.6</v>
      </c>
      <c r="D635">
        <v>3</v>
      </c>
      <c r="E635" s="2">
        <v>912.8</v>
      </c>
      <c r="F635" s="2">
        <v>222.3</v>
      </c>
      <c r="G635">
        <v>3</v>
      </c>
      <c r="H635">
        <v>2</v>
      </c>
    </row>
    <row r="636" spans="2:8">
      <c r="B636" s="2">
        <v>830.4</v>
      </c>
      <c r="C636" s="2">
        <v>180.6</v>
      </c>
      <c r="D636">
        <v>3</v>
      </c>
      <c r="E636" s="2">
        <v>566.5</v>
      </c>
      <c r="F636" s="2">
        <v>222.2</v>
      </c>
      <c r="G636">
        <v>3</v>
      </c>
      <c r="H636">
        <v>2</v>
      </c>
    </row>
    <row r="637" spans="2:8">
      <c r="B637" s="2">
        <v>1623</v>
      </c>
      <c r="C637" s="2">
        <v>138.8</v>
      </c>
      <c r="D637">
        <v>3</v>
      </c>
      <c r="E637" s="2">
        <v>1234.1</v>
      </c>
      <c r="F637" s="2">
        <v>236.1</v>
      </c>
      <c r="G637">
        <v>3</v>
      </c>
      <c r="H637">
        <v>2</v>
      </c>
    </row>
    <row r="638" spans="2:8">
      <c r="B638" s="2">
        <v>637.7</v>
      </c>
      <c r="C638" s="2">
        <v>208.4</v>
      </c>
      <c r="D638">
        <v>3</v>
      </c>
      <c r="E638" s="2">
        <v>304.4</v>
      </c>
      <c r="F638" s="2">
        <v>263.9</v>
      </c>
      <c r="G638">
        <v>3</v>
      </c>
      <c r="H638">
        <v>2</v>
      </c>
    </row>
    <row r="639" spans="2:8">
      <c r="B639" s="2">
        <v>1624.7</v>
      </c>
      <c r="C639" s="2">
        <v>180.6</v>
      </c>
      <c r="D639">
        <v>3</v>
      </c>
      <c r="E639" s="2">
        <v>902.5</v>
      </c>
      <c r="F639" s="2">
        <v>263.9</v>
      </c>
      <c r="G639">
        <v>3</v>
      </c>
      <c r="H639">
        <v>2</v>
      </c>
    </row>
    <row r="640" spans="2:8">
      <c r="B640">
        <v>28.69</v>
      </c>
      <c r="C640">
        <v>0.57</v>
      </c>
      <c r="D640">
        <v>3</v>
      </c>
      <c r="E640">
        <v>18.62</v>
      </c>
      <c r="F640">
        <v>1.47</v>
      </c>
      <c r="G640">
        <v>3</v>
      </c>
      <c r="H640">
        <v>2</v>
      </c>
    </row>
    <row r="641" spans="2:8">
      <c r="B641" s="2">
        <v>29.8062</v>
      </c>
      <c r="C641" s="2">
        <v>1.9801</v>
      </c>
      <c r="D641">
        <v>3</v>
      </c>
      <c r="E641" s="2">
        <v>21.0613</v>
      </c>
      <c r="F641" s="2">
        <v>2.5058</v>
      </c>
      <c r="G641">
        <v>3</v>
      </c>
      <c r="H641">
        <v>2</v>
      </c>
    </row>
    <row r="642" spans="2:8">
      <c r="B642" s="2">
        <v>28.7117</v>
      </c>
      <c r="C642" s="2">
        <v>0.606300000000001</v>
      </c>
      <c r="D642">
        <v>3</v>
      </c>
      <c r="E642" s="2">
        <v>18.6332</v>
      </c>
      <c r="F642" s="2">
        <v>1.4552</v>
      </c>
      <c r="G642">
        <v>3</v>
      </c>
      <c r="H642">
        <v>2</v>
      </c>
    </row>
    <row r="643" spans="2:8">
      <c r="B643" s="2">
        <v>39.82</v>
      </c>
      <c r="C643" s="2">
        <v>11.35</v>
      </c>
      <c r="D643">
        <v>3</v>
      </c>
      <c r="E643" s="2">
        <v>49.04</v>
      </c>
      <c r="F643" s="2">
        <v>17.5</v>
      </c>
      <c r="G643">
        <v>3</v>
      </c>
      <c r="H643">
        <v>2</v>
      </c>
    </row>
    <row r="644" spans="2:8">
      <c r="B644" s="2">
        <v>54.61</v>
      </c>
      <c r="C644" s="2">
        <v>8.28</v>
      </c>
      <c r="D644">
        <v>3</v>
      </c>
      <c r="E644" s="2">
        <v>65.89</v>
      </c>
      <c r="F644" s="2">
        <v>4.06</v>
      </c>
      <c r="G644">
        <v>3</v>
      </c>
      <c r="H644">
        <v>2</v>
      </c>
    </row>
    <row r="645" spans="2:8">
      <c r="B645" s="2">
        <v>26.32</v>
      </c>
      <c r="C645" s="2">
        <v>3.12</v>
      </c>
      <c r="D645">
        <v>3</v>
      </c>
      <c r="E645" s="2">
        <v>40.69</v>
      </c>
      <c r="F645" s="2">
        <v>13.35</v>
      </c>
      <c r="G645">
        <v>3</v>
      </c>
      <c r="H645">
        <v>2</v>
      </c>
    </row>
    <row r="646" spans="2:8">
      <c r="B646" s="2">
        <v>25.7</v>
      </c>
      <c r="C646" s="2">
        <v>7.18</v>
      </c>
      <c r="D646">
        <v>3</v>
      </c>
      <c r="E646" s="2">
        <v>35.98</v>
      </c>
      <c r="F646" s="2">
        <v>9.28</v>
      </c>
      <c r="G646">
        <v>3</v>
      </c>
      <c r="H646">
        <v>2</v>
      </c>
    </row>
    <row r="647" spans="2:8">
      <c r="B647" s="2">
        <v>288.3</v>
      </c>
      <c r="C647" s="2">
        <v>68.92</v>
      </c>
      <c r="D647">
        <v>3</v>
      </c>
      <c r="E647" s="2">
        <v>153.62</v>
      </c>
      <c r="F647" s="2">
        <v>52.39</v>
      </c>
      <c r="G647">
        <v>3</v>
      </c>
      <c r="H647">
        <v>2</v>
      </c>
    </row>
    <row r="648" spans="2:8">
      <c r="B648" s="2">
        <v>18.41</v>
      </c>
      <c r="C648" s="2">
        <v>1.02</v>
      </c>
      <c r="D648">
        <v>3</v>
      </c>
      <c r="E648" s="2">
        <v>35.9</v>
      </c>
      <c r="F648" s="2">
        <v>8.19</v>
      </c>
      <c r="G648">
        <v>3</v>
      </c>
      <c r="H648">
        <v>2</v>
      </c>
    </row>
    <row r="649" spans="2:8">
      <c r="B649" s="2">
        <v>41.51</v>
      </c>
      <c r="C649" s="2">
        <v>11.33</v>
      </c>
      <c r="D649">
        <v>3</v>
      </c>
      <c r="E649" s="2">
        <v>19.88</v>
      </c>
      <c r="F649" s="2">
        <v>4.08</v>
      </c>
      <c r="G649">
        <v>3</v>
      </c>
      <c r="H649">
        <v>2</v>
      </c>
    </row>
    <row r="650" spans="2:8">
      <c r="B650">
        <v>160.6</v>
      </c>
      <c r="C650">
        <f>B650*0.09</f>
        <v>14.454</v>
      </c>
      <c r="D650">
        <v>3</v>
      </c>
      <c r="E650">
        <v>188.62</v>
      </c>
      <c r="F650">
        <f>E650*0.09</f>
        <v>16.9758</v>
      </c>
      <c r="G650">
        <v>3</v>
      </c>
      <c r="H650">
        <v>2</v>
      </c>
    </row>
    <row r="651" spans="2:8">
      <c r="B651" s="2">
        <v>37.913</v>
      </c>
      <c r="C651" s="2">
        <v>5.315</v>
      </c>
      <c r="D651">
        <v>3</v>
      </c>
      <c r="E651" s="2">
        <v>15.591</v>
      </c>
      <c r="F651" s="2">
        <v>2.716</v>
      </c>
      <c r="G651">
        <v>3</v>
      </c>
      <c r="H651">
        <v>2</v>
      </c>
    </row>
    <row r="652" spans="2:8">
      <c r="B652" s="2">
        <v>21.732</v>
      </c>
      <c r="C652" s="2">
        <v>3.307</v>
      </c>
      <c r="D652">
        <v>3</v>
      </c>
      <c r="E652" s="2">
        <v>7.559</v>
      </c>
      <c r="F652" s="2">
        <v>1.89</v>
      </c>
      <c r="G652">
        <v>3</v>
      </c>
      <c r="H652">
        <v>2</v>
      </c>
    </row>
    <row r="653" spans="2:8">
      <c r="B653" s="2">
        <v>12.3187</v>
      </c>
      <c r="C653" s="2">
        <v>0.816000000000001</v>
      </c>
      <c r="D653">
        <v>3</v>
      </c>
      <c r="E653" s="2">
        <v>6.7617</v>
      </c>
      <c r="F653" s="2">
        <v>0.816</v>
      </c>
      <c r="G653">
        <v>3</v>
      </c>
      <c r="H653">
        <v>2</v>
      </c>
    </row>
    <row r="654" spans="2:8">
      <c r="B654" s="2">
        <v>9.6373</v>
      </c>
      <c r="C654" s="2">
        <v>0.854900000000001</v>
      </c>
      <c r="D654">
        <v>3</v>
      </c>
      <c r="E654" s="2">
        <v>4.5855</v>
      </c>
      <c r="F654" s="2">
        <v>0.3886</v>
      </c>
      <c r="G654">
        <v>3</v>
      </c>
      <c r="H654">
        <v>2</v>
      </c>
    </row>
    <row r="655" spans="2:8">
      <c r="B655" s="2">
        <v>0.010223</v>
      </c>
      <c r="C655">
        <f t="shared" ref="C655:C674" si="24">B655*0.09</f>
        <v>0.00092007</v>
      </c>
      <c r="D655">
        <v>3</v>
      </c>
      <c r="E655" s="2">
        <v>0.005263</v>
      </c>
      <c r="F655">
        <f t="shared" ref="F655:F674" si="25">E655*0.09</f>
        <v>0.00047367</v>
      </c>
      <c r="G655">
        <v>3</v>
      </c>
      <c r="H655">
        <v>2</v>
      </c>
    </row>
    <row r="656" spans="2:8">
      <c r="B656" s="2">
        <v>0.012348</v>
      </c>
      <c r="C656">
        <f t="shared" si="24"/>
        <v>0.00111132</v>
      </c>
      <c r="D656">
        <v>3</v>
      </c>
      <c r="E656" s="2">
        <v>0.007389</v>
      </c>
      <c r="F656">
        <f t="shared" si="25"/>
        <v>0.00066501</v>
      </c>
      <c r="G656">
        <v>3</v>
      </c>
      <c r="H656">
        <v>2</v>
      </c>
    </row>
    <row r="657" spans="2:8">
      <c r="B657" s="2">
        <v>0.012348</v>
      </c>
      <c r="C657">
        <f t="shared" si="24"/>
        <v>0.00111132</v>
      </c>
      <c r="D657">
        <v>3</v>
      </c>
      <c r="E657" s="2">
        <v>0.016599</v>
      </c>
      <c r="F657">
        <f t="shared" si="25"/>
        <v>0.00149391</v>
      </c>
      <c r="G657">
        <v>3</v>
      </c>
      <c r="H657">
        <v>2</v>
      </c>
    </row>
    <row r="658" spans="2:8">
      <c r="B658" s="2">
        <v>0.01164</v>
      </c>
      <c r="C658">
        <f t="shared" si="24"/>
        <v>0.0010476</v>
      </c>
      <c r="D658">
        <v>3</v>
      </c>
      <c r="E658" s="2">
        <v>0.017308</v>
      </c>
      <c r="F658">
        <f t="shared" si="25"/>
        <v>0.00155772</v>
      </c>
      <c r="G658">
        <v>3</v>
      </c>
      <c r="H658">
        <v>2</v>
      </c>
    </row>
    <row r="659" spans="2:8">
      <c r="B659" s="2">
        <v>0.022976</v>
      </c>
      <c r="C659">
        <f t="shared" si="24"/>
        <v>0.00206784</v>
      </c>
      <c r="D659">
        <v>3</v>
      </c>
      <c r="E659" s="2">
        <v>0.037146</v>
      </c>
      <c r="F659">
        <f t="shared" si="25"/>
        <v>0.00334314</v>
      </c>
      <c r="G659">
        <v>3</v>
      </c>
      <c r="H659">
        <v>2</v>
      </c>
    </row>
    <row r="660" spans="2:8">
      <c r="B660" s="2">
        <v>0.032186</v>
      </c>
      <c r="C660">
        <f t="shared" si="24"/>
        <v>0.00289674</v>
      </c>
      <c r="D660">
        <v>3</v>
      </c>
      <c r="E660" s="2">
        <v>0.057692</v>
      </c>
      <c r="F660">
        <f t="shared" si="25"/>
        <v>0.00519228</v>
      </c>
      <c r="G660">
        <v>3</v>
      </c>
      <c r="H660">
        <v>2</v>
      </c>
    </row>
    <row r="661" spans="2:8">
      <c r="B661" s="2">
        <v>0.037854</v>
      </c>
      <c r="C661">
        <f t="shared" si="24"/>
        <v>0.00340686</v>
      </c>
      <c r="D661">
        <v>3</v>
      </c>
      <c r="E661" s="2">
        <v>0.06336</v>
      </c>
      <c r="F661">
        <f t="shared" si="25"/>
        <v>0.0057024</v>
      </c>
      <c r="G661">
        <v>3</v>
      </c>
      <c r="H661">
        <v>2</v>
      </c>
    </row>
    <row r="662" spans="2:8">
      <c r="B662" s="2">
        <v>0.032895</v>
      </c>
      <c r="C662">
        <f t="shared" si="24"/>
        <v>0.00296055</v>
      </c>
      <c r="D662">
        <v>3</v>
      </c>
      <c r="E662" s="2">
        <v>0.078239</v>
      </c>
      <c r="F662">
        <f t="shared" si="25"/>
        <v>0.00704151</v>
      </c>
      <c r="G662">
        <v>3</v>
      </c>
      <c r="H662">
        <v>2</v>
      </c>
    </row>
    <row r="663" spans="2:8">
      <c r="B663" s="2">
        <v>0.007389</v>
      </c>
      <c r="C663">
        <f t="shared" si="24"/>
        <v>0.00066501</v>
      </c>
      <c r="D663">
        <v>3</v>
      </c>
      <c r="E663" s="2">
        <v>0.012348</v>
      </c>
      <c r="F663">
        <f t="shared" si="25"/>
        <v>0.00111132</v>
      </c>
      <c r="G663">
        <v>3</v>
      </c>
      <c r="H663">
        <v>2</v>
      </c>
    </row>
    <row r="664" spans="2:8">
      <c r="B664" s="2">
        <v>0.005263</v>
      </c>
      <c r="C664">
        <f t="shared" si="24"/>
        <v>0.00047367</v>
      </c>
      <c r="D664">
        <v>3</v>
      </c>
      <c r="E664" s="2">
        <v>0.01164</v>
      </c>
      <c r="F664">
        <f t="shared" si="25"/>
        <v>0.0010476</v>
      </c>
      <c r="G664">
        <v>3</v>
      </c>
      <c r="H664">
        <v>2</v>
      </c>
    </row>
    <row r="665" spans="2:8">
      <c r="B665" s="2">
        <v>0.008806</v>
      </c>
      <c r="C665">
        <f t="shared" si="24"/>
        <v>0.00079254</v>
      </c>
      <c r="D665">
        <v>3</v>
      </c>
      <c r="E665" s="2">
        <v>0.008806</v>
      </c>
      <c r="F665">
        <f t="shared" si="25"/>
        <v>0.00079254</v>
      </c>
      <c r="G665">
        <v>3</v>
      </c>
      <c r="H665">
        <v>2</v>
      </c>
    </row>
    <row r="666" spans="2:8">
      <c r="B666" s="2">
        <v>0.000304</v>
      </c>
      <c r="C666">
        <f t="shared" si="24"/>
        <v>2.736e-5</v>
      </c>
      <c r="D666">
        <v>3</v>
      </c>
      <c r="E666" s="2">
        <v>-0.000405</v>
      </c>
      <c r="F666">
        <f t="shared" si="25"/>
        <v>-3.645e-5</v>
      </c>
      <c r="G666">
        <v>3</v>
      </c>
      <c r="H666">
        <v>2</v>
      </c>
    </row>
    <row r="667" spans="2:8">
      <c r="B667" s="2">
        <v>0.008806</v>
      </c>
      <c r="C667">
        <f t="shared" si="24"/>
        <v>0.00079254</v>
      </c>
      <c r="D667">
        <v>3</v>
      </c>
      <c r="E667" s="2">
        <v>0.010223</v>
      </c>
      <c r="F667">
        <f t="shared" si="25"/>
        <v>0.00092007</v>
      </c>
      <c r="G667">
        <v>3</v>
      </c>
      <c r="H667">
        <v>2</v>
      </c>
    </row>
    <row r="668" spans="2:8">
      <c r="B668" s="2">
        <v>0.156883</v>
      </c>
      <c r="C668">
        <f t="shared" si="24"/>
        <v>0.01411947</v>
      </c>
      <c r="D668">
        <v>3</v>
      </c>
      <c r="E668" s="2">
        <v>0.256073</v>
      </c>
      <c r="F668">
        <f t="shared" si="25"/>
        <v>0.02304657</v>
      </c>
      <c r="G668">
        <v>3</v>
      </c>
      <c r="H668">
        <v>2</v>
      </c>
    </row>
    <row r="669" spans="2:8">
      <c r="B669" s="2">
        <v>0.086032</v>
      </c>
      <c r="C669">
        <f t="shared" si="24"/>
        <v>0.00774288</v>
      </c>
      <c r="D669">
        <v>3</v>
      </c>
      <c r="E669" s="2">
        <v>0.099494</v>
      </c>
      <c r="F669">
        <f t="shared" si="25"/>
        <v>0.00895446</v>
      </c>
      <c r="G669">
        <v>3</v>
      </c>
      <c r="H669">
        <v>2</v>
      </c>
    </row>
    <row r="670" spans="2:8">
      <c r="B670" s="2">
        <v>0.086032</v>
      </c>
      <c r="C670">
        <f t="shared" si="24"/>
        <v>0.00774288</v>
      </c>
      <c r="D670">
        <v>3</v>
      </c>
      <c r="E670" s="2">
        <v>0.094534</v>
      </c>
      <c r="F670">
        <f t="shared" si="25"/>
        <v>0.00850806</v>
      </c>
      <c r="G670">
        <v>3</v>
      </c>
      <c r="H670">
        <v>2</v>
      </c>
    </row>
    <row r="671" spans="2:8">
      <c r="B671" s="2">
        <v>0.097368</v>
      </c>
      <c r="C671">
        <f t="shared" si="24"/>
        <v>0.00876312</v>
      </c>
      <c r="D671">
        <v>3</v>
      </c>
      <c r="E671" s="2">
        <v>0.12004</v>
      </c>
      <c r="F671">
        <f t="shared" si="25"/>
        <v>0.0108036</v>
      </c>
      <c r="G671">
        <v>3</v>
      </c>
      <c r="H671">
        <v>2</v>
      </c>
    </row>
    <row r="672" spans="2:8">
      <c r="B672" s="2">
        <v>0.081073</v>
      </c>
      <c r="C672">
        <f t="shared" si="24"/>
        <v>0.00729657</v>
      </c>
      <c r="D672">
        <v>3</v>
      </c>
      <c r="E672" s="2">
        <v>0.049899</v>
      </c>
      <c r="F672">
        <f t="shared" si="25"/>
        <v>0.00449091</v>
      </c>
      <c r="G672">
        <v>3</v>
      </c>
      <c r="H672">
        <v>2</v>
      </c>
    </row>
    <row r="673" spans="2:8">
      <c r="B673" s="2">
        <v>0.030061</v>
      </c>
      <c r="C673">
        <f t="shared" si="24"/>
        <v>0.00270549</v>
      </c>
      <c r="D673">
        <v>3</v>
      </c>
      <c r="E673" s="2">
        <v>0.042105</v>
      </c>
      <c r="F673">
        <f t="shared" si="25"/>
        <v>0.00378945</v>
      </c>
      <c r="G673">
        <v>3</v>
      </c>
      <c r="H673">
        <v>2</v>
      </c>
    </row>
    <row r="674" spans="2:8">
      <c r="B674" s="2">
        <v>-0.020243</v>
      </c>
      <c r="C674">
        <f t="shared" si="24"/>
        <v>-0.00182187</v>
      </c>
      <c r="D674">
        <v>3</v>
      </c>
      <c r="E674" s="2">
        <v>0.013765</v>
      </c>
      <c r="F674">
        <f t="shared" si="25"/>
        <v>0.00123885</v>
      </c>
      <c r="G674">
        <v>3</v>
      </c>
      <c r="H674">
        <v>2</v>
      </c>
    </row>
    <row r="675" spans="2:8">
      <c r="B675">
        <v>1.28</v>
      </c>
      <c r="C675">
        <v>0.08</v>
      </c>
      <c r="D675">
        <v>3</v>
      </c>
      <c r="E675">
        <v>0.8</v>
      </c>
      <c r="F675">
        <v>0</v>
      </c>
      <c r="G675">
        <v>3</v>
      </c>
      <c r="H675">
        <v>2</v>
      </c>
    </row>
    <row r="676" spans="2:8">
      <c r="B676">
        <v>1.84</v>
      </c>
      <c r="C676">
        <v>0.21</v>
      </c>
      <c r="D676">
        <v>3</v>
      </c>
      <c r="E676">
        <v>1.02</v>
      </c>
      <c r="F676">
        <v>0.21</v>
      </c>
      <c r="G676">
        <v>3</v>
      </c>
      <c r="H676">
        <v>2</v>
      </c>
    </row>
    <row r="677" spans="2:8">
      <c r="B677">
        <v>1.28</v>
      </c>
      <c r="C677">
        <v>0.08</v>
      </c>
      <c r="D677">
        <v>3</v>
      </c>
      <c r="E677">
        <v>0.63</v>
      </c>
      <c r="F677">
        <v>0.01</v>
      </c>
      <c r="G677">
        <v>3</v>
      </c>
      <c r="H677">
        <v>2</v>
      </c>
    </row>
    <row r="678" spans="2:8">
      <c r="B678">
        <v>1.84</v>
      </c>
      <c r="C678">
        <v>0.21</v>
      </c>
      <c r="D678">
        <v>3</v>
      </c>
      <c r="E678">
        <v>0.75</v>
      </c>
      <c r="F678">
        <v>0.05</v>
      </c>
      <c r="G678">
        <v>3</v>
      </c>
      <c r="H678">
        <v>2</v>
      </c>
    </row>
    <row r="679" spans="2:8">
      <c r="B679">
        <v>5.07</v>
      </c>
      <c r="C679">
        <v>1.9</v>
      </c>
      <c r="D679">
        <v>3</v>
      </c>
      <c r="E679">
        <v>3.44</v>
      </c>
      <c r="F679">
        <v>0.4</v>
      </c>
      <c r="G679">
        <v>3</v>
      </c>
      <c r="H679">
        <v>2</v>
      </c>
    </row>
    <row r="680" spans="2:8">
      <c r="B680">
        <v>5.73</v>
      </c>
      <c r="C680">
        <v>2.31</v>
      </c>
      <c r="D680">
        <v>3</v>
      </c>
      <c r="E680">
        <v>1.48</v>
      </c>
      <c r="F680">
        <v>0.41</v>
      </c>
      <c r="G680">
        <v>3</v>
      </c>
      <c r="H680">
        <v>2</v>
      </c>
    </row>
    <row r="681" spans="2:8">
      <c r="B681">
        <v>0.65</v>
      </c>
      <c r="C681">
        <v>0.24</v>
      </c>
      <c r="D681">
        <v>3</v>
      </c>
      <c r="E681">
        <v>0.44</v>
      </c>
      <c r="F681">
        <v>0.05</v>
      </c>
      <c r="G681">
        <v>3</v>
      </c>
      <c r="H681">
        <v>2</v>
      </c>
    </row>
    <row r="682" spans="2:8">
      <c r="B682">
        <v>0.96</v>
      </c>
      <c r="C682">
        <v>0.39</v>
      </c>
      <c r="D682">
        <v>3</v>
      </c>
      <c r="E682">
        <v>0.22</v>
      </c>
      <c r="F682">
        <v>0.06</v>
      </c>
      <c r="G682">
        <v>3</v>
      </c>
      <c r="H682">
        <v>2</v>
      </c>
    </row>
    <row r="683" spans="2:8">
      <c r="B683">
        <v>3.44</v>
      </c>
      <c r="C683">
        <v>1.11</v>
      </c>
      <c r="D683">
        <v>3</v>
      </c>
      <c r="E683">
        <v>3.94</v>
      </c>
      <c r="F683">
        <v>2.31</v>
      </c>
      <c r="G683">
        <v>3</v>
      </c>
      <c r="H683">
        <v>2</v>
      </c>
    </row>
    <row r="684" spans="2:8">
      <c r="B684">
        <v>3.21</v>
      </c>
      <c r="C684">
        <v>1.49</v>
      </c>
      <c r="D684">
        <v>3</v>
      </c>
      <c r="E684">
        <v>0.92</v>
      </c>
      <c r="F684">
        <v>0.47</v>
      </c>
      <c r="G684">
        <v>3</v>
      </c>
      <c r="H684">
        <v>2</v>
      </c>
    </row>
    <row r="685" spans="2:8">
      <c r="B685">
        <v>0.29</v>
      </c>
      <c r="C685">
        <v>0.09</v>
      </c>
      <c r="D685">
        <v>3</v>
      </c>
      <c r="E685">
        <v>0.38</v>
      </c>
      <c r="F685">
        <v>0.21</v>
      </c>
      <c r="G685">
        <v>3</v>
      </c>
      <c r="H685">
        <v>2</v>
      </c>
    </row>
    <row r="686" spans="2:8">
      <c r="B686">
        <v>0.53</v>
      </c>
      <c r="C686">
        <v>0.24</v>
      </c>
      <c r="D686">
        <v>3</v>
      </c>
      <c r="E686">
        <v>0.13</v>
      </c>
      <c r="F686">
        <v>0.06</v>
      </c>
      <c r="G686">
        <v>3</v>
      </c>
      <c r="H686">
        <v>2</v>
      </c>
    </row>
    <row r="687" spans="2:8">
      <c r="B687">
        <v>25.33</v>
      </c>
      <c r="C687">
        <v>3.94</v>
      </c>
      <c r="D687">
        <v>3</v>
      </c>
      <c r="E687">
        <v>23.87</v>
      </c>
      <c r="F687">
        <v>2.33</v>
      </c>
      <c r="G687">
        <v>3</v>
      </c>
      <c r="H687">
        <v>2</v>
      </c>
    </row>
    <row r="688" spans="2:8">
      <c r="B688">
        <v>25.33</v>
      </c>
      <c r="C688">
        <v>3.94</v>
      </c>
      <c r="D688">
        <v>3</v>
      </c>
      <c r="E688">
        <v>10.04</v>
      </c>
      <c r="F688">
        <v>1.05</v>
      </c>
      <c r="G688">
        <v>3</v>
      </c>
      <c r="H688">
        <v>2</v>
      </c>
    </row>
    <row r="689" spans="2:8">
      <c r="B689" s="2">
        <v>32.57</v>
      </c>
      <c r="C689">
        <f t="shared" ref="C689:C722" si="26">B689*0.09</f>
        <v>2.9313</v>
      </c>
      <c r="D689">
        <v>3</v>
      </c>
      <c r="E689" s="2">
        <v>25.89</v>
      </c>
      <c r="F689">
        <f t="shared" ref="F689:F722" si="27">E689*0.09</f>
        <v>2.3301</v>
      </c>
      <c r="G689">
        <v>3</v>
      </c>
      <c r="H689">
        <v>3</v>
      </c>
    </row>
    <row r="690" spans="2:8">
      <c r="B690" s="2">
        <v>181.21</v>
      </c>
      <c r="C690">
        <f t="shared" si="26"/>
        <v>16.3089</v>
      </c>
      <c r="D690">
        <v>3</v>
      </c>
      <c r="E690" s="2">
        <v>167.85</v>
      </c>
      <c r="F690">
        <f t="shared" si="27"/>
        <v>15.1065</v>
      </c>
      <c r="G690">
        <v>3</v>
      </c>
      <c r="H690">
        <v>3</v>
      </c>
    </row>
    <row r="691" spans="2:8">
      <c r="B691" s="2">
        <v>81</v>
      </c>
      <c r="C691">
        <f t="shared" si="26"/>
        <v>7.29</v>
      </c>
      <c r="D691">
        <v>3</v>
      </c>
      <c r="E691" s="2">
        <v>58.46</v>
      </c>
      <c r="F691">
        <f t="shared" si="27"/>
        <v>5.2614</v>
      </c>
      <c r="G691">
        <v>3</v>
      </c>
      <c r="H691">
        <v>3</v>
      </c>
    </row>
    <row r="692" spans="2:8">
      <c r="B692" s="2">
        <v>56.78</v>
      </c>
      <c r="C692">
        <f t="shared" si="26"/>
        <v>5.1102</v>
      </c>
      <c r="D692">
        <v>3</v>
      </c>
      <c r="E692" s="2">
        <v>12.53</v>
      </c>
      <c r="F692">
        <f t="shared" si="27"/>
        <v>1.1277</v>
      </c>
      <c r="G692">
        <v>3</v>
      </c>
      <c r="H692">
        <v>3</v>
      </c>
    </row>
    <row r="693" spans="2:8">
      <c r="B693" s="2">
        <v>45.09</v>
      </c>
      <c r="C693">
        <f t="shared" si="26"/>
        <v>4.0581</v>
      </c>
      <c r="D693">
        <v>3</v>
      </c>
      <c r="E693" s="2">
        <v>8.35</v>
      </c>
      <c r="F693">
        <f t="shared" si="27"/>
        <v>0.7515</v>
      </c>
      <c r="G693">
        <v>3</v>
      </c>
      <c r="H693">
        <v>3</v>
      </c>
    </row>
    <row r="694" spans="2:8">
      <c r="B694" s="2">
        <v>46.76</v>
      </c>
      <c r="C694">
        <f t="shared" si="26"/>
        <v>4.2084</v>
      </c>
      <c r="D694">
        <v>3</v>
      </c>
      <c r="E694" s="2">
        <v>20.88</v>
      </c>
      <c r="F694">
        <f t="shared" si="27"/>
        <v>1.8792</v>
      </c>
      <c r="G694">
        <v>3</v>
      </c>
      <c r="H694">
        <v>3</v>
      </c>
    </row>
    <row r="695" spans="2:8">
      <c r="B695" s="2">
        <v>194.57</v>
      </c>
      <c r="C695">
        <f t="shared" si="26"/>
        <v>17.5113</v>
      </c>
      <c r="D695">
        <v>3</v>
      </c>
      <c r="E695" s="2">
        <v>40.92</v>
      </c>
      <c r="F695">
        <f t="shared" si="27"/>
        <v>3.6828</v>
      </c>
      <c r="G695">
        <v>3</v>
      </c>
      <c r="H695">
        <v>3</v>
      </c>
    </row>
    <row r="696" spans="2:8">
      <c r="B696" s="2">
        <v>155.32</v>
      </c>
      <c r="C696">
        <f t="shared" si="26"/>
        <v>13.9788</v>
      </c>
      <c r="D696">
        <v>3</v>
      </c>
      <c r="E696" s="2">
        <v>147.81</v>
      </c>
      <c r="F696">
        <f t="shared" si="27"/>
        <v>13.3029</v>
      </c>
      <c r="G696">
        <v>3</v>
      </c>
      <c r="H696">
        <v>3</v>
      </c>
    </row>
    <row r="697" spans="2:8">
      <c r="B697" s="2">
        <v>106.89</v>
      </c>
      <c r="C697">
        <f t="shared" si="26"/>
        <v>9.6201</v>
      </c>
      <c r="D697">
        <v>3</v>
      </c>
      <c r="E697" s="2">
        <v>153.65</v>
      </c>
      <c r="F697">
        <f t="shared" si="27"/>
        <v>13.8285</v>
      </c>
      <c r="G697">
        <v>3</v>
      </c>
      <c r="H697">
        <v>3</v>
      </c>
    </row>
    <row r="698" spans="2:8">
      <c r="B698" s="2">
        <v>92.69</v>
      </c>
      <c r="C698">
        <f t="shared" si="26"/>
        <v>8.3421</v>
      </c>
      <c r="D698">
        <v>3</v>
      </c>
      <c r="E698" s="2">
        <v>94.36</v>
      </c>
      <c r="F698">
        <f t="shared" si="27"/>
        <v>8.4924</v>
      </c>
      <c r="G698">
        <v>3</v>
      </c>
      <c r="H698">
        <v>3</v>
      </c>
    </row>
    <row r="699" spans="2:8">
      <c r="B699" s="2">
        <v>46.76</v>
      </c>
      <c r="C699">
        <f t="shared" si="26"/>
        <v>4.2084</v>
      </c>
      <c r="D699">
        <v>3</v>
      </c>
      <c r="E699" s="2">
        <v>70.98</v>
      </c>
      <c r="F699">
        <f t="shared" si="27"/>
        <v>6.3882</v>
      </c>
      <c r="G699">
        <v>3</v>
      </c>
      <c r="H699">
        <v>3</v>
      </c>
    </row>
    <row r="700" spans="2:8">
      <c r="B700" s="2">
        <v>35.07</v>
      </c>
      <c r="C700">
        <f t="shared" si="26"/>
        <v>3.1563</v>
      </c>
      <c r="D700">
        <v>3</v>
      </c>
      <c r="E700" s="2">
        <v>28.39</v>
      </c>
      <c r="F700">
        <f t="shared" si="27"/>
        <v>2.5551</v>
      </c>
      <c r="G700">
        <v>3</v>
      </c>
      <c r="H700">
        <v>3</v>
      </c>
    </row>
    <row r="701" spans="2:8">
      <c r="B701" s="2">
        <v>43.57</v>
      </c>
      <c r="C701">
        <f t="shared" si="26"/>
        <v>3.9213</v>
      </c>
      <c r="D701">
        <v>3</v>
      </c>
      <c r="E701" s="2">
        <v>31.86</v>
      </c>
      <c r="F701">
        <f t="shared" si="27"/>
        <v>2.8674</v>
      </c>
      <c r="G701">
        <v>3</v>
      </c>
      <c r="H701">
        <v>3</v>
      </c>
    </row>
    <row r="702" spans="2:8">
      <c r="B702" s="2">
        <v>253.65</v>
      </c>
      <c r="C702">
        <f t="shared" si="26"/>
        <v>22.8285</v>
      </c>
      <c r="D702">
        <v>3</v>
      </c>
      <c r="E702" s="2">
        <v>174.15</v>
      </c>
      <c r="F702">
        <f t="shared" si="27"/>
        <v>15.6735</v>
      </c>
      <c r="G702">
        <v>3</v>
      </c>
      <c r="H702">
        <v>3</v>
      </c>
    </row>
    <row r="703" spans="2:8">
      <c r="B703" s="2">
        <v>118.13</v>
      </c>
      <c r="C703">
        <f t="shared" si="26"/>
        <v>10.6317</v>
      </c>
      <c r="D703">
        <v>3</v>
      </c>
      <c r="E703" s="2">
        <v>46.16</v>
      </c>
      <c r="F703">
        <f t="shared" si="27"/>
        <v>4.1544</v>
      </c>
      <c r="G703">
        <v>3</v>
      </c>
      <c r="H703">
        <v>3</v>
      </c>
    </row>
    <row r="704" spans="2:8">
      <c r="B704" s="2">
        <v>84.25</v>
      </c>
      <c r="C704">
        <f t="shared" si="26"/>
        <v>7.5825</v>
      </c>
      <c r="D704">
        <v>3</v>
      </c>
      <c r="E704" s="2">
        <v>24.83</v>
      </c>
      <c r="F704">
        <f t="shared" si="27"/>
        <v>2.2347</v>
      </c>
      <c r="G704">
        <v>3</v>
      </c>
      <c r="H704">
        <v>3</v>
      </c>
    </row>
    <row r="705" spans="2:8">
      <c r="B705" s="2">
        <v>198.08</v>
      </c>
      <c r="C705">
        <f t="shared" si="26"/>
        <v>17.8272</v>
      </c>
      <c r="D705">
        <v>3</v>
      </c>
      <c r="E705" s="2">
        <v>91.8</v>
      </c>
      <c r="F705">
        <f t="shared" si="27"/>
        <v>8.262</v>
      </c>
      <c r="G705">
        <v>3</v>
      </c>
      <c r="H705">
        <v>3</v>
      </c>
    </row>
    <row r="706" spans="2:8">
      <c r="B706" s="2">
        <v>260.02</v>
      </c>
      <c r="C706">
        <f t="shared" si="26"/>
        <v>23.4018</v>
      </c>
      <c r="D706">
        <v>3</v>
      </c>
      <c r="E706" s="2">
        <v>190.56</v>
      </c>
      <c r="F706">
        <f t="shared" si="27"/>
        <v>17.1504</v>
      </c>
      <c r="G706">
        <v>3</v>
      </c>
      <c r="H706">
        <v>3</v>
      </c>
    </row>
    <row r="707" spans="2:8">
      <c r="B707" s="2">
        <v>114.43</v>
      </c>
      <c r="C707">
        <f t="shared" si="26"/>
        <v>10.2987</v>
      </c>
      <c r="D707">
        <v>3</v>
      </c>
      <c r="E707" s="2">
        <v>155.43</v>
      </c>
      <c r="F707">
        <f t="shared" si="27"/>
        <v>13.9887</v>
      </c>
      <c r="G707">
        <v>3</v>
      </c>
      <c r="H707">
        <v>3</v>
      </c>
    </row>
    <row r="708" spans="2:8">
      <c r="B708" s="2">
        <v>93.52</v>
      </c>
      <c r="C708">
        <f t="shared" si="26"/>
        <v>8.4168</v>
      </c>
      <c r="D708">
        <v>3</v>
      </c>
      <c r="E708" s="2">
        <v>90.18</v>
      </c>
      <c r="F708">
        <f t="shared" si="27"/>
        <v>8.1162</v>
      </c>
      <c r="G708">
        <v>3</v>
      </c>
      <c r="H708">
        <v>3</v>
      </c>
    </row>
    <row r="709" spans="2:8">
      <c r="B709" s="2">
        <v>61.74</v>
      </c>
      <c r="C709">
        <f t="shared" si="26"/>
        <v>5.5566</v>
      </c>
      <c r="D709">
        <v>3</v>
      </c>
      <c r="E709" s="2">
        <v>79.32</v>
      </c>
      <c r="F709">
        <f t="shared" si="27"/>
        <v>7.1388</v>
      </c>
      <c r="G709">
        <v>3</v>
      </c>
      <c r="H709">
        <v>3</v>
      </c>
    </row>
    <row r="710" spans="2:8">
      <c r="B710" s="2">
        <v>39.16</v>
      </c>
      <c r="C710">
        <f t="shared" si="26"/>
        <v>3.5244</v>
      </c>
      <c r="D710">
        <v>3</v>
      </c>
      <c r="E710" s="2">
        <v>52.55</v>
      </c>
      <c r="F710">
        <f t="shared" si="27"/>
        <v>4.7295</v>
      </c>
      <c r="G710">
        <v>3</v>
      </c>
      <c r="H710">
        <v>3</v>
      </c>
    </row>
    <row r="711" spans="2:8">
      <c r="B711" s="2">
        <v>65.71</v>
      </c>
      <c r="C711">
        <f t="shared" si="26"/>
        <v>5.9139</v>
      </c>
      <c r="D711">
        <v>3</v>
      </c>
      <c r="E711" s="2">
        <v>39.05</v>
      </c>
      <c r="F711">
        <f t="shared" si="27"/>
        <v>3.5145</v>
      </c>
      <c r="G711">
        <v>3</v>
      </c>
      <c r="H711">
        <v>3</v>
      </c>
    </row>
    <row r="712" spans="2:8">
      <c r="B712" s="2">
        <v>261.48</v>
      </c>
      <c r="C712">
        <f t="shared" si="26"/>
        <v>23.5332</v>
      </c>
      <c r="D712">
        <v>3</v>
      </c>
      <c r="E712" s="2">
        <v>210.64</v>
      </c>
      <c r="F712">
        <f t="shared" si="27"/>
        <v>18.9576</v>
      </c>
      <c r="G712">
        <v>3</v>
      </c>
      <c r="H712">
        <v>3</v>
      </c>
    </row>
    <row r="713" spans="2:8">
      <c r="B713" s="2">
        <v>124.73</v>
      </c>
      <c r="C713">
        <f t="shared" si="26"/>
        <v>11.2257</v>
      </c>
      <c r="D713">
        <v>3</v>
      </c>
      <c r="E713" s="2">
        <v>128.89</v>
      </c>
      <c r="F713">
        <f t="shared" si="27"/>
        <v>11.6001</v>
      </c>
      <c r="G713">
        <v>3</v>
      </c>
      <c r="H713">
        <v>3</v>
      </c>
    </row>
    <row r="714" spans="2:8">
      <c r="B714" s="2">
        <v>73.04</v>
      </c>
      <c r="C714">
        <f t="shared" si="26"/>
        <v>6.5736</v>
      </c>
      <c r="D714">
        <v>3</v>
      </c>
      <c r="E714" s="2">
        <v>33.04</v>
      </c>
      <c r="F714">
        <f t="shared" si="27"/>
        <v>2.9736</v>
      </c>
      <c r="G714">
        <v>3</v>
      </c>
      <c r="H714">
        <v>3</v>
      </c>
    </row>
    <row r="715" spans="2:8">
      <c r="B715" s="2">
        <v>125.5</v>
      </c>
      <c r="C715">
        <f t="shared" si="26"/>
        <v>11.295</v>
      </c>
      <c r="D715">
        <v>3</v>
      </c>
      <c r="E715" s="2">
        <v>92.17</v>
      </c>
      <c r="F715">
        <f t="shared" si="27"/>
        <v>8.2953</v>
      </c>
      <c r="G715">
        <v>3</v>
      </c>
      <c r="H715">
        <v>3</v>
      </c>
    </row>
    <row r="716" spans="2:8">
      <c r="B716" s="2">
        <v>157.97</v>
      </c>
      <c r="C716">
        <f t="shared" si="26"/>
        <v>14.2173</v>
      </c>
      <c r="D716">
        <v>3</v>
      </c>
      <c r="E716" s="2">
        <v>212.97</v>
      </c>
      <c r="F716">
        <f t="shared" si="27"/>
        <v>19.1673</v>
      </c>
      <c r="G716">
        <v>3</v>
      </c>
      <c r="H716">
        <v>3</v>
      </c>
    </row>
    <row r="717" spans="2:8">
      <c r="B717" s="2">
        <v>202.09</v>
      </c>
      <c r="C717">
        <f t="shared" si="26"/>
        <v>18.1881</v>
      </c>
      <c r="D717">
        <v>3</v>
      </c>
      <c r="E717" s="2">
        <v>176.26</v>
      </c>
      <c r="F717">
        <f t="shared" si="27"/>
        <v>15.8634</v>
      </c>
      <c r="G717">
        <v>3</v>
      </c>
      <c r="H717">
        <v>3</v>
      </c>
    </row>
    <row r="718" spans="2:8">
      <c r="B718" s="2">
        <v>285.4</v>
      </c>
      <c r="C718">
        <f t="shared" si="26"/>
        <v>25.686</v>
      </c>
      <c r="D718">
        <v>3</v>
      </c>
      <c r="E718" s="2">
        <v>93.73</v>
      </c>
      <c r="F718">
        <f t="shared" si="27"/>
        <v>8.4357</v>
      </c>
      <c r="G718">
        <v>3</v>
      </c>
      <c r="H718">
        <v>3</v>
      </c>
    </row>
    <row r="719" spans="2:8">
      <c r="B719">
        <v>69.5</v>
      </c>
      <c r="C719">
        <f t="shared" si="26"/>
        <v>6.255</v>
      </c>
      <c r="D719">
        <v>3</v>
      </c>
      <c r="E719">
        <v>53.9</v>
      </c>
      <c r="F719">
        <f t="shared" si="27"/>
        <v>4.851</v>
      </c>
      <c r="G719">
        <v>3</v>
      </c>
      <c r="H719">
        <v>3</v>
      </c>
    </row>
    <row r="720" spans="2:8">
      <c r="B720">
        <v>517.7</v>
      </c>
      <c r="C720">
        <f t="shared" si="26"/>
        <v>46.593</v>
      </c>
      <c r="D720">
        <v>3</v>
      </c>
      <c r="E720">
        <v>130.6</v>
      </c>
      <c r="F720">
        <f t="shared" si="27"/>
        <v>11.754</v>
      </c>
      <c r="G720">
        <v>3</v>
      </c>
      <c r="H720">
        <v>3</v>
      </c>
    </row>
    <row r="721" spans="2:8">
      <c r="B721">
        <v>123.7</v>
      </c>
      <c r="C721">
        <f t="shared" si="26"/>
        <v>11.133</v>
      </c>
      <c r="D721">
        <v>3</v>
      </c>
      <c r="E721">
        <v>65.5</v>
      </c>
      <c r="F721">
        <f t="shared" si="27"/>
        <v>5.895</v>
      </c>
      <c r="G721">
        <v>3</v>
      </c>
      <c r="H721">
        <v>3</v>
      </c>
    </row>
    <row r="722" spans="2:8">
      <c r="B722">
        <v>710.8</v>
      </c>
      <c r="C722">
        <f t="shared" si="26"/>
        <v>63.972</v>
      </c>
      <c r="D722">
        <v>3</v>
      </c>
      <c r="E722">
        <v>261.2</v>
      </c>
      <c r="F722">
        <f t="shared" si="27"/>
        <v>23.508</v>
      </c>
      <c r="G722">
        <v>3</v>
      </c>
      <c r="H722">
        <v>3</v>
      </c>
    </row>
    <row r="723" spans="2:8">
      <c r="B723" s="2">
        <v>46.283</v>
      </c>
      <c r="C723" s="2">
        <v>3.359</v>
      </c>
      <c r="D723">
        <v>3</v>
      </c>
      <c r="E723" s="2">
        <v>36.205</v>
      </c>
      <c r="F723" s="2">
        <v>2.053</v>
      </c>
      <c r="G723">
        <v>3</v>
      </c>
      <c r="H723">
        <v>3</v>
      </c>
    </row>
    <row r="724" spans="2:8">
      <c r="B724" s="2">
        <v>25.194</v>
      </c>
      <c r="C724" s="2">
        <v>0.747</v>
      </c>
      <c r="D724">
        <v>3</v>
      </c>
      <c r="E724" s="2">
        <v>12.504</v>
      </c>
      <c r="F724" s="2">
        <v>2.426</v>
      </c>
      <c r="G724">
        <v>3</v>
      </c>
      <c r="H724">
        <v>3</v>
      </c>
    </row>
    <row r="725" spans="2:8">
      <c r="B725" s="2">
        <v>56.174</v>
      </c>
      <c r="C725" s="2">
        <v>7.652</v>
      </c>
      <c r="D725">
        <v>3</v>
      </c>
      <c r="E725" s="2">
        <v>35.086</v>
      </c>
      <c r="F725" s="2">
        <v>2.052</v>
      </c>
      <c r="G725">
        <v>3</v>
      </c>
      <c r="H725">
        <v>3</v>
      </c>
    </row>
    <row r="726" spans="2:8">
      <c r="B726" s="2">
        <v>44.417</v>
      </c>
      <c r="C726" s="2">
        <v>6.532</v>
      </c>
      <c r="D726">
        <v>3</v>
      </c>
      <c r="E726" s="2">
        <v>28.554</v>
      </c>
      <c r="F726" s="2">
        <v>1.679</v>
      </c>
      <c r="G726">
        <v>3</v>
      </c>
      <c r="H726">
        <v>3</v>
      </c>
    </row>
    <row r="727" spans="2:8">
      <c r="B727" s="2">
        <v>53.375</v>
      </c>
      <c r="C727" s="2">
        <v>3.919</v>
      </c>
      <c r="D727">
        <v>3</v>
      </c>
      <c r="E727" s="2">
        <v>38.072</v>
      </c>
      <c r="F727" s="2">
        <v>2.239</v>
      </c>
      <c r="G727">
        <v>3</v>
      </c>
      <c r="H727">
        <v>3</v>
      </c>
    </row>
    <row r="728" spans="2:8">
      <c r="B728" s="2">
        <v>28.18</v>
      </c>
      <c r="C728" s="2">
        <v>2.24</v>
      </c>
      <c r="D728">
        <v>3</v>
      </c>
      <c r="E728" s="2">
        <v>24.448</v>
      </c>
      <c r="F728" s="2">
        <v>0.933</v>
      </c>
      <c r="G728">
        <v>3</v>
      </c>
      <c r="H728">
        <v>3</v>
      </c>
    </row>
    <row r="729" spans="2:8">
      <c r="B729" s="2">
        <v>88.647</v>
      </c>
      <c r="C729" s="2">
        <v>1.49299999999999</v>
      </c>
      <c r="D729">
        <v>3</v>
      </c>
      <c r="E729" s="2">
        <v>81.928</v>
      </c>
      <c r="F729" s="2">
        <v>3.36</v>
      </c>
      <c r="G729">
        <v>3</v>
      </c>
      <c r="H729">
        <v>3</v>
      </c>
    </row>
    <row r="730" spans="2:8">
      <c r="B730" s="2">
        <v>51.509</v>
      </c>
      <c r="C730" s="2">
        <v>5.972</v>
      </c>
      <c r="D730">
        <v>3</v>
      </c>
      <c r="E730" s="2">
        <v>49.082</v>
      </c>
      <c r="F730" s="2">
        <v>4.666</v>
      </c>
      <c r="G730">
        <v>3</v>
      </c>
      <c r="H730">
        <v>3</v>
      </c>
    </row>
    <row r="731" spans="2:8">
      <c r="B731" s="2">
        <v>46.096</v>
      </c>
      <c r="C731" s="2">
        <v>3.173</v>
      </c>
      <c r="D731">
        <v>3</v>
      </c>
      <c r="E731" s="2">
        <v>41.617</v>
      </c>
      <c r="F731" s="2">
        <v>2.613</v>
      </c>
      <c r="G731">
        <v>3</v>
      </c>
      <c r="H731">
        <v>3</v>
      </c>
    </row>
    <row r="732" spans="2:8">
      <c r="B732" s="2">
        <v>42.737</v>
      </c>
      <c r="C732" s="2">
        <v>2.053</v>
      </c>
      <c r="D732">
        <v>3</v>
      </c>
      <c r="E732" s="2">
        <v>33.033</v>
      </c>
      <c r="F732" s="2">
        <v>1.866</v>
      </c>
      <c r="G732">
        <v>3</v>
      </c>
      <c r="H732">
        <v>3</v>
      </c>
    </row>
    <row r="733" spans="2:8">
      <c r="B733" s="2">
        <v>31.726</v>
      </c>
      <c r="C733" s="2">
        <v>2.053</v>
      </c>
      <c r="D733">
        <v>3</v>
      </c>
      <c r="E733" s="2">
        <v>34.899</v>
      </c>
      <c r="F733" s="2">
        <v>1.866</v>
      </c>
      <c r="G733">
        <v>3</v>
      </c>
      <c r="H733">
        <v>3</v>
      </c>
    </row>
    <row r="734" spans="2:8">
      <c r="B734" s="2">
        <v>34.152</v>
      </c>
      <c r="C734" s="2">
        <v>3.92</v>
      </c>
      <c r="D734">
        <v>3</v>
      </c>
      <c r="E734" s="2">
        <v>28.554</v>
      </c>
      <c r="F734" s="2">
        <v>1.119</v>
      </c>
      <c r="G734">
        <v>3</v>
      </c>
      <c r="H734">
        <v>3</v>
      </c>
    </row>
    <row r="735" spans="2:8">
      <c r="B735" s="2">
        <v>64.572</v>
      </c>
      <c r="C735" s="2">
        <v>2.8</v>
      </c>
      <c r="D735">
        <v>3</v>
      </c>
      <c r="E735" s="2">
        <v>63.079</v>
      </c>
      <c r="F735" s="2">
        <v>3.35999999999999</v>
      </c>
      <c r="G735">
        <v>3</v>
      </c>
      <c r="H735">
        <v>3</v>
      </c>
    </row>
    <row r="736" spans="2:8">
      <c r="B736" s="2">
        <v>51.509</v>
      </c>
      <c r="C736" s="2">
        <v>4.105</v>
      </c>
      <c r="D736">
        <v>3</v>
      </c>
      <c r="E736" s="2">
        <v>46.096</v>
      </c>
      <c r="F736" s="2">
        <v>2.61300000000001</v>
      </c>
      <c r="G736">
        <v>3</v>
      </c>
      <c r="H736">
        <v>3</v>
      </c>
    </row>
    <row r="737" spans="2:8">
      <c r="B737" s="2">
        <v>52.815</v>
      </c>
      <c r="C737" s="2">
        <v>6.159</v>
      </c>
      <c r="D737">
        <v>3</v>
      </c>
      <c r="E737" s="2">
        <v>42.177</v>
      </c>
      <c r="F737" s="2">
        <v>2.986</v>
      </c>
      <c r="G737">
        <v>3</v>
      </c>
      <c r="H737">
        <v>3</v>
      </c>
    </row>
    <row r="738" spans="2:8">
      <c r="B738" s="2">
        <v>64.199</v>
      </c>
      <c r="C738" s="2">
        <v>2.79900000000001</v>
      </c>
      <c r="D738">
        <v>3</v>
      </c>
      <c r="E738" s="2">
        <v>47.03</v>
      </c>
      <c r="F738" s="2">
        <v>4.852</v>
      </c>
      <c r="G738">
        <v>3</v>
      </c>
      <c r="H738">
        <v>3</v>
      </c>
    </row>
    <row r="739" spans="2:8">
      <c r="B739" s="2">
        <v>54.495</v>
      </c>
      <c r="C739" s="2">
        <v>3.172</v>
      </c>
      <c r="D739">
        <v>3</v>
      </c>
      <c r="E739" s="2">
        <v>48.149</v>
      </c>
      <c r="F739" s="2">
        <v>3.733</v>
      </c>
      <c r="G739">
        <v>3</v>
      </c>
      <c r="H739">
        <v>3</v>
      </c>
    </row>
    <row r="740" spans="2:8">
      <c r="B740" s="2">
        <v>47.589</v>
      </c>
      <c r="C740" s="2">
        <v>3.546</v>
      </c>
      <c r="D740">
        <v>3</v>
      </c>
      <c r="E740" s="2">
        <v>47.776</v>
      </c>
      <c r="F740" s="2">
        <v>2.053</v>
      </c>
      <c r="G740">
        <v>3</v>
      </c>
      <c r="H740">
        <v>3</v>
      </c>
    </row>
    <row r="741" spans="2:8">
      <c r="B741" s="2">
        <v>51.695</v>
      </c>
      <c r="C741" s="2">
        <v>4.293</v>
      </c>
      <c r="D741">
        <v>3</v>
      </c>
      <c r="E741" s="2">
        <v>42.737</v>
      </c>
      <c r="F741" s="2">
        <v>1.307</v>
      </c>
      <c r="G741">
        <v>3</v>
      </c>
      <c r="H741">
        <v>3</v>
      </c>
    </row>
    <row r="742" spans="2:8">
      <c r="B742">
        <v>49.3</v>
      </c>
      <c r="C742">
        <v>2.04</v>
      </c>
      <c r="D742">
        <v>3</v>
      </c>
      <c r="E742">
        <v>41.29</v>
      </c>
      <c r="F742">
        <v>2</v>
      </c>
      <c r="G742">
        <v>3</v>
      </c>
      <c r="H742">
        <v>3</v>
      </c>
    </row>
    <row r="743" spans="2:8">
      <c r="B743" s="2">
        <v>0.0246</v>
      </c>
      <c r="C743" s="2">
        <v>0.02393</v>
      </c>
      <c r="D743">
        <v>3</v>
      </c>
      <c r="E743" s="2">
        <v>0.02817</v>
      </c>
      <c r="F743" s="2">
        <v>0.03803</v>
      </c>
      <c r="G743">
        <v>3</v>
      </c>
      <c r="H743">
        <v>3</v>
      </c>
    </row>
    <row r="744" spans="2:8">
      <c r="B744" s="2">
        <v>0.02598</v>
      </c>
      <c r="C744" s="2">
        <v>0.02253</v>
      </c>
      <c r="D744">
        <v>3</v>
      </c>
      <c r="E744" s="2">
        <v>0.0493</v>
      </c>
      <c r="F744" s="2">
        <v>0.06338</v>
      </c>
      <c r="G744">
        <v>3</v>
      </c>
      <c r="H744">
        <v>3</v>
      </c>
    </row>
    <row r="745" spans="2:8">
      <c r="B745" s="2">
        <v>0.08512</v>
      </c>
      <c r="C745" s="2">
        <v>0.03662</v>
      </c>
      <c r="D745">
        <v>3</v>
      </c>
      <c r="E745" s="2">
        <v>0.16056</v>
      </c>
      <c r="F745" s="2">
        <v>0.08029</v>
      </c>
      <c r="G745">
        <v>3</v>
      </c>
      <c r="H745">
        <v>3</v>
      </c>
    </row>
    <row r="746" spans="2:8">
      <c r="B746" s="2">
        <v>0.09073</v>
      </c>
      <c r="C746" s="2">
        <v>0.01549</v>
      </c>
      <c r="D746">
        <v>3</v>
      </c>
      <c r="E746" s="2">
        <v>0.14507</v>
      </c>
      <c r="F746" s="2">
        <v>0.10423</v>
      </c>
      <c r="G746">
        <v>3</v>
      </c>
      <c r="H746">
        <v>3</v>
      </c>
    </row>
    <row r="747" spans="2:8">
      <c r="B747" s="2">
        <v>0.12309</v>
      </c>
      <c r="C747" s="2">
        <v>0.0507</v>
      </c>
      <c r="D747">
        <v>3</v>
      </c>
      <c r="E747" s="2">
        <v>0.38592</v>
      </c>
      <c r="F747" s="2">
        <v>0.19859</v>
      </c>
      <c r="G747">
        <v>3</v>
      </c>
      <c r="H747">
        <v>3</v>
      </c>
    </row>
    <row r="748" spans="2:8">
      <c r="B748" s="2">
        <v>0.04981</v>
      </c>
      <c r="C748" s="2">
        <v>0.03099</v>
      </c>
      <c r="D748">
        <v>3</v>
      </c>
      <c r="E748" s="2">
        <v>0.18592</v>
      </c>
      <c r="F748" s="2">
        <v>0.1014</v>
      </c>
      <c r="G748">
        <v>3</v>
      </c>
      <c r="H748">
        <v>3</v>
      </c>
    </row>
    <row r="749" spans="2:8">
      <c r="B749" s="2">
        <v>0.06669</v>
      </c>
      <c r="C749" s="2">
        <v>0.05352</v>
      </c>
      <c r="D749">
        <v>3</v>
      </c>
      <c r="E749" s="2">
        <v>0.0662</v>
      </c>
      <c r="F749" s="2">
        <v>0.06056</v>
      </c>
      <c r="G749">
        <v>3</v>
      </c>
      <c r="H749">
        <v>3</v>
      </c>
    </row>
    <row r="750" spans="2:8">
      <c r="B750" s="2">
        <v>0.14976</v>
      </c>
      <c r="C750" s="2">
        <v>0.02957</v>
      </c>
      <c r="D750">
        <v>3</v>
      </c>
      <c r="E750" s="2">
        <v>0.06761</v>
      </c>
      <c r="F750" s="2">
        <v>0.01971</v>
      </c>
      <c r="G750">
        <v>3</v>
      </c>
      <c r="H750">
        <v>3</v>
      </c>
    </row>
    <row r="751" spans="2:8">
      <c r="B751" s="2">
        <v>0.05395</v>
      </c>
      <c r="C751" s="2">
        <v>0.02535</v>
      </c>
      <c r="D751">
        <v>3</v>
      </c>
      <c r="E751" s="2">
        <v>0.05915</v>
      </c>
      <c r="F751" s="2">
        <v>0.07465</v>
      </c>
      <c r="G751">
        <v>3</v>
      </c>
      <c r="H751">
        <v>3</v>
      </c>
    </row>
    <row r="752" spans="2:8">
      <c r="B752" s="2">
        <v>0.00461</v>
      </c>
      <c r="C752" s="2">
        <v>0.04366</v>
      </c>
      <c r="D752">
        <v>3</v>
      </c>
      <c r="E752" s="2">
        <v>0.04225</v>
      </c>
      <c r="F752" s="2">
        <v>0.01409</v>
      </c>
      <c r="G752">
        <v>3</v>
      </c>
      <c r="H752">
        <v>3</v>
      </c>
    </row>
    <row r="753" spans="2:8">
      <c r="B753" s="2">
        <v>0.04543</v>
      </c>
      <c r="C753" s="2">
        <v>0.02113</v>
      </c>
      <c r="D753">
        <v>3</v>
      </c>
      <c r="E753" s="2">
        <v>0.04789</v>
      </c>
      <c r="F753" s="2">
        <v>0.02112</v>
      </c>
      <c r="G753">
        <v>3</v>
      </c>
      <c r="H753">
        <v>3</v>
      </c>
    </row>
    <row r="754" spans="2:8">
      <c r="B754" s="2">
        <v>0.03662</v>
      </c>
      <c r="C754" s="2">
        <v>0.02113</v>
      </c>
      <c r="D754">
        <v>3</v>
      </c>
      <c r="E754" s="2">
        <v>0.02817</v>
      </c>
      <c r="F754" s="2">
        <v>0.03803</v>
      </c>
      <c r="G754">
        <v>3</v>
      </c>
      <c r="H754">
        <v>3</v>
      </c>
    </row>
    <row r="755" spans="2:8">
      <c r="B755" s="2">
        <v>0.04366</v>
      </c>
      <c r="C755" s="2">
        <v>0.00141</v>
      </c>
      <c r="D755">
        <v>3</v>
      </c>
      <c r="E755" s="2">
        <v>0.0493</v>
      </c>
      <c r="F755" s="2">
        <v>0.06338</v>
      </c>
      <c r="G755">
        <v>3</v>
      </c>
      <c r="H755">
        <v>3</v>
      </c>
    </row>
    <row r="756" spans="2:8">
      <c r="B756" s="2">
        <v>0.05211</v>
      </c>
      <c r="C756" s="2">
        <v>0.01972</v>
      </c>
      <c r="D756">
        <v>3</v>
      </c>
      <c r="E756" s="2">
        <v>0.16056</v>
      </c>
      <c r="F756" s="2">
        <v>0.08029</v>
      </c>
      <c r="G756">
        <v>3</v>
      </c>
      <c r="H756">
        <v>3</v>
      </c>
    </row>
    <row r="757" spans="2:8">
      <c r="B757" s="2">
        <v>0.06479</v>
      </c>
      <c r="C757" s="2">
        <v>0.01408</v>
      </c>
      <c r="D757">
        <v>3</v>
      </c>
      <c r="E757" s="2">
        <v>0.14507</v>
      </c>
      <c r="F757" s="2">
        <v>0.10423</v>
      </c>
      <c r="G757">
        <v>3</v>
      </c>
      <c r="H757">
        <v>3</v>
      </c>
    </row>
    <row r="758" spans="2:8">
      <c r="B758" s="2">
        <v>0.19155</v>
      </c>
      <c r="C758" s="2">
        <v>0.0676</v>
      </c>
      <c r="D758">
        <v>3</v>
      </c>
      <c r="E758" s="2">
        <v>0.38592</v>
      </c>
      <c r="F758" s="2">
        <v>0.19859</v>
      </c>
      <c r="G758">
        <v>3</v>
      </c>
      <c r="H758">
        <v>3</v>
      </c>
    </row>
    <row r="759" spans="2:8">
      <c r="B759" s="2">
        <v>0.1831</v>
      </c>
      <c r="C759" s="2">
        <v>0.09577</v>
      </c>
      <c r="D759">
        <v>3</v>
      </c>
      <c r="E759" s="2">
        <v>0.18592</v>
      </c>
      <c r="F759" s="2">
        <v>0.1014</v>
      </c>
      <c r="G759">
        <v>3</v>
      </c>
      <c r="H759">
        <v>3</v>
      </c>
    </row>
    <row r="760" spans="2:8">
      <c r="B760" s="2">
        <v>0.00563</v>
      </c>
      <c r="C760" s="2">
        <v>0.01691</v>
      </c>
      <c r="D760">
        <v>3</v>
      </c>
      <c r="E760" s="2">
        <v>0.0662</v>
      </c>
      <c r="F760" s="2">
        <v>0.06056</v>
      </c>
      <c r="G760">
        <v>3</v>
      </c>
      <c r="H760">
        <v>3</v>
      </c>
    </row>
    <row r="761" spans="2:8">
      <c r="B761" s="2">
        <v>0.28451</v>
      </c>
      <c r="C761" s="2">
        <v>0.11549</v>
      </c>
      <c r="D761">
        <v>3</v>
      </c>
      <c r="E761" s="2">
        <v>0.06761</v>
      </c>
      <c r="F761" s="2">
        <v>0.01971</v>
      </c>
      <c r="G761">
        <v>3</v>
      </c>
      <c r="H761">
        <v>3</v>
      </c>
    </row>
    <row r="762" spans="2:8">
      <c r="B762" s="2">
        <v>0.07183</v>
      </c>
      <c r="C762" s="2">
        <v>0.05071</v>
      </c>
      <c r="D762">
        <v>3</v>
      </c>
      <c r="E762" s="2">
        <v>0.05915</v>
      </c>
      <c r="F762" s="2">
        <v>0.07465</v>
      </c>
      <c r="G762">
        <v>3</v>
      </c>
      <c r="H762">
        <v>3</v>
      </c>
    </row>
    <row r="763" spans="2:8">
      <c r="B763" s="2">
        <v>0.00282</v>
      </c>
      <c r="C763" s="2">
        <v>0.00986</v>
      </c>
      <c r="D763">
        <v>3</v>
      </c>
      <c r="E763" s="2">
        <v>0.04225</v>
      </c>
      <c r="F763" s="2">
        <v>0.01409</v>
      </c>
      <c r="G763">
        <v>3</v>
      </c>
      <c r="H763">
        <v>3</v>
      </c>
    </row>
    <row r="764" spans="2:8">
      <c r="B764" s="2">
        <v>0.13239</v>
      </c>
      <c r="C764" s="2">
        <v>0.06761</v>
      </c>
      <c r="D764">
        <v>3</v>
      </c>
      <c r="E764" s="2">
        <v>0.04789</v>
      </c>
      <c r="F764" s="2">
        <v>0.02112</v>
      </c>
      <c r="G764">
        <v>3</v>
      </c>
      <c r="H764">
        <v>3</v>
      </c>
    </row>
    <row r="765" spans="2:8">
      <c r="B765" s="2">
        <v>0.01903</v>
      </c>
      <c r="C765" s="2">
        <v>0.01701</v>
      </c>
      <c r="D765">
        <v>3</v>
      </c>
      <c r="E765" s="2">
        <v>0.01903</v>
      </c>
      <c r="F765" s="2">
        <v>0.01984</v>
      </c>
      <c r="G765">
        <v>3</v>
      </c>
      <c r="H765">
        <v>3</v>
      </c>
    </row>
    <row r="766" spans="2:8">
      <c r="B766" s="2">
        <v>0.05733</v>
      </c>
      <c r="C766" s="2">
        <v>0.10486</v>
      </c>
      <c r="D766">
        <v>3</v>
      </c>
      <c r="E766" s="2">
        <v>0.47251</v>
      </c>
      <c r="F766" s="2">
        <v>0.1247</v>
      </c>
      <c r="G766">
        <v>3</v>
      </c>
      <c r="H766">
        <v>3</v>
      </c>
    </row>
    <row r="767" spans="2:8">
      <c r="B767" s="2">
        <v>0.311</v>
      </c>
      <c r="C767" s="2">
        <v>0.08644</v>
      </c>
      <c r="D767">
        <v>3</v>
      </c>
      <c r="E767" s="2">
        <v>0.13246</v>
      </c>
      <c r="F767" s="2">
        <v>0.06944</v>
      </c>
      <c r="G767">
        <v>3</v>
      </c>
      <c r="H767">
        <v>3</v>
      </c>
    </row>
    <row r="768" spans="2:8">
      <c r="B768" s="2">
        <v>0.09283</v>
      </c>
      <c r="C768" s="2">
        <v>0.04676</v>
      </c>
      <c r="D768">
        <v>3</v>
      </c>
      <c r="E768" s="2">
        <v>0.36915</v>
      </c>
      <c r="F768" s="2">
        <v>0.0496</v>
      </c>
      <c r="G768">
        <v>3</v>
      </c>
      <c r="H768">
        <v>3</v>
      </c>
    </row>
    <row r="769" spans="2:8">
      <c r="B769" s="2">
        <v>0.32101</v>
      </c>
      <c r="C769" s="2">
        <v>0.03117</v>
      </c>
      <c r="D769">
        <v>3</v>
      </c>
      <c r="E769" s="2">
        <v>0.10845</v>
      </c>
      <c r="F769" s="2">
        <v>0.02126</v>
      </c>
      <c r="G769">
        <v>3</v>
      </c>
      <c r="H769">
        <v>3</v>
      </c>
    </row>
    <row r="770" spans="2:8">
      <c r="B770" s="2">
        <v>0.06175</v>
      </c>
      <c r="C770" s="2">
        <v>0.04393</v>
      </c>
      <c r="D770">
        <v>3</v>
      </c>
      <c r="E770" s="2">
        <v>0.03057</v>
      </c>
      <c r="F770" s="2">
        <v>0.01843</v>
      </c>
      <c r="G770">
        <v>3</v>
      </c>
      <c r="H770">
        <v>3</v>
      </c>
    </row>
    <row r="771" spans="2:8">
      <c r="B771" s="2">
        <v>0.03344</v>
      </c>
      <c r="C771" s="2">
        <v>0.01701</v>
      </c>
      <c r="D771">
        <v>3</v>
      </c>
      <c r="E771" s="2">
        <v>0.02636</v>
      </c>
      <c r="F771" s="2">
        <v>0.017</v>
      </c>
      <c r="G771">
        <v>3</v>
      </c>
      <c r="H771">
        <v>3</v>
      </c>
    </row>
    <row r="772" spans="2:8">
      <c r="B772" s="2">
        <v>0.01337</v>
      </c>
      <c r="C772" s="2">
        <v>0.00709</v>
      </c>
      <c r="D772">
        <v>3</v>
      </c>
      <c r="E772" s="2">
        <v>0.01903</v>
      </c>
      <c r="F772" s="2">
        <v>0.01984</v>
      </c>
      <c r="G772">
        <v>3</v>
      </c>
      <c r="H772">
        <v>3</v>
      </c>
    </row>
    <row r="773" spans="2:8">
      <c r="B773" s="2">
        <v>0.20753</v>
      </c>
      <c r="C773" s="2">
        <v>0.01417</v>
      </c>
      <c r="D773">
        <v>3</v>
      </c>
      <c r="E773" s="2">
        <v>0.47251</v>
      </c>
      <c r="F773" s="2">
        <v>0.1247</v>
      </c>
      <c r="G773">
        <v>3</v>
      </c>
      <c r="H773">
        <v>3</v>
      </c>
    </row>
    <row r="774" spans="2:8">
      <c r="B774" s="2">
        <v>0.44562</v>
      </c>
      <c r="C774" s="2">
        <v>0.01135</v>
      </c>
      <c r="D774">
        <v>3</v>
      </c>
      <c r="E774" s="2">
        <v>0.13246</v>
      </c>
      <c r="F774" s="2">
        <v>0.06944</v>
      </c>
      <c r="G774">
        <v>3</v>
      </c>
      <c r="H774">
        <v>3</v>
      </c>
    </row>
    <row r="775" spans="2:8">
      <c r="B775" s="2">
        <v>0.08858</v>
      </c>
      <c r="C775" s="2">
        <v>0.0156</v>
      </c>
      <c r="D775">
        <v>3</v>
      </c>
      <c r="E775" s="2">
        <v>0.36915</v>
      </c>
      <c r="F775" s="2">
        <v>0.0496</v>
      </c>
      <c r="G775">
        <v>3</v>
      </c>
      <c r="H775">
        <v>3</v>
      </c>
    </row>
    <row r="776" spans="2:8">
      <c r="B776" s="2">
        <v>0.5123</v>
      </c>
      <c r="C776" s="2">
        <v>0.02693</v>
      </c>
      <c r="D776">
        <v>3</v>
      </c>
      <c r="E776" s="2">
        <v>0.10845</v>
      </c>
      <c r="F776" s="2">
        <v>0.02126</v>
      </c>
      <c r="G776">
        <v>3</v>
      </c>
      <c r="H776">
        <v>3</v>
      </c>
    </row>
    <row r="777" spans="2:8">
      <c r="B777" s="2">
        <v>0.12409</v>
      </c>
      <c r="C777" s="2">
        <v>0.0156</v>
      </c>
      <c r="D777">
        <v>3</v>
      </c>
      <c r="E777" s="2">
        <v>0.03057</v>
      </c>
      <c r="F777" s="2">
        <v>0.01843</v>
      </c>
      <c r="G777">
        <v>3</v>
      </c>
      <c r="H777">
        <v>3</v>
      </c>
    </row>
    <row r="778" spans="2:8">
      <c r="B778" s="2">
        <v>0.05186</v>
      </c>
      <c r="C778" s="2">
        <v>0.01701</v>
      </c>
      <c r="D778">
        <v>3</v>
      </c>
      <c r="E778" s="2">
        <v>0.02636</v>
      </c>
      <c r="F778" s="2">
        <v>0.017</v>
      </c>
      <c r="G778">
        <v>3</v>
      </c>
      <c r="H778">
        <v>3</v>
      </c>
    </row>
    <row r="779" spans="2:8">
      <c r="B779" s="2">
        <v>0.02964</v>
      </c>
      <c r="C779" s="2">
        <v>0.0127</v>
      </c>
      <c r="D779">
        <v>3</v>
      </c>
      <c r="E779" s="2">
        <v>0.01815</v>
      </c>
      <c r="F779" s="2">
        <v>0.01088</v>
      </c>
      <c r="G779">
        <v>3</v>
      </c>
      <c r="H779">
        <v>3</v>
      </c>
    </row>
    <row r="780" spans="2:8">
      <c r="B780" s="2">
        <v>0.09133</v>
      </c>
      <c r="C780" s="2">
        <v>0.05323</v>
      </c>
      <c r="D780">
        <v>3</v>
      </c>
      <c r="E780" s="2">
        <v>0.03085</v>
      </c>
      <c r="F780" s="2">
        <v>0.03024</v>
      </c>
      <c r="G780">
        <v>3</v>
      </c>
      <c r="H780">
        <v>3</v>
      </c>
    </row>
    <row r="781" spans="2:8">
      <c r="B781" s="2">
        <v>0.06472</v>
      </c>
      <c r="C781" s="2">
        <v>0.00544</v>
      </c>
      <c r="D781">
        <v>3</v>
      </c>
      <c r="E781" s="2">
        <v>0.09194</v>
      </c>
      <c r="F781" s="2">
        <v>0.00846000000000001</v>
      </c>
      <c r="G781">
        <v>3</v>
      </c>
      <c r="H781">
        <v>3</v>
      </c>
    </row>
    <row r="782" spans="2:8">
      <c r="B782" s="2">
        <v>0.03629</v>
      </c>
      <c r="C782" s="2">
        <v>0.00544</v>
      </c>
      <c r="D782">
        <v>3</v>
      </c>
      <c r="E782" s="2">
        <v>0.06169</v>
      </c>
      <c r="F782" s="2">
        <v>0.03569</v>
      </c>
      <c r="G782">
        <v>3</v>
      </c>
      <c r="H782">
        <v>3</v>
      </c>
    </row>
    <row r="783" spans="2:8">
      <c r="B783" s="2">
        <v>0.0496</v>
      </c>
      <c r="C783" s="2">
        <v>0.01996</v>
      </c>
      <c r="D783">
        <v>3</v>
      </c>
      <c r="E783" s="2">
        <v>0.16149</v>
      </c>
      <c r="F783" s="2">
        <v>0.04355</v>
      </c>
      <c r="G783">
        <v>3</v>
      </c>
      <c r="H783">
        <v>3</v>
      </c>
    </row>
    <row r="784" spans="2:8">
      <c r="B784" s="2">
        <v>0.03085</v>
      </c>
      <c r="C784" s="2">
        <v>0.02177</v>
      </c>
      <c r="D784">
        <v>3</v>
      </c>
      <c r="E784" s="2">
        <v>0.02359</v>
      </c>
      <c r="F784" s="2">
        <v>0.00605</v>
      </c>
      <c r="G784">
        <v>3</v>
      </c>
      <c r="H784">
        <v>3</v>
      </c>
    </row>
    <row r="785" spans="2:8">
      <c r="B785" s="2">
        <v>0.00423</v>
      </c>
      <c r="C785" s="2">
        <v>0.00545</v>
      </c>
      <c r="D785">
        <v>3</v>
      </c>
      <c r="E785" s="2">
        <v>0.02601</v>
      </c>
      <c r="F785" s="2">
        <v>0.02359</v>
      </c>
      <c r="G785">
        <v>3</v>
      </c>
      <c r="H785">
        <v>3</v>
      </c>
    </row>
    <row r="786" spans="2:8">
      <c r="B786" s="2">
        <v>0.01391</v>
      </c>
      <c r="C786" s="2">
        <v>0.00786</v>
      </c>
      <c r="D786">
        <v>3</v>
      </c>
      <c r="E786" s="2">
        <v>0.03992</v>
      </c>
      <c r="F786" s="2">
        <v>0.0248</v>
      </c>
      <c r="G786">
        <v>3</v>
      </c>
      <c r="H786">
        <v>3</v>
      </c>
    </row>
    <row r="787" spans="2:8">
      <c r="B787" s="2">
        <v>0.01089</v>
      </c>
      <c r="C787" s="2">
        <v>0.00665</v>
      </c>
      <c r="D787">
        <v>3</v>
      </c>
      <c r="E787" s="2">
        <v>0.04113</v>
      </c>
      <c r="F787" s="2">
        <v>0.01814</v>
      </c>
      <c r="G787">
        <v>3</v>
      </c>
      <c r="H787">
        <v>3</v>
      </c>
    </row>
    <row r="788" spans="2:8">
      <c r="B788" s="2">
        <v>0.00423</v>
      </c>
      <c r="C788" s="2">
        <v>0.00484</v>
      </c>
      <c r="D788">
        <v>3</v>
      </c>
      <c r="E788" s="2">
        <v>0.01331</v>
      </c>
      <c r="F788" s="2">
        <v>0.01875</v>
      </c>
      <c r="G788">
        <v>3</v>
      </c>
      <c r="H788">
        <v>3</v>
      </c>
    </row>
    <row r="789" spans="2:8">
      <c r="B789" s="2">
        <v>0.00786</v>
      </c>
      <c r="C789" s="2">
        <v>0.00847</v>
      </c>
      <c r="D789">
        <v>3</v>
      </c>
      <c r="E789" s="2">
        <v>0.02722</v>
      </c>
      <c r="F789" s="2">
        <v>0.01935</v>
      </c>
      <c r="G789">
        <v>3</v>
      </c>
      <c r="H789">
        <v>3</v>
      </c>
    </row>
    <row r="790" spans="2:8">
      <c r="B790" s="2">
        <v>0.02298</v>
      </c>
      <c r="C790" s="2">
        <v>0.02964</v>
      </c>
      <c r="D790">
        <v>3</v>
      </c>
      <c r="E790" s="2">
        <v>0.01815</v>
      </c>
      <c r="F790" s="2">
        <v>0.01088</v>
      </c>
      <c r="G790">
        <v>3</v>
      </c>
      <c r="H790">
        <v>3</v>
      </c>
    </row>
    <row r="791" spans="2:8">
      <c r="B791" s="2">
        <v>0.15423</v>
      </c>
      <c r="C791" s="2">
        <v>0.09073</v>
      </c>
      <c r="D791">
        <v>3</v>
      </c>
      <c r="E791" s="2">
        <v>0.03085</v>
      </c>
      <c r="F791" s="2">
        <v>0.03024</v>
      </c>
      <c r="G791">
        <v>3</v>
      </c>
      <c r="H791">
        <v>3</v>
      </c>
    </row>
    <row r="792" spans="2:8">
      <c r="B792" s="2">
        <v>0.10827</v>
      </c>
      <c r="C792" s="2">
        <v>0.07983</v>
      </c>
      <c r="D792">
        <v>3</v>
      </c>
      <c r="E792" s="2">
        <v>0.09194</v>
      </c>
      <c r="F792" s="2">
        <v>0.00846000000000001</v>
      </c>
      <c r="G792">
        <v>3</v>
      </c>
      <c r="H792">
        <v>3</v>
      </c>
    </row>
    <row r="793" spans="2:8">
      <c r="B793" s="2">
        <v>0.06411</v>
      </c>
      <c r="C793" s="2">
        <v>0.03387</v>
      </c>
      <c r="D793">
        <v>3</v>
      </c>
      <c r="E793" s="2">
        <v>0.06169</v>
      </c>
      <c r="F793" s="2">
        <v>0.03569</v>
      </c>
      <c r="G793">
        <v>3</v>
      </c>
      <c r="H793">
        <v>3</v>
      </c>
    </row>
    <row r="794" spans="2:8">
      <c r="B794" s="2">
        <v>0.11734</v>
      </c>
      <c r="C794" s="2">
        <v>0.00726</v>
      </c>
      <c r="D794">
        <v>3</v>
      </c>
      <c r="E794" s="2">
        <v>0.16149</v>
      </c>
      <c r="F794" s="2">
        <v>0.04355</v>
      </c>
      <c r="G794">
        <v>3</v>
      </c>
      <c r="H794">
        <v>3</v>
      </c>
    </row>
    <row r="795" spans="2:8">
      <c r="B795" s="2">
        <v>0.0127</v>
      </c>
      <c r="C795" s="2">
        <v>0.00605</v>
      </c>
      <c r="D795">
        <v>3</v>
      </c>
      <c r="E795" s="2">
        <v>0.02359</v>
      </c>
      <c r="F795" s="2">
        <v>0.00605</v>
      </c>
      <c r="G795">
        <v>3</v>
      </c>
      <c r="H795">
        <v>3</v>
      </c>
    </row>
    <row r="796" spans="2:8">
      <c r="B796" s="2">
        <v>0.01028</v>
      </c>
      <c r="C796" s="2">
        <v>0.00484</v>
      </c>
      <c r="D796">
        <v>3</v>
      </c>
      <c r="E796" s="2">
        <v>0.02601</v>
      </c>
      <c r="F796" s="2">
        <v>0.02359</v>
      </c>
      <c r="G796">
        <v>3</v>
      </c>
      <c r="H796">
        <v>3</v>
      </c>
    </row>
    <row r="797" spans="2:8">
      <c r="B797" s="2">
        <v>0.01875</v>
      </c>
      <c r="C797" s="2">
        <v>0.00786</v>
      </c>
      <c r="D797">
        <v>3</v>
      </c>
      <c r="E797" s="2">
        <v>0.03992</v>
      </c>
      <c r="F797" s="2">
        <v>0.0248</v>
      </c>
      <c r="G797">
        <v>3</v>
      </c>
      <c r="H797">
        <v>3</v>
      </c>
    </row>
    <row r="798" spans="2:8">
      <c r="B798" s="2">
        <v>0.01391</v>
      </c>
      <c r="C798" s="2">
        <v>0.01028</v>
      </c>
      <c r="D798">
        <v>3</v>
      </c>
      <c r="E798" s="2">
        <v>0.04113</v>
      </c>
      <c r="F798" s="2">
        <v>0.01814</v>
      </c>
      <c r="G798">
        <v>3</v>
      </c>
      <c r="H798">
        <v>3</v>
      </c>
    </row>
    <row r="799" spans="2:8">
      <c r="B799" s="2">
        <v>0.0006</v>
      </c>
      <c r="C799" s="2">
        <v>0.00182</v>
      </c>
      <c r="D799">
        <v>3</v>
      </c>
      <c r="E799" s="2">
        <v>0.01331</v>
      </c>
      <c r="F799" s="2">
        <v>0.01875</v>
      </c>
      <c r="G799">
        <v>3</v>
      </c>
      <c r="H799">
        <v>3</v>
      </c>
    </row>
    <row r="800" spans="2:8">
      <c r="B800" s="2">
        <v>0.01089</v>
      </c>
      <c r="C800" s="2">
        <v>0.00726</v>
      </c>
      <c r="D800">
        <v>3</v>
      </c>
      <c r="E800" s="2">
        <v>0.02722</v>
      </c>
      <c r="F800" s="2">
        <v>0.01935</v>
      </c>
      <c r="G800">
        <v>3</v>
      </c>
      <c r="H800">
        <v>3</v>
      </c>
    </row>
    <row r="801" spans="2:8">
      <c r="B801" s="2">
        <v>0.00814</v>
      </c>
      <c r="C801" s="2">
        <v>0.00667</v>
      </c>
      <c r="D801">
        <v>3</v>
      </c>
      <c r="E801" s="2">
        <v>0.03602</v>
      </c>
      <c r="F801" s="2">
        <v>0.01213</v>
      </c>
      <c r="G801">
        <v>3</v>
      </c>
      <c r="H801">
        <v>3</v>
      </c>
    </row>
    <row r="802" spans="2:8">
      <c r="B802" s="2">
        <v>0.00331</v>
      </c>
      <c r="C802" s="2">
        <v>0.00606</v>
      </c>
      <c r="D802">
        <v>3</v>
      </c>
      <c r="E802" s="2">
        <v>0.06937</v>
      </c>
      <c r="F802" s="2">
        <v>0.03334</v>
      </c>
      <c r="G802">
        <v>3</v>
      </c>
      <c r="H802">
        <v>3</v>
      </c>
    </row>
    <row r="803" spans="2:8">
      <c r="B803" s="2">
        <v>0.10453</v>
      </c>
      <c r="C803" s="2">
        <v>0.04061</v>
      </c>
      <c r="D803">
        <v>3</v>
      </c>
      <c r="E803" s="2">
        <v>0.16211</v>
      </c>
      <c r="F803" s="2">
        <v>0.04788</v>
      </c>
      <c r="G803">
        <v>3</v>
      </c>
      <c r="H803">
        <v>3</v>
      </c>
    </row>
    <row r="804" spans="2:8">
      <c r="B804" s="2">
        <v>0.01667</v>
      </c>
      <c r="C804" s="2">
        <v>0.00485</v>
      </c>
      <c r="D804">
        <v>3</v>
      </c>
      <c r="E804" s="2">
        <v>0.06395</v>
      </c>
      <c r="F804" s="2">
        <v>0.01152</v>
      </c>
      <c r="G804">
        <v>3</v>
      </c>
      <c r="H804">
        <v>3</v>
      </c>
    </row>
    <row r="805" spans="2:8">
      <c r="B805" s="2">
        <v>0.00699</v>
      </c>
      <c r="C805" s="2">
        <v>0.01455</v>
      </c>
      <c r="D805">
        <v>3</v>
      </c>
      <c r="E805" s="2">
        <v>0.01426</v>
      </c>
      <c r="F805" s="2">
        <v>0.0091</v>
      </c>
      <c r="G805">
        <v>3</v>
      </c>
      <c r="H805">
        <v>3</v>
      </c>
    </row>
    <row r="806" spans="2:8">
      <c r="B806" s="2">
        <v>0.00702</v>
      </c>
      <c r="C806" s="2">
        <v>0.00424</v>
      </c>
      <c r="D806">
        <v>3</v>
      </c>
      <c r="E806" s="2">
        <v>0.05611</v>
      </c>
      <c r="F806" s="2">
        <v>0.01757</v>
      </c>
      <c r="G806">
        <v>3</v>
      </c>
      <c r="H806">
        <v>3</v>
      </c>
    </row>
    <row r="807" spans="2:8">
      <c r="B807" s="2">
        <v>0.00218</v>
      </c>
      <c r="C807" s="2">
        <v>0.00546</v>
      </c>
      <c r="D807">
        <v>3</v>
      </c>
      <c r="E807" s="2">
        <v>0.03491</v>
      </c>
      <c r="F807" s="2">
        <v>0.01455</v>
      </c>
      <c r="G807">
        <v>3</v>
      </c>
      <c r="H807">
        <v>3</v>
      </c>
    </row>
    <row r="808" spans="2:8">
      <c r="B808" s="2">
        <v>0.02269</v>
      </c>
      <c r="C808" s="2">
        <v>0.00606</v>
      </c>
      <c r="D808">
        <v>3</v>
      </c>
      <c r="E808" s="2">
        <v>0.03602</v>
      </c>
      <c r="F808" s="2">
        <v>0.01213</v>
      </c>
      <c r="G808">
        <v>3</v>
      </c>
      <c r="H808">
        <v>3</v>
      </c>
    </row>
    <row r="809" spans="2:8">
      <c r="B809" s="2">
        <v>0.04937</v>
      </c>
      <c r="C809" s="2">
        <v>0.00485</v>
      </c>
      <c r="D809">
        <v>3</v>
      </c>
      <c r="E809" s="2">
        <v>0.06937</v>
      </c>
      <c r="F809" s="2">
        <v>0.03334</v>
      </c>
      <c r="G809">
        <v>3</v>
      </c>
      <c r="H809">
        <v>3</v>
      </c>
    </row>
    <row r="810" spans="2:8">
      <c r="B810" s="2">
        <v>0.15847</v>
      </c>
      <c r="C810" s="2">
        <v>0.00364</v>
      </c>
      <c r="D810">
        <v>3</v>
      </c>
      <c r="E810" s="2">
        <v>0.16211</v>
      </c>
      <c r="F810" s="2">
        <v>0.04788</v>
      </c>
      <c r="G810">
        <v>3</v>
      </c>
      <c r="H810">
        <v>3</v>
      </c>
    </row>
    <row r="811" spans="2:8">
      <c r="B811" s="2">
        <v>0.05546</v>
      </c>
      <c r="C811" s="2">
        <v>0.00303</v>
      </c>
      <c r="D811">
        <v>3</v>
      </c>
      <c r="E811" s="2">
        <v>0.06395</v>
      </c>
      <c r="F811" s="2">
        <v>0.01152</v>
      </c>
      <c r="G811">
        <v>3</v>
      </c>
      <c r="H811">
        <v>3</v>
      </c>
    </row>
    <row r="812" spans="2:8">
      <c r="B812" s="2">
        <v>0.03305</v>
      </c>
      <c r="C812" s="2">
        <v>0.01879</v>
      </c>
      <c r="D812">
        <v>3</v>
      </c>
      <c r="E812" s="2">
        <v>0.01426</v>
      </c>
      <c r="F812" s="2">
        <v>0.0091</v>
      </c>
      <c r="G812">
        <v>3</v>
      </c>
      <c r="H812">
        <v>3</v>
      </c>
    </row>
    <row r="813" spans="2:8">
      <c r="B813" s="2">
        <v>0.04762</v>
      </c>
      <c r="C813" s="2">
        <v>0.02667</v>
      </c>
      <c r="D813">
        <v>3</v>
      </c>
      <c r="E813" s="2">
        <v>0.05611</v>
      </c>
      <c r="F813" s="2">
        <v>0.01757</v>
      </c>
      <c r="G813">
        <v>3</v>
      </c>
      <c r="H813">
        <v>3</v>
      </c>
    </row>
    <row r="814" spans="2:8">
      <c r="B814" s="2">
        <v>0.05552</v>
      </c>
      <c r="C814" s="2">
        <v>0.03576</v>
      </c>
      <c r="D814">
        <v>3</v>
      </c>
      <c r="E814" s="2">
        <v>0.03491</v>
      </c>
      <c r="F814" s="2">
        <v>0.01455</v>
      </c>
      <c r="G814">
        <v>3</v>
      </c>
      <c r="H814">
        <v>3</v>
      </c>
    </row>
    <row r="815" spans="2:8">
      <c r="B815" s="2">
        <v>1.0023</v>
      </c>
      <c r="C815" s="2">
        <v>0.7289</v>
      </c>
      <c r="D815">
        <v>3</v>
      </c>
      <c r="E815" s="2">
        <v>3.1891</v>
      </c>
      <c r="F815" s="2">
        <v>1.5034</v>
      </c>
      <c r="G815">
        <v>3</v>
      </c>
      <c r="H815">
        <v>3</v>
      </c>
    </row>
    <row r="816" spans="2:8">
      <c r="B816" s="2">
        <v>1.139</v>
      </c>
      <c r="C816" s="2">
        <v>0.5466</v>
      </c>
      <c r="D816">
        <v>3</v>
      </c>
      <c r="E816" s="2">
        <v>3.3257</v>
      </c>
      <c r="F816" s="2">
        <v>1.4123</v>
      </c>
      <c r="G816">
        <v>3</v>
      </c>
      <c r="H816">
        <v>3</v>
      </c>
    </row>
    <row r="817" spans="2:8">
      <c r="B817" s="2">
        <v>8.246</v>
      </c>
      <c r="C817" s="2">
        <v>1.9135</v>
      </c>
      <c r="D817">
        <v>3</v>
      </c>
      <c r="E817" s="2">
        <v>19.5444</v>
      </c>
      <c r="F817" s="2">
        <v>7.3804</v>
      </c>
      <c r="G817">
        <v>3</v>
      </c>
      <c r="H817">
        <v>3</v>
      </c>
    </row>
    <row r="818" spans="2:8">
      <c r="B818" s="2">
        <v>9.0661</v>
      </c>
      <c r="C818" s="2">
        <v>2.2323</v>
      </c>
      <c r="D818">
        <v>3</v>
      </c>
      <c r="E818" s="2">
        <v>29.2483</v>
      </c>
      <c r="F818" s="2">
        <v>6.287</v>
      </c>
      <c r="G818">
        <v>3</v>
      </c>
      <c r="H818">
        <v>3</v>
      </c>
    </row>
    <row r="819" spans="2:8">
      <c r="B819" s="2">
        <v>3.0979</v>
      </c>
      <c r="C819" s="2">
        <v>1.0479</v>
      </c>
      <c r="D819">
        <v>3</v>
      </c>
      <c r="E819" s="2">
        <v>15.1708</v>
      </c>
      <c r="F819" s="2">
        <v>4.5103</v>
      </c>
      <c r="G819">
        <v>3</v>
      </c>
      <c r="H819">
        <v>3</v>
      </c>
    </row>
    <row r="820" spans="2:8">
      <c r="B820" s="2">
        <v>2.779</v>
      </c>
      <c r="C820" s="2">
        <v>1.5946</v>
      </c>
      <c r="D820">
        <v>3</v>
      </c>
      <c r="E820" s="2">
        <v>11.0251</v>
      </c>
      <c r="F820" s="2">
        <v>6.9703</v>
      </c>
      <c r="G820">
        <v>3</v>
      </c>
      <c r="H820">
        <v>3</v>
      </c>
    </row>
    <row r="821" spans="2:8">
      <c r="B821" s="2">
        <v>0.41</v>
      </c>
      <c r="C821" s="2">
        <v>0.4556</v>
      </c>
      <c r="D821">
        <v>3</v>
      </c>
      <c r="E821" s="2">
        <v>2.2779</v>
      </c>
      <c r="F821" s="2">
        <v>0.6834</v>
      </c>
      <c r="G821">
        <v>3</v>
      </c>
      <c r="H821">
        <v>3</v>
      </c>
    </row>
    <row r="822" spans="2:8">
      <c r="B822" s="2">
        <v>0.5467</v>
      </c>
      <c r="C822" s="2">
        <v>0.6378</v>
      </c>
      <c r="D822">
        <v>3</v>
      </c>
      <c r="E822" s="2">
        <v>0.1822</v>
      </c>
      <c r="F822" s="2">
        <v>5.057</v>
      </c>
      <c r="G822">
        <v>3</v>
      </c>
      <c r="H822">
        <v>3</v>
      </c>
    </row>
    <row r="823" spans="2:8">
      <c r="B823" s="2">
        <v>0.9112</v>
      </c>
      <c r="C823" s="2">
        <v>0.5467</v>
      </c>
      <c r="D823">
        <v>3</v>
      </c>
      <c r="E823" s="2">
        <v>1.2756</v>
      </c>
      <c r="F823" s="2">
        <v>0.5467</v>
      </c>
      <c r="G823">
        <v>3</v>
      </c>
      <c r="H823">
        <v>3</v>
      </c>
    </row>
    <row r="824" spans="2:8">
      <c r="B824" s="2">
        <v>0.3645</v>
      </c>
      <c r="C824" s="2">
        <v>0.6378</v>
      </c>
      <c r="D824">
        <v>3</v>
      </c>
      <c r="E824" s="2">
        <v>1.0934</v>
      </c>
      <c r="F824" s="2">
        <v>0.144</v>
      </c>
      <c r="G824">
        <v>3</v>
      </c>
      <c r="H824">
        <v>3</v>
      </c>
    </row>
    <row r="825" spans="2:8">
      <c r="B825" s="2">
        <v>2.2323</v>
      </c>
      <c r="C825" s="2">
        <v>1.0934</v>
      </c>
      <c r="D825">
        <v>3</v>
      </c>
      <c r="E825" s="2">
        <v>1.6856</v>
      </c>
      <c r="F825" s="2">
        <v>6.3782</v>
      </c>
      <c r="G825">
        <v>3</v>
      </c>
      <c r="H825">
        <v>3</v>
      </c>
    </row>
    <row r="826" spans="2:8">
      <c r="B826" s="2">
        <v>0.9112</v>
      </c>
      <c r="C826" s="2">
        <v>0.6378</v>
      </c>
      <c r="D826">
        <v>3</v>
      </c>
      <c r="E826" s="2">
        <v>3.7358</v>
      </c>
      <c r="F826" s="2">
        <v>3.1435</v>
      </c>
      <c r="G826">
        <v>3</v>
      </c>
      <c r="H826">
        <v>3</v>
      </c>
    </row>
    <row r="827" spans="2:8">
      <c r="B827" s="2">
        <v>0.82</v>
      </c>
      <c r="C827" s="2">
        <v>0.5923</v>
      </c>
      <c r="D827">
        <v>3</v>
      </c>
      <c r="E827" s="2">
        <v>5.4214</v>
      </c>
      <c r="F827" s="2">
        <v>3.5991</v>
      </c>
      <c r="G827">
        <v>3</v>
      </c>
      <c r="H827">
        <v>3</v>
      </c>
    </row>
    <row r="828" spans="2:8">
      <c r="B828" s="2">
        <v>1.7768</v>
      </c>
      <c r="C828" s="2">
        <v>0.82</v>
      </c>
      <c r="D828">
        <v>3</v>
      </c>
      <c r="E828" s="2">
        <v>1.7768</v>
      </c>
      <c r="F828" s="2">
        <v>0.82</v>
      </c>
      <c r="G828">
        <v>3</v>
      </c>
      <c r="H828">
        <v>3</v>
      </c>
    </row>
    <row r="829" spans="2:8">
      <c r="B829" s="2">
        <v>1.7312</v>
      </c>
      <c r="C829" s="2">
        <v>0.5467</v>
      </c>
      <c r="D829">
        <v>3</v>
      </c>
      <c r="E829" s="2">
        <v>3.508</v>
      </c>
      <c r="F829" s="2">
        <v>0.82</v>
      </c>
      <c r="G829">
        <v>3</v>
      </c>
      <c r="H829">
        <v>3</v>
      </c>
    </row>
    <row r="830" spans="2:8">
      <c r="B830" s="2">
        <v>4.0547</v>
      </c>
      <c r="C830" s="2">
        <v>0.9567</v>
      </c>
      <c r="D830">
        <v>3</v>
      </c>
      <c r="E830" s="2">
        <v>3.1435</v>
      </c>
      <c r="F830" s="2">
        <v>1.7768</v>
      </c>
      <c r="G830">
        <v>3</v>
      </c>
      <c r="H830">
        <v>3</v>
      </c>
    </row>
    <row r="831" spans="2:8">
      <c r="B831" s="2">
        <v>6.5604</v>
      </c>
      <c r="C831" s="2">
        <v>1.8678</v>
      </c>
      <c r="D831">
        <v>3</v>
      </c>
      <c r="E831" s="2">
        <v>7.4715</v>
      </c>
      <c r="F831" s="2">
        <v>1.2757</v>
      </c>
      <c r="G831">
        <v>3</v>
      </c>
      <c r="H831">
        <v>3</v>
      </c>
    </row>
    <row r="832" spans="2:8">
      <c r="B832" s="2">
        <v>5.8314</v>
      </c>
      <c r="C832" s="2">
        <v>1.549</v>
      </c>
      <c r="D832">
        <v>3</v>
      </c>
      <c r="E832" s="2">
        <v>8.9749</v>
      </c>
      <c r="F832" s="2">
        <v>4.5559</v>
      </c>
      <c r="G832">
        <v>3</v>
      </c>
      <c r="H832">
        <v>3</v>
      </c>
    </row>
    <row r="833" spans="2:8">
      <c r="B833" s="2">
        <v>10.3872</v>
      </c>
      <c r="C833" s="2">
        <v>0.911200000000001</v>
      </c>
      <c r="D833">
        <v>3</v>
      </c>
      <c r="E833" s="2">
        <v>12.4374</v>
      </c>
      <c r="F833" s="2">
        <v>3.5535</v>
      </c>
      <c r="G833">
        <v>3</v>
      </c>
      <c r="H833">
        <v>3</v>
      </c>
    </row>
    <row r="834" spans="2:8">
      <c r="B834" s="2">
        <v>6.697</v>
      </c>
      <c r="C834" s="2">
        <v>1.0934</v>
      </c>
      <c r="D834">
        <v>3</v>
      </c>
      <c r="E834" s="2">
        <v>8.2005</v>
      </c>
      <c r="F834" s="2">
        <v>1.0022</v>
      </c>
      <c r="G834">
        <v>3</v>
      </c>
      <c r="H834">
        <v>3</v>
      </c>
    </row>
    <row r="835" spans="2:8">
      <c r="B835" s="2">
        <v>2.7335</v>
      </c>
      <c r="C835" s="2">
        <v>0.8656</v>
      </c>
      <c r="D835">
        <v>3</v>
      </c>
      <c r="E835" s="2">
        <v>4.8747</v>
      </c>
      <c r="F835" s="2">
        <v>1.3668</v>
      </c>
      <c r="G835">
        <v>3</v>
      </c>
      <c r="H835">
        <v>3</v>
      </c>
    </row>
    <row r="836" spans="2:8">
      <c r="B836" s="2">
        <v>6.697</v>
      </c>
      <c r="C836" s="2">
        <v>2.2779</v>
      </c>
      <c r="D836">
        <v>3</v>
      </c>
      <c r="E836" s="2">
        <v>7.4715</v>
      </c>
      <c r="F836" s="2">
        <v>2.6424</v>
      </c>
      <c r="G836">
        <v>3</v>
      </c>
      <c r="H836">
        <v>3</v>
      </c>
    </row>
    <row r="837" spans="2:8">
      <c r="B837" s="2">
        <v>11.3895</v>
      </c>
      <c r="C837" s="2">
        <v>2.7791</v>
      </c>
      <c r="D837">
        <v>3</v>
      </c>
      <c r="E837" s="2">
        <v>24.738</v>
      </c>
      <c r="F837" s="2">
        <v>7.426</v>
      </c>
      <c r="G837">
        <v>3</v>
      </c>
      <c r="H837">
        <v>3</v>
      </c>
    </row>
    <row r="838" spans="2:8">
      <c r="B838" s="2">
        <v>5.5581</v>
      </c>
      <c r="C838" s="2">
        <v>1.0023</v>
      </c>
      <c r="D838">
        <v>3</v>
      </c>
      <c r="E838" s="2">
        <v>11.2528</v>
      </c>
      <c r="F838" s="2">
        <v>0.0993999999999993</v>
      </c>
      <c r="G838">
        <v>3</v>
      </c>
      <c r="H838">
        <v>3</v>
      </c>
    </row>
    <row r="839" spans="2:8">
      <c r="B839" s="2">
        <v>7.2437</v>
      </c>
      <c r="C839" s="2">
        <v>1.2757</v>
      </c>
      <c r="D839">
        <v>3</v>
      </c>
      <c r="E839" s="2">
        <v>26.1503</v>
      </c>
      <c r="F839" s="2">
        <v>7.1071</v>
      </c>
      <c r="G839">
        <v>3</v>
      </c>
      <c r="H839">
        <v>3</v>
      </c>
    </row>
    <row r="840" spans="2:8">
      <c r="B840" s="2">
        <v>16.8565</v>
      </c>
      <c r="C840" s="2">
        <v>3.2802</v>
      </c>
      <c r="D840">
        <v>3</v>
      </c>
      <c r="E840" s="2">
        <v>13.8041</v>
      </c>
      <c r="F840" s="2">
        <v>1.0023</v>
      </c>
      <c r="G840">
        <v>3</v>
      </c>
      <c r="H840">
        <v>3</v>
      </c>
    </row>
    <row r="841" spans="2:8">
      <c r="B841" s="2">
        <v>8.656</v>
      </c>
      <c r="C841" s="2">
        <v>2.0957</v>
      </c>
      <c r="D841">
        <v>3</v>
      </c>
      <c r="E841" s="2">
        <v>7.836</v>
      </c>
      <c r="F841" s="2">
        <v>2.779</v>
      </c>
      <c r="G841">
        <v>3</v>
      </c>
      <c r="H841">
        <v>3</v>
      </c>
    </row>
    <row r="842" spans="2:8">
      <c r="B842" s="2">
        <v>3.1891</v>
      </c>
      <c r="C842" s="2">
        <v>0.865600000000001</v>
      </c>
      <c r="D842">
        <v>3</v>
      </c>
      <c r="E842" s="2">
        <v>2.8702</v>
      </c>
      <c r="F842" s="2">
        <v>1.3667</v>
      </c>
      <c r="G842">
        <v>3</v>
      </c>
      <c r="H842">
        <v>3</v>
      </c>
    </row>
    <row r="843" spans="2:8">
      <c r="B843" s="2">
        <v>2.8246</v>
      </c>
      <c r="C843" s="2">
        <v>1.2301</v>
      </c>
      <c r="D843">
        <v>3</v>
      </c>
      <c r="E843" s="2">
        <v>9.7494</v>
      </c>
      <c r="F843" s="2">
        <v>4.1003</v>
      </c>
      <c r="G843">
        <v>3</v>
      </c>
      <c r="H843">
        <v>3</v>
      </c>
    </row>
    <row r="844" spans="2:8">
      <c r="B844" s="2">
        <v>3.8269</v>
      </c>
      <c r="C844" s="2">
        <v>1.0023</v>
      </c>
      <c r="D844">
        <v>3</v>
      </c>
      <c r="E844" s="2">
        <v>11.8907</v>
      </c>
      <c r="F844" s="2">
        <v>4.6924</v>
      </c>
      <c r="G844">
        <v>3</v>
      </c>
      <c r="H844">
        <v>3</v>
      </c>
    </row>
    <row r="845" spans="2:8">
      <c r="B845" s="2">
        <v>3.3257</v>
      </c>
      <c r="C845" s="2">
        <v>0.6834</v>
      </c>
      <c r="D845">
        <v>3</v>
      </c>
      <c r="E845" s="2">
        <v>11.754</v>
      </c>
      <c r="F845" s="2">
        <v>4.4647</v>
      </c>
      <c r="G845">
        <v>3</v>
      </c>
      <c r="H845">
        <v>3</v>
      </c>
    </row>
    <row r="846" spans="2:8">
      <c r="B846" s="2">
        <v>2.9157</v>
      </c>
      <c r="C846" s="2">
        <v>0.8656</v>
      </c>
      <c r="D846">
        <v>3</v>
      </c>
      <c r="E846" s="2">
        <v>4.9658</v>
      </c>
      <c r="F846" s="2">
        <v>2.3691</v>
      </c>
      <c r="G846">
        <v>3</v>
      </c>
      <c r="H846">
        <v>3</v>
      </c>
    </row>
    <row r="847" spans="2:8">
      <c r="B847" s="2">
        <v>2.8702</v>
      </c>
      <c r="C847" s="2">
        <v>0.82</v>
      </c>
      <c r="D847">
        <v>3</v>
      </c>
      <c r="E847" s="2">
        <v>2.0957</v>
      </c>
      <c r="F847" s="2">
        <v>0.9111</v>
      </c>
      <c r="G847">
        <v>3</v>
      </c>
      <c r="H847">
        <v>3</v>
      </c>
    </row>
    <row r="848" spans="2:8">
      <c r="B848" s="2">
        <v>0.6834</v>
      </c>
      <c r="C848" s="2">
        <v>0.8656</v>
      </c>
      <c r="D848">
        <v>3</v>
      </c>
      <c r="E848" s="2">
        <v>1.4579</v>
      </c>
      <c r="F848" s="2">
        <v>0.6378</v>
      </c>
      <c r="G848">
        <v>3</v>
      </c>
      <c r="H848">
        <v>3</v>
      </c>
    </row>
    <row r="849" spans="2:8">
      <c r="B849" s="2">
        <v>0.5923</v>
      </c>
      <c r="C849" s="2">
        <v>0.5467</v>
      </c>
      <c r="D849">
        <v>3</v>
      </c>
      <c r="E849" s="2">
        <v>2.2779</v>
      </c>
      <c r="F849" s="2">
        <v>0.6834</v>
      </c>
      <c r="G849">
        <v>3</v>
      </c>
      <c r="H849">
        <v>3</v>
      </c>
    </row>
    <row r="850" spans="2:8">
      <c r="B850" s="2">
        <v>2.9613</v>
      </c>
      <c r="C850" s="2">
        <v>1.0023</v>
      </c>
      <c r="D850">
        <v>3</v>
      </c>
      <c r="E850" s="2">
        <v>3.1891</v>
      </c>
      <c r="F850" s="2">
        <v>0.956700000000001</v>
      </c>
      <c r="G850">
        <v>3</v>
      </c>
      <c r="H850">
        <v>3</v>
      </c>
    </row>
    <row r="851" spans="2:8">
      <c r="B851" s="2">
        <v>4.0547</v>
      </c>
      <c r="C851" s="2">
        <v>1.7312</v>
      </c>
      <c r="D851">
        <v>3</v>
      </c>
      <c r="E851" s="2">
        <v>1.1845</v>
      </c>
      <c r="F851" s="2">
        <v>0.6834</v>
      </c>
      <c r="G851">
        <v>3</v>
      </c>
      <c r="H851">
        <v>3</v>
      </c>
    </row>
    <row r="852" spans="2:8">
      <c r="B852" s="2">
        <v>0.7289</v>
      </c>
      <c r="C852" s="2">
        <v>0.7745</v>
      </c>
      <c r="D852">
        <v>3</v>
      </c>
      <c r="E852" s="2">
        <v>0.9112</v>
      </c>
      <c r="F852" s="2">
        <v>0.7289</v>
      </c>
      <c r="G852">
        <v>3</v>
      </c>
      <c r="H852">
        <v>3</v>
      </c>
    </row>
    <row r="853" spans="2:8">
      <c r="B853" s="2">
        <v>2.2779</v>
      </c>
      <c r="C853" s="2">
        <v>1.0478</v>
      </c>
      <c r="D853">
        <v>3</v>
      </c>
      <c r="E853" s="2">
        <v>1.3212</v>
      </c>
      <c r="F853" s="2">
        <v>0.9111</v>
      </c>
      <c r="G853">
        <v>3</v>
      </c>
      <c r="H853">
        <v>3</v>
      </c>
    </row>
    <row r="854" spans="2:8">
      <c r="B854" s="2">
        <v>0.82</v>
      </c>
      <c r="C854" s="2">
        <v>0.729</v>
      </c>
      <c r="D854">
        <v>3</v>
      </c>
      <c r="E854" s="2">
        <v>0.8656</v>
      </c>
      <c r="F854" s="2">
        <v>0.41</v>
      </c>
      <c r="G854">
        <v>3</v>
      </c>
      <c r="H854">
        <v>3</v>
      </c>
    </row>
    <row r="855" spans="2:8">
      <c r="B855" s="2">
        <v>1.0934</v>
      </c>
      <c r="C855" s="2">
        <v>0.7289</v>
      </c>
      <c r="D855">
        <v>3</v>
      </c>
      <c r="E855" s="2">
        <v>0.8656</v>
      </c>
      <c r="F855" s="2">
        <v>0.7745</v>
      </c>
      <c r="G855">
        <v>3</v>
      </c>
      <c r="H855">
        <v>3</v>
      </c>
    </row>
    <row r="856" spans="2:8">
      <c r="B856" s="2">
        <v>0.3189</v>
      </c>
      <c r="C856" s="2">
        <v>0.6834</v>
      </c>
      <c r="D856">
        <v>3</v>
      </c>
      <c r="E856" s="2">
        <v>0.5923</v>
      </c>
      <c r="F856" s="2">
        <v>0.3644</v>
      </c>
      <c r="G856">
        <v>3</v>
      </c>
      <c r="H856">
        <v>3</v>
      </c>
    </row>
    <row r="857" spans="2:8">
      <c r="B857" s="2">
        <v>0.2733</v>
      </c>
      <c r="C857" s="2">
        <v>0.5012</v>
      </c>
      <c r="D857">
        <v>3</v>
      </c>
      <c r="E857" s="2">
        <v>0.41</v>
      </c>
      <c r="F857" s="2">
        <v>1.9135</v>
      </c>
      <c r="G857">
        <v>3</v>
      </c>
      <c r="H857">
        <v>3</v>
      </c>
    </row>
    <row r="858" spans="2:8">
      <c r="B858" s="2">
        <v>0.6378</v>
      </c>
      <c r="C858" s="2">
        <v>0.3645</v>
      </c>
      <c r="D858">
        <v>3</v>
      </c>
      <c r="E858" s="2">
        <v>0.6378</v>
      </c>
      <c r="F858" s="2">
        <v>0.5012</v>
      </c>
      <c r="G858">
        <v>3</v>
      </c>
      <c r="H858">
        <v>3</v>
      </c>
    </row>
    <row r="859" spans="2:8">
      <c r="B859" s="2">
        <v>0.3645</v>
      </c>
      <c r="C859" s="2">
        <v>0.5011</v>
      </c>
      <c r="D859">
        <v>3</v>
      </c>
      <c r="E859" s="2">
        <v>0.5467</v>
      </c>
      <c r="F859" s="2">
        <v>0.2733</v>
      </c>
      <c r="G859">
        <v>3</v>
      </c>
      <c r="H859">
        <v>3</v>
      </c>
    </row>
    <row r="860" spans="2:8">
      <c r="B860" s="2">
        <v>0.3189</v>
      </c>
      <c r="C860" s="2">
        <v>0.6834</v>
      </c>
      <c r="D860">
        <v>3</v>
      </c>
      <c r="E860" s="2">
        <v>0.6378</v>
      </c>
      <c r="F860" s="2">
        <v>0.3189</v>
      </c>
      <c r="G860">
        <v>3</v>
      </c>
      <c r="H860">
        <v>3</v>
      </c>
    </row>
    <row r="861" spans="2:8">
      <c r="B861" s="2">
        <v>0.41</v>
      </c>
      <c r="C861" s="2">
        <v>0.6378</v>
      </c>
      <c r="D861">
        <v>3</v>
      </c>
      <c r="E861" s="2">
        <v>0.6834</v>
      </c>
      <c r="F861" s="2">
        <v>0.41</v>
      </c>
      <c r="G861">
        <v>3</v>
      </c>
      <c r="H861">
        <v>3</v>
      </c>
    </row>
    <row r="862" spans="2:8">
      <c r="B862" s="2">
        <v>0.5923</v>
      </c>
      <c r="C862" s="2">
        <v>0</v>
      </c>
      <c r="D862">
        <v>3</v>
      </c>
      <c r="E862" s="2">
        <v>0.5923</v>
      </c>
      <c r="F862" s="2">
        <v>0.41</v>
      </c>
      <c r="G862">
        <v>3</v>
      </c>
      <c r="H862">
        <v>3</v>
      </c>
    </row>
    <row r="863" spans="2:8">
      <c r="B863" s="2">
        <v>0.41</v>
      </c>
      <c r="C863" s="2">
        <v>0.1823</v>
      </c>
      <c r="D863">
        <v>3</v>
      </c>
      <c r="E863" s="2">
        <v>0.4556</v>
      </c>
      <c r="F863" s="2">
        <v>0.7289</v>
      </c>
      <c r="G863">
        <v>3</v>
      </c>
      <c r="H863">
        <v>3</v>
      </c>
    </row>
    <row r="864" spans="2:8">
      <c r="B864" s="2">
        <v>12.1185</v>
      </c>
      <c r="C864" s="2">
        <v>3.2346</v>
      </c>
      <c r="D864">
        <v>3</v>
      </c>
      <c r="E864" s="2">
        <v>11.4806</v>
      </c>
      <c r="F864" s="2">
        <v>4.9203</v>
      </c>
      <c r="G864">
        <v>3</v>
      </c>
      <c r="H864">
        <v>3</v>
      </c>
    </row>
    <row r="865" spans="2:8">
      <c r="B865" s="2">
        <v>16.0364</v>
      </c>
      <c r="C865" s="2">
        <v>3.918</v>
      </c>
      <c r="D865">
        <v>3</v>
      </c>
      <c r="E865" s="2">
        <v>24.9658</v>
      </c>
      <c r="F865" s="2">
        <v>8.1549</v>
      </c>
      <c r="G865">
        <v>3</v>
      </c>
      <c r="H865">
        <v>3</v>
      </c>
    </row>
    <row r="866" spans="2:8">
      <c r="B866" s="2">
        <v>16.082</v>
      </c>
      <c r="C866" s="2">
        <v>0.8201</v>
      </c>
      <c r="D866">
        <v>3</v>
      </c>
      <c r="E866" s="2">
        <v>16.6287</v>
      </c>
      <c r="F866" s="2">
        <v>4.9203</v>
      </c>
      <c r="G866">
        <v>3</v>
      </c>
      <c r="H866">
        <v>3</v>
      </c>
    </row>
    <row r="867" spans="2:8">
      <c r="B867" s="2">
        <v>14.123</v>
      </c>
      <c r="C867" s="2">
        <v>3.5991</v>
      </c>
      <c r="D867">
        <v>3</v>
      </c>
      <c r="E867" s="2">
        <v>9.8861</v>
      </c>
      <c r="F867" s="2">
        <v>2.4601</v>
      </c>
      <c r="G867">
        <v>3</v>
      </c>
      <c r="H867">
        <v>3</v>
      </c>
    </row>
    <row r="868" spans="2:8">
      <c r="B868" s="2">
        <v>16.3554</v>
      </c>
      <c r="C868" s="2">
        <v>3.6902</v>
      </c>
      <c r="D868">
        <v>3</v>
      </c>
      <c r="E868" s="2">
        <v>15.9453</v>
      </c>
      <c r="F868" s="2">
        <v>4.1458</v>
      </c>
      <c r="G868">
        <v>3</v>
      </c>
      <c r="H868">
        <v>3</v>
      </c>
    </row>
    <row r="869" spans="2:8">
      <c r="B869" s="2">
        <v>6.697</v>
      </c>
      <c r="C869" s="2">
        <v>0.6379</v>
      </c>
      <c r="D869">
        <v>3</v>
      </c>
      <c r="E869" s="2">
        <v>9.385</v>
      </c>
      <c r="F869" s="2">
        <v>1.8223</v>
      </c>
      <c r="G869">
        <v>3</v>
      </c>
      <c r="H869">
        <v>3</v>
      </c>
    </row>
    <row r="870" spans="2:8">
      <c r="B870" s="2">
        <v>9.2027</v>
      </c>
      <c r="C870" s="2">
        <v>3.2802</v>
      </c>
      <c r="D870">
        <v>3</v>
      </c>
      <c r="E870" s="2">
        <v>5.877</v>
      </c>
      <c r="F870" s="2">
        <v>1.3667</v>
      </c>
      <c r="G870">
        <v>3</v>
      </c>
      <c r="H870">
        <v>3</v>
      </c>
    </row>
    <row r="871" spans="2:8">
      <c r="B871" s="2">
        <v>1.0478</v>
      </c>
      <c r="C871" s="2">
        <v>0.8201</v>
      </c>
      <c r="D871">
        <v>3</v>
      </c>
      <c r="E871" s="2">
        <v>1.0934</v>
      </c>
      <c r="F871" s="2">
        <v>0.7289</v>
      </c>
      <c r="G871">
        <v>3</v>
      </c>
      <c r="H871">
        <v>3</v>
      </c>
    </row>
    <row r="872" spans="2:8">
      <c r="B872" s="2">
        <v>0.5467</v>
      </c>
      <c r="C872" s="2">
        <v>0.8656</v>
      </c>
      <c r="D872">
        <v>3</v>
      </c>
      <c r="E872" s="2">
        <v>0.9567</v>
      </c>
      <c r="F872" s="2">
        <v>0.5923</v>
      </c>
      <c r="G872">
        <v>3</v>
      </c>
      <c r="H872">
        <v>3</v>
      </c>
    </row>
    <row r="873" spans="2:8">
      <c r="B873" s="2">
        <v>0.5923</v>
      </c>
      <c r="C873" s="2">
        <v>0.6378</v>
      </c>
      <c r="D873">
        <v>3</v>
      </c>
      <c r="E873" s="2">
        <v>1.3212</v>
      </c>
      <c r="F873" s="2">
        <v>0.4556</v>
      </c>
      <c r="G873">
        <v>3</v>
      </c>
      <c r="H873">
        <v>3</v>
      </c>
    </row>
    <row r="874" spans="2:8">
      <c r="B874" s="2">
        <v>0.5467</v>
      </c>
      <c r="C874" s="2">
        <v>0.6378</v>
      </c>
      <c r="D874">
        <v>3</v>
      </c>
      <c r="E874" s="2">
        <v>1.0023</v>
      </c>
      <c r="F874" s="2">
        <v>0.4556</v>
      </c>
      <c r="G874">
        <v>3</v>
      </c>
      <c r="H874">
        <v>3</v>
      </c>
    </row>
    <row r="875" spans="2:8">
      <c r="B875" s="2">
        <v>0.7289</v>
      </c>
      <c r="C875" s="2">
        <v>0.7745</v>
      </c>
      <c r="D875">
        <v>3</v>
      </c>
      <c r="E875" s="2">
        <v>0.6378</v>
      </c>
      <c r="F875" s="2">
        <v>0.7289</v>
      </c>
      <c r="G875">
        <v>3</v>
      </c>
      <c r="H875">
        <v>3</v>
      </c>
    </row>
    <row r="876" spans="2:8">
      <c r="B876" s="2">
        <v>1.2756</v>
      </c>
      <c r="C876" s="2">
        <v>0.729</v>
      </c>
      <c r="D876">
        <v>3</v>
      </c>
      <c r="E876" s="2">
        <v>1.6401</v>
      </c>
      <c r="F876" s="2">
        <v>0.5467</v>
      </c>
      <c r="G876">
        <v>3</v>
      </c>
      <c r="H876">
        <v>3</v>
      </c>
    </row>
    <row r="877" spans="2:8">
      <c r="B877" s="2">
        <v>4.6014</v>
      </c>
      <c r="C877" s="2">
        <v>1.8223</v>
      </c>
      <c r="D877">
        <v>3</v>
      </c>
      <c r="E877" s="2">
        <v>2.3235</v>
      </c>
      <c r="F877" s="2">
        <v>0.5922</v>
      </c>
      <c r="G877">
        <v>3</v>
      </c>
      <c r="H877">
        <v>3</v>
      </c>
    </row>
    <row r="878" spans="2:8">
      <c r="B878" s="2">
        <v>0.6378</v>
      </c>
      <c r="C878" s="2">
        <v>0.7289</v>
      </c>
      <c r="D878">
        <v>3</v>
      </c>
      <c r="E878" s="2">
        <v>3.2802</v>
      </c>
      <c r="F878" s="2">
        <v>1.1845</v>
      </c>
      <c r="G878">
        <v>3</v>
      </c>
      <c r="H878">
        <v>3</v>
      </c>
    </row>
    <row r="879" spans="2:8">
      <c r="B879" s="2">
        <v>11.7995</v>
      </c>
      <c r="C879" s="2">
        <v>4.4192</v>
      </c>
      <c r="D879">
        <v>3</v>
      </c>
      <c r="E879" s="2">
        <v>5.6492</v>
      </c>
      <c r="F879" s="2">
        <v>1.5034</v>
      </c>
      <c r="G879">
        <v>3</v>
      </c>
      <c r="H879">
        <v>3</v>
      </c>
    </row>
    <row r="880" spans="2:8">
      <c r="B880" s="2">
        <v>1.7312</v>
      </c>
      <c r="C880" s="2">
        <v>4.738</v>
      </c>
      <c r="D880">
        <v>3</v>
      </c>
      <c r="E880" s="2">
        <v>2.2779</v>
      </c>
      <c r="F880" s="2">
        <v>0.9567</v>
      </c>
      <c r="G880">
        <v>3</v>
      </c>
      <c r="H880">
        <v>3</v>
      </c>
    </row>
    <row r="881" spans="2:8">
      <c r="B881" s="2">
        <v>2.2779</v>
      </c>
      <c r="C881" s="2">
        <v>0.4556</v>
      </c>
      <c r="D881">
        <v>3</v>
      </c>
      <c r="E881" s="2">
        <v>1.5945</v>
      </c>
      <c r="F881" s="2">
        <v>1.1845</v>
      </c>
      <c r="G881">
        <v>3</v>
      </c>
      <c r="H881">
        <v>3</v>
      </c>
    </row>
    <row r="882" spans="2:8">
      <c r="B882" s="2">
        <v>1.959</v>
      </c>
      <c r="C882" s="2">
        <v>0.7289</v>
      </c>
      <c r="D882">
        <v>3</v>
      </c>
      <c r="E882" s="2">
        <v>3.0068</v>
      </c>
      <c r="F882" s="2">
        <v>0.9568</v>
      </c>
      <c r="G882">
        <v>3</v>
      </c>
      <c r="H882">
        <v>3</v>
      </c>
    </row>
    <row r="883" spans="2:8">
      <c r="B883" s="2">
        <v>3.2346</v>
      </c>
      <c r="C883" s="2">
        <v>0.6378</v>
      </c>
      <c r="D883">
        <v>3</v>
      </c>
      <c r="E883" s="2">
        <v>4.0547</v>
      </c>
      <c r="F883" s="2">
        <v>0.637799999999999</v>
      </c>
      <c r="G883">
        <v>3</v>
      </c>
      <c r="H883">
        <v>3</v>
      </c>
    </row>
    <row r="884" spans="2:8">
      <c r="B884" s="2">
        <v>5.9681</v>
      </c>
      <c r="C884" s="2">
        <v>2.8702</v>
      </c>
      <c r="D884">
        <v>3</v>
      </c>
      <c r="E884" s="2">
        <v>5.0569</v>
      </c>
      <c r="F884" s="2">
        <v>1.3212</v>
      </c>
      <c r="G884">
        <v>3</v>
      </c>
      <c r="H884">
        <v>3</v>
      </c>
    </row>
    <row r="885" spans="2:8">
      <c r="B885" s="2">
        <v>1.8679</v>
      </c>
      <c r="C885" s="2">
        <v>0.8656</v>
      </c>
      <c r="D885">
        <v>3</v>
      </c>
      <c r="E885" s="2">
        <v>9.3394</v>
      </c>
      <c r="F885" s="2">
        <v>4.1002</v>
      </c>
      <c r="G885">
        <v>3</v>
      </c>
      <c r="H885">
        <v>3</v>
      </c>
    </row>
    <row r="886" spans="2:8">
      <c r="B886" s="2">
        <v>2.5968</v>
      </c>
      <c r="C886" s="2">
        <v>1.2301</v>
      </c>
      <c r="D886">
        <v>3</v>
      </c>
      <c r="E886" s="2">
        <v>12.2096</v>
      </c>
      <c r="F886" s="2">
        <v>5.3303</v>
      </c>
      <c r="G886">
        <v>3</v>
      </c>
      <c r="H886">
        <v>3</v>
      </c>
    </row>
    <row r="887" spans="2:8">
      <c r="B887" s="2">
        <v>6.1503</v>
      </c>
      <c r="C887" s="2">
        <v>0.501200000000001</v>
      </c>
      <c r="D887">
        <v>3</v>
      </c>
      <c r="E887" s="2">
        <v>8.0182</v>
      </c>
      <c r="F887" s="2">
        <v>1.1845</v>
      </c>
      <c r="G887">
        <v>3</v>
      </c>
      <c r="H887">
        <v>3</v>
      </c>
    </row>
    <row r="888" spans="2:8">
      <c r="B888" s="2">
        <v>3.4169</v>
      </c>
      <c r="C888" s="2">
        <v>0.6833</v>
      </c>
      <c r="D888">
        <v>3</v>
      </c>
      <c r="E888" s="2">
        <v>3.6902</v>
      </c>
      <c r="F888" s="2">
        <v>1.2301</v>
      </c>
      <c r="G888">
        <v>3</v>
      </c>
      <c r="H888">
        <v>3</v>
      </c>
    </row>
    <row r="889" spans="2:8">
      <c r="B889" s="2">
        <v>3.7358</v>
      </c>
      <c r="C889" s="2">
        <v>0.5467</v>
      </c>
      <c r="D889">
        <v>3</v>
      </c>
      <c r="E889" s="2">
        <v>3.4169</v>
      </c>
      <c r="F889" s="2">
        <v>0.5011</v>
      </c>
      <c r="G889">
        <v>3</v>
      </c>
      <c r="H889">
        <v>3</v>
      </c>
    </row>
    <row r="890" spans="2:8">
      <c r="B890" s="2">
        <v>3.6446</v>
      </c>
      <c r="C890" s="2">
        <v>0.729</v>
      </c>
      <c r="D890">
        <v>3</v>
      </c>
      <c r="E890" s="2">
        <v>4.5103</v>
      </c>
      <c r="F890" s="2">
        <v>0.5922</v>
      </c>
      <c r="G890">
        <v>3</v>
      </c>
      <c r="H890">
        <v>3</v>
      </c>
    </row>
    <row r="891" spans="2:8">
      <c r="B891" s="2">
        <v>3.5535</v>
      </c>
      <c r="C891" s="2">
        <v>0.729</v>
      </c>
      <c r="D891">
        <v>3</v>
      </c>
      <c r="E891" s="2">
        <v>2.4146</v>
      </c>
      <c r="F891" s="2">
        <v>0.5011</v>
      </c>
      <c r="G891">
        <v>3</v>
      </c>
      <c r="H891">
        <v>3</v>
      </c>
    </row>
    <row r="892" spans="2:8">
      <c r="B892" s="2">
        <v>3.2346</v>
      </c>
      <c r="C892" s="2">
        <v>0.729</v>
      </c>
      <c r="D892">
        <v>3</v>
      </c>
      <c r="E892" s="2">
        <v>4.5103</v>
      </c>
      <c r="F892" s="2">
        <v>0.7289</v>
      </c>
      <c r="G892">
        <v>3</v>
      </c>
      <c r="H892">
        <v>3</v>
      </c>
    </row>
    <row r="893" spans="2:8">
      <c r="B893" s="2">
        <v>2.6879</v>
      </c>
      <c r="C893" s="2">
        <v>0.729</v>
      </c>
      <c r="D893">
        <v>3</v>
      </c>
      <c r="E893" s="2">
        <v>2.779</v>
      </c>
      <c r="F893" s="2">
        <v>0.7745</v>
      </c>
      <c r="G893">
        <v>3</v>
      </c>
      <c r="H893">
        <v>3</v>
      </c>
    </row>
    <row r="894" spans="2:8">
      <c r="B894" s="2">
        <v>1.549</v>
      </c>
      <c r="C894" s="2">
        <v>0.6833</v>
      </c>
      <c r="D894">
        <v>3</v>
      </c>
      <c r="E894" s="2">
        <v>3.8724</v>
      </c>
      <c r="F894" s="2">
        <v>0.8201</v>
      </c>
      <c r="G894">
        <v>3</v>
      </c>
      <c r="H894">
        <v>3</v>
      </c>
    </row>
    <row r="895" spans="2:8">
      <c r="B895" s="2">
        <v>0.82</v>
      </c>
      <c r="C895" s="2">
        <v>0.729</v>
      </c>
      <c r="D895">
        <v>3</v>
      </c>
      <c r="E895" s="2">
        <v>3.1435</v>
      </c>
      <c r="F895" s="2">
        <v>0.7289</v>
      </c>
      <c r="G895">
        <v>3</v>
      </c>
      <c r="H895">
        <v>3</v>
      </c>
    </row>
    <row r="896" spans="2:8">
      <c r="B896" s="2">
        <v>2.5513</v>
      </c>
      <c r="C896" s="2">
        <v>0.7289</v>
      </c>
      <c r="D896">
        <v>3</v>
      </c>
      <c r="E896" s="2">
        <v>4.4647</v>
      </c>
      <c r="F896" s="2">
        <v>0.956700000000001</v>
      </c>
      <c r="G896">
        <v>3</v>
      </c>
      <c r="H896">
        <v>3</v>
      </c>
    </row>
    <row r="897" spans="2:8">
      <c r="B897" s="2">
        <v>0.9567</v>
      </c>
      <c r="C897" s="2">
        <v>0.8201</v>
      </c>
      <c r="D897">
        <v>3</v>
      </c>
      <c r="E897" s="2">
        <v>2.5057</v>
      </c>
      <c r="F897" s="2">
        <v>0.5922</v>
      </c>
      <c r="G897">
        <v>3</v>
      </c>
      <c r="H897">
        <v>3</v>
      </c>
    </row>
    <row r="898" spans="2:8">
      <c r="B898" s="2">
        <v>1.2301</v>
      </c>
      <c r="C898" s="2">
        <v>0.8656</v>
      </c>
      <c r="D898">
        <v>3</v>
      </c>
      <c r="E898" s="2">
        <v>2.5968</v>
      </c>
      <c r="F898" s="2">
        <v>0.8201</v>
      </c>
      <c r="G898">
        <v>3</v>
      </c>
      <c r="H898">
        <v>3</v>
      </c>
    </row>
    <row r="899" spans="2:8">
      <c r="B899" s="2">
        <v>1.549</v>
      </c>
      <c r="C899" s="2">
        <v>0.6378</v>
      </c>
      <c r="D899">
        <v>3</v>
      </c>
      <c r="E899" s="2">
        <v>3.0524</v>
      </c>
      <c r="F899" s="2">
        <v>0.7289</v>
      </c>
      <c r="G899">
        <v>3</v>
      </c>
      <c r="H899">
        <v>3</v>
      </c>
    </row>
    <row r="900" spans="2:8">
      <c r="B900" s="2">
        <v>1.6401</v>
      </c>
      <c r="C900" s="2">
        <v>0.6834</v>
      </c>
      <c r="D900">
        <v>3</v>
      </c>
      <c r="E900" s="2">
        <v>2.0046</v>
      </c>
      <c r="F900" s="2">
        <v>0.6833</v>
      </c>
      <c r="G900">
        <v>3</v>
      </c>
      <c r="H900">
        <v>3</v>
      </c>
    </row>
    <row r="901" spans="2:8">
      <c r="B901" s="2">
        <v>1.0023</v>
      </c>
      <c r="C901" s="2">
        <v>0.9567</v>
      </c>
      <c r="D901">
        <v>3</v>
      </c>
      <c r="E901" s="2">
        <v>1.4123</v>
      </c>
      <c r="F901" s="2">
        <v>0.6378</v>
      </c>
      <c r="G901">
        <v>3</v>
      </c>
      <c r="H901">
        <v>3</v>
      </c>
    </row>
    <row r="902" spans="2:8">
      <c r="B902" s="2">
        <v>1.3667</v>
      </c>
      <c r="C902" s="2">
        <v>0.5467</v>
      </c>
      <c r="D902">
        <v>3</v>
      </c>
      <c r="E902" s="2">
        <v>0.6834</v>
      </c>
      <c r="F902" s="2">
        <v>0.82</v>
      </c>
      <c r="G902">
        <v>3</v>
      </c>
      <c r="H902">
        <v>3</v>
      </c>
    </row>
    <row r="903" spans="2:8">
      <c r="B903" s="2">
        <v>0.9112</v>
      </c>
      <c r="C903" s="2">
        <v>0.6833</v>
      </c>
      <c r="D903">
        <v>3</v>
      </c>
      <c r="E903" s="2">
        <v>1.549</v>
      </c>
      <c r="F903" s="2">
        <v>0.6378</v>
      </c>
      <c r="G903">
        <v>3</v>
      </c>
      <c r="H903">
        <v>3</v>
      </c>
    </row>
    <row r="904" spans="2:8">
      <c r="B904" s="2">
        <v>1.139</v>
      </c>
      <c r="C904" s="2">
        <v>0.5466</v>
      </c>
      <c r="D904">
        <v>3</v>
      </c>
      <c r="E904" s="2">
        <v>0.6834</v>
      </c>
      <c r="F904" s="2">
        <v>0.5467</v>
      </c>
      <c r="G904">
        <v>3</v>
      </c>
      <c r="H904">
        <v>3</v>
      </c>
    </row>
    <row r="905" spans="2:8">
      <c r="B905" s="2">
        <v>1.2756</v>
      </c>
      <c r="C905" s="2">
        <v>0.7745</v>
      </c>
      <c r="D905">
        <v>3</v>
      </c>
      <c r="E905" s="2">
        <v>1.2301</v>
      </c>
      <c r="F905" s="2">
        <v>0.82</v>
      </c>
      <c r="G905">
        <v>3</v>
      </c>
      <c r="H905">
        <v>3</v>
      </c>
    </row>
    <row r="906" spans="2:8">
      <c r="B906" s="2">
        <v>1.3212</v>
      </c>
      <c r="C906" s="2">
        <v>1.6401</v>
      </c>
      <c r="D906">
        <v>3</v>
      </c>
      <c r="E906" s="2">
        <v>1.3212</v>
      </c>
      <c r="F906" s="2">
        <v>0.5922</v>
      </c>
      <c r="G906">
        <v>3</v>
      </c>
      <c r="H906">
        <v>3</v>
      </c>
    </row>
    <row r="907" spans="2:8">
      <c r="B907" s="2">
        <v>0.6378</v>
      </c>
      <c r="C907" s="2">
        <v>0.5923</v>
      </c>
      <c r="D907">
        <v>3</v>
      </c>
      <c r="E907" s="2">
        <v>2.0957</v>
      </c>
      <c r="F907" s="2">
        <v>0.5011</v>
      </c>
      <c r="G907">
        <v>3</v>
      </c>
      <c r="H907">
        <v>3</v>
      </c>
    </row>
    <row r="908" spans="2:8">
      <c r="B908" s="2">
        <v>2.5057</v>
      </c>
      <c r="C908" s="2">
        <v>0.8656</v>
      </c>
      <c r="D908">
        <v>3</v>
      </c>
      <c r="E908" s="2">
        <v>1.8223</v>
      </c>
      <c r="F908" s="2">
        <v>0.41</v>
      </c>
      <c r="G908">
        <v>3</v>
      </c>
      <c r="H908">
        <v>3</v>
      </c>
    </row>
    <row r="909" spans="2:8">
      <c r="B909" s="2">
        <v>0.3645</v>
      </c>
      <c r="C909" s="2">
        <v>0.82</v>
      </c>
      <c r="D909">
        <v>3</v>
      </c>
      <c r="E909" s="2">
        <v>1.6401</v>
      </c>
      <c r="F909" s="2">
        <v>0.6378</v>
      </c>
      <c r="G909">
        <v>3</v>
      </c>
      <c r="H909">
        <v>3</v>
      </c>
    </row>
    <row r="910" spans="2:8">
      <c r="B910" s="2">
        <v>2.5057</v>
      </c>
      <c r="C910" s="2">
        <v>0.6378</v>
      </c>
      <c r="D910">
        <v>3</v>
      </c>
      <c r="E910" s="2">
        <v>4.7836</v>
      </c>
      <c r="F910" s="2">
        <v>0.5467</v>
      </c>
      <c r="G910">
        <v>3</v>
      </c>
      <c r="H910">
        <v>3</v>
      </c>
    </row>
    <row r="911" spans="2:8">
      <c r="B911" s="2">
        <v>0.41</v>
      </c>
      <c r="C911" s="2">
        <v>0.5467</v>
      </c>
      <c r="D911">
        <v>3</v>
      </c>
      <c r="E911" s="2">
        <v>0.6378</v>
      </c>
      <c r="F911" s="2">
        <v>0.5923</v>
      </c>
      <c r="G911">
        <v>3</v>
      </c>
      <c r="H911">
        <v>3</v>
      </c>
    </row>
    <row r="912" spans="2:8">
      <c r="B912" s="2">
        <v>0.2733</v>
      </c>
      <c r="C912" s="2">
        <v>0.6834</v>
      </c>
      <c r="D912">
        <v>3</v>
      </c>
      <c r="E912" s="2">
        <v>0.6378</v>
      </c>
      <c r="F912" s="2">
        <v>0.5923</v>
      </c>
      <c r="G912">
        <v>3</v>
      </c>
      <c r="H912">
        <v>3</v>
      </c>
    </row>
    <row r="913" spans="2:8">
      <c r="B913" s="2">
        <v>104.576</v>
      </c>
      <c r="C913" s="2">
        <v>2.682</v>
      </c>
      <c r="D913">
        <v>3</v>
      </c>
      <c r="E913" s="2">
        <v>107.834</v>
      </c>
      <c r="F913" s="2">
        <v>21.837</v>
      </c>
      <c r="G913">
        <v>3</v>
      </c>
      <c r="H913">
        <v>3</v>
      </c>
    </row>
    <row r="914" spans="2:8">
      <c r="B914" s="2">
        <v>112.027</v>
      </c>
      <c r="C914" s="2">
        <v>11.302</v>
      </c>
      <c r="D914">
        <v>3</v>
      </c>
      <c r="E914" s="2">
        <v>122.947</v>
      </c>
      <c r="F914" s="2">
        <v>43.294</v>
      </c>
      <c r="G914">
        <v>3</v>
      </c>
      <c r="H914">
        <v>3</v>
      </c>
    </row>
    <row r="915" spans="2:8">
      <c r="B915" s="2">
        <v>145.531</v>
      </c>
      <c r="C915" s="2">
        <v>12.26</v>
      </c>
      <c r="D915">
        <v>3</v>
      </c>
      <c r="E915" s="2">
        <v>148.978</v>
      </c>
      <c r="F915" s="2">
        <v>30.461</v>
      </c>
      <c r="G915">
        <v>3</v>
      </c>
      <c r="H915">
        <v>3</v>
      </c>
    </row>
    <row r="916" spans="2:8">
      <c r="B916" s="2">
        <v>178.842</v>
      </c>
      <c r="C916" s="2">
        <v>13.219</v>
      </c>
      <c r="D916">
        <v>3</v>
      </c>
      <c r="E916" s="2">
        <v>190.528</v>
      </c>
      <c r="F916" s="2">
        <v>29.119</v>
      </c>
      <c r="G916">
        <v>3</v>
      </c>
      <c r="H916">
        <v>3</v>
      </c>
    </row>
    <row r="917" spans="2:8">
      <c r="B917" s="2">
        <v>206.789</v>
      </c>
      <c r="C917" s="2">
        <v>11.689</v>
      </c>
      <c r="D917">
        <v>3</v>
      </c>
      <c r="E917" s="2">
        <v>214.262</v>
      </c>
      <c r="F917" s="2">
        <v>26.819</v>
      </c>
      <c r="G917">
        <v>3</v>
      </c>
      <c r="H917">
        <v>3</v>
      </c>
    </row>
    <row r="918" spans="2:8">
      <c r="B918" s="2">
        <v>200.064</v>
      </c>
      <c r="C918" s="2">
        <v>18.393</v>
      </c>
      <c r="D918">
        <v>3</v>
      </c>
      <c r="E918" s="2">
        <v>210.218</v>
      </c>
      <c r="F918" s="2">
        <v>31.031</v>
      </c>
      <c r="G918">
        <v>3</v>
      </c>
      <c r="H918">
        <v>3</v>
      </c>
    </row>
    <row r="919" spans="2:8">
      <c r="B919" s="2">
        <v>196.786</v>
      </c>
      <c r="C919" s="2">
        <v>15.517</v>
      </c>
      <c r="D919">
        <v>3</v>
      </c>
      <c r="E919" s="2">
        <v>201.575</v>
      </c>
      <c r="F919" s="2">
        <v>28.543</v>
      </c>
      <c r="G919">
        <v>3</v>
      </c>
      <c r="H919">
        <v>3</v>
      </c>
    </row>
    <row r="920" spans="2:8">
      <c r="B920" s="2">
        <v>193.125</v>
      </c>
      <c r="C920" s="2">
        <v>23.566</v>
      </c>
      <c r="D920">
        <v>3</v>
      </c>
      <c r="E920" s="2">
        <v>198.872</v>
      </c>
      <c r="F920" s="2">
        <v>20.881</v>
      </c>
      <c r="G920">
        <v>3</v>
      </c>
      <c r="H920">
        <v>3</v>
      </c>
    </row>
    <row r="921" spans="2:8">
      <c r="B921" s="2">
        <v>179.481</v>
      </c>
      <c r="C921" s="2">
        <v>13.411</v>
      </c>
      <c r="D921">
        <v>3</v>
      </c>
      <c r="E921" s="2">
        <v>189.25</v>
      </c>
      <c r="F921" s="2">
        <v>29.694</v>
      </c>
      <c r="G921">
        <v>3</v>
      </c>
      <c r="H921">
        <v>3</v>
      </c>
    </row>
    <row r="922" spans="2:8">
      <c r="B922" s="2">
        <v>178.502</v>
      </c>
      <c r="C922" s="2">
        <v>13.41</v>
      </c>
      <c r="D922">
        <v>3</v>
      </c>
      <c r="E922" s="2">
        <v>186.93</v>
      </c>
      <c r="F922" s="2">
        <v>38.699</v>
      </c>
      <c r="G922">
        <v>3</v>
      </c>
      <c r="H922">
        <v>3</v>
      </c>
    </row>
    <row r="923" spans="2:8">
      <c r="B923" s="2">
        <v>168.518</v>
      </c>
      <c r="C923" s="2">
        <v>19.732</v>
      </c>
      <c r="D923">
        <v>3</v>
      </c>
      <c r="E923" s="2">
        <v>174.84</v>
      </c>
      <c r="F923" s="2">
        <v>27.394</v>
      </c>
      <c r="G923">
        <v>3</v>
      </c>
      <c r="H923">
        <v>3</v>
      </c>
    </row>
    <row r="924" spans="2:8">
      <c r="B924" s="2">
        <v>152.023</v>
      </c>
      <c r="C924" s="2">
        <v>18.39</v>
      </c>
      <c r="D924">
        <v>3</v>
      </c>
      <c r="E924" s="2">
        <v>160.069</v>
      </c>
      <c r="F924" s="2">
        <v>21.647</v>
      </c>
      <c r="G924">
        <v>3</v>
      </c>
      <c r="H924">
        <v>3</v>
      </c>
    </row>
    <row r="925" spans="2:8">
      <c r="B925" s="2">
        <v>142.998</v>
      </c>
      <c r="C925" s="2">
        <v>18.579</v>
      </c>
      <c r="D925">
        <v>3</v>
      </c>
      <c r="E925" s="2">
        <v>150.468</v>
      </c>
      <c r="F925" s="2">
        <v>21.454</v>
      </c>
      <c r="G925">
        <v>3</v>
      </c>
      <c r="H925">
        <v>3</v>
      </c>
    </row>
    <row r="926" spans="2:8">
      <c r="B926" s="2">
        <v>130.333</v>
      </c>
      <c r="C926" s="2">
        <v>26.243</v>
      </c>
      <c r="D926">
        <v>3</v>
      </c>
      <c r="E926" s="2">
        <v>136.27</v>
      </c>
      <c r="F926" s="2">
        <v>21.262</v>
      </c>
      <c r="G926">
        <v>3</v>
      </c>
      <c r="H926">
        <v>3</v>
      </c>
    </row>
    <row r="927" spans="2:8">
      <c r="B927" s="2">
        <v>99.851</v>
      </c>
      <c r="C927" s="2">
        <v>26.434</v>
      </c>
      <c r="D927">
        <v>3</v>
      </c>
      <c r="E927" s="2">
        <v>108.281</v>
      </c>
      <c r="F927" s="2">
        <v>22.986</v>
      </c>
      <c r="G927">
        <v>3</v>
      </c>
      <c r="H927">
        <v>3</v>
      </c>
    </row>
    <row r="928" spans="2:8">
      <c r="B928" s="2">
        <v>94.274</v>
      </c>
      <c r="C928" s="2">
        <v>15.9</v>
      </c>
      <c r="D928">
        <v>3</v>
      </c>
      <c r="E928" s="2">
        <v>97.532</v>
      </c>
      <c r="F928" s="2">
        <v>13.791</v>
      </c>
      <c r="G928">
        <v>3</v>
      </c>
      <c r="H928">
        <v>3</v>
      </c>
    </row>
    <row r="929" spans="2:8">
      <c r="B929">
        <v>0.17</v>
      </c>
      <c r="C929">
        <f t="shared" ref="C929:C936" si="28">B929*0.09</f>
        <v>0.0153</v>
      </c>
      <c r="D929">
        <v>3</v>
      </c>
      <c r="E929">
        <v>0.1</v>
      </c>
      <c r="F929">
        <f t="shared" ref="F929:F936" si="29">E929*0.09</f>
        <v>0.009</v>
      </c>
      <c r="G929">
        <v>3</v>
      </c>
      <c r="H929">
        <v>3</v>
      </c>
    </row>
    <row r="930" spans="2:8">
      <c r="B930">
        <v>1.32</v>
      </c>
      <c r="C930">
        <f t="shared" si="28"/>
        <v>0.1188</v>
      </c>
      <c r="D930">
        <v>3</v>
      </c>
      <c r="E930">
        <v>0.24</v>
      </c>
      <c r="F930">
        <f t="shared" si="29"/>
        <v>0.0216</v>
      </c>
      <c r="G930">
        <v>3</v>
      </c>
      <c r="H930">
        <v>3</v>
      </c>
    </row>
    <row r="931" spans="2:8">
      <c r="B931">
        <v>1.45</v>
      </c>
      <c r="C931">
        <f t="shared" si="28"/>
        <v>0.1305</v>
      </c>
      <c r="D931">
        <v>3</v>
      </c>
      <c r="E931">
        <v>0.25</v>
      </c>
      <c r="F931">
        <f t="shared" si="29"/>
        <v>0.0225</v>
      </c>
      <c r="G931">
        <v>3</v>
      </c>
      <c r="H931">
        <v>3</v>
      </c>
    </row>
    <row r="932" spans="2:8">
      <c r="B932">
        <v>0.26</v>
      </c>
      <c r="C932">
        <f t="shared" si="28"/>
        <v>0.0234</v>
      </c>
      <c r="D932">
        <v>3</v>
      </c>
      <c r="E932">
        <v>0.08</v>
      </c>
      <c r="F932">
        <f t="shared" si="29"/>
        <v>0.0072</v>
      </c>
      <c r="G932">
        <v>3</v>
      </c>
      <c r="H932">
        <v>3</v>
      </c>
    </row>
    <row r="933" spans="2:8">
      <c r="B933">
        <v>2.01</v>
      </c>
      <c r="C933">
        <f t="shared" si="28"/>
        <v>0.1809</v>
      </c>
      <c r="D933">
        <v>3</v>
      </c>
      <c r="E933">
        <v>0.52</v>
      </c>
      <c r="F933">
        <f t="shared" si="29"/>
        <v>0.0468</v>
      </c>
      <c r="G933">
        <v>3</v>
      </c>
      <c r="H933">
        <v>3</v>
      </c>
    </row>
    <row r="934" spans="2:8">
      <c r="B934">
        <v>1.14</v>
      </c>
      <c r="C934">
        <f t="shared" si="28"/>
        <v>0.1026</v>
      </c>
      <c r="D934">
        <v>3</v>
      </c>
      <c r="E934">
        <v>0.27</v>
      </c>
      <c r="F934">
        <f t="shared" si="29"/>
        <v>0.0243</v>
      </c>
      <c r="G934">
        <v>3</v>
      </c>
      <c r="H934">
        <v>3</v>
      </c>
    </row>
    <row r="935" spans="2:8">
      <c r="B935">
        <v>2.84</v>
      </c>
      <c r="C935">
        <f t="shared" si="28"/>
        <v>0.2556</v>
      </c>
      <c r="D935">
        <v>3</v>
      </c>
      <c r="E935">
        <v>1.01</v>
      </c>
      <c r="F935">
        <f t="shared" si="29"/>
        <v>0.0909</v>
      </c>
      <c r="G935">
        <v>3</v>
      </c>
      <c r="H935">
        <v>3</v>
      </c>
    </row>
    <row r="936" spans="2:8">
      <c r="B936">
        <v>3</v>
      </c>
      <c r="C936">
        <f t="shared" si="28"/>
        <v>0.27</v>
      </c>
      <c r="D936">
        <v>3</v>
      </c>
      <c r="E936">
        <v>0.91</v>
      </c>
      <c r="F936">
        <f t="shared" si="29"/>
        <v>0.0819</v>
      </c>
      <c r="G936">
        <v>3</v>
      </c>
      <c r="H936">
        <v>3</v>
      </c>
    </row>
    <row r="937" spans="2:8">
      <c r="B937" s="2">
        <v>42.52</v>
      </c>
      <c r="C937" s="2">
        <v>5.70999999999999</v>
      </c>
      <c r="D937">
        <v>3</v>
      </c>
      <c r="E937" s="2">
        <v>43.33</v>
      </c>
      <c r="F937" s="2">
        <v>20</v>
      </c>
      <c r="G937">
        <v>3</v>
      </c>
      <c r="H937">
        <v>3</v>
      </c>
    </row>
    <row r="938" spans="2:8">
      <c r="B938" s="2">
        <v>19.48</v>
      </c>
      <c r="C938" s="2">
        <v>19.98</v>
      </c>
      <c r="D938">
        <v>3</v>
      </c>
      <c r="E938" s="2">
        <v>40</v>
      </c>
      <c r="F938" s="2">
        <v>16.67</v>
      </c>
      <c r="G938">
        <v>3</v>
      </c>
      <c r="H938">
        <v>3</v>
      </c>
    </row>
    <row r="939" spans="2:8">
      <c r="B939" s="2">
        <v>25.04</v>
      </c>
      <c r="C939" s="2">
        <v>0.0199999999999996</v>
      </c>
      <c r="D939">
        <v>3</v>
      </c>
      <c r="E939" s="2">
        <v>10</v>
      </c>
      <c r="F939" s="2">
        <v>13.33</v>
      </c>
      <c r="G939">
        <v>3</v>
      </c>
      <c r="H939">
        <v>3</v>
      </c>
    </row>
    <row r="940" spans="2:8">
      <c r="B940" s="2">
        <v>27.76</v>
      </c>
      <c r="C940" s="2">
        <v>0.0700000000000003</v>
      </c>
      <c r="D940">
        <v>3</v>
      </c>
      <c r="E940" s="2">
        <v>23.33</v>
      </c>
      <c r="F940" s="2">
        <v>23.34</v>
      </c>
      <c r="G940">
        <v>3</v>
      </c>
      <c r="H940">
        <v>3</v>
      </c>
    </row>
    <row r="941" spans="2:8">
      <c r="B941" s="2">
        <v>24.75</v>
      </c>
      <c r="C941" s="2">
        <v>14.2</v>
      </c>
      <c r="D941">
        <v>3</v>
      </c>
      <c r="E941" s="2">
        <v>26.67</v>
      </c>
      <c r="F941" s="2">
        <v>20</v>
      </c>
      <c r="G941">
        <v>3</v>
      </c>
      <c r="H941">
        <v>3</v>
      </c>
    </row>
    <row r="942" spans="2:8">
      <c r="B942" s="2">
        <v>24.57</v>
      </c>
      <c r="C942" s="2">
        <v>8.52</v>
      </c>
      <c r="D942">
        <v>3</v>
      </c>
      <c r="E942" s="2">
        <v>6.67</v>
      </c>
      <c r="F942" s="2">
        <v>20</v>
      </c>
      <c r="G942">
        <v>3</v>
      </c>
      <c r="H942">
        <v>3</v>
      </c>
    </row>
    <row r="943" spans="2:8">
      <c r="B943" s="2">
        <v>27.21</v>
      </c>
      <c r="C943" s="2">
        <v>14.31</v>
      </c>
      <c r="D943">
        <v>3</v>
      </c>
      <c r="E943" s="2">
        <v>26.67</v>
      </c>
      <c r="F943" s="2">
        <v>36.66</v>
      </c>
      <c r="G943">
        <v>3</v>
      </c>
      <c r="H943">
        <v>3</v>
      </c>
    </row>
    <row r="944" spans="2:8">
      <c r="B944" s="2">
        <v>49.91</v>
      </c>
      <c r="C944" s="2">
        <v>17.12</v>
      </c>
      <c r="D944">
        <v>3</v>
      </c>
      <c r="E944" s="2">
        <v>10</v>
      </c>
      <c r="F944" s="2">
        <v>20</v>
      </c>
      <c r="G944">
        <v>3</v>
      </c>
      <c r="H944">
        <v>3</v>
      </c>
    </row>
    <row r="945" spans="2:8">
      <c r="B945" s="2">
        <v>98.35</v>
      </c>
      <c r="C945" s="2">
        <v>114.23</v>
      </c>
      <c r="D945">
        <v>3</v>
      </c>
      <c r="E945" s="2">
        <v>46.67</v>
      </c>
      <c r="F945" s="2">
        <v>20</v>
      </c>
      <c r="G945">
        <v>3</v>
      </c>
      <c r="H945">
        <v>3</v>
      </c>
    </row>
    <row r="946" spans="2:8">
      <c r="B946" s="2">
        <v>43.87</v>
      </c>
      <c r="C946" s="2">
        <v>57.13</v>
      </c>
      <c r="D946">
        <v>3</v>
      </c>
      <c r="E946" s="2">
        <v>20</v>
      </c>
      <c r="F946" s="2">
        <v>20</v>
      </c>
      <c r="G946">
        <v>3</v>
      </c>
      <c r="H946">
        <v>3</v>
      </c>
    </row>
    <row r="947" spans="2:8">
      <c r="B947" s="2">
        <v>175.13</v>
      </c>
      <c r="C947" s="2">
        <v>188.55</v>
      </c>
      <c r="D947">
        <v>3</v>
      </c>
      <c r="E947" s="2">
        <v>60</v>
      </c>
      <c r="F947" s="2">
        <v>20</v>
      </c>
      <c r="G947">
        <v>3</v>
      </c>
      <c r="H947">
        <v>3</v>
      </c>
    </row>
    <row r="948" spans="2:8">
      <c r="B948" s="2">
        <v>114.94</v>
      </c>
      <c r="C948" s="2">
        <v>137.16</v>
      </c>
      <c r="D948">
        <v>3</v>
      </c>
      <c r="E948" s="2">
        <v>50</v>
      </c>
      <c r="F948" s="2">
        <v>26.67</v>
      </c>
      <c r="G948">
        <v>3</v>
      </c>
      <c r="H948">
        <v>3</v>
      </c>
    </row>
    <row r="949" spans="2:8">
      <c r="B949" s="2">
        <v>166.22</v>
      </c>
      <c r="C949" s="2">
        <v>39.96</v>
      </c>
      <c r="D949">
        <v>3</v>
      </c>
      <c r="E949" s="2">
        <v>106.67</v>
      </c>
      <c r="F949" s="2">
        <v>53.33</v>
      </c>
      <c r="G949">
        <v>3</v>
      </c>
      <c r="H949">
        <v>3</v>
      </c>
    </row>
    <row r="950" spans="2:8">
      <c r="B950" s="2">
        <v>40.34</v>
      </c>
      <c r="C950" s="2">
        <v>17.1</v>
      </c>
      <c r="D950">
        <v>3</v>
      </c>
      <c r="E950" s="2">
        <v>46.67</v>
      </c>
      <c r="F950" s="2">
        <v>16.66</v>
      </c>
      <c r="G950">
        <v>3</v>
      </c>
      <c r="H950">
        <v>3</v>
      </c>
    </row>
    <row r="951" spans="2:8">
      <c r="B951" s="2">
        <v>37.32</v>
      </c>
      <c r="C951" s="2">
        <v>28.54</v>
      </c>
      <c r="D951">
        <v>3</v>
      </c>
      <c r="E951" s="2">
        <v>43.33</v>
      </c>
      <c r="F951" s="2">
        <v>10</v>
      </c>
      <c r="G951">
        <v>3</v>
      </c>
      <c r="H951">
        <v>3</v>
      </c>
    </row>
    <row r="952" spans="2:8">
      <c r="B952" s="2">
        <v>17.1</v>
      </c>
      <c r="C952" s="2">
        <v>22.89</v>
      </c>
      <c r="D952">
        <v>3</v>
      </c>
      <c r="E952" s="2">
        <v>46.67</v>
      </c>
      <c r="F952" s="2">
        <v>16.66</v>
      </c>
      <c r="G952">
        <v>3</v>
      </c>
      <c r="H952">
        <v>3</v>
      </c>
    </row>
    <row r="953" spans="2:8">
      <c r="B953" s="2">
        <v>39.83</v>
      </c>
      <c r="C953" s="2">
        <v>88.56</v>
      </c>
      <c r="D953">
        <v>3</v>
      </c>
      <c r="E953" s="2">
        <v>56.67</v>
      </c>
      <c r="F953" s="2">
        <v>60</v>
      </c>
      <c r="G953">
        <v>3</v>
      </c>
      <c r="H953">
        <v>3</v>
      </c>
    </row>
    <row r="954" spans="2:8">
      <c r="B954" s="2">
        <v>28.23</v>
      </c>
      <c r="C954" s="2">
        <v>17.13</v>
      </c>
      <c r="D954">
        <v>3</v>
      </c>
      <c r="E954" s="2">
        <v>100</v>
      </c>
      <c r="F954" s="2">
        <v>40</v>
      </c>
      <c r="G954">
        <v>3</v>
      </c>
      <c r="H954">
        <v>3</v>
      </c>
    </row>
    <row r="955" spans="2:8">
      <c r="B955" s="2">
        <v>25.22</v>
      </c>
      <c r="C955" s="2">
        <v>45.69</v>
      </c>
      <c r="D955">
        <v>3</v>
      </c>
      <c r="E955" s="2">
        <v>36.67</v>
      </c>
      <c r="F955" s="2">
        <v>30</v>
      </c>
      <c r="G955">
        <v>3</v>
      </c>
      <c r="H955">
        <v>3</v>
      </c>
    </row>
    <row r="956" spans="2:8">
      <c r="B956" s="2">
        <v>19.33</v>
      </c>
      <c r="C956" s="2">
        <v>17.12</v>
      </c>
      <c r="D956">
        <v>3</v>
      </c>
      <c r="E956" s="2">
        <v>33.33</v>
      </c>
      <c r="F956" s="2">
        <v>16.67</v>
      </c>
      <c r="G956">
        <v>3</v>
      </c>
      <c r="H956">
        <v>3</v>
      </c>
    </row>
    <row r="957" spans="2:8">
      <c r="B957" s="2">
        <v>58.5</v>
      </c>
      <c r="C957" s="2">
        <v>34.3</v>
      </c>
      <c r="D957">
        <v>3</v>
      </c>
      <c r="E957" s="2">
        <v>180</v>
      </c>
      <c r="F957" s="2">
        <v>16.67</v>
      </c>
      <c r="G957">
        <v>3</v>
      </c>
      <c r="H957">
        <v>3</v>
      </c>
    </row>
    <row r="958" spans="2:8">
      <c r="B958" s="2">
        <v>82.4</v>
      </c>
      <c r="C958" s="2">
        <v>45.6</v>
      </c>
      <c r="D958">
        <v>3</v>
      </c>
      <c r="E958" s="2">
        <v>180</v>
      </c>
      <c r="F958" s="2">
        <v>30</v>
      </c>
      <c r="G958">
        <v>3</v>
      </c>
      <c r="H958">
        <v>3</v>
      </c>
    </row>
    <row r="959" spans="2:8">
      <c r="B959" s="2">
        <v>128.9</v>
      </c>
      <c r="C959" s="2">
        <v>0.0999999999999943</v>
      </c>
      <c r="D959">
        <v>3</v>
      </c>
      <c r="E959" s="2">
        <v>186.67</v>
      </c>
      <c r="F959" s="5">
        <v>13.3300000000002</v>
      </c>
      <c r="G959">
        <v>3</v>
      </c>
      <c r="H959">
        <v>3</v>
      </c>
    </row>
    <row r="960" spans="2:8">
      <c r="B960" s="2">
        <v>107.4</v>
      </c>
      <c r="C960" s="2">
        <v>90.7</v>
      </c>
      <c r="D960">
        <v>3</v>
      </c>
      <c r="E960" s="2">
        <v>210</v>
      </c>
      <c r="F960" s="2">
        <v>30</v>
      </c>
      <c r="G960">
        <v>3</v>
      </c>
      <c r="H960">
        <v>3</v>
      </c>
    </row>
    <row r="961" spans="2:8">
      <c r="B961" s="2">
        <v>85.9</v>
      </c>
      <c r="C961" s="2">
        <v>34.1</v>
      </c>
      <c r="D961">
        <v>3</v>
      </c>
      <c r="E961" s="2">
        <v>186.67</v>
      </c>
      <c r="F961" s="2">
        <v>26.66</v>
      </c>
      <c r="G961">
        <v>3</v>
      </c>
      <c r="H961">
        <v>3</v>
      </c>
    </row>
    <row r="962" spans="2:8">
      <c r="B962" s="2">
        <v>98.2</v>
      </c>
      <c r="C962" s="2">
        <v>67.9</v>
      </c>
      <c r="D962">
        <v>3</v>
      </c>
      <c r="E962" s="2">
        <v>206.67</v>
      </c>
      <c r="F962" s="2">
        <v>33.33</v>
      </c>
      <c r="G962">
        <v>3</v>
      </c>
      <c r="H962">
        <v>3</v>
      </c>
    </row>
    <row r="963" spans="2:8">
      <c r="B963" s="2">
        <v>122.2</v>
      </c>
      <c r="C963" s="2">
        <v>79.6</v>
      </c>
      <c r="D963">
        <v>3</v>
      </c>
      <c r="E963" s="2">
        <v>193.33</v>
      </c>
      <c r="F963" s="2">
        <v>20</v>
      </c>
      <c r="G963">
        <v>3</v>
      </c>
      <c r="H963">
        <v>3</v>
      </c>
    </row>
    <row r="964" spans="2:8">
      <c r="B964" s="2">
        <v>89.2</v>
      </c>
      <c r="C964" s="2">
        <v>79.9</v>
      </c>
      <c r="D964">
        <v>3</v>
      </c>
      <c r="E964" s="5">
        <v>200</v>
      </c>
      <c r="F964" s="2">
        <v>16.6699999999998</v>
      </c>
      <c r="G964">
        <v>3</v>
      </c>
      <c r="H964">
        <v>3</v>
      </c>
    </row>
    <row r="965" spans="2:8">
      <c r="B965" s="2">
        <v>112.9</v>
      </c>
      <c r="C965" s="2">
        <v>23.2</v>
      </c>
      <c r="D965">
        <v>3</v>
      </c>
      <c r="E965" s="2">
        <v>220</v>
      </c>
      <c r="F965" s="2">
        <v>16.67</v>
      </c>
      <c r="G965">
        <v>3</v>
      </c>
      <c r="H965">
        <v>3</v>
      </c>
    </row>
    <row r="966" spans="2:8">
      <c r="B966" s="2">
        <v>136.9</v>
      </c>
      <c r="C966" s="2">
        <v>56.9</v>
      </c>
      <c r="D966">
        <v>3</v>
      </c>
      <c r="E966" s="2">
        <v>216.67</v>
      </c>
      <c r="F966" s="2">
        <v>16.66</v>
      </c>
      <c r="G966">
        <v>3</v>
      </c>
      <c r="H966">
        <v>3</v>
      </c>
    </row>
    <row r="967" spans="2:8">
      <c r="B967" s="2">
        <v>92.7</v>
      </c>
      <c r="C967" s="2">
        <v>67.9</v>
      </c>
      <c r="D967">
        <v>3</v>
      </c>
      <c r="E967" s="2">
        <v>256.67</v>
      </c>
      <c r="F967" s="2">
        <v>26.66</v>
      </c>
      <c r="G967">
        <v>3</v>
      </c>
      <c r="H967">
        <v>3</v>
      </c>
    </row>
    <row r="968" spans="2:8">
      <c r="B968" s="2">
        <v>230.1</v>
      </c>
      <c r="C968" s="2">
        <v>56.7</v>
      </c>
      <c r="D968">
        <v>3</v>
      </c>
      <c r="E968" s="2">
        <v>313.33</v>
      </c>
      <c r="F968" s="2">
        <v>16.67</v>
      </c>
      <c r="G968">
        <v>3</v>
      </c>
      <c r="H968">
        <v>3</v>
      </c>
    </row>
    <row r="969" spans="2:8">
      <c r="B969" s="2">
        <v>163.1</v>
      </c>
      <c r="C969" s="2">
        <v>91</v>
      </c>
      <c r="D969">
        <v>3</v>
      </c>
      <c r="E969" s="2">
        <v>206.67</v>
      </c>
      <c r="F969" s="2">
        <v>23.33</v>
      </c>
      <c r="G969">
        <v>3</v>
      </c>
      <c r="H969">
        <v>3</v>
      </c>
    </row>
    <row r="970" spans="2:8">
      <c r="B970" s="2">
        <v>73.2</v>
      </c>
      <c r="C970" s="2">
        <v>79.6</v>
      </c>
      <c r="D970">
        <v>3</v>
      </c>
      <c r="E970" s="2">
        <v>183.33</v>
      </c>
      <c r="F970" s="2">
        <v>23.34</v>
      </c>
      <c r="G970">
        <v>3</v>
      </c>
      <c r="H970">
        <v>3</v>
      </c>
    </row>
    <row r="971" spans="2:8">
      <c r="B971" s="2">
        <v>74.5</v>
      </c>
      <c r="C971" s="2">
        <v>79.6</v>
      </c>
      <c r="D971">
        <v>3</v>
      </c>
      <c r="E971" s="2">
        <v>183.33</v>
      </c>
      <c r="F971" s="2">
        <v>33.34</v>
      </c>
      <c r="G971">
        <v>3</v>
      </c>
      <c r="H971">
        <v>3</v>
      </c>
    </row>
    <row r="972" spans="2:8">
      <c r="B972" s="2">
        <v>132.4</v>
      </c>
      <c r="C972" s="2">
        <v>57</v>
      </c>
      <c r="D972">
        <v>3</v>
      </c>
      <c r="E972" s="2">
        <v>190</v>
      </c>
      <c r="F972" s="2">
        <v>26.67</v>
      </c>
      <c r="G972">
        <v>3</v>
      </c>
      <c r="H972">
        <v>3</v>
      </c>
    </row>
    <row r="973" spans="2:8">
      <c r="B973" s="2">
        <v>110.9</v>
      </c>
      <c r="C973" s="2">
        <v>56.4</v>
      </c>
      <c r="D973">
        <v>3</v>
      </c>
      <c r="E973" s="2">
        <v>186.67</v>
      </c>
      <c r="F973" s="2">
        <v>36.66</v>
      </c>
      <c r="G973">
        <v>3</v>
      </c>
      <c r="H973">
        <v>3</v>
      </c>
    </row>
    <row r="974" spans="2:8">
      <c r="B974" s="2">
        <v>43.9</v>
      </c>
      <c r="C974" s="2">
        <v>90.9</v>
      </c>
      <c r="D974">
        <v>3</v>
      </c>
      <c r="E974" s="2">
        <v>183.33</v>
      </c>
      <c r="F974" s="2">
        <v>26.67</v>
      </c>
      <c r="G974">
        <v>3</v>
      </c>
      <c r="H974">
        <v>3</v>
      </c>
    </row>
    <row r="975" spans="2:8">
      <c r="B975" s="2">
        <v>28.21</v>
      </c>
      <c r="C975" s="2">
        <v>17.13</v>
      </c>
      <c r="D975">
        <v>3</v>
      </c>
      <c r="E975" s="2">
        <v>46.67</v>
      </c>
      <c r="F975" s="2">
        <v>23.33</v>
      </c>
      <c r="G975">
        <v>3</v>
      </c>
      <c r="H975">
        <v>3</v>
      </c>
    </row>
    <row r="976" spans="2:8">
      <c r="B976" s="2">
        <v>53.81</v>
      </c>
      <c r="C976" s="2">
        <v>28.52</v>
      </c>
      <c r="D976">
        <v>3</v>
      </c>
      <c r="E976" s="2">
        <v>103.33</v>
      </c>
      <c r="F976" s="2">
        <v>20</v>
      </c>
      <c r="G976">
        <v>3</v>
      </c>
      <c r="H976">
        <v>3</v>
      </c>
    </row>
    <row r="977" spans="2:8">
      <c r="B977" s="2">
        <v>119.34</v>
      </c>
      <c r="C977" s="2">
        <v>40.03</v>
      </c>
      <c r="D977">
        <v>3</v>
      </c>
      <c r="E977" s="2">
        <v>103.33</v>
      </c>
      <c r="F977" s="2">
        <v>10</v>
      </c>
      <c r="G977">
        <v>3</v>
      </c>
      <c r="H977">
        <v>3</v>
      </c>
    </row>
    <row r="978" spans="2:8">
      <c r="B978" s="2">
        <v>84.88</v>
      </c>
      <c r="C978" s="2">
        <v>74.24</v>
      </c>
      <c r="D978">
        <v>3</v>
      </c>
      <c r="E978" s="2">
        <v>43.33</v>
      </c>
      <c r="F978" s="2">
        <v>16.67</v>
      </c>
      <c r="G978">
        <v>3</v>
      </c>
      <c r="H978">
        <v>3</v>
      </c>
    </row>
    <row r="979" spans="2:8">
      <c r="B979" s="2">
        <v>67.57</v>
      </c>
      <c r="C979" s="2">
        <v>22.84</v>
      </c>
      <c r="D979">
        <v>3</v>
      </c>
      <c r="E979" s="2">
        <v>53.33</v>
      </c>
      <c r="F979" s="2">
        <v>13.34</v>
      </c>
      <c r="G979">
        <v>3</v>
      </c>
      <c r="H979">
        <v>3</v>
      </c>
    </row>
    <row r="980" spans="2:8">
      <c r="B980" s="2">
        <v>193.1</v>
      </c>
      <c r="C980" s="2">
        <v>242.88</v>
      </c>
      <c r="D980">
        <v>3</v>
      </c>
      <c r="E980" s="2">
        <v>23.33</v>
      </c>
      <c r="F980" s="2">
        <v>20</v>
      </c>
      <c r="G980">
        <v>3</v>
      </c>
      <c r="H980">
        <v>3</v>
      </c>
    </row>
    <row r="981" spans="2:8">
      <c r="B981" s="2">
        <v>87.23</v>
      </c>
      <c r="C981" s="2">
        <v>19.98</v>
      </c>
      <c r="D981">
        <v>3</v>
      </c>
      <c r="E981" s="2">
        <v>36.67</v>
      </c>
      <c r="F981" s="2">
        <v>30</v>
      </c>
      <c r="G981">
        <v>3</v>
      </c>
      <c r="H981">
        <v>3</v>
      </c>
    </row>
    <row r="982" spans="2:8">
      <c r="B982" s="2">
        <v>192.82</v>
      </c>
      <c r="C982" s="2">
        <v>125.71</v>
      </c>
      <c r="D982">
        <v>3</v>
      </c>
      <c r="E982" s="2">
        <v>70</v>
      </c>
      <c r="F982" s="2">
        <v>6.67</v>
      </c>
      <c r="G982">
        <v>3</v>
      </c>
      <c r="H982">
        <v>3</v>
      </c>
    </row>
    <row r="983" spans="2:8">
      <c r="B983" s="2">
        <v>338.3</v>
      </c>
      <c r="C983" s="2">
        <v>65.71</v>
      </c>
      <c r="D983">
        <v>3</v>
      </c>
      <c r="E983" s="2">
        <v>230</v>
      </c>
      <c r="F983" s="2">
        <v>20</v>
      </c>
      <c r="G983">
        <v>3</v>
      </c>
      <c r="H983">
        <v>3</v>
      </c>
    </row>
    <row r="984" spans="2:8">
      <c r="B984" s="2">
        <v>75.29</v>
      </c>
      <c r="C984" s="2">
        <v>68.57</v>
      </c>
      <c r="D984">
        <v>3</v>
      </c>
      <c r="E984" s="2">
        <v>460</v>
      </c>
      <c r="F984" s="2">
        <v>30</v>
      </c>
      <c r="G984">
        <v>3</v>
      </c>
      <c r="H984">
        <v>3</v>
      </c>
    </row>
    <row r="985" spans="2:8">
      <c r="B985" s="2">
        <v>158</v>
      </c>
      <c r="C985" s="2">
        <v>14.25</v>
      </c>
      <c r="D985">
        <v>3</v>
      </c>
      <c r="E985" s="2">
        <v>356.67</v>
      </c>
      <c r="F985" s="2">
        <v>63.33</v>
      </c>
      <c r="G985">
        <v>3</v>
      </c>
      <c r="H985">
        <v>3</v>
      </c>
    </row>
    <row r="986" spans="2:8">
      <c r="B986" s="2">
        <v>343.55</v>
      </c>
      <c r="C986" s="2">
        <v>142.84</v>
      </c>
      <c r="D986">
        <v>3</v>
      </c>
      <c r="E986" s="2">
        <v>316.67</v>
      </c>
      <c r="F986" s="2">
        <v>40</v>
      </c>
      <c r="G986">
        <v>3</v>
      </c>
      <c r="H986">
        <v>3</v>
      </c>
    </row>
    <row r="987" spans="2:8">
      <c r="B987" s="2">
        <v>517.66</v>
      </c>
      <c r="C987" s="2">
        <v>159.95</v>
      </c>
      <c r="D987">
        <v>3</v>
      </c>
      <c r="E987" s="2">
        <v>390</v>
      </c>
      <c r="F987" s="2">
        <v>10</v>
      </c>
      <c r="G987">
        <v>3</v>
      </c>
      <c r="H987">
        <v>3</v>
      </c>
    </row>
    <row r="988" spans="2:8">
      <c r="B988" s="2">
        <v>443.17</v>
      </c>
      <c r="C988" s="2">
        <v>71.45</v>
      </c>
      <c r="D988">
        <v>3</v>
      </c>
      <c r="E988" s="2">
        <v>103.33</v>
      </c>
      <c r="F988" s="2">
        <v>50</v>
      </c>
      <c r="G988">
        <v>3</v>
      </c>
      <c r="H988">
        <v>3</v>
      </c>
    </row>
    <row r="989" spans="2:8">
      <c r="B989" s="2">
        <v>45.86</v>
      </c>
      <c r="C989" s="2">
        <v>22.88</v>
      </c>
      <c r="D989">
        <v>3</v>
      </c>
      <c r="E989" s="2">
        <v>73.33</v>
      </c>
      <c r="F989" s="2">
        <v>23.34</v>
      </c>
      <c r="G989">
        <v>3</v>
      </c>
      <c r="H989">
        <v>3</v>
      </c>
    </row>
    <row r="990" spans="2:8">
      <c r="B990" s="2">
        <v>57.12</v>
      </c>
      <c r="C990" s="2">
        <v>25.78</v>
      </c>
      <c r="D990">
        <v>3</v>
      </c>
      <c r="E990" s="2">
        <v>60</v>
      </c>
      <c r="F990" s="2">
        <v>23.33</v>
      </c>
      <c r="G990">
        <v>3</v>
      </c>
      <c r="H990">
        <v>3</v>
      </c>
    </row>
    <row r="991" spans="2:8">
      <c r="B991" s="2">
        <v>151.23</v>
      </c>
      <c r="C991" s="2">
        <v>134.32</v>
      </c>
      <c r="D991">
        <v>3</v>
      </c>
      <c r="E991" s="2">
        <v>66.67</v>
      </c>
      <c r="F991" s="2">
        <v>20</v>
      </c>
      <c r="G991">
        <v>3</v>
      </c>
      <c r="H991">
        <v>3</v>
      </c>
    </row>
    <row r="992" spans="2:8">
      <c r="B992" s="2">
        <v>291.08</v>
      </c>
      <c r="C992" s="2">
        <v>88.58</v>
      </c>
      <c r="D992">
        <v>3</v>
      </c>
      <c r="E992" s="2">
        <v>190</v>
      </c>
      <c r="F992" s="2">
        <v>33.33</v>
      </c>
      <c r="G992">
        <v>3</v>
      </c>
      <c r="H992">
        <v>3</v>
      </c>
    </row>
    <row r="993" spans="2:8">
      <c r="B993" s="2">
        <v>45.24</v>
      </c>
      <c r="C993" s="2">
        <v>22.82</v>
      </c>
      <c r="D993">
        <v>3</v>
      </c>
      <c r="E993" s="2">
        <v>40</v>
      </c>
      <c r="F993" s="2">
        <v>33.33</v>
      </c>
      <c r="G993">
        <v>3</v>
      </c>
      <c r="H993">
        <v>3</v>
      </c>
    </row>
    <row r="994" spans="2:8">
      <c r="B994" s="2">
        <v>19.36</v>
      </c>
      <c r="C994" s="2">
        <v>19.97</v>
      </c>
      <c r="D994">
        <v>3</v>
      </c>
      <c r="E994" s="2">
        <v>30</v>
      </c>
      <c r="F994" s="2">
        <v>6.67</v>
      </c>
      <c r="G994">
        <v>3</v>
      </c>
      <c r="H994">
        <v>3</v>
      </c>
    </row>
    <row r="995" spans="2:8">
      <c r="B995" s="2">
        <v>35.8</v>
      </c>
      <c r="C995" s="2">
        <v>79.6</v>
      </c>
      <c r="D995">
        <v>3</v>
      </c>
      <c r="E995" s="2">
        <v>6.67</v>
      </c>
      <c r="F995" s="2">
        <v>16.66</v>
      </c>
      <c r="G995">
        <v>3</v>
      </c>
      <c r="H995">
        <v>3</v>
      </c>
    </row>
    <row r="996" spans="2:8">
      <c r="B996" s="2">
        <v>71</v>
      </c>
      <c r="C996" s="2">
        <v>57</v>
      </c>
      <c r="D996">
        <v>3</v>
      </c>
      <c r="E996" s="2">
        <v>30</v>
      </c>
      <c r="F996" s="2">
        <v>16.67</v>
      </c>
      <c r="G996">
        <v>3</v>
      </c>
      <c r="H996">
        <v>3</v>
      </c>
    </row>
    <row r="997" spans="2:8">
      <c r="B997" s="2">
        <v>299.4</v>
      </c>
      <c r="C997" s="2">
        <v>102.4</v>
      </c>
      <c r="D997">
        <v>3</v>
      </c>
      <c r="E997" s="2">
        <v>33.33</v>
      </c>
      <c r="F997" s="2">
        <v>20</v>
      </c>
      <c r="G997">
        <v>3</v>
      </c>
      <c r="H997">
        <v>3</v>
      </c>
    </row>
    <row r="998" spans="2:8">
      <c r="B998" s="2">
        <v>141.5</v>
      </c>
      <c r="C998" s="2">
        <v>68.2</v>
      </c>
      <c r="D998">
        <v>3</v>
      </c>
      <c r="E998" s="2">
        <v>33.33</v>
      </c>
      <c r="F998" s="2">
        <v>13.34</v>
      </c>
      <c r="G998">
        <v>3</v>
      </c>
      <c r="H998">
        <v>3</v>
      </c>
    </row>
    <row r="999" spans="2:8">
      <c r="B999" s="2">
        <v>210.7</v>
      </c>
      <c r="C999" s="2">
        <v>57.1</v>
      </c>
      <c r="D999">
        <v>3</v>
      </c>
      <c r="E999" s="2">
        <v>16.67</v>
      </c>
      <c r="F999" s="2">
        <v>26.66</v>
      </c>
      <c r="G999">
        <v>3</v>
      </c>
      <c r="H999">
        <v>3</v>
      </c>
    </row>
    <row r="1000" spans="2:8">
      <c r="B1000" s="2">
        <v>371</v>
      </c>
      <c r="C1000" s="2">
        <v>216.1</v>
      </c>
      <c r="D1000">
        <v>3</v>
      </c>
      <c r="E1000" s="2">
        <v>63.33</v>
      </c>
      <c r="F1000" s="2">
        <v>30</v>
      </c>
      <c r="G1000">
        <v>3</v>
      </c>
      <c r="H1000">
        <v>3</v>
      </c>
    </row>
    <row r="1001" spans="2:8">
      <c r="B1001" s="2">
        <v>565.3</v>
      </c>
      <c r="C1001" s="2">
        <v>216.2</v>
      </c>
      <c r="D1001">
        <v>3</v>
      </c>
      <c r="E1001" s="2">
        <v>23.33</v>
      </c>
      <c r="F1001" s="2">
        <v>13.34</v>
      </c>
      <c r="G1001">
        <v>3</v>
      </c>
      <c r="H1001">
        <v>3</v>
      </c>
    </row>
    <row r="1002" spans="2:8">
      <c r="B1002" s="2">
        <v>1020.9</v>
      </c>
      <c r="C1002" s="2">
        <v>534.4</v>
      </c>
      <c r="D1002">
        <v>3</v>
      </c>
      <c r="E1002" s="2">
        <v>16.67</v>
      </c>
      <c r="F1002" s="2">
        <v>26.66</v>
      </c>
      <c r="G1002">
        <v>3</v>
      </c>
      <c r="H1002">
        <v>3</v>
      </c>
    </row>
    <row r="1003" spans="2:8">
      <c r="B1003" s="2">
        <v>942.6</v>
      </c>
      <c r="C1003" s="2">
        <v>273</v>
      </c>
      <c r="D1003">
        <v>3</v>
      </c>
      <c r="E1003" s="2">
        <v>120</v>
      </c>
      <c r="F1003" s="2">
        <v>30</v>
      </c>
      <c r="G1003">
        <v>3</v>
      </c>
      <c r="H1003">
        <v>3</v>
      </c>
    </row>
    <row r="1004" spans="2:8">
      <c r="B1004" s="2">
        <v>966.5</v>
      </c>
      <c r="C1004" s="2">
        <v>659.2</v>
      </c>
      <c r="D1004">
        <v>3</v>
      </c>
      <c r="E1004" s="2">
        <v>203.33</v>
      </c>
      <c r="F1004" s="2">
        <v>73.34</v>
      </c>
      <c r="G1004">
        <v>3</v>
      </c>
      <c r="H1004">
        <v>3</v>
      </c>
    </row>
    <row r="1005" spans="2:8">
      <c r="B1005" s="2">
        <v>433.6</v>
      </c>
      <c r="C1005" s="2">
        <v>102.4</v>
      </c>
      <c r="D1005">
        <v>3</v>
      </c>
      <c r="E1005" s="2">
        <v>66.67</v>
      </c>
      <c r="F1005" s="2">
        <v>43.33</v>
      </c>
      <c r="G1005">
        <v>3</v>
      </c>
      <c r="H1005">
        <v>3</v>
      </c>
    </row>
    <row r="1006" spans="2:8">
      <c r="B1006" s="2">
        <v>1127.7</v>
      </c>
      <c r="C1006" s="2">
        <v>875.3</v>
      </c>
      <c r="D1006">
        <v>3</v>
      </c>
      <c r="E1006" s="2">
        <v>353.33</v>
      </c>
      <c r="F1006" s="2">
        <v>73.34</v>
      </c>
      <c r="G1006">
        <v>3</v>
      </c>
      <c r="H1006">
        <v>3</v>
      </c>
    </row>
    <row r="1007" spans="2:8">
      <c r="B1007" s="2">
        <v>390.6</v>
      </c>
      <c r="C1007" s="2">
        <v>124.7</v>
      </c>
      <c r="D1007">
        <v>3</v>
      </c>
      <c r="E1007" s="2">
        <v>156.67</v>
      </c>
      <c r="F1007" s="2">
        <v>56.66</v>
      </c>
      <c r="G1007">
        <v>3</v>
      </c>
      <c r="H1007">
        <v>3</v>
      </c>
    </row>
    <row r="1008" spans="2:8">
      <c r="B1008" s="2">
        <v>107.3</v>
      </c>
      <c r="C1008" s="2">
        <v>79.7</v>
      </c>
      <c r="D1008">
        <v>3</v>
      </c>
      <c r="E1008" s="5">
        <v>2.27374e-13</v>
      </c>
      <c r="F1008" s="2">
        <v>26.6699999999998</v>
      </c>
      <c r="G1008">
        <v>3</v>
      </c>
      <c r="H1008">
        <v>3</v>
      </c>
    </row>
    <row r="1009" spans="2:8">
      <c r="B1009" s="2">
        <v>63.1</v>
      </c>
      <c r="C1009" s="2">
        <v>136.4</v>
      </c>
      <c r="D1009">
        <v>3</v>
      </c>
      <c r="E1009" s="2">
        <v>3.33</v>
      </c>
      <c r="F1009" s="2">
        <v>26.67</v>
      </c>
      <c r="G1009">
        <v>3</v>
      </c>
      <c r="H1009">
        <v>3</v>
      </c>
    </row>
    <row r="1010" spans="2:8">
      <c r="B1010" s="2">
        <v>621.1</v>
      </c>
      <c r="C1010" s="2">
        <v>670.5</v>
      </c>
      <c r="D1010">
        <v>3</v>
      </c>
      <c r="E1010" s="2">
        <v>13.33</v>
      </c>
      <c r="F1010" s="2">
        <v>23.34</v>
      </c>
      <c r="G1010">
        <v>3</v>
      </c>
      <c r="H1010">
        <v>3</v>
      </c>
    </row>
    <row r="1011" spans="2:8">
      <c r="B1011" s="2">
        <v>110.9</v>
      </c>
      <c r="C1011" s="2">
        <v>124.8</v>
      </c>
      <c r="D1011">
        <v>3</v>
      </c>
      <c r="E1011" s="2">
        <v>10</v>
      </c>
      <c r="F1011" s="2">
        <v>36.67</v>
      </c>
      <c r="G1011">
        <v>3</v>
      </c>
      <c r="H1011">
        <v>3</v>
      </c>
    </row>
    <row r="1012" spans="2:8">
      <c r="B1012" s="2">
        <v>89.3</v>
      </c>
      <c r="C1012" s="2">
        <v>79.4</v>
      </c>
      <c r="D1012">
        <v>3</v>
      </c>
      <c r="E1012" s="2">
        <v>-3.33</v>
      </c>
      <c r="F1012" s="2">
        <v>26.66</v>
      </c>
      <c r="G1012">
        <v>3</v>
      </c>
      <c r="H1012">
        <v>3</v>
      </c>
    </row>
    <row r="1013" spans="2:8">
      <c r="B1013" s="2">
        <v>25.4</v>
      </c>
      <c r="C1013" s="2">
        <v>19.98</v>
      </c>
      <c r="D1013">
        <v>3</v>
      </c>
      <c r="E1013" s="2">
        <v>53.33</v>
      </c>
      <c r="F1013" s="2">
        <v>30</v>
      </c>
      <c r="G1013">
        <v>3</v>
      </c>
      <c r="H1013">
        <v>3</v>
      </c>
    </row>
    <row r="1014" spans="2:8">
      <c r="B1014" s="2">
        <v>79.53</v>
      </c>
      <c r="C1014" s="2">
        <v>14.3</v>
      </c>
      <c r="D1014">
        <v>3</v>
      </c>
      <c r="E1014" s="2">
        <v>170</v>
      </c>
      <c r="F1014" s="2">
        <v>26.67</v>
      </c>
      <c r="G1014">
        <v>3</v>
      </c>
      <c r="H1014">
        <v>3</v>
      </c>
    </row>
    <row r="1015" spans="2:8">
      <c r="B1015" s="2">
        <v>90.79</v>
      </c>
      <c r="C1015" s="2">
        <v>22.84</v>
      </c>
      <c r="D1015">
        <v>3</v>
      </c>
      <c r="E1015" s="2">
        <v>350</v>
      </c>
      <c r="F1015" s="2">
        <v>80</v>
      </c>
      <c r="G1015">
        <v>3</v>
      </c>
      <c r="H1015">
        <v>3</v>
      </c>
    </row>
    <row r="1016" spans="2:8">
      <c r="B1016" s="2">
        <v>50.56</v>
      </c>
      <c r="C1016" s="2">
        <v>28.6</v>
      </c>
      <c r="D1016">
        <v>3</v>
      </c>
      <c r="E1016" s="2">
        <v>260</v>
      </c>
      <c r="F1016" s="2">
        <v>83.33</v>
      </c>
      <c r="G1016">
        <v>3</v>
      </c>
      <c r="H1016">
        <v>3</v>
      </c>
    </row>
    <row r="1017" spans="2:8">
      <c r="B1017" s="2">
        <v>27.54</v>
      </c>
      <c r="C1017" s="2">
        <v>20.02</v>
      </c>
      <c r="D1017">
        <v>3</v>
      </c>
      <c r="E1017" s="2">
        <v>100</v>
      </c>
      <c r="F1017" s="2">
        <v>56.67</v>
      </c>
      <c r="G1017">
        <v>3</v>
      </c>
      <c r="H1017">
        <v>3</v>
      </c>
    </row>
    <row r="1018" spans="2:8">
      <c r="B1018" s="2">
        <v>101.69</v>
      </c>
      <c r="C1018" s="2">
        <v>31.45</v>
      </c>
      <c r="D1018">
        <v>3</v>
      </c>
      <c r="E1018" s="2">
        <v>46.67</v>
      </c>
      <c r="F1018" s="2">
        <v>16.66</v>
      </c>
      <c r="G1018">
        <v>3</v>
      </c>
      <c r="H1018">
        <v>3</v>
      </c>
    </row>
    <row r="1019" spans="2:8">
      <c r="B1019" s="2">
        <v>67.21</v>
      </c>
      <c r="C1019" s="2">
        <v>14.35</v>
      </c>
      <c r="D1019">
        <v>3</v>
      </c>
      <c r="E1019" s="2">
        <v>73.33</v>
      </c>
      <c r="F1019" s="2">
        <v>16.67</v>
      </c>
      <c r="G1019">
        <v>3</v>
      </c>
      <c r="H1019">
        <v>3</v>
      </c>
    </row>
    <row r="1020" spans="2:8">
      <c r="B1020" s="2">
        <v>484.24</v>
      </c>
      <c r="C1020" s="2">
        <v>82.8099999999999</v>
      </c>
      <c r="D1020">
        <v>3</v>
      </c>
      <c r="E1020" s="2">
        <v>76.67</v>
      </c>
      <c r="F1020" s="2">
        <v>26.66</v>
      </c>
      <c r="G1020">
        <v>3</v>
      </c>
      <c r="H1020">
        <v>3</v>
      </c>
    </row>
    <row r="1021" spans="2:8">
      <c r="B1021" s="2">
        <v>1078.28</v>
      </c>
      <c r="C1021" s="2">
        <v>265.72</v>
      </c>
      <c r="D1021">
        <v>3</v>
      </c>
      <c r="E1021" s="2">
        <v>146.67</v>
      </c>
      <c r="F1021" s="2">
        <v>56.66</v>
      </c>
      <c r="G1021">
        <v>3</v>
      </c>
      <c r="H1021">
        <v>3</v>
      </c>
    </row>
    <row r="1022" spans="2:8">
      <c r="B1022" s="2">
        <v>252.44</v>
      </c>
      <c r="C1022" s="2">
        <v>111.42</v>
      </c>
      <c r="D1022">
        <v>3</v>
      </c>
      <c r="E1022" s="2">
        <v>1266.67</v>
      </c>
      <c r="F1022" s="2">
        <v>56.6599999999999</v>
      </c>
      <c r="G1022">
        <v>3</v>
      </c>
      <c r="H1022">
        <v>3</v>
      </c>
    </row>
    <row r="1023" spans="2:8">
      <c r="B1023" s="2">
        <v>226.55</v>
      </c>
      <c r="C1023" s="2">
        <v>157.13</v>
      </c>
      <c r="D1023">
        <v>3</v>
      </c>
      <c r="E1023" s="2">
        <v>1060</v>
      </c>
      <c r="F1023" s="2">
        <v>146.67</v>
      </c>
      <c r="G1023">
        <v>3</v>
      </c>
      <c r="H1023">
        <v>3</v>
      </c>
    </row>
    <row r="1024" spans="2:8">
      <c r="B1024" s="2">
        <v>80.64</v>
      </c>
      <c r="C1024" s="2">
        <v>88.6</v>
      </c>
      <c r="D1024">
        <v>3</v>
      </c>
      <c r="E1024" s="2">
        <v>653.33</v>
      </c>
      <c r="F1024" s="2">
        <v>23.3399999999999</v>
      </c>
      <c r="G1024">
        <v>3</v>
      </c>
      <c r="H1024">
        <v>3</v>
      </c>
    </row>
    <row r="1025" spans="2:8">
      <c r="B1025" s="2">
        <v>791.93</v>
      </c>
      <c r="C1025" s="2">
        <v>168.56</v>
      </c>
      <c r="D1025">
        <v>3</v>
      </c>
      <c r="E1025" s="2">
        <v>1103.33</v>
      </c>
      <c r="F1025" s="2">
        <v>26.6700000000001</v>
      </c>
      <c r="G1025">
        <v>3</v>
      </c>
      <c r="H1025">
        <v>3</v>
      </c>
    </row>
    <row r="1026" spans="2:8">
      <c r="B1026" s="2">
        <v>666.05</v>
      </c>
      <c r="C1026" s="2">
        <v>80.01</v>
      </c>
      <c r="D1026">
        <v>3</v>
      </c>
      <c r="E1026" s="2">
        <v>460</v>
      </c>
      <c r="F1026" s="2">
        <v>23.33</v>
      </c>
      <c r="G1026">
        <v>3</v>
      </c>
      <c r="H1026">
        <v>3</v>
      </c>
    </row>
    <row r="1027" spans="2:8">
      <c r="B1027" s="2">
        <v>131.58</v>
      </c>
      <c r="C1027" s="2">
        <v>97.13</v>
      </c>
      <c r="D1027">
        <v>3</v>
      </c>
      <c r="E1027" s="2">
        <v>76.67</v>
      </c>
      <c r="F1027" s="2">
        <v>26.66</v>
      </c>
      <c r="G1027">
        <v>3</v>
      </c>
      <c r="H1027">
        <v>3</v>
      </c>
    </row>
    <row r="1028" spans="2:8">
      <c r="B1028" s="2">
        <v>262.88</v>
      </c>
      <c r="C1028" s="2">
        <v>311.44</v>
      </c>
      <c r="D1028">
        <v>3</v>
      </c>
      <c r="E1028" s="2">
        <v>73.33</v>
      </c>
      <c r="F1028" s="2">
        <v>33.34</v>
      </c>
      <c r="G1028">
        <v>3</v>
      </c>
      <c r="H1028">
        <v>3</v>
      </c>
    </row>
    <row r="1029" spans="2:8">
      <c r="B1029" s="2">
        <v>176.94</v>
      </c>
      <c r="C1029" s="2">
        <v>180.05</v>
      </c>
      <c r="D1029">
        <v>3</v>
      </c>
      <c r="E1029" s="2">
        <v>200</v>
      </c>
      <c r="F1029" s="2">
        <v>86.67</v>
      </c>
      <c r="G1029">
        <v>3</v>
      </c>
      <c r="H1029">
        <v>3</v>
      </c>
    </row>
    <row r="1030" spans="2:8">
      <c r="B1030" s="2">
        <v>362.5</v>
      </c>
      <c r="C1030" s="2">
        <v>188.66</v>
      </c>
      <c r="D1030">
        <v>3</v>
      </c>
      <c r="E1030" s="2">
        <v>510</v>
      </c>
      <c r="F1030" s="2">
        <v>53.33</v>
      </c>
      <c r="G1030">
        <v>3</v>
      </c>
      <c r="H1030">
        <v>3</v>
      </c>
    </row>
    <row r="1031" spans="2:8">
      <c r="B1031" s="2">
        <v>36.63</v>
      </c>
      <c r="C1031" s="2">
        <v>31.4</v>
      </c>
      <c r="D1031">
        <v>3</v>
      </c>
      <c r="E1031" s="2">
        <v>106.67</v>
      </c>
      <c r="F1031" s="2">
        <v>43.33</v>
      </c>
      <c r="G1031">
        <v>3</v>
      </c>
      <c r="H1031">
        <v>3</v>
      </c>
    </row>
    <row r="1032" spans="2:8">
      <c r="B1032" s="2">
        <v>33.61</v>
      </c>
      <c r="C1032" s="2">
        <v>28.55</v>
      </c>
      <c r="D1032">
        <v>3</v>
      </c>
      <c r="E1032" s="2">
        <v>40</v>
      </c>
      <c r="F1032" s="2">
        <v>23.33</v>
      </c>
      <c r="G1032">
        <v>3</v>
      </c>
      <c r="H1032">
        <v>3</v>
      </c>
    </row>
    <row r="1033" spans="2:8">
      <c r="B1033" s="2">
        <v>115.6</v>
      </c>
      <c r="C1033" s="2">
        <v>101.9</v>
      </c>
      <c r="D1033">
        <v>3</v>
      </c>
      <c r="E1033" s="2">
        <v>30</v>
      </c>
      <c r="F1033" s="2">
        <v>26.67</v>
      </c>
      <c r="G1033">
        <v>3</v>
      </c>
      <c r="H1033">
        <v>3</v>
      </c>
    </row>
    <row r="1034" spans="2:8">
      <c r="B1034" s="2">
        <v>139.3</v>
      </c>
      <c r="C1034" s="2">
        <v>34</v>
      </c>
      <c r="D1034">
        <v>3</v>
      </c>
      <c r="E1034" s="2">
        <v>53.33</v>
      </c>
      <c r="F1034" s="2">
        <v>20</v>
      </c>
      <c r="G1034">
        <v>3</v>
      </c>
      <c r="H1034">
        <v>3</v>
      </c>
    </row>
    <row r="1035" spans="2:8">
      <c r="B1035" s="2">
        <v>378.8</v>
      </c>
      <c r="C1035" s="2">
        <v>102.3</v>
      </c>
      <c r="D1035">
        <v>3</v>
      </c>
      <c r="E1035" s="2">
        <v>53.33</v>
      </c>
      <c r="F1035" s="2">
        <v>33.34</v>
      </c>
      <c r="G1035">
        <v>3</v>
      </c>
      <c r="H1035">
        <v>3</v>
      </c>
    </row>
    <row r="1036" spans="2:8">
      <c r="B1036" s="2">
        <v>266.5</v>
      </c>
      <c r="C1036" s="2">
        <v>68.4</v>
      </c>
      <c r="D1036">
        <v>3</v>
      </c>
      <c r="E1036" s="2">
        <v>60</v>
      </c>
      <c r="F1036" s="2">
        <v>26.67</v>
      </c>
      <c r="G1036">
        <v>3</v>
      </c>
      <c r="H1036">
        <v>3</v>
      </c>
    </row>
    <row r="1037" spans="2:8">
      <c r="B1037" s="2">
        <v>438.3</v>
      </c>
      <c r="C1037" s="2">
        <v>113.1</v>
      </c>
      <c r="D1037">
        <v>3</v>
      </c>
      <c r="E1037" s="2">
        <v>43.33</v>
      </c>
      <c r="F1037" s="2">
        <v>33.34</v>
      </c>
      <c r="G1037">
        <v>3</v>
      </c>
      <c r="H1037">
        <v>3</v>
      </c>
    </row>
    <row r="1038" spans="2:8">
      <c r="B1038" s="2">
        <v>893.8</v>
      </c>
      <c r="C1038" s="2">
        <v>204.5</v>
      </c>
      <c r="D1038">
        <v>3</v>
      </c>
      <c r="E1038" s="2">
        <v>140</v>
      </c>
      <c r="F1038" s="2">
        <v>90</v>
      </c>
      <c r="G1038">
        <v>3</v>
      </c>
      <c r="H1038">
        <v>3</v>
      </c>
    </row>
    <row r="1039" spans="2:8">
      <c r="B1039" s="2">
        <v>1167.9</v>
      </c>
      <c r="C1039" s="2">
        <v>90.3999999999999</v>
      </c>
      <c r="D1039">
        <v>3</v>
      </c>
      <c r="E1039" s="2">
        <v>123.33</v>
      </c>
      <c r="F1039" s="2">
        <v>20</v>
      </c>
      <c r="G1039">
        <v>3</v>
      </c>
      <c r="H1039">
        <v>3</v>
      </c>
    </row>
    <row r="1040" spans="2:8">
      <c r="B1040" s="2">
        <v>3089</v>
      </c>
      <c r="C1040" s="2">
        <v>568.6</v>
      </c>
      <c r="D1040">
        <v>3</v>
      </c>
      <c r="E1040" s="2">
        <v>126.67</v>
      </c>
      <c r="F1040" s="2">
        <v>33.33</v>
      </c>
      <c r="G1040">
        <v>3</v>
      </c>
      <c r="H1040">
        <v>3</v>
      </c>
    </row>
    <row r="1041" spans="2:8">
      <c r="B1041" s="2">
        <v>3693</v>
      </c>
      <c r="C1041" s="2">
        <v>1022.6</v>
      </c>
      <c r="D1041">
        <v>3</v>
      </c>
      <c r="E1041" s="2">
        <v>553.33</v>
      </c>
      <c r="F1041" s="2">
        <v>153.34</v>
      </c>
      <c r="G1041">
        <v>3</v>
      </c>
      <c r="H1041">
        <v>3</v>
      </c>
    </row>
    <row r="1042" spans="2:8">
      <c r="B1042" s="2">
        <v>1261.6</v>
      </c>
      <c r="C1042" s="2">
        <v>170.8</v>
      </c>
      <c r="D1042">
        <v>3</v>
      </c>
      <c r="E1042" s="2">
        <v>740</v>
      </c>
      <c r="F1042" s="2">
        <v>133.33</v>
      </c>
      <c r="G1042">
        <v>3</v>
      </c>
      <c r="H1042">
        <v>3</v>
      </c>
    </row>
    <row r="1043" spans="2:8">
      <c r="B1043" s="2">
        <v>876.7</v>
      </c>
      <c r="C1043" s="2">
        <v>147.9</v>
      </c>
      <c r="D1043">
        <v>3</v>
      </c>
      <c r="E1043" s="2">
        <v>330</v>
      </c>
      <c r="F1043" s="2">
        <v>46.67</v>
      </c>
      <c r="G1043">
        <v>3</v>
      </c>
      <c r="H1043">
        <v>3</v>
      </c>
    </row>
    <row r="1044" spans="2:8">
      <c r="B1044" s="2">
        <v>1275.4</v>
      </c>
      <c r="C1044" s="2">
        <v>863.7</v>
      </c>
      <c r="D1044">
        <v>3</v>
      </c>
      <c r="E1044" s="2">
        <v>853.33</v>
      </c>
      <c r="F1044" s="2">
        <v>480</v>
      </c>
      <c r="G1044">
        <v>3</v>
      </c>
      <c r="H1044">
        <v>3</v>
      </c>
    </row>
    <row r="1045" spans="2:8">
      <c r="B1045" s="2">
        <v>674.6</v>
      </c>
      <c r="C1045" s="2">
        <v>158.8</v>
      </c>
      <c r="D1045">
        <v>3</v>
      </c>
      <c r="E1045" s="2">
        <v>196.67</v>
      </c>
      <c r="F1045" s="2">
        <v>46.66</v>
      </c>
      <c r="G1045">
        <v>3</v>
      </c>
      <c r="H1045">
        <v>3</v>
      </c>
    </row>
    <row r="1046" spans="2:8">
      <c r="B1046" s="2">
        <v>130.1</v>
      </c>
      <c r="C1046" s="2">
        <v>79.4</v>
      </c>
      <c r="D1046">
        <v>3</v>
      </c>
      <c r="E1046" s="2">
        <v>10</v>
      </c>
      <c r="F1046" s="2">
        <v>23.33</v>
      </c>
      <c r="G1046">
        <v>3</v>
      </c>
      <c r="H1046">
        <v>3</v>
      </c>
    </row>
    <row r="1047" spans="2:8">
      <c r="B1047" s="2">
        <v>153.9</v>
      </c>
      <c r="C1047" s="2">
        <v>45.7</v>
      </c>
      <c r="D1047">
        <v>3</v>
      </c>
      <c r="E1047" s="2">
        <v>13.33</v>
      </c>
      <c r="F1047" s="2">
        <v>16.67</v>
      </c>
      <c r="G1047">
        <v>3</v>
      </c>
      <c r="H1047">
        <v>3</v>
      </c>
    </row>
    <row r="1048" spans="2:8">
      <c r="B1048" s="2">
        <v>1075.6</v>
      </c>
      <c r="C1048" s="2">
        <v>113.5</v>
      </c>
      <c r="D1048">
        <v>3</v>
      </c>
      <c r="E1048" s="2">
        <v>620</v>
      </c>
      <c r="F1048" s="2">
        <v>123.33</v>
      </c>
      <c r="G1048">
        <v>3</v>
      </c>
      <c r="H1048">
        <v>3</v>
      </c>
    </row>
    <row r="1049" spans="2:8">
      <c r="B1049" s="2">
        <v>212.8</v>
      </c>
      <c r="C1049" s="2">
        <v>68.8</v>
      </c>
      <c r="D1049">
        <v>3</v>
      </c>
      <c r="E1049" s="2">
        <v>46.67</v>
      </c>
      <c r="F1049" s="2">
        <v>0</v>
      </c>
      <c r="G1049">
        <v>3</v>
      </c>
      <c r="H1049">
        <v>3</v>
      </c>
    </row>
    <row r="1050" spans="2:8">
      <c r="B1050" s="2">
        <v>111.8</v>
      </c>
      <c r="C1050" s="2">
        <v>79.9</v>
      </c>
      <c r="D1050">
        <v>3</v>
      </c>
      <c r="E1050" s="2">
        <v>16.67</v>
      </c>
      <c r="F1050" s="2">
        <v>10</v>
      </c>
      <c r="G1050">
        <v>3</v>
      </c>
      <c r="H1050">
        <v>3</v>
      </c>
    </row>
    <row r="1051" spans="2:8">
      <c r="B1051" s="2">
        <v>1.581</v>
      </c>
      <c r="C1051" s="2">
        <v>0.156</v>
      </c>
      <c r="D1051">
        <v>3</v>
      </c>
      <c r="E1051" s="2">
        <v>1.256</v>
      </c>
      <c r="F1051" s="2">
        <v>0.159</v>
      </c>
      <c r="G1051">
        <v>3</v>
      </c>
      <c r="H1051">
        <v>3</v>
      </c>
    </row>
    <row r="1052" spans="2:8">
      <c r="B1052" s="2">
        <v>5.653</v>
      </c>
      <c r="C1052" s="2">
        <v>0.392</v>
      </c>
      <c r="D1052">
        <v>3</v>
      </c>
      <c r="E1052" s="2">
        <v>4.469</v>
      </c>
      <c r="F1052" s="2">
        <v>0.314</v>
      </c>
      <c r="G1052">
        <v>3</v>
      </c>
      <c r="H1052">
        <v>3</v>
      </c>
    </row>
    <row r="1053" spans="2:8">
      <c r="B1053" s="2">
        <v>8.631</v>
      </c>
      <c r="C1053" s="2">
        <v>0.782</v>
      </c>
      <c r="D1053">
        <v>3</v>
      </c>
      <c r="E1053" s="2">
        <v>11.203</v>
      </c>
      <c r="F1053" s="2">
        <v>0.782</v>
      </c>
      <c r="G1053">
        <v>3</v>
      </c>
      <c r="H1053">
        <v>3</v>
      </c>
    </row>
    <row r="1054" spans="2:8">
      <c r="B1054" s="2">
        <v>1.776</v>
      </c>
      <c r="C1054" s="2">
        <v>0.314</v>
      </c>
      <c r="D1054">
        <v>3</v>
      </c>
      <c r="E1054" s="2">
        <v>1.531</v>
      </c>
      <c r="F1054" s="2">
        <v>0.236</v>
      </c>
      <c r="G1054">
        <v>3</v>
      </c>
      <c r="H1054">
        <v>3</v>
      </c>
    </row>
    <row r="1055" spans="2:8">
      <c r="B1055" s="2">
        <v>11.953</v>
      </c>
      <c r="C1055" s="2">
        <v>0.861000000000001</v>
      </c>
      <c r="D1055">
        <v>3</v>
      </c>
      <c r="E1055" s="2">
        <v>3.805</v>
      </c>
      <c r="F1055" s="2">
        <v>0.156</v>
      </c>
      <c r="G1055">
        <v>3</v>
      </c>
      <c r="H1055">
        <v>3</v>
      </c>
    </row>
    <row r="1056" spans="2:8">
      <c r="B1056" s="2">
        <v>26.04</v>
      </c>
      <c r="C1056" s="2">
        <v>1.018</v>
      </c>
      <c r="D1056">
        <v>3</v>
      </c>
      <c r="E1056" s="2">
        <v>9.598</v>
      </c>
      <c r="F1056" s="2">
        <v>0.94</v>
      </c>
      <c r="G1056">
        <v>3</v>
      </c>
      <c r="H1056">
        <v>3</v>
      </c>
    </row>
    <row r="1057" spans="2:8">
      <c r="B1057">
        <v>26.99</v>
      </c>
      <c r="C1057">
        <v>1.66</v>
      </c>
      <c r="D1057">
        <v>3</v>
      </c>
      <c r="E1057">
        <v>32.86</v>
      </c>
      <c r="F1057">
        <v>2.78</v>
      </c>
      <c r="G1057">
        <v>3</v>
      </c>
      <c r="H1057">
        <v>3</v>
      </c>
    </row>
    <row r="1058" spans="2:8">
      <c r="B1058">
        <v>74.51</v>
      </c>
      <c r="C1058">
        <v>5.35</v>
      </c>
      <c r="D1058">
        <v>3</v>
      </c>
      <c r="E1058">
        <v>74.72</v>
      </c>
      <c r="F1058">
        <v>4.28</v>
      </c>
      <c r="G1058">
        <v>3</v>
      </c>
      <c r="H1058">
        <v>3</v>
      </c>
    </row>
    <row r="1059" spans="2:8">
      <c r="B1059">
        <v>177.05</v>
      </c>
      <c r="C1059">
        <v>33.04</v>
      </c>
      <c r="D1059">
        <v>3</v>
      </c>
      <c r="E1059">
        <v>148.21</v>
      </c>
      <c r="F1059">
        <v>15.68</v>
      </c>
      <c r="G1059">
        <v>3</v>
      </c>
      <c r="H1059">
        <v>3</v>
      </c>
    </row>
    <row r="1060" spans="2:8">
      <c r="B1060">
        <v>91.48</v>
      </c>
      <c r="C1060">
        <v>7.39</v>
      </c>
      <c r="D1060">
        <v>3</v>
      </c>
      <c r="E1060">
        <v>70.56</v>
      </c>
      <c r="F1060">
        <v>3.57</v>
      </c>
      <c r="G1060">
        <v>3</v>
      </c>
      <c r="H1060">
        <v>3</v>
      </c>
    </row>
    <row r="1061" spans="2:8">
      <c r="B1061">
        <v>150.4</v>
      </c>
      <c r="C1061">
        <v>20.1</v>
      </c>
      <c r="D1061">
        <v>3</v>
      </c>
      <c r="E1061">
        <v>128.85</v>
      </c>
      <c r="F1061">
        <v>12.65</v>
      </c>
      <c r="G1061">
        <v>3</v>
      </c>
      <c r="H1061">
        <v>3</v>
      </c>
    </row>
    <row r="1062" spans="2:8">
      <c r="B1062">
        <v>252.01</v>
      </c>
      <c r="C1062">
        <v>40.02</v>
      </c>
      <c r="D1062">
        <v>3</v>
      </c>
      <c r="E1062">
        <v>212.47</v>
      </c>
      <c r="F1062">
        <v>12.33</v>
      </c>
      <c r="G1062">
        <v>3</v>
      </c>
      <c r="H1062">
        <v>3</v>
      </c>
    </row>
    <row r="1063" spans="2:8">
      <c r="B1063" s="2">
        <v>12.2335</v>
      </c>
      <c r="C1063">
        <f>B1063*0.09</f>
        <v>1.101015</v>
      </c>
      <c r="D1063">
        <v>3</v>
      </c>
      <c r="E1063" s="2">
        <v>10.6707</v>
      </c>
      <c r="F1063">
        <f>E1063*0.09</f>
        <v>0.960363</v>
      </c>
      <c r="G1063">
        <v>3</v>
      </c>
      <c r="H1063">
        <v>4</v>
      </c>
    </row>
    <row r="1064" spans="2:8">
      <c r="B1064" s="2">
        <v>0.185</v>
      </c>
      <c r="C1064" s="2">
        <v>0.4835</v>
      </c>
      <c r="D1064">
        <v>3</v>
      </c>
      <c r="E1064" s="2">
        <v>-0.0401</v>
      </c>
      <c r="F1064" s="2">
        <v>0.5356</v>
      </c>
      <c r="G1064">
        <v>3</v>
      </c>
      <c r="H1064">
        <v>4</v>
      </c>
    </row>
    <row r="1065" spans="2:8">
      <c r="B1065" s="2">
        <v>0.2979</v>
      </c>
      <c r="C1065" s="2">
        <v>0.5689</v>
      </c>
      <c r="D1065">
        <v>3</v>
      </c>
      <c r="E1065" s="2">
        <v>0.0171</v>
      </c>
      <c r="F1065" s="2">
        <v>0.451</v>
      </c>
      <c r="G1065">
        <v>3</v>
      </c>
      <c r="H1065">
        <v>4</v>
      </c>
    </row>
    <row r="1066" spans="2:8">
      <c r="B1066" s="2">
        <v>0.4393</v>
      </c>
      <c r="C1066" s="2">
        <v>3.5836</v>
      </c>
      <c r="D1066">
        <v>3</v>
      </c>
      <c r="E1066" s="2">
        <v>0.2433</v>
      </c>
      <c r="F1066" s="2">
        <v>2.4519</v>
      </c>
      <c r="G1066">
        <v>3</v>
      </c>
      <c r="H1066">
        <v>4</v>
      </c>
    </row>
    <row r="1067" spans="2:8">
      <c r="B1067" s="2">
        <v>16.1951</v>
      </c>
      <c r="C1067" s="2">
        <v>1.4219</v>
      </c>
      <c r="D1067">
        <v>3</v>
      </c>
      <c r="E1067" s="2">
        <v>13.4348</v>
      </c>
      <c r="F1067" s="2">
        <v>2.5085</v>
      </c>
      <c r="G1067">
        <v>3</v>
      </c>
      <c r="H1067">
        <v>4</v>
      </c>
    </row>
    <row r="1068" spans="2:8">
      <c r="B1068" s="2">
        <v>5.614</v>
      </c>
      <c r="C1068" s="2">
        <v>0.6256</v>
      </c>
      <c r="D1068">
        <v>3</v>
      </c>
      <c r="E1068" s="2">
        <v>1.0621</v>
      </c>
      <c r="F1068" s="2">
        <v>1.0431</v>
      </c>
      <c r="G1068">
        <v>3</v>
      </c>
      <c r="H1068">
        <v>4</v>
      </c>
    </row>
    <row r="1069" spans="2:8">
      <c r="B1069" s="2">
        <v>2.4279</v>
      </c>
      <c r="C1069" s="2">
        <v>0.8246</v>
      </c>
      <c r="D1069">
        <v>3</v>
      </c>
      <c r="E1069" s="2">
        <v>2.5006</v>
      </c>
      <c r="F1069" s="2">
        <v>0.62</v>
      </c>
      <c r="G1069">
        <v>3</v>
      </c>
      <c r="H1069">
        <v>4</v>
      </c>
    </row>
    <row r="1070" spans="2:8">
      <c r="B1070" s="2">
        <v>1.9436</v>
      </c>
      <c r="C1070" s="2">
        <v>0.5117</v>
      </c>
      <c r="D1070">
        <v>3</v>
      </c>
      <c r="E1070" s="2">
        <v>0.8384</v>
      </c>
      <c r="F1070" s="2">
        <v>0.761</v>
      </c>
      <c r="G1070">
        <v>3</v>
      </c>
      <c r="H1070">
        <v>4</v>
      </c>
    </row>
    <row r="1071" spans="2:8">
      <c r="B1071" s="2">
        <v>1.573</v>
      </c>
      <c r="C1071" s="2">
        <v>0.4264</v>
      </c>
      <c r="D1071">
        <v>3</v>
      </c>
      <c r="E1071" s="2">
        <v>1.7129</v>
      </c>
      <c r="F1071" s="2">
        <v>0.6483</v>
      </c>
      <c r="G1071">
        <v>3</v>
      </c>
      <c r="H1071">
        <v>4</v>
      </c>
    </row>
    <row r="1072" spans="2:8">
      <c r="B1072" s="2">
        <v>0.3491</v>
      </c>
      <c r="C1072" s="2">
        <v>1.2514</v>
      </c>
      <c r="D1072">
        <v>3</v>
      </c>
      <c r="E1072" s="2">
        <v>0.1353</v>
      </c>
      <c r="F1072" s="2">
        <v>1.3811</v>
      </c>
      <c r="G1072">
        <v>3</v>
      </c>
      <c r="H1072">
        <v>4</v>
      </c>
    </row>
    <row r="1073" spans="2:8">
      <c r="B1073" s="2">
        <v>3.0218</v>
      </c>
      <c r="C1073" s="2">
        <v>0.3699</v>
      </c>
      <c r="D1073">
        <v>3</v>
      </c>
      <c r="E1073" s="2">
        <v>3.1803</v>
      </c>
      <c r="F1073" s="2">
        <v>3.241</v>
      </c>
      <c r="G1073">
        <v>3</v>
      </c>
      <c r="H1073">
        <v>4</v>
      </c>
    </row>
    <row r="1074" spans="2:8">
      <c r="B1074" s="2">
        <v>2.2247</v>
      </c>
      <c r="C1074" s="2">
        <v>0.9668</v>
      </c>
      <c r="D1074">
        <v>3</v>
      </c>
      <c r="E1074" s="2">
        <v>4.3647</v>
      </c>
      <c r="F1074" s="2">
        <v>1.2402</v>
      </c>
      <c r="G1074">
        <v>3</v>
      </c>
      <c r="H1074">
        <v>4</v>
      </c>
    </row>
    <row r="1075" spans="2:8">
      <c r="B1075" s="2">
        <v>3.39</v>
      </c>
      <c r="C1075" s="2">
        <v>0.2844</v>
      </c>
      <c r="D1075">
        <v>3</v>
      </c>
      <c r="E1075" s="2">
        <v>0.5324</v>
      </c>
      <c r="F1075" s="2">
        <v>0.9299</v>
      </c>
      <c r="G1075">
        <v>3</v>
      </c>
      <c r="H1075">
        <v>4</v>
      </c>
    </row>
    <row r="1076" spans="2:8">
      <c r="B1076" s="2">
        <v>1.0001</v>
      </c>
      <c r="C1076" s="2">
        <v>1.9055</v>
      </c>
      <c r="D1076">
        <v>3</v>
      </c>
      <c r="E1076" s="2">
        <v>-0.3688</v>
      </c>
      <c r="F1076" s="2">
        <v>0.7047</v>
      </c>
      <c r="G1076">
        <v>3</v>
      </c>
      <c r="H1076">
        <v>4</v>
      </c>
    </row>
    <row r="1077" spans="2:8">
      <c r="B1077" s="2">
        <v>5.1802</v>
      </c>
      <c r="C1077" s="2">
        <v>0.2559</v>
      </c>
      <c r="D1077">
        <v>3</v>
      </c>
      <c r="E1077" s="2">
        <v>2.6197</v>
      </c>
      <c r="F1077" s="2">
        <v>0.5919</v>
      </c>
      <c r="G1077">
        <v>3</v>
      </c>
      <c r="H1077">
        <v>4</v>
      </c>
    </row>
    <row r="1078" spans="2:8">
      <c r="B1078" s="2">
        <v>0.9701</v>
      </c>
      <c r="C1078" s="2">
        <v>0.398</v>
      </c>
      <c r="D1078">
        <v>3</v>
      </c>
      <c r="E1078" s="2">
        <v>0.3094</v>
      </c>
      <c r="F1078" s="2">
        <v>0.7326</v>
      </c>
      <c r="G1078">
        <v>3</v>
      </c>
      <c r="H1078">
        <v>4</v>
      </c>
    </row>
    <row r="1079" spans="2:8">
      <c r="B1079" s="2">
        <v>0.6848</v>
      </c>
      <c r="C1079" s="2">
        <v>0.4551</v>
      </c>
      <c r="D1079">
        <v>3</v>
      </c>
      <c r="E1079" s="2">
        <v>0.3382</v>
      </c>
      <c r="F1079" s="2">
        <v>0.9021</v>
      </c>
      <c r="G1079">
        <v>3</v>
      </c>
      <c r="H1079">
        <v>4</v>
      </c>
    </row>
    <row r="1080" spans="2:8">
      <c r="B1080" s="2">
        <v>1.0537</v>
      </c>
      <c r="C1080" s="2">
        <v>1.1946</v>
      </c>
      <c r="D1080">
        <v>3</v>
      </c>
      <c r="E1080" s="2">
        <v>-0.0837</v>
      </c>
      <c r="F1080" s="2">
        <v>0.7611</v>
      </c>
      <c r="G1080">
        <v>3</v>
      </c>
      <c r="H1080">
        <v>4</v>
      </c>
    </row>
    <row r="1081" spans="2:8">
      <c r="B1081" s="2">
        <v>1.8777</v>
      </c>
      <c r="C1081" s="2">
        <v>0.398</v>
      </c>
      <c r="D1081">
        <v>3</v>
      </c>
      <c r="E1081" s="2">
        <v>0.3398</v>
      </c>
      <c r="F1081" s="2">
        <v>0.5921</v>
      </c>
      <c r="G1081">
        <v>3</v>
      </c>
      <c r="H1081">
        <v>4</v>
      </c>
    </row>
    <row r="1082" spans="2:8">
      <c r="B1082" s="2">
        <v>1.1658</v>
      </c>
      <c r="C1082" s="2">
        <v>0.4266</v>
      </c>
      <c r="D1082">
        <v>3</v>
      </c>
      <c r="E1082" s="2">
        <v>1.2145</v>
      </c>
      <c r="F1082" s="2">
        <v>0.592</v>
      </c>
      <c r="G1082">
        <v>3</v>
      </c>
      <c r="H1082">
        <v>4</v>
      </c>
    </row>
    <row r="1083" spans="2:8">
      <c r="B1083" s="2">
        <v>0.397</v>
      </c>
      <c r="C1083" s="2">
        <v>0.4836</v>
      </c>
      <c r="D1083">
        <v>3</v>
      </c>
      <c r="E1083" s="2">
        <v>-0.0532</v>
      </c>
      <c r="F1083" s="2">
        <v>0.4512</v>
      </c>
      <c r="G1083">
        <v>3</v>
      </c>
      <c r="H1083">
        <v>4</v>
      </c>
    </row>
    <row r="1084" spans="2:8">
      <c r="B1084" s="2">
        <v>0.1972</v>
      </c>
      <c r="C1084" s="2">
        <v>0.4264</v>
      </c>
      <c r="D1084">
        <v>3</v>
      </c>
      <c r="E1084" s="2">
        <v>0.0321</v>
      </c>
      <c r="F1084" s="2">
        <v>0.7895</v>
      </c>
      <c r="G1084">
        <v>3</v>
      </c>
      <c r="H1084">
        <v>4</v>
      </c>
    </row>
    <row r="1085" spans="2:8">
      <c r="B1085" s="2">
        <v>1.3625</v>
      </c>
      <c r="C1085" s="2">
        <v>0.3696</v>
      </c>
      <c r="D1085">
        <v>3</v>
      </c>
      <c r="E1085" s="2">
        <v>-0.1923</v>
      </c>
      <c r="F1085" s="2">
        <v>0.5074</v>
      </c>
      <c r="G1085">
        <v>3</v>
      </c>
      <c r="H1085">
        <v>4</v>
      </c>
    </row>
    <row r="1086" spans="2:8">
      <c r="B1086" s="2">
        <v>1.0773</v>
      </c>
      <c r="C1086" s="2">
        <v>0.4266</v>
      </c>
      <c r="D1086">
        <v>3</v>
      </c>
      <c r="E1086" s="2">
        <v>0.0622</v>
      </c>
      <c r="F1086" s="2">
        <v>0.5919</v>
      </c>
      <c r="G1086">
        <v>3</v>
      </c>
      <c r="H1086">
        <v>4</v>
      </c>
    </row>
    <row r="1087" spans="2:8">
      <c r="B1087" s="2">
        <v>0.7636</v>
      </c>
      <c r="C1087" s="2">
        <v>0.4834</v>
      </c>
      <c r="D1087">
        <v>3</v>
      </c>
      <c r="E1087" s="2">
        <v>0.0912</v>
      </c>
      <c r="F1087" s="2">
        <v>0.5636</v>
      </c>
      <c r="G1087">
        <v>3</v>
      </c>
      <c r="H1087">
        <v>4</v>
      </c>
    </row>
    <row r="1088" spans="2:8">
      <c r="B1088" s="2">
        <v>0.7912</v>
      </c>
      <c r="C1088" s="2">
        <v>0.5972</v>
      </c>
      <c r="D1088">
        <v>3</v>
      </c>
      <c r="E1088" s="2">
        <v>0.1202</v>
      </c>
      <c r="F1088" s="2">
        <v>0.5636</v>
      </c>
      <c r="G1088">
        <v>3</v>
      </c>
      <c r="H1088">
        <v>4</v>
      </c>
    </row>
    <row r="1089" spans="2:8">
      <c r="B1089" s="2">
        <v>0.2216</v>
      </c>
      <c r="C1089" s="2">
        <v>0.5405</v>
      </c>
      <c r="D1089">
        <v>3</v>
      </c>
      <c r="E1089" s="2">
        <v>0.2336</v>
      </c>
      <c r="F1089" s="2">
        <v>0.4509</v>
      </c>
      <c r="G1089">
        <v>3</v>
      </c>
      <c r="H1089">
        <v>4</v>
      </c>
    </row>
    <row r="1090" spans="2:8">
      <c r="B1090" s="2">
        <v>1.33</v>
      </c>
      <c r="C1090" s="2">
        <v>0.3983</v>
      </c>
      <c r="D1090">
        <v>3</v>
      </c>
      <c r="E1090" s="2">
        <v>1.3336</v>
      </c>
      <c r="F1090" s="2">
        <v>0.5074</v>
      </c>
      <c r="G1090">
        <v>3</v>
      </c>
      <c r="H1090">
        <v>4</v>
      </c>
    </row>
    <row r="1091" spans="2:8">
      <c r="B1091" s="2">
        <v>0.732</v>
      </c>
      <c r="C1091" s="2">
        <v>0.4835</v>
      </c>
      <c r="D1091">
        <v>3</v>
      </c>
      <c r="E1091" s="2">
        <v>0.2636</v>
      </c>
      <c r="F1091" s="2">
        <v>0.5636</v>
      </c>
      <c r="G1091">
        <v>3</v>
      </c>
      <c r="H1091">
        <v>4</v>
      </c>
    </row>
    <row r="1092" spans="2:8">
      <c r="B1092" s="2">
        <v>0.7027</v>
      </c>
      <c r="C1092" s="2">
        <v>0.4834</v>
      </c>
      <c r="D1092">
        <v>3</v>
      </c>
      <c r="E1092" s="2">
        <v>0.3487</v>
      </c>
      <c r="F1092" s="2">
        <v>0.451</v>
      </c>
      <c r="G1092">
        <v>3</v>
      </c>
      <c r="H1092">
        <v>4</v>
      </c>
    </row>
    <row r="1093" spans="2:8">
      <c r="B1093" s="2">
        <v>0.4743</v>
      </c>
      <c r="C1093" s="2">
        <v>0.5119</v>
      </c>
      <c r="D1093">
        <v>3</v>
      </c>
      <c r="E1093" s="2">
        <v>-0.214</v>
      </c>
      <c r="F1093" s="2">
        <v>0.5635</v>
      </c>
      <c r="G1093">
        <v>3</v>
      </c>
      <c r="H1093">
        <v>4</v>
      </c>
    </row>
    <row r="1094" spans="2:8">
      <c r="B1094" s="2">
        <v>1.5544</v>
      </c>
      <c r="C1094" s="2">
        <v>0.5689</v>
      </c>
      <c r="D1094">
        <v>3</v>
      </c>
      <c r="E1094" s="2">
        <v>0.6604</v>
      </c>
      <c r="F1094" s="2">
        <v>2.9312</v>
      </c>
      <c r="G1094">
        <v>3</v>
      </c>
      <c r="H1094">
        <v>4</v>
      </c>
    </row>
    <row r="1095" spans="2:8">
      <c r="B1095" s="2">
        <v>1.6673</v>
      </c>
      <c r="C1095" s="2">
        <v>0.597</v>
      </c>
      <c r="D1095">
        <v>3</v>
      </c>
      <c r="E1095" s="2">
        <v>3.1977</v>
      </c>
      <c r="F1095" s="2">
        <v>1.7758</v>
      </c>
      <c r="G1095">
        <v>3</v>
      </c>
      <c r="H1095">
        <v>4</v>
      </c>
    </row>
    <row r="1096" spans="2:8">
      <c r="B1096" s="2">
        <v>0.8416</v>
      </c>
      <c r="C1096" s="2">
        <v>0.512</v>
      </c>
      <c r="D1096">
        <v>3</v>
      </c>
      <c r="E1096" s="2">
        <v>1.9304</v>
      </c>
      <c r="F1096" s="2">
        <v>0.4509</v>
      </c>
      <c r="G1096">
        <v>3</v>
      </c>
      <c r="H1096">
        <v>4</v>
      </c>
    </row>
    <row r="1097" spans="2:8">
      <c r="B1097" s="2">
        <v>0.6703</v>
      </c>
      <c r="C1097" s="2">
        <v>0.4549</v>
      </c>
      <c r="D1097">
        <v>3</v>
      </c>
      <c r="E1097" s="2">
        <v>-0.1828</v>
      </c>
      <c r="F1097" s="2">
        <v>0.7327</v>
      </c>
      <c r="G1097">
        <v>3</v>
      </c>
      <c r="H1097">
        <v>4</v>
      </c>
    </row>
    <row r="1098" spans="2:8">
      <c r="B1098" s="2">
        <v>0.6125</v>
      </c>
      <c r="C1098" s="2">
        <v>0.5688</v>
      </c>
      <c r="D1098">
        <v>3</v>
      </c>
      <c r="E1098" s="2">
        <v>0.41</v>
      </c>
      <c r="F1098" s="2">
        <v>0.5636</v>
      </c>
      <c r="G1098">
        <v>3</v>
      </c>
      <c r="H1098">
        <v>4</v>
      </c>
    </row>
    <row r="1099" spans="2:8">
      <c r="B1099" s="2">
        <v>29.8218</v>
      </c>
      <c r="C1099" s="2">
        <v>1.8398</v>
      </c>
      <c r="D1099">
        <v>3</v>
      </c>
      <c r="E1099" s="2">
        <v>21.0148</v>
      </c>
      <c r="F1099" s="2">
        <v>2.6474</v>
      </c>
      <c r="G1099">
        <v>3</v>
      </c>
      <c r="H1099">
        <v>4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V1034"/>
  <sheetViews>
    <sheetView zoomScale="80" zoomScaleNormal="80" workbookViewId="0">
      <pane ySplit="2" topLeftCell="A17" activePane="bottomLeft" state="frozen"/>
      <selection/>
      <selection pane="bottomLeft" activeCell="B1" sqref="B1:U1"/>
    </sheetView>
  </sheetViews>
  <sheetFormatPr defaultColWidth="8.88888888888889" defaultRowHeight="14.4"/>
  <sheetData>
    <row r="1" spans="2:21">
      <c r="B1" s="1" t="s">
        <v>266</v>
      </c>
      <c r="C1" s="1"/>
      <c r="D1" s="1"/>
      <c r="E1" s="1"/>
      <c r="F1" s="1"/>
      <c r="G1" s="1"/>
      <c r="I1" s="3" t="s">
        <v>267</v>
      </c>
      <c r="J1" s="3"/>
      <c r="K1" s="3"/>
      <c r="L1" s="3"/>
      <c r="M1" s="3"/>
      <c r="N1" s="3"/>
      <c r="P1" s="1" t="s">
        <v>268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1">
      <c r="B3" s="2">
        <v>1.0023</v>
      </c>
      <c r="C3" s="2">
        <v>0.7289</v>
      </c>
      <c r="D3">
        <v>3</v>
      </c>
      <c r="E3" s="2">
        <v>3.1891</v>
      </c>
      <c r="F3" s="2">
        <v>1.5034</v>
      </c>
      <c r="G3">
        <v>3</v>
      </c>
      <c r="H3">
        <v>1</v>
      </c>
      <c r="I3">
        <v>25</v>
      </c>
      <c r="J3">
        <v>1</v>
      </c>
      <c r="K3">
        <v>3</v>
      </c>
      <c r="L3">
        <v>23</v>
      </c>
      <c r="M3">
        <v>1</v>
      </c>
      <c r="N3">
        <v>3</v>
      </c>
      <c r="O3">
        <v>2</v>
      </c>
      <c r="P3">
        <v>0.25208</v>
      </c>
      <c r="Q3">
        <f t="shared" ref="Q3:Q66" si="0">P3*0.09</f>
        <v>0.0226872</v>
      </c>
      <c r="R3">
        <v>3</v>
      </c>
      <c r="S3">
        <v>0.16037</v>
      </c>
      <c r="T3">
        <f t="shared" ref="T3:T66" si="1">S3*0.09</f>
        <v>0.0144333</v>
      </c>
      <c r="U3">
        <v>3</v>
      </c>
    </row>
    <row r="4" spans="2:21">
      <c r="B4" s="2">
        <v>1.139</v>
      </c>
      <c r="C4" s="2">
        <v>0.5466</v>
      </c>
      <c r="D4">
        <v>3</v>
      </c>
      <c r="E4" s="2">
        <v>3.3257</v>
      </c>
      <c r="F4" s="2">
        <v>1.4123</v>
      </c>
      <c r="G4">
        <v>3</v>
      </c>
      <c r="H4">
        <v>1</v>
      </c>
      <c r="I4">
        <v>19</v>
      </c>
      <c r="J4">
        <v>2</v>
      </c>
      <c r="K4">
        <v>3</v>
      </c>
      <c r="L4">
        <v>12</v>
      </c>
      <c r="M4">
        <v>2</v>
      </c>
      <c r="N4">
        <v>3</v>
      </c>
      <c r="O4">
        <v>2</v>
      </c>
      <c r="P4">
        <v>1.2416</v>
      </c>
      <c r="Q4">
        <f t="shared" si="0"/>
        <v>0.111744</v>
      </c>
      <c r="R4">
        <v>3</v>
      </c>
      <c r="S4">
        <v>0.80593</v>
      </c>
      <c r="T4">
        <f t="shared" si="1"/>
        <v>0.0725337</v>
      </c>
      <c r="U4">
        <v>3</v>
      </c>
    </row>
    <row r="5" spans="2:21">
      <c r="B5" s="2">
        <v>8.246</v>
      </c>
      <c r="C5" s="2">
        <v>1.9135</v>
      </c>
      <c r="D5">
        <v>3</v>
      </c>
      <c r="E5" s="2">
        <v>19.5444</v>
      </c>
      <c r="F5" s="2">
        <v>7.3804</v>
      </c>
      <c r="G5">
        <v>3</v>
      </c>
      <c r="H5">
        <v>1</v>
      </c>
      <c r="I5">
        <v>30</v>
      </c>
      <c r="J5">
        <v>2</v>
      </c>
      <c r="K5">
        <v>3</v>
      </c>
      <c r="L5">
        <v>21</v>
      </c>
      <c r="M5">
        <v>3</v>
      </c>
      <c r="N5">
        <v>3</v>
      </c>
      <c r="O5">
        <v>2</v>
      </c>
      <c r="P5">
        <v>1.60436</v>
      </c>
      <c r="Q5">
        <f t="shared" si="0"/>
        <v>0.1443924</v>
      </c>
      <c r="R5">
        <v>3</v>
      </c>
      <c r="S5">
        <v>1.05404</v>
      </c>
      <c r="T5">
        <f t="shared" si="1"/>
        <v>0.0948636</v>
      </c>
      <c r="U5">
        <v>3</v>
      </c>
    </row>
    <row r="6" spans="2:21">
      <c r="B6" s="2">
        <v>9.0661</v>
      </c>
      <c r="C6" s="2">
        <v>2.2323</v>
      </c>
      <c r="D6">
        <v>3</v>
      </c>
      <c r="E6" s="2">
        <v>29.2483</v>
      </c>
      <c r="F6" s="2">
        <v>6.287</v>
      </c>
      <c r="G6">
        <v>3</v>
      </c>
      <c r="H6">
        <v>1</v>
      </c>
      <c r="I6">
        <v>1.5</v>
      </c>
      <c r="J6">
        <v>0</v>
      </c>
      <c r="K6">
        <v>3</v>
      </c>
      <c r="L6">
        <v>1.1</v>
      </c>
      <c r="M6">
        <v>0</v>
      </c>
      <c r="N6">
        <v>3</v>
      </c>
      <c r="O6">
        <v>2</v>
      </c>
      <c r="P6">
        <v>1.81426</v>
      </c>
      <c r="Q6">
        <f t="shared" si="0"/>
        <v>0.1632834</v>
      </c>
      <c r="R6">
        <v>3</v>
      </c>
      <c r="S6">
        <v>1.27158</v>
      </c>
      <c r="T6">
        <f t="shared" si="1"/>
        <v>0.1144422</v>
      </c>
      <c r="U6">
        <v>3</v>
      </c>
    </row>
    <row r="7" spans="2:21">
      <c r="B7" s="2">
        <v>3.0979</v>
      </c>
      <c r="C7" s="2">
        <v>1.0479</v>
      </c>
      <c r="D7">
        <v>3</v>
      </c>
      <c r="E7" s="2">
        <v>15.1708</v>
      </c>
      <c r="F7" s="2">
        <v>4.5103</v>
      </c>
      <c r="G7">
        <v>3</v>
      </c>
      <c r="H7">
        <v>1</v>
      </c>
      <c r="I7">
        <v>1.5</v>
      </c>
      <c r="J7">
        <v>0</v>
      </c>
      <c r="K7">
        <v>3</v>
      </c>
      <c r="L7">
        <v>1</v>
      </c>
      <c r="M7">
        <v>0</v>
      </c>
      <c r="N7">
        <v>3</v>
      </c>
      <c r="O7">
        <v>2</v>
      </c>
      <c r="P7">
        <v>2.03562</v>
      </c>
      <c r="Q7">
        <f t="shared" si="0"/>
        <v>0.1832058</v>
      </c>
      <c r="R7">
        <v>3</v>
      </c>
      <c r="S7">
        <v>1.46237</v>
      </c>
      <c r="T7">
        <f t="shared" si="1"/>
        <v>0.1316133</v>
      </c>
      <c r="U7">
        <v>3</v>
      </c>
    </row>
    <row r="8" spans="2:21">
      <c r="B8" s="2">
        <v>2.779</v>
      </c>
      <c r="C8" s="2">
        <v>1.5946</v>
      </c>
      <c r="D8">
        <v>3</v>
      </c>
      <c r="E8" s="2">
        <v>11.0251</v>
      </c>
      <c r="F8" s="2">
        <v>6.9703</v>
      </c>
      <c r="G8">
        <v>3</v>
      </c>
      <c r="H8">
        <v>1</v>
      </c>
      <c r="I8">
        <v>2</v>
      </c>
      <c r="J8">
        <v>0</v>
      </c>
      <c r="K8">
        <v>3</v>
      </c>
      <c r="L8">
        <v>1.6</v>
      </c>
      <c r="M8">
        <v>0</v>
      </c>
      <c r="N8">
        <v>3</v>
      </c>
      <c r="O8">
        <v>2</v>
      </c>
      <c r="P8">
        <v>2.16908</v>
      </c>
      <c r="Q8">
        <f t="shared" si="0"/>
        <v>0.1952172</v>
      </c>
      <c r="R8">
        <v>3</v>
      </c>
      <c r="S8">
        <v>1.55762</v>
      </c>
      <c r="T8">
        <f t="shared" si="1"/>
        <v>0.1401858</v>
      </c>
      <c r="U8">
        <v>3</v>
      </c>
    </row>
    <row r="9" spans="2:21">
      <c r="B9" s="2">
        <v>0.41</v>
      </c>
      <c r="C9" s="2">
        <v>0.4556</v>
      </c>
      <c r="D9">
        <v>3</v>
      </c>
      <c r="E9" s="2">
        <v>2.2779</v>
      </c>
      <c r="F9" s="2">
        <v>0.6834</v>
      </c>
      <c r="G9">
        <v>3</v>
      </c>
      <c r="H9">
        <v>1</v>
      </c>
      <c r="I9">
        <v>6</v>
      </c>
      <c r="J9">
        <v>1</v>
      </c>
      <c r="K9">
        <v>3</v>
      </c>
      <c r="L9">
        <v>5</v>
      </c>
      <c r="M9">
        <v>0</v>
      </c>
      <c r="N9">
        <v>3</v>
      </c>
      <c r="O9">
        <v>2</v>
      </c>
      <c r="P9">
        <v>2.30254</v>
      </c>
      <c r="Q9">
        <f t="shared" si="0"/>
        <v>0.2072286</v>
      </c>
      <c r="R9">
        <v>3</v>
      </c>
      <c r="S9">
        <v>1.69872</v>
      </c>
      <c r="T9">
        <f t="shared" si="1"/>
        <v>0.1528848</v>
      </c>
      <c r="U9">
        <v>3</v>
      </c>
    </row>
    <row r="10" spans="2:21">
      <c r="B10" s="2">
        <v>0.5467</v>
      </c>
      <c r="C10" s="2">
        <v>0.6378</v>
      </c>
      <c r="D10">
        <v>3</v>
      </c>
      <c r="E10" s="2">
        <v>0.1822</v>
      </c>
      <c r="F10" s="2">
        <v>5.057</v>
      </c>
      <c r="G10">
        <v>3</v>
      </c>
      <c r="H10">
        <v>1</v>
      </c>
      <c r="I10">
        <v>5</v>
      </c>
      <c r="J10">
        <v>1</v>
      </c>
      <c r="K10">
        <v>3</v>
      </c>
      <c r="L10">
        <v>4</v>
      </c>
      <c r="M10">
        <v>1</v>
      </c>
      <c r="N10">
        <v>3</v>
      </c>
      <c r="O10">
        <v>2</v>
      </c>
      <c r="P10">
        <v>2.45511</v>
      </c>
      <c r="Q10">
        <f t="shared" si="0"/>
        <v>0.2209599</v>
      </c>
      <c r="R10">
        <v>3</v>
      </c>
      <c r="S10">
        <v>1.81689</v>
      </c>
      <c r="T10">
        <f t="shared" si="1"/>
        <v>0.1635201</v>
      </c>
      <c r="U10">
        <v>3</v>
      </c>
    </row>
    <row r="11" spans="2:21">
      <c r="B11" s="2">
        <v>0.9112</v>
      </c>
      <c r="C11" s="2">
        <v>0.5467</v>
      </c>
      <c r="D11">
        <v>3</v>
      </c>
      <c r="E11" s="2">
        <v>1.2756</v>
      </c>
      <c r="F11" s="2">
        <v>0.5467</v>
      </c>
      <c r="G11">
        <v>3</v>
      </c>
      <c r="H11">
        <v>1</v>
      </c>
      <c r="I11">
        <v>17</v>
      </c>
      <c r="J11">
        <v>2</v>
      </c>
      <c r="K11">
        <v>3</v>
      </c>
      <c r="L11">
        <v>11</v>
      </c>
      <c r="M11">
        <v>0</v>
      </c>
      <c r="N11">
        <v>3</v>
      </c>
      <c r="O11">
        <v>2</v>
      </c>
      <c r="P11">
        <v>2.52363</v>
      </c>
      <c r="Q11">
        <f t="shared" si="0"/>
        <v>0.2271267</v>
      </c>
      <c r="R11">
        <v>3</v>
      </c>
      <c r="S11">
        <v>1.89305</v>
      </c>
      <c r="T11">
        <f t="shared" si="1"/>
        <v>0.1703745</v>
      </c>
      <c r="U11">
        <v>3</v>
      </c>
    </row>
    <row r="12" spans="2:21">
      <c r="B12" s="2">
        <v>0.3645</v>
      </c>
      <c r="C12" s="2">
        <v>0.6378</v>
      </c>
      <c r="D12">
        <v>3</v>
      </c>
      <c r="E12" s="2">
        <v>1.0934</v>
      </c>
      <c r="F12" s="2">
        <v>0.144</v>
      </c>
      <c r="G12">
        <v>3</v>
      </c>
      <c r="H12">
        <v>1</v>
      </c>
      <c r="I12">
        <v>33</v>
      </c>
      <c r="J12">
        <v>1</v>
      </c>
      <c r="K12">
        <v>3</v>
      </c>
      <c r="L12">
        <v>29</v>
      </c>
      <c r="M12">
        <v>1</v>
      </c>
      <c r="N12">
        <v>3</v>
      </c>
      <c r="O12">
        <v>2</v>
      </c>
      <c r="P12">
        <v>2.58065</v>
      </c>
      <c r="Q12">
        <f t="shared" si="0"/>
        <v>0.2322585</v>
      </c>
      <c r="R12">
        <v>3</v>
      </c>
      <c r="S12">
        <v>1.95008</v>
      </c>
      <c r="T12">
        <f t="shared" si="1"/>
        <v>0.1755072</v>
      </c>
      <c r="U12">
        <v>3</v>
      </c>
    </row>
    <row r="13" spans="2:21">
      <c r="B13" s="2">
        <v>2.2323</v>
      </c>
      <c r="C13" s="2">
        <v>1.0934</v>
      </c>
      <c r="D13">
        <v>3</v>
      </c>
      <c r="E13" s="2">
        <v>1.6856</v>
      </c>
      <c r="F13" s="2">
        <v>6.3782</v>
      </c>
      <c r="G13">
        <v>3</v>
      </c>
      <c r="H13">
        <v>1</v>
      </c>
      <c r="I13">
        <v>26</v>
      </c>
      <c r="J13">
        <v>4</v>
      </c>
      <c r="K13">
        <v>3</v>
      </c>
      <c r="L13">
        <v>17</v>
      </c>
      <c r="M13">
        <v>2</v>
      </c>
      <c r="N13">
        <v>3</v>
      </c>
      <c r="O13">
        <v>2</v>
      </c>
      <c r="P13">
        <v>2.64149</v>
      </c>
      <c r="Q13">
        <f t="shared" si="0"/>
        <v>0.2377341</v>
      </c>
      <c r="R13">
        <v>3</v>
      </c>
      <c r="S13">
        <v>1.99564</v>
      </c>
      <c r="T13">
        <f t="shared" si="1"/>
        <v>0.1796076</v>
      </c>
      <c r="U13">
        <v>3</v>
      </c>
    </row>
    <row r="14" spans="2:22">
      <c r="B14" s="2">
        <v>0.9112</v>
      </c>
      <c r="C14" s="2">
        <v>0.6378</v>
      </c>
      <c r="D14">
        <v>3</v>
      </c>
      <c r="E14" s="2">
        <v>3.7358</v>
      </c>
      <c r="F14" s="2">
        <v>3.1435</v>
      </c>
      <c r="G14">
        <v>3</v>
      </c>
      <c r="H14">
        <v>1</v>
      </c>
      <c r="I14">
        <v>49</v>
      </c>
      <c r="J14">
        <v>3</v>
      </c>
      <c r="K14">
        <v>3</v>
      </c>
      <c r="L14">
        <v>34</v>
      </c>
      <c r="M14">
        <v>2</v>
      </c>
      <c r="N14">
        <v>3</v>
      </c>
      <c r="O14">
        <v>2</v>
      </c>
      <c r="P14">
        <v>2.73674</v>
      </c>
      <c r="Q14">
        <f t="shared" si="0"/>
        <v>0.2463066</v>
      </c>
      <c r="R14">
        <v>3</v>
      </c>
      <c r="S14">
        <v>2.08325</v>
      </c>
      <c r="T14">
        <f t="shared" si="1"/>
        <v>0.1874925</v>
      </c>
      <c r="U14">
        <v>3</v>
      </c>
      <c r="V14" t="s">
        <v>269</v>
      </c>
    </row>
    <row r="15" spans="2:22">
      <c r="B15" s="2">
        <v>0.82</v>
      </c>
      <c r="C15" s="2">
        <v>0.5923</v>
      </c>
      <c r="D15">
        <v>3</v>
      </c>
      <c r="E15" s="2">
        <v>5.4214</v>
      </c>
      <c r="F15" s="2">
        <v>3.5991</v>
      </c>
      <c r="G15">
        <v>3</v>
      </c>
      <c r="H15">
        <v>1</v>
      </c>
      <c r="I15">
        <v>36</v>
      </c>
      <c r="J15">
        <v>1</v>
      </c>
      <c r="K15">
        <v>3</v>
      </c>
      <c r="L15">
        <v>27</v>
      </c>
      <c r="M15">
        <v>0</v>
      </c>
      <c r="N15">
        <v>3</v>
      </c>
      <c r="O15">
        <v>2</v>
      </c>
      <c r="P15">
        <v>2.80525</v>
      </c>
      <c r="Q15">
        <f t="shared" si="0"/>
        <v>0.2524725</v>
      </c>
      <c r="R15">
        <v>3</v>
      </c>
      <c r="S15">
        <v>2.13646</v>
      </c>
      <c r="T15">
        <f t="shared" si="1"/>
        <v>0.1922814</v>
      </c>
      <c r="U15">
        <v>3</v>
      </c>
      <c r="V15" t="s">
        <v>68</v>
      </c>
    </row>
    <row r="16" spans="2:22">
      <c r="B16" s="2">
        <v>1.7768</v>
      </c>
      <c r="C16" s="2">
        <v>0.82</v>
      </c>
      <c r="D16">
        <v>3</v>
      </c>
      <c r="E16" s="2">
        <v>1.7768</v>
      </c>
      <c r="F16" s="2">
        <v>0.82</v>
      </c>
      <c r="G16">
        <v>3</v>
      </c>
      <c r="H16">
        <v>1</v>
      </c>
      <c r="I16">
        <v>308</v>
      </c>
      <c r="J16">
        <v>9</v>
      </c>
      <c r="K16">
        <v>3</v>
      </c>
      <c r="L16">
        <v>268</v>
      </c>
      <c r="M16">
        <v>6</v>
      </c>
      <c r="N16">
        <v>3</v>
      </c>
      <c r="O16">
        <v>2</v>
      </c>
      <c r="P16">
        <v>0.25208</v>
      </c>
      <c r="Q16">
        <f t="shared" si="0"/>
        <v>0.0226872</v>
      </c>
      <c r="R16">
        <v>3</v>
      </c>
      <c r="S16">
        <v>0.11832</v>
      </c>
      <c r="T16">
        <f t="shared" si="1"/>
        <v>0.0106488</v>
      </c>
      <c r="U16">
        <v>3</v>
      </c>
      <c r="V16" t="s">
        <v>69</v>
      </c>
    </row>
    <row r="17" spans="2:22">
      <c r="B17" s="2">
        <v>1.7312</v>
      </c>
      <c r="C17" s="2">
        <v>0.5467</v>
      </c>
      <c r="D17">
        <v>3</v>
      </c>
      <c r="E17" s="2">
        <v>3.508</v>
      </c>
      <c r="F17" s="2">
        <v>0.82</v>
      </c>
      <c r="G17">
        <v>3</v>
      </c>
      <c r="H17">
        <v>1</v>
      </c>
      <c r="I17">
        <v>182</v>
      </c>
      <c r="J17">
        <v>22</v>
      </c>
      <c r="K17">
        <v>3</v>
      </c>
      <c r="L17">
        <v>114</v>
      </c>
      <c r="M17">
        <v>18</v>
      </c>
      <c r="N17">
        <v>3</v>
      </c>
      <c r="O17">
        <v>2</v>
      </c>
      <c r="P17">
        <v>1.2416</v>
      </c>
      <c r="Q17">
        <f t="shared" si="0"/>
        <v>0.111744</v>
      </c>
      <c r="R17">
        <v>3</v>
      </c>
      <c r="S17">
        <v>0.62631</v>
      </c>
      <c r="T17">
        <f t="shared" si="1"/>
        <v>0.0563679</v>
      </c>
      <c r="U17">
        <v>3</v>
      </c>
      <c r="V17" t="s">
        <v>270</v>
      </c>
    </row>
    <row r="18" spans="2:22">
      <c r="B18" s="2">
        <v>4.0547</v>
      </c>
      <c r="C18" s="2">
        <v>0.9567</v>
      </c>
      <c r="D18">
        <v>3</v>
      </c>
      <c r="E18" s="2">
        <v>3.1435</v>
      </c>
      <c r="F18" s="2">
        <v>1.7768</v>
      </c>
      <c r="G18">
        <v>3</v>
      </c>
      <c r="H18">
        <v>1</v>
      </c>
      <c r="I18">
        <v>297</v>
      </c>
      <c r="J18">
        <v>19</v>
      </c>
      <c r="K18">
        <v>3</v>
      </c>
      <c r="L18">
        <v>188</v>
      </c>
      <c r="M18">
        <v>33</v>
      </c>
      <c r="N18">
        <v>3</v>
      </c>
      <c r="O18">
        <v>2</v>
      </c>
      <c r="P18">
        <v>1.60436</v>
      </c>
      <c r="Q18">
        <f t="shared" si="0"/>
        <v>0.1443924</v>
      </c>
      <c r="R18">
        <v>3</v>
      </c>
      <c r="S18">
        <v>0.80181</v>
      </c>
      <c r="T18">
        <f t="shared" si="1"/>
        <v>0.0721629</v>
      </c>
      <c r="U18">
        <v>3</v>
      </c>
      <c r="V18" t="s">
        <v>271</v>
      </c>
    </row>
    <row r="19" spans="2:22">
      <c r="B19" s="2">
        <v>6.5604</v>
      </c>
      <c r="C19" s="2">
        <v>1.8678</v>
      </c>
      <c r="D19">
        <v>3</v>
      </c>
      <c r="E19" s="2">
        <v>7.4715</v>
      </c>
      <c r="F19" s="2">
        <v>1.2757</v>
      </c>
      <c r="G19">
        <v>3</v>
      </c>
      <c r="H19">
        <v>1</v>
      </c>
      <c r="I19">
        <v>51</v>
      </c>
      <c r="J19">
        <v>4</v>
      </c>
      <c r="K19">
        <v>3</v>
      </c>
      <c r="L19">
        <v>42</v>
      </c>
      <c r="M19">
        <v>3</v>
      </c>
      <c r="N19">
        <v>3</v>
      </c>
      <c r="O19">
        <v>2</v>
      </c>
      <c r="P19">
        <v>1.81426</v>
      </c>
      <c r="Q19">
        <f t="shared" si="0"/>
        <v>0.1632834</v>
      </c>
      <c r="R19">
        <v>3</v>
      </c>
      <c r="S19">
        <v>1.00789</v>
      </c>
      <c r="T19">
        <f t="shared" si="1"/>
        <v>0.0907101</v>
      </c>
      <c r="U19">
        <v>3</v>
      </c>
      <c r="V19" t="s">
        <v>272</v>
      </c>
    </row>
    <row r="20" spans="2:21">
      <c r="B20" s="2">
        <v>5.8314</v>
      </c>
      <c r="C20" s="2">
        <v>1.549</v>
      </c>
      <c r="D20">
        <v>3</v>
      </c>
      <c r="E20" s="2">
        <v>8.9749</v>
      </c>
      <c r="F20" s="2">
        <v>4.5559</v>
      </c>
      <c r="G20">
        <v>3</v>
      </c>
      <c r="H20">
        <v>1</v>
      </c>
      <c r="I20">
        <v>58</v>
      </c>
      <c r="J20">
        <v>16</v>
      </c>
      <c r="K20">
        <v>3</v>
      </c>
      <c r="L20">
        <v>50</v>
      </c>
      <c r="M20">
        <v>8</v>
      </c>
      <c r="N20">
        <v>3</v>
      </c>
      <c r="O20">
        <v>2</v>
      </c>
      <c r="P20">
        <v>2.03562</v>
      </c>
      <c r="Q20">
        <f t="shared" si="0"/>
        <v>0.1832058</v>
      </c>
      <c r="R20">
        <v>3</v>
      </c>
      <c r="S20">
        <v>1.17957</v>
      </c>
      <c r="T20">
        <f t="shared" si="1"/>
        <v>0.1061613</v>
      </c>
      <c r="U20">
        <v>3</v>
      </c>
    </row>
    <row r="21" spans="2:22">
      <c r="B21" s="2">
        <v>10.3872</v>
      </c>
      <c r="C21" s="2">
        <v>0.911200000000001</v>
      </c>
      <c r="D21">
        <v>3</v>
      </c>
      <c r="E21" s="2">
        <v>12.4374</v>
      </c>
      <c r="F21" s="2">
        <v>3.5535</v>
      </c>
      <c r="G21">
        <v>3</v>
      </c>
      <c r="H21">
        <v>1</v>
      </c>
      <c r="I21">
        <v>233</v>
      </c>
      <c r="J21">
        <v>24</v>
      </c>
      <c r="K21">
        <v>3</v>
      </c>
      <c r="L21">
        <v>156</v>
      </c>
      <c r="M21">
        <v>6</v>
      </c>
      <c r="N21">
        <v>3</v>
      </c>
      <c r="O21">
        <v>2</v>
      </c>
      <c r="P21">
        <v>2.16908</v>
      </c>
      <c r="Q21">
        <f t="shared" si="0"/>
        <v>0.1952172</v>
      </c>
      <c r="R21">
        <v>3</v>
      </c>
      <c r="S21">
        <v>1.24807</v>
      </c>
      <c r="T21">
        <f t="shared" si="1"/>
        <v>0.1123263</v>
      </c>
      <c r="U21">
        <v>3</v>
      </c>
      <c r="V21" t="s">
        <v>73</v>
      </c>
    </row>
    <row r="22" spans="2:22">
      <c r="B22" s="2">
        <v>6.697</v>
      </c>
      <c r="C22" s="2">
        <v>1.0934</v>
      </c>
      <c r="D22">
        <v>3</v>
      </c>
      <c r="E22" s="2">
        <v>8.2005</v>
      </c>
      <c r="F22" s="2">
        <v>1.0022</v>
      </c>
      <c r="G22">
        <v>3</v>
      </c>
      <c r="H22">
        <v>1</v>
      </c>
      <c r="I22">
        <v>156</v>
      </c>
      <c r="J22">
        <v>6</v>
      </c>
      <c r="K22">
        <v>3</v>
      </c>
      <c r="L22">
        <v>137</v>
      </c>
      <c r="M22">
        <v>5</v>
      </c>
      <c r="N22">
        <v>3</v>
      </c>
      <c r="O22">
        <v>2</v>
      </c>
      <c r="P22">
        <v>2.30254</v>
      </c>
      <c r="Q22">
        <f t="shared" si="0"/>
        <v>0.2072286</v>
      </c>
      <c r="R22">
        <v>3</v>
      </c>
      <c r="S22">
        <v>1.34714</v>
      </c>
      <c r="T22">
        <f t="shared" si="1"/>
        <v>0.1212426</v>
      </c>
      <c r="U22">
        <v>3</v>
      </c>
      <c r="V22" t="s">
        <v>63</v>
      </c>
    </row>
    <row r="23" spans="2:22">
      <c r="B23" s="2">
        <v>2.7335</v>
      </c>
      <c r="C23" s="2">
        <v>0.8656</v>
      </c>
      <c r="D23">
        <v>3</v>
      </c>
      <c r="E23" s="2">
        <v>4.8747</v>
      </c>
      <c r="F23" s="2">
        <v>1.3668</v>
      </c>
      <c r="G23">
        <v>3</v>
      </c>
      <c r="H23">
        <v>1</v>
      </c>
      <c r="I23">
        <v>125</v>
      </c>
      <c r="J23">
        <v>19</v>
      </c>
      <c r="K23">
        <v>3</v>
      </c>
      <c r="L23">
        <v>86</v>
      </c>
      <c r="M23">
        <v>13</v>
      </c>
      <c r="N23">
        <v>3</v>
      </c>
      <c r="O23">
        <v>2</v>
      </c>
      <c r="P23">
        <v>2.45511</v>
      </c>
      <c r="Q23">
        <f t="shared" si="0"/>
        <v>0.2209599</v>
      </c>
      <c r="R23">
        <v>3</v>
      </c>
      <c r="S23">
        <v>1.46912</v>
      </c>
      <c r="T23">
        <f t="shared" si="1"/>
        <v>0.1322208</v>
      </c>
      <c r="U23">
        <v>3</v>
      </c>
      <c r="V23" t="s">
        <v>273</v>
      </c>
    </row>
    <row r="24" spans="2:22">
      <c r="B24" s="2">
        <v>6.697</v>
      </c>
      <c r="C24" s="2">
        <v>2.2779</v>
      </c>
      <c r="D24">
        <v>3</v>
      </c>
      <c r="E24" s="2">
        <v>7.4715</v>
      </c>
      <c r="F24" s="2">
        <v>2.6424</v>
      </c>
      <c r="G24">
        <v>3</v>
      </c>
      <c r="H24">
        <v>1</v>
      </c>
      <c r="I24">
        <v>245</v>
      </c>
      <c r="J24">
        <v>14</v>
      </c>
      <c r="K24">
        <v>3</v>
      </c>
      <c r="L24">
        <v>162</v>
      </c>
      <c r="M24">
        <v>15</v>
      </c>
      <c r="N24">
        <v>3</v>
      </c>
      <c r="O24">
        <v>2</v>
      </c>
      <c r="P24">
        <v>2.52363</v>
      </c>
      <c r="Q24">
        <f t="shared" si="0"/>
        <v>0.2271267</v>
      </c>
      <c r="R24">
        <v>3</v>
      </c>
      <c r="S24">
        <v>1.5338</v>
      </c>
      <c r="T24">
        <f t="shared" si="1"/>
        <v>0.138042</v>
      </c>
      <c r="U24">
        <v>3</v>
      </c>
      <c r="V24" t="s">
        <v>274</v>
      </c>
    </row>
    <row r="25" spans="2:22">
      <c r="B25" s="2">
        <v>11.3895</v>
      </c>
      <c r="C25" s="2">
        <v>2.7791</v>
      </c>
      <c r="D25">
        <v>3</v>
      </c>
      <c r="E25" s="2">
        <v>24.738</v>
      </c>
      <c r="F25" s="2">
        <v>7.426</v>
      </c>
      <c r="G25">
        <v>3</v>
      </c>
      <c r="H25">
        <v>1</v>
      </c>
      <c r="I25">
        <v>175</v>
      </c>
      <c r="J25">
        <v>4</v>
      </c>
      <c r="K25">
        <v>3</v>
      </c>
      <c r="L25">
        <v>128</v>
      </c>
      <c r="M25">
        <v>1</v>
      </c>
      <c r="N25">
        <v>3</v>
      </c>
      <c r="O25">
        <v>2</v>
      </c>
      <c r="P25">
        <v>2.58065</v>
      </c>
      <c r="Q25">
        <f t="shared" si="0"/>
        <v>0.2322585</v>
      </c>
      <c r="R25">
        <v>3</v>
      </c>
      <c r="S25">
        <v>1.59084</v>
      </c>
      <c r="T25">
        <f t="shared" si="1"/>
        <v>0.1431756</v>
      </c>
      <c r="U25">
        <v>3</v>
      </c>
      <c r="V25" t="s">
        <v>63</v>
      </c>
    </row>
    <row r="26" spans="2:22">
      <c r="B26" s="2">
        <v>5.5581</v>
      </c>
      <c r="C26" s="2">
        <v>1.0023</v>
      </c>
      <c r="D26">
        <v>3</v>
      </c>
      <c r="E26" s="2">
        <v>11.2528</v>
      </c>
      <c r="F26" s="2">
        <v>0.0993999999999993</v>
      </c>
      <c r="G26">
        <v>3</v>
      </c>
      <c r="H26">
        <v>1</v>
      </c>
      <c r="I26" s="2">
        <v>146.17</v>
      </c>
      <c r="J26" s="2">
        <v>13.96</v>
      </c>
      <c r="K26">
        <v>3</v>
      </c>
      <c r="L26" s="2">
        <v>229.19</v>
      </c>
      <c r="M26" s="2">
        <v>21.8</v>
      </c>
      <c r="N26">
        <v>3</v>
      </c>
      <c r="O26">
        <v>2</v>
      </c>
      <c r="P26">
        <v>2.64149</v>
      </c>
      <c r="Q26">
        <f t="shared" si="0"/>
        <v>0.2377341</v>
      </c>
      <c r="R26">
        <v>3</v>
      </c>
      <c r="S26">
        <v>1.65551</v>
      </c>
      <c r="T26">
        <f t="shared" si="1"/>
        <v>0.1489959</v>
      </c>
      <c r="U26">
        <v>3</v>
      </c>
      <c r="V26" t="s">
        <v>275</v>
      </c>
    </row>
    <row r="27" spans="2:21">
      <c r="B27" s="2">
        <v>7.2437</v>
      </c>
      <c r="C27" s="2">
        <v>1.2757</v>
      </c>
      <c r="D27">
        <v>3</v>
      </c>
      <c r="E27" s="2">
        <v>26.1503</v>
      </c>
      <c r="F27" s="2">
        <v>7.1071</v>
      </c>
      <c r="G27">
        <v>3</v>
      </c>
      <c r="H27">
        <v>1</v>
      </c>
      <c r="I27" s="2">
        <v>169.29</v>
      </c>
      <c r="J27" s="2">
        <v>17.47</v>
      </c>
      <c r="K27">
        <v>3</v>
      </c>
      <c r="L27" s="2">
        <v>240.29</v>
      </c>
      <c r="M27" s="2">
        <v>27.88</v>
      </c>
      <c r="N27">
        <v>3</v>
      </c>
      <c r="O27">
        <v>2</v>
      </c>
      <c r="P27">
        <v>2.73674</v>
      </c>
      <c r="Q27">
        <f t="shared" si="0"/>
        <v>0.2463066</v>
      </c>
      <c r="R27">
        <v>3</v>
      </c>
      <c r="S27">
        <v>1.72401</v>
      </c>
      <c r="T27">
        <f t="shared" si="1"/>
        <v>0.1551609</v>
      </c>
      <c r="U27">
        <v>3</v>
      </c>
    </row>
    <row r="28" spans="2:21">
      <c r="B28" s="2">
        <v>16.8565</v>
      </c>
      <c r="C28" s="2">
        <v>3.2802</v>
      </c>
      <c r="D28">
        <v>3</v>
      </c>
      <c r="E28" s="2">
        <v>13.8041</v>
      </c>
      <c r="F28" s="2">
        <v>1.0023</v>
      </c>
      <c r="G28">
        <v>3</v>
      </c>
      <c r="H28">
        <v>1</v>
      </c>
      <c r="I28" s="2">
        <v>274.51</v>
      </c>
      <c r="J28" s="2">
        <v>29.17</v>
      </c>
      <c r="K28">
        <v>3</v>
      </c>
      <c r="L28" s="2">
        <v>387.14</v>
      </c>
      <c r="M28" s="2">
        <v>38.78</v>
      </c>
      <c r="N28">
        <v>3</v>
      </c>
      <c r="O28">
        <v>2</v>
      </c>
      <c r="P28">
        <v>2.80525</v>
      </c>
      <c r="Q28">
        <f t="shared" si="0"/>
        <v>0.2524725</v>
      </c>
      <c r="R28">
        <v>3</v>
      </c>
      <c r="S28">
        <v>1.7734</v>
      </c>
      <c r="T28">
        <f t="shared" si="1"/>
        <v>0.159606</v>
      </c>
      <c r="U28">
        <v>3</v>
      </c>
    </row>
    <row r="29" spans="2:22">
      <c r="B29" s="2">
        <v>8.656</v>
      </c>
      <c r="C29" s="2">
        <v>2.0957</v>
      </c>
      <c r="D29">
        <v>3</v>
      </c>
      <c r="E29" s="2">
        <v>7.836</v>
      </c>
      <c r="F29" s="2">
        <v>2.779</v>
      </c>
      <c r="G29">
        <v>3</v>
      </c>
      <c r="H29">
        <v>1</v>
      </c>
      <c r="I29" s="2">
        <v>376.1</v>
      </c>
      <c r="J29" s="2">
        <v>40.88</v>
      </c>
      <c r="K29">
        <v>3</v>
      </c>
      <c r="L29" s="2">
        <v>501.27</v>
      </c>
      <c r="M29" s="2">
        <v>50.9200000000001</v>
      </c>
      <c r="N29">
        <v>3</v>
      </c>
      <c r="O29">
        <v>2</v>
      </c>
      <c r="P29">
        <v>0.25208</v>
      </c>
      <c r="Q29">
        <f t="shared" si="0"/>
        <v>0.0226872</v>
      </c>
      <c r="R29">
        <v>3</v>
      </c>
      <c r="S29">
        <v>0.45434</v>
      </c>
      <c r="T29">
        <f t="shared" si="1"/>
        <v>0.0408906</v>
      </c>
      <c r="U29">
        <v>3</v>
      </c>
      <c r="V29" t="s">
        <v>51</v>
      </c>
    </row>
    <row r="30" spans="2:22">
      <c r="B30" s="2">
        <v>3.1891</v>
      </c>
      <c r="C30" s="2">
        <v>0.865600000000001</v>
      </c>
      <c r="D30">
        <v>3</v>
      </c>
      <c r="E30" s="2">
        <v>2.8702</v>
      </c>
      <c r="F30" s="2">
        <v>1.3667</v>
      </c>
      <c r="G30">
        <v>3</v>
      </c>
      <c r="H30">
        <v>1</v>
      </c>
      <c r="I30" s="2">
        <v>254.36</v>
      </c>
      <c r="J30" s="2">
        <v>26.84</v>
      </c>
      <c r="K30">
        <v>3</v>
      </c>
      <c r="L30" s="2">
        <v>396</v>
      </c>
      <c r="M30" s="2">
        <v>41.22</v>
      </c>
      <c r="N30">
        <v>3</v>
      </c>
      <c r="O30">
        <v>2</v>
      </c>
      <c r="P30">
        <v>1.2416</v>
      </c>
      <c r="Q30">
        <f t="shared" si="0"/>
        <v>0.111744</v>
      </c>
      <c r="R30">
        <v>3</v>
      </c>
      <c r="S30">
        <v>0.64513</v>
      </c>
      <c r="T30">
        <f t="shared" si="1"/>
        <v>0.0580617</v>
      </c>
      <c r="U30">
        <v>3</v>
      </c>
      <c r="V30" t="s">
        <v>52</v>
      </c>
    </row>
    <row r="31" spans="2:22">
      <c r="B31" s="2">
        <v>2.8246</v>
      </c>
      <c r="C31" s="2">
        <v>1.2301</v>
      </c>
      <c r="D31">
        <v>3</v>
      </c>
      <c r="E31" s="2">
        <v>9.7494</v>
      </c>
      <c r="F31" s="2">
        <v>4.1003</v>
      </c>
      <c r="G31">
        <v>3</v>
      </c>
      <c r="H31">
        <v>1</v>
      </c>
      <c r="I31" s="2">
        <v>218.33</v>
      </c>
      <c r="J31" s="2">
        <v>23.35</v>
      </c>
      <c r="K31">
        <v>3</v>
      </c>
      <c r="L31" s="2">
        <v>351.32</v>
      </c>
      <c r="M31" s="2">
        <v>33.93</v>
      </c>
      <c r="N31">
        <v>3</v>
      </c>
      <c r="O31">
        <v>2</v>
      </c>
      <c r="P31">
        <v>1.60436</v>
      </c>
      <c r="Q31">
        <f t="shared" si="0"/>
        <v>0.1443924</v>
      </c>
      <c r="R31">
        <v>3</v>
      </c>
      <c r="S31">
        <v>0.82827</v>
      </c>
      <c r="T31">
        <f t="shared" si="1"/>
        <v>0.0745443</v>
      </c>
      <c r="U31">
        <v>3</v>
      </c>
      <c r="V31" t="s">
        <v>53</v>
      </c>
    </row>
    <row r="32" spans="2:22">
      <c r="B32" s="2">
        <v>3.8269</v>
      </c>
      <c r="C32" s="2">
        <v>1.0023</v>
      </c>
      <c r="D32">
        <v>3</v>
      </c>
      <c r="E32" s="2">
        <v>11.8907</v>
      </c>
      <c r="F32" s="2">
        <v>4.6924</v>
      </c>
      <c r="G32">
        <v>3</v>
      </c>
      <c r="H32">
        <v>1</v>
      </c>
      <c r="I32" s="2">
        <v>162.98</v>
      </c>
      <c r="J32" s="2">
        <v>16.3</v>
      </c>
      <c r="K32">
        <v>3</v>
      </c>
      <c r="L32" s="2">
        <v>185.45</v>
      </c>
      <c r="M32" s="2">
        <v>18.2</v>
      </c>
      <c r="N32">
        <v>3</v>
      </c>
      <c r="O32">
        <v>2</v>
      </c>
      <c r="P32">
        <v>1.81426</v>
      </c>
      <c r="Q32">
        <f t="shared" si="0"/>
        <v>0.1632834</v>
      </c>
      <c r="R32">
        <v>3</v>
      </c>
      <c r="S32">
        <v>0.99614</v>
      </c>
      <c r="T32">
        <f t="shared" si="1"/>
        <v>0.0896526</v>
      </c>
      <c r="U32">
        <v>3</v>
      </c>
      <c r="V32" t="s">
        <v>276</v>
      </c>
    </row>
    <row r="33" spans="2:22">
      <c r="B33" s="2">
        <v>3.3257</v>
      </c>
      <c r="C33" s="2">
        <v>0.6834</v>
      </c>
      <c r="D33">
        <v>3</v>
      </c>
      <c r="E33" s="2">
        <v>11.754</v>
      </c>
      <c r="F33" s="2">
        <v>4.4647</v>
      </c>
      <c r="G33">
        <v>3</v>
      </c>
      <c r="H33">
        <v>1</v>
      </c>
      <c r="I33" s="2">
        <v>118.5</v>
      </c>
      <c r="J33" s="2">
        <v>12.86</v>
      </c>
      <c r="K33">
        <v>3</v>
      </c>
      <c r="L33" s="2">
        <v>149.29</v>
      </c>
      <c r="M33" s="2">
        <v>15.75</v>
      </c>
      <c r="N33">
        <v>3</v>
      </c>
      <c r="O33">
        <v>2</v>
      </c>
      <c r="P33">
        <v>2.03562</v>
      </c>
      <c r="Q33">
        <f t="shared" si="0"/>
        <v>0.1832058</v>
      </c>
      <c r="R33">
        <v>3</v>
      </c>
      <c r="S33">
        <v>1.05698</v>
      </c>
      <c r="T33">
        <f t="shared" si="1"/>
        <v>0.0951282</v>
      </c>
      <c r="U33">
        <v>3</v>
      </c>
      <c r="V33" t="s">
        <v>277</v>
      </c>
    </row>
    <row r="34" spans="2:22">
      <c r="B34" s="2">
        <v>2.9157</v>
      </c>
      <c r="C34" s="2">
        <v>0.8656</v>
      </c>
      <c r="D34">
        <v>3</v>
      </c>
      <c r="E34" s="2">
        <v>4.9658</v>
      </c>
      <c r="F34" s="2">
        <v>2.3691</v>
      </c>
      <c r="G34">
        <v>3</v>
      </c>
      <c r="H34">
        <v>1</v>
      </c>
      <c r="I34" s="2">
        <v>87.3</v>
      </c>
      <c r="J34" s="2">
        <v>8.13</v>
      </c>
      <c r="K34">
        <v>3</v>
      </c>
      <c r="L34" s="2">
        <v>111.89</v>
      </c>
      <c r="M34" s="2">
        <v>21.83</v>
      </c>
      <c r="N34">
        <v>3</v>
      </c>
      <c r="O34">
        <v>2</v>
      </c>
      <c r="P34">
        <v>2.16908</v>
      </c>
      <c r="Q34">
        <f t="shared" si="0"/>
        <v>0.1952172</v>
      </c>
      <c r="R34">
        <v>3</v>
      </c>
      <c r="S34">
        <v>1.15606</v>
      </c>
      <c r="T34">
        <f t="shared" si="1"/>
        <v>0.1040454</v>
      </c>
      <c r="U34">
        <v>3</v>
      </c>
      <c r="V34" t="s">
        <v>278</v>
      </c>
    </row>
    <row r="35" spans="2:21">
      <c r="B35" s="2">
        <v>2.8702</v>
      </c>
      <c r="C35" s="2">
        <v>0.82</v>
      </c>
      <c r="D35">
        <v>3</v>
      </c>
      <c r="E35" s="2">
        <v>2.0957</v>
      </c>
      <c r="F35" s="2">
        <v>0.9111</v>
      </c>
      <c r="G35">
        <v>3</v>
      </c>
      <c r="H35">
        <v>1</v>
      </c>
      <c r="I35" s="2">
        <v>88.69</v>
      </c>
      <c r="J35" s="2">
        <v>14.18</v>
      </c>
      <c r="K35">
        <v>3</v>
      </c>
      <c r="L35" s="2">
        <v>108.44</v>
      </c>
      <c r="M35" s="2">
        <v>23.04</v>
      </c>
      <c r="N35">
        <v>3</v>
      </c>
      <c r="O35">
        <v>2</v>
      </c>
      <c r="P35">
        <v>2.30254</v>
      </c>
      <c r="Q35">
        <f t="shared" si="0"/>
        <v>0.2072286</v>
      </c>
      <c r="R35">
        <v>3</v>
      </c>
      <c r="S35">
        <v>1.26658</v>
      </c>
      <c r="T35">
        <f t="shared" si="1"/>
        <v>0.1139922</v>
      </c>
      <c r="U35">
        <v>3</v>
      </c>
    </row>
    <row r="36" spans="2:22">
      <c r="B36" s="2">
        <v>0.6834</v>
      </c>
      <c r="C36" s="2">
        <v>0.8656</v>
      </c>
      <c r="D36">
        <v>3</v>
      </c>
      <c r="E36" s="2">
        <v>1.4579</v>
      </c>
      <c r="F36" s="2">
        <v>0.6378</v>
      </c>
      <c r="G36">
        <v>3</v>
      </c>
      <c r="H36">
        <v>1</v>
      </c>
      <c r="I36" s="2">
        <v>85.26</v>
      </c>
      <c r="J36" s="2">
        <v>9.35000000000001</v>
      </c>
      <c r="K36">
        <v>3</v>
      </c>
      <c r="L36" s="2">
        <v>104.99</v>
      </c>
      <c r="M36" s="2">
        <v>21.83</v>
      </c>
      <c r="N36">
        <v>3</v>
      </c>
      <c r="O36">
        <v>2</v>
      </c>
      <c r="P36">
        <v>2.45511</v>
      </c>
      <c r="Q36">
        <f t="shared" si="0"/>
        <v>0.2209599</v>
      </c>
      <c r="R36">
        <v>3</v>
      </c>
      <c r="S36">
        <v>1.3198</v>
      </c>
      <c r="T36">
        <f t="shared" si="1"/>
        <v>0.118782</v>
      </c>
      <c r="U36">
        <v>3</v>
      </c>
      <c r="V36" t="s">
        <v>57</v>
      </c>
    </row>
    <row r="37" spans="2:21">
      <c r="B37" s="2">
        <v>0.5923</v>
      </c>
      <c r="C37" s="2">
        <v>0.5467</v>
      </c>
      <c r="D37">
        <v>3</v>
      </c>
      <c r="E37" s="2">
        <v>2.2779</v>
      </c>
      <c r="F37" s="2">
        <v>0.6834</v>
      </c>
      <c r="G37">
        <v>3</v>
      </c>
      <c r="H37">
        <v>1</v>
      </c>
      <c r="I37" s="2">
        <v>96.3</v>
      </c>
      <c r="J37" s="2">
        <v>12.94</v>
      </c>
      <c r="K37">
        <v>3</v>
      </c>
      <c r="L37" s="2">
        <v>147.61</v>
      </c>
      <c r="M37" s="2">
        <v>13.34</v>
      </c>
      <c r="N37">
        <v>3</v>
      </c>
      <c r="O37">
        <v>2</v>
      </c>
      <c r="P37">
        <v>2.52363</v>
      </c>
      <c r="Q37">
        <f t="shared" si="0"/>
        <v>0.2271267</v>
      </c>
      <c r="R37">
        <v>3</v>
      </c>
      <c r="S37">
        <v>1.35771</v>
      </c>
      <c r="T37">
        <f t="shared" si="1"/>
        <v>0.1221939</v>
      </c>
      <c r="U37">
        <v>3</v>
      </c>
    </row>
    <row r="38" spans="2:22">
      <c r="B38" s="2">
        <v>2.9613</v>
      </c>
      <c r="C38" s="2">
        <v>1.0023</v>
      </c>
      <c r="D38">
        <v>3</v>
      </c>
      <c r="E38" s="2">
        <v>3.1891</v>
      </c>
      <c r="F38" s="2">
        <v>0.956700000000001</v>
      </c>
      <c r="G38">
        <v>3</v>
      </c>
      <c r="H38">
        <v>1</v>
      </c>
      <c r="I38" s="2">
        <v>100.11</v>
      </c>
      <c r="J38" s="2">
        <v>8.08</v>
      </c>
      <c r="K38">
        <v>3</v>
      </c>
      <c r="L38" s="2">
        <v>150.21</v>
      </c>
      <c r="M38" s="2">
        <v>15.78</v>
      </c>
      <c r="N38">
        <v>3</v>
      </c>
      <c r="O38">
        <v>2</v>
      </c>
      <c r="P38">
        <v>2.58065</v>
      </c>
      <c r="Q38">
        <f t="shared" si="0"/>
        <v>0.2322585</v>
      </c>
      <c r="R38">
        <v>3</v>
      </c>
      <c r="S38">
        <v>1.4071</v>
      </c>
      <c r="T38">
        <f t="shared" si="1"/>
        <v>0.126639</v>
      </c>
      <c r="U38">
        <v>3</v>
      </c>
      <c r="V38" t="s">
        <v>58</v>
      </c>
    </row>
    <row r="39" spans="2:22">
      <c r="B39" s="2">
        <v>4.0547</v>
      </c>
      <c r="C39" s="2">
        <v>1.7312</v>
      </c>
      <c r="D39">
        <v>3</v>
      </c>
      <c r="E39" s="2">
        <v>1.1845</v>
      </c>
      <c r="F39" s="2">
        <v>0.6834</v>
      </c>
      <c r="G39">
        <v>3</v>
      </c>
      <c r="H39">
        <v>1</v>
      </c>
      <c r="I39" s="2">
        <v>12.2335</v>
      </c>
      <c r="J39">
        <f>I39*0.09</f>
        <v>1.101015</v>
      </c>
      <c r="K39">
        <v>3</v>
      </c>
      <c r="L39" s="2">
        <v>10.6707</v>
      </c>
      <c r="M39">
        <f>L39*0.09</f>
        <v>0.960363</v>
      </c>
      <c r="N39">
        <v>3</v>
      </c>
      <c r="O39">
        <v>2</v>
      </c>
      <c r="P39">
        <v>2.64149</v>
      </c>
      <c r="Q39">
        <f t="shared" si="0"/>
        <v>0.2377341</v>
      </c>
      <c r="R39">
        <v>3</v>
      </c>
      <c r="S39">
        <v>1.46032</v>
      </c>
      <c r="T39">
        <f t="shared" si="1"/>
        <v>0.1314288</v>
      </c>
      <c r="U39">
        <v>3</v>
      </c>
      <c r="V39" t="s">
        <v>41</v>
      </c>
    </row>
    <row r="40" spans="2:22">
      <c r="B40" s="2">
        <v>0.7289</v>
      </c>
      <c r="C40" s="2">
        <v>0.7745</v>
      </c>
      <c r="D40">
        <v>3</v>
      </c>
      <c r="E40" s="2">
        <v>0.9112</v>
      </c>
      <c r="F40" s="2">
        <v>0.7289</v>
      </c>
      <c r="G40">
        <v>3</v>
      </c>
      <c r="H40">
        <v>1</v>
      </c>
      <c r="I40">
        <v>0.92</v>
      </c>
      <c r="J40">
        <v>0.22</v>
      </c>
      <c r="K40">
        <v>3</v>
      </c>
      <c r="L40">
        <v>0.9</v>
      </c>
      <c r="M40">
        <v>0.29</v>
      </c>
      <c r="N40">
        <v>3</v>
      </c>
      <c r="O40">
        <v>2</v>
      </c>
      <c r="P40">
        <v>2.73674</v>
      </c>
      <c r="Q40">
        <f t="shared" si="0"/>
        <v>0.2463066</v>
      </c>
      <c r="R40">
        <v>3</v>
      </c>
      <c r="S40">
        <v>1.50207</v>
      </c>
      <c r="T40">
        <f t="shared" si="1"/>
        <v>0.1351863</v>
      </c>
      <c r="U40">
        <v>3</v>
      </c>
      <c r="V40" t="s">
        <v>279</v>
      </c>
    </row>
    <row r="41" spans="2:21">
      <c r="B41" s="2">
        <v>2.2779</v>
      </c>
      <c r="C41" s="2">
        <v>1.0478</v>
      </c>
      <c r="D41">
        <v>3</v>
      </c>
      <c r="E41" s="2">
        <v>1.3212</v>
      </c>
      <c r="F41" s="2">
        <v>0.9111</v>
      </c>
      <c r="G41">
        <v>3</v>
      </c>
      <c r="H41">
        <v>1</v>
      </c>
      <c r="I41">
        <v>1.97</v>
      </c>
      <c r="J41">
        <v>0.78</v>
      </c>
      <c r="K41">
        <v>3</v>
      </c>
      <c r="L41">
        <v>0.9</v>
      </c>
      <c r="M41">
        <v>0.29</v>
      </c>
      <c r="N41">
        <v>3</v>
      </c>
      <c r="O41">
        <v>2</v>
      </c>
      <c r="P41" s="2">
        <v>16.69</v>
      </c>
      <c r="Q41">
        <f t="shared" si="0"/>
        <v>1.5021</v>
      </c>
      <c r="R41">
        <v>3</v>
      </c>
      <c r="S41" s="2">
        <v>11.11</v>
      </c>
      <c r="T41">
        <f t="shared" si="1"/>
        <v>0.9999</v>
      </c>
      <c r="U41">
        <v>3</v>
      </c>
    </row>
    <row r="42" spans="2:22">
      <c r="B42" s="2">
        <v>0.82</v>
      </c>
      <c r="C42" s="2">
        <v>0.729</v>
      </c>
      <c r="D42">
        <v>3</v>
      </c>
      <c r="E42" s="2">
        <v>0.8656</v>
      </c>
      <c r="F42" s="2">
        <v>0.41</v>
      </c>
      <c r="G42">
        <v>3</v>
      </c>
      <c r="H42">
        <v>1</v>
      </c>
      <c r="I42" s="2">
        <v>39.82</v>
      </c>
      <c r="J42" s="2">
        <v>11.35</v>
      </c>
      <c r="K42">
        <v>3</v>
      </c>
      <c r="L42" s="2">
        <v>49.04</v>
      </c>
      <c r="M42" s="2">
        <v>17.5</v>
      </c>
      <c r="N42">
        <v>3</v>
      </c>
      <c r="O42">
        <v>2</v>
      </c>
      <c r="P42" s="2">
        <v>31.99</v>
      </c>
      <c r="Q42">
        <f t="shared" si="0"/>
        <v>2.8791</v>
      </c>
      <c r="R42">
        <v>3</v>
      </c>
      <c r="S42" s="2">
        <v>-1.39</v>
      </c>
      <c r="T42">
        <f t="shared" si="1"/>
        <v>-0.1251</v>
      </c>
      <c r="U42">
        <v>3</v>
      </c>
      <c r="V42" t="s">
        <v>43</v>
      </c>
    </row>
    <row r="43" spans="2:22">
      <c r="B43" s="2">
        <v>1.0934</v>
      </c>
      <c r="C43" s="2">
        <v>0.7289</v>
      </c>
      <c r="D43">
        <v>3</v>
      </c>
      <c r="E43" s="2">
        <v>0.8656</v>
      </c>
      <c r="F43" s="2">
        <v>0.7745</v>
      </c>
      <c r="G43">
        <v>3</v>
      </c>
      <c r="H43">
        <v>1</v>
      </c>
      <c r="I43" s="2">
        <v>54.61</v>
      </c>
      <c r="J43" s="2">
        <v>8.28</v>
      </c>
      <c r="K43">
        <v>3</v>
      </c>
      <c r="L43" s="2">
        <v>65.89</v>
      </c>
      <c r="M43" s="2">
        <v>4.06</v>
      </c>
      <c r="N43">
        <v>3</v>
      </c>
      <c r="O43">
        <v>2</v>
      </c>
      <c r="P43" s="2">
        <v>48.66</v>
      </c>
      <c r="Q43">
        <f t="shared" si="0"/>
        <v>4.3794</v>
      </c>
      <c r="R43">
        <v>3</v>
      </c>
      <c r="S43" s="2">
        <v>-18.06</v>
      </c>
      <c r="T43">
        <f t="shared" si="1"/>
        <v>-1.6254</v>
      </c>
      <c r="U43">
        <v>3</v>
      </c>
      <c r="V43" t="s">
        <v>44</v>
      </c>
    </row>
    <row r="44" spans="2:22">
      <c r="B44" s="2">
        <v>0.3189</v>
      </c>
      <c r="C44" s="2">
        <v>0.6834</v>
      </c>
      <c r="D44">
        <v>3</v>
      </c>
      <c r="E44" s="2">
        <v>0.5923</v>
      </c>
      <c r="F44" s="2">
        <v>0.3644</v>
      </c>
      <c r="G44">
        <v>3</v>
      </c>
      <c r="H44">
        <v>1</v>
      </c>
      <c r="I44" s="2">
        <v>26.32</v>
      </c>
      <c r="J44" s="2">
        <v>3.12</v>
      </c>
      <c r="K44">
        <v>3</v>
      </c>
      <c r="L44" s="2">
        <v>40.69</v>
      </c>
      <c r="M44" s="2">
        <v>13.35</v>
      </c>
      <c r="N44">
        <v>3</v>
      </c>
      <c r="O44">
        <v>2</v>
      </c>
      <c r="P44" s="2">
        <v>19.5</v>
      </c>
      <c r="Q44">
        <f t="shared" si="0"/>
        <v>1.755</v>
      </c>
      <c r="R44">
        <v>3</v>
      </c>
      <c r="S44" s="2">
        <v>6.94</v>
      </c>
      <c r="T44">
        <f t="shared" si="1"/>
        <v>0.6246</v>
      </c>
      <c r="U44">
        <v>3</v>
      </c>
      <c r="V44" t="s">
        <v>280</v>
      </c>
    </row>
    <row r="45" spans="2:21">
      <c r="B45" s="2">
        <v>0.2733</v>
      </c>
      <c r="C45" s="2">
        <v>0.5012</v>
      </c>
      <c r="D45">
        <v>3</v>
      </c>
      <c r="E45" s="2">
        <v>0.41</v>
      </c>
      <c r="F45" s="2">
        <v>1.9135</v>
      </c>
      <c r="G45">
        <v>3</v>
      </c>
      <c r="H45">
        <v>1</v>
      </c>
      <c r="I45" s="2">
        <v>25.7</v>
      </c>
      <c r="J45" s="2">
        <v>7.18</v>
      </c>
      <c r="K45">
        <v>3</v>
      </c>
      <c r="L45" s="2">
        <v>35.98</v>
      </c>
      <c r="M45" s="2">
        <v>9.28</v>
      </c>
      <c r="N45">
        <v>3</v>
      </c>
      <c r="O45">
        <v>2</v>
      </c>
      <c r="P45" s="2">
        <v>4.24</v>
      </c>
      <c r="Q45">
        <f t="shared" si="0"/>
        <v>0.3816</v>
      </c>
      <c r="R45">
        <v>3</v>
      </c>
      <c r="S45" s="2">
        <v>22.22</v>
      </c>
      <c r="T45">
        <f t="shared" si="1"/>
        <v>1.9998</v>
      </c>
      <c r="U45">
        <v>3</v>
      </c>
    </row>
    <row r="46" spans="2:22">
      <c r="B46" s="2">
        <v>0.6378</v>
      </c>
      <c r="C46" s="2">
        <v>0.3645</v>
      </c>
      <c r="D46">
        <v>3</v>
      </c>
      <c r="E46" s="2">
        <v>0.6378</v>
      </c>
      <c r="F46" s="2">
        <v>0.5012</v>
      </c>
      <c r="G46">
        <v>3</v>
      </c>
      <c r="H46">
        <v>1</v>
      </c>
      <c r="I46" s="2">
        <v>288.3</v>
      </c>
      <c r="J46" s="2">
        <v>68.92</v>
      </c>
      <c r="K46">
        <v>3</v>
      </c>
      <c r="L46" s="2">
        <v>153.62</v>
      </c>
      <c r="M46" s="2">
        <v>52.39</v>
      </c>
      <c r="N46">
        <v>3</v>
      </c>
      <c r="O46">
        <v>2</v>
      </c>
      <c r="P46" s="2">
        <v>13.97</v>
      </c>
      <c r="Q46">
        <f t="shared" si="0"/>
        <v>1.2573</v>
      </c>
      <c r="R46">
        <v>3</v>
      </c>
      <c r="S46" s="2">
        <v>12.5</v>
      </c>
      <c r="T46">
        <f t="shared" si="1"/>
        <v>1.125</v>
      </c>
      <c r="U46">
        <v>3</v>
      </c>
      <c r="V46" t="s">
        <v>281</v>
      </c>
    </row>
    <row r="47" spans="2:22">
      <c r="B47" s="2">
        <v>0.3645</v>
      </c>
      <c r="C47" s="2">
        <v>0.5011</v>
      </c>
      <c r="D47">
        <v>3</v>
      </c>
      <c r="E47" s="2">
        <v>0.5467</v>
      </c>
      <c r="F47" s="2">
        <v>0.2733</v>
      </c>
      <c r="G47">
        <v>3</v>
      </c>
      <c r="H47">
        <v>1</v>
      </c>
      <c r="I47" s="2">
        <v>18.41</v>
      </c>
      <c r="J47" s="2">
        <v>1.02</v>
      </c>
      <c r="K47">
        <v>3</v>
      </c>
      <c r="L47" s="2">
        <v>35.9</v>
      </c>
      <c r="M47" s="2">
        <v>8.19</v>
      </c>
      <c r="N47">
        <v>3</v>
      </c>
      <c r="O47">
        <v>2</v>
      </c>
      <c r="P47" s="2">
        <v>30.64</v>
      </c>
      <c r="Q47">
        <f t="shared" si="0"/>
        <v>2.7576</v>
      </c>
      <c r="R47">
        <v>3</v>
      </c>
      <c r="S47" s="2">
        <v>19.44</v>
      </c>
      <c r="T47">
        <f t="shared" si="1"/>
        <v>1.7496</v>
      </c>
      <c r="U47">
        <v>3</v>
      </c>
      <c r="V47" t="s">
        <v>282</v>
      </c>
    </row>
    <row r="48" spans="2:21">
      <c r="B48" s="2">
        <v>0.3189</v>
      </c>
      <c r="C48" s="2">
        <v>0.6834</v>
      </c>
      <c r="D48">
        <v>3</v>
      </c>
      <c r="E48" s="2">
        <v>0.6378</v>
      </c>
      <c r="F48" s="2">
        <v>0.3189</v>
      </c>
      <c r="G48">
        <v>3</v>
      </c>
      <c r="H48">
        <v>1</v>
      </c>
      <c r="I48" s="2">
        <v>41.51</v>
      </c>
      <c r="J48" s="2">
        <v>11.33</v>
      </c>
      <c r="K48">
        <v>3</v>
      </c>
      <c r="L48" s="2">
        <v>19.88</v>
      </c>
      <c r="M48" s="2">
        <v>4.08</v>
      </c>
      <c r="N48">
        <v>3</v>
      </c>
      <c r="O48">
        <v>2</v>
      </c>
      <c r="P48" s="2">
        <v>25.09</v>
      </c>
      <c r="Q48">
        <f t="shared" si="0"/>
        <v>2.2581</v>
      </c>
      <c r="R48">
        <v>3</v>
      </c>
      <c r="S48" s="2">
        <v>6.94</v>
      </c>
      <c r="T48">
        <f t="shared" si="1"/>
        <v>0.6246</v>
      </c>
      <c r="U48">
        <v>3</v>
      </c>
    </row>
    <row r="49" spans="2:21">
      <c r="B49" s="2">
        <v>0.41</v>
      </c>
      <c r="C49" s="2">
        <v>0.6378</v>
      </c>
      <c r="D49">
        <v>3</v>
      </c>
      <c r="E49" s="2">
        <v>0.6834</v>
      </c>
      <c r="F49" s="2">
        <v>0.41</v>
      </c>
      <c r="G49">
        <v>3</v>
      </c>
      <c r="H49">
        <v>1</v>
      </c>
      <c r="I49">
        <v>160.6</v>
      </c>
      <c r="J49">
        <f>I49*0.09</f>
        <v>14.454</v>
      </c>
      <c r="K49">
        <v>3</v>
      </c>
      <c r="L49">
        <v>188.62</v>
      </c>
      <c r="M49">
        <f>L49*0.09</f>
        <v>16.9758</v>
      </c>
      <c r="N49">
        <v>3</v>
      </c>
      <c r="O49">
        <v>2</v>
      </c>
      <c r="P49" s="2">
        <v>4.27</v>
      </c>
      <c r="Q49">
        <f t="shared" si="0"/>
        <v>0.3843</v>
      </c>
      <c r="R49">
        <v>3</v>
      </c>
      <c r="S49" s="2">
        <v>18.06</v>
      </c>
      <c r="T49">
        <f t="shared" si="1"/>
        <v>1.6254</v>
      </c>
      <c r="U49">
        <v>3</v>
      </c>
    </row>
    <row r="50" spans="2:21">
      <c r="B50" s="2">
        <v>0.5923</v>
      </c>
      <c r="C50" s="2">
        <v>0</v>
      </c>
      <c r="D50">
        <v>3</v>
      </c>
      <c r="E50" s="2">
        <v>0.5923</v>
      </c>
      <c r="F50" s="2">
        <v>0.41</v>
      </c>
      <c r="G50">
        <v>3</v>
      </c>
      <c r="H50">
        <v>1</v>
      </c>
      <c r="P50" s="2">
        <v>-1.27</v>
      </c>
      <c r="Q50">
        <f t="shared" si="0"/>
        <v>-0.1143</v>
      </c>
      <c r="R50">
        <v>3</v>
      </c>
      <c r="S50" s="2">
        <v>11.11</v>
      </c>
      <c r="T50">
        <f t="shared" si="1"/>
        <v>0.9999</v>
      </c>
      <c r="U50">
        <v>3</v>
      </c>
    </row>
    <row r="51" spans="2:21">
      <c r="B51" s="2">
        <v>0.41</v>
      </c>
      <c r="C51" s="2">
        <v>0.1823</v>
      </c>
      <c r="D51">
        <v>3</v>
      </c>
      <c r="E51" s="2">
        <v>0.4556</v>
      </c>
      <c r="F51" s="2">
        <v>0.7289</v>
      </c>
      <c r="G51">
        <v>3</v>
      </c>
      <c r="H51">
        <v>1</v>
      </c>
      <c r="P51" s="2">
        <v>9.86</v>
      </c>
      <c r="Q51">
        <f t="shared" si="0"/>
        <v>0.8874</v>
      </c>
      <c r="R51">
        <v>3</v>
      </c>
      <c r="S51" s="2">
        <v>5.56</v>
      </c>
      <c r="T51">
        <f t="shared" si="1"/>
        <v>0.5004</v>
      </c>
      <c r="U51">
        <v>3</v>
      </c>
    </row>
    <row r="52" spans="2:21">
      <c r="B52" s="2">
        <v>12.1185</v>
      </c>
      <c r="C52" s="2">
        <v>3.2346</v>
      </c>
      <c r="D52">
        <v>3</v>
      </c>
      <c r="E52" s="2">
        <v>11.4806</v>
      </c>
      <c r="F52" s="2">
        <v>4.9203</v>
      </c>
      <c r="G52">
        <v>3</v>
      </c>
      <c r="H52">
        <v>1</v>
      </c>
      <c r="P52" s="2">
        <v>-10.94</v>
      </c>
      <c r="Q52">
        <f t="shared" si="0"/>
        <v>-0.9846</v>
      </c>
      <c r="R52">
        <v>3</v>
      </c>
      <c r="S52" s="2">
        <v>2.78</v>
      </c>
      <c r="T52">
        <f t="shared" si="1"/>
        <v>0.2502</v>
      </c>
      <c r="U52">
        <v>3</v>
      </c>
    </row>
    <row r="53" spans="2:21">
      <c r="B53" s="2">
        <v>16.0364</v>
      </c>
      <c r="C53" s="2">
        <v>3.918</v>
      </c>
      <c r="D53">
        <v>3</v>
      </c>
      <c r="E53" s="2">
        <v>24.9658</v>
      </c>
      <c r="F53" s="2">
        <v>8.1549</v>
      </c>
      <c r="G53">
        <v>3</v>
      </c>
      <c r="H53">
        <v>1</v>
      </c>
      <c r="P53" s="2">
        <v>-8.13</v>
      </c>
      <c r="Q53">
        <f t="shared" si="0"/>
        <v>-0.7317</v>
      </c>
      <c r="R53">
        <v>3</v>
      </c>
      <c r="S53" s="2">
        <v>2.78</v>
      </c>
      <c r="T53">
        <f t="shared" si="1"/>
        <v>0.2502</v>
      </c>
      <c r="U53">
        <v>3</v>
      </c>
    </row>
    <row r="54" spans="2:21">
      <c r="B54" s="2">
        <v>16.082</v>
      </c>
      <c r="C54" s="2">
        <v>0.8201</v>
      </c>
      <c r="D54">
        <v>3</v>
      </c>
      <c r="E54" s="2">
        <v>16.6287</v>
      </c>
      <c r="F54" s="2">
        <v>4.9203</v>
      </c>
      <c r="G54">
        <v>3</v>
      </c>
      <c r="H54">
        <v>1</v>
      </c>
      <c r="P54" s="2">
        <v>8.59</v>
      </c>
      <c r="Q54">
        <f t="shared" si="0"/>
        <v>0.7731</v>
      </c>
      <c r="R54">
        <v>3</v>
      </c>
      <c r="S54" s="2">
        <v>5.56</v>
      </c>
      <c r="T54">
        <f t="shared" si="1"/>
        <v>0.5004</v>
      </c>
      <c r="U54">
        <v>3</v>
      </c>
    </row>
    <row r="55" spans="2:21">
      <c r="B55" s="2">
        <v>14.123</v>
      </c>
      <c r="C55" s="2">
        <v>3.5991</v>
      </c>
      <c r="D55">
        <v>3</v>
      </c>
      <c r="E55" s="2">
        <v>9.8861</v>
      </c>
      <c r="F55" s="2">
        <v>2.4601</v>
      </c>
      <c r="G55">
        <v>3</v>
      </c>
      <c r="H55">
        <v>1</v>
      </c>
      <c r="P55" s="2">
        <v>12.77</v>
      </c>
      <c r="Q55">
        <f t="shared" si="0"/>
        <v>1.1493</v>
      </c>
      <c r="R55">
        <v>3</v>
      </c>
      <c r="S55" s="2">
        <v>8.33</v>
      </c>
      <c r="T55">
        <f t="shared" si="1"/>
        <v>0.7497</v>
      </c>
      <c r="U55">
        <v>3</v>
      </c>
    </row>
    <row r="56" spans="2:21">
      <c r="B56" s="2">
        <v>16.3554</v>
      </c>
      <c r="C56" s="2">
        <v>3.6902</v>
      </c>
      <c r="D56">
        <v>3</v>
      </c>
      <c r="E56" s="2">
        <v>15.9453</v>
      </c>
      <c r="F56" s="2">
        <v>4.1458</v>
      </c>
      <c r="G56">
        <v>3</v>
      </c>
      <c r="H56">
        <v>1</v>
      </c>
      <c r="P56" s="2">
        <v>10</v>
      </c>
      <c r="Q56">
        <f t="shared" si="0"/>
        <v>0.9</v>
      </c>
      <c r="R56">
        <v>3</v>
      </c>
      <c r="S56" s="2">
        <v>4.17</v>
      </c>
      <c r="T56">
        <f t="shared" si="1"/>
        <v>0.3753</v>
      </c>
      <c r="U56">
        <v>3</v>
      </c>
    </row>
    <row r="57" spans="2:21">
      <c r="B57" s="2">
        <v>6.697</v>
      </c>
      <c r="C57" s="2">
        <v>0.6379</v>
      </c>
      <c r="D57">
        <v>3</v>
      </c>
      <c r="E57" s="2">
        <v>9.385</v>
      </c>
      <c r="F57" s="2">
        <v>1.8223</v>
      </c>
      <c r="G57">
        <v>3</v>
      </c>
      <c r="H57">
        <v>1</v>
      </c>
      <c r="P57" s="2">
        <v>36.4</v>
      </c>
      <c r="Q57">
        <f t="shared" si="0"/>
        <v>3.276</v>
      </c>
      <c r="R57">
        <v>3</v>
      </c>
      <c r="S57" s="2">
        <v>13.89</v>
      </c>
      <c r="T57">
        <f t="shared" si="1"/>
        <v>1.2501</v>
      </c>
      <c r="U57">
        <v>3</v>
      </c>
    </row>
    <row r="58" spans="2:21">
      <c r="B58" s="2">
        <v>9.2027</v>
      </c>
      <c r="C58" s="2">
        <v>3.2802</v>
      </c>
      <c r="D58">
        <v>3</v>
      </c>
      <c r="E58" s="2">
        <v>5.877</v>
      </c>
      <c r="F58" s="2">
        <v>1.3667</v>
      </c>
      <c r="G58">
        <v>3</v>
      </c>
      <c r="H58">
        <v>1</v>
      </c>
      <c r="P58" s="2">
        <v>4.46</v>
      </c>
      <c r="Q58">
        <f t="shared" si="0"/>
        <v>0.4014</v>
      </c>
      <c r="R58">
        <v>3</v>
      </c>
      <c r="S58" s="2">
        <v>11.11</v>
      </c>
      <c r="T58">
        <f t="shared" si="1"/>
        <v>0.9999</v>
      </c>
      <c r="U58">
        <v>3</v>
      </c>
    </row>
    <row r="59" spans="2:21">
      <c r="B59" s="2">
        <v>1.0478</v>
      </c>
      <c r="C59" s="2">
        <v>0.8201</v>
      </c>
      <c r="D59">
        <v>3</v>
      </c>
      <c r="E59" s="2">
        <v>1.0934</v>
      </c>
      <c r="F59" s="2">
        <v>0.7289</v>
      </c>
      <c r="G59">
        <v>3</v>
      </c>
      <c r="H59">
        <v>1</v>
      </c>
      <c r="P59" s="2">
        <v>12.89</v>
      </c>
      <c r="Q59">
        <f t="shared" si="0"/>
        <v>1.1601</v>
      </c>
      <c r="R59">
        <v>3</v>
      </c>
      <c r="S59" s="2">
        <v>11.11</v>
      </c>
      <c r="T59">
        <f t="shared" si="1"/>
        <v>0.9999</v>
      </c>
      <c r="U59">
        <v>3</v>
      </c>
    </row>
    <row r="60" spans="2:21">
      <c r="B60" s="2">
        <v>0.5467</v>
      </c>
      <c r="C60" s="2">
        <v>0.8656</v>
      </c>
      <c r="D60">
        <v>3</v>
      </c>
      <c r="E60" s="2">
        <v>0.9567</v>
      </c>
      <c r="F60" s="2">
        <v>0.5923</v>
      </c>
      <c r="G60">
        <v>3</v>
      </c>
      <c r="H60">
        <v>1</v>
      </c>
      <c r="P60" s="2">
        <v>15.82</v>
      </c>
      <c r="Q60">
        <f t="shared" si="0"/>
        <v>1.4238</v>
      </c>
      <c r="R60">
        <v>3</v>
      </c>
      <c r="S60" s="2">
        <v>20.83</v>
      </c>
      <c r="T60">
        <f t="shared" si="1"/>
        <v>1.8747</v>
      </c>
      <c r="U60">
        <v>3</v>
      </c>
    </row>
    <row r="61" spans="2:21">
      <c r="B61" s="2">
        <v>0.5923</v>
      </c>
      <c r="C61" s="2">
        <v>0.6378</v>
      </c>
      <c r="D61">
        <v>3</v>
      </c>
      <c r="E61" s="2">
        <v>1.3212</v>
      </c>
      <c r="F61" s="2">
        <v>0.4556</v>
      </c>
      <c r="G61">
        <v>3</v>
      </c>
      <c r="H61">
        <v>1</v>
      </c>
      <c r="P61" s="2">
        <v>2.05</v>
      </c>
      <c r="Q61">
        <f t="shared" si="0"/>
        <v>0.1845</v>
      </c>
      <c r="R61">
        <v>3</v>
      </c>
      <c r="S61" s="2">
        <v>2.78</v>
      </c>
      <c r="T61">
        <f t="shared" si="1"/>
        <v>0.2502</v>
      </c>
      <c r="U61">
        <v>3</v>
      </c>
    </row>
    <row r="62" spans="2:21">
      <c r="B62" s="2">
        <v>0.5467</v>
      </c>
      <c r="C62" s="2">
        <v>0.6378</v>
      </c>
      <c r="D62">
        <v>3</v>
      </c>
      <c r="E62" s="2">
        <v>1.0023</v>
      </c>
      <c r="F62" s="2">
        <v>0.4556</v>
      </c>
      <c r="G62">
        <v>3</v>
      </c>
      <c r="H62">
        <v>1</v>
      </c>
      <c r="P62" s="2">
        <v>3.56</v>
      </c>
      <c r="Q62">
        <f t="shared" si="0"/>
        <v>0.3204</v>
      </c>
      <c r="R62">
        <v>3</v>
      </c>
      <c r="S62" s="2">
        <v>-5.56</v>
      </c>
      <c r="T62">
        <f t="shared" si="1"/>
        <v>-0.5004</v>
      </c>
      <c r="U62">
        <v>3</v>
      </c>
    </row>
    <row r="63" spans="2:21">
      <c r="B63" s="2">
        <v>0.7289</v>
      </c>
      <c r="C63" s="2">
        <v>0.7745</v>
      </c>
      <c r="D63">
        <v>3</v>
      </c>
      <c r="E63" s="2">
        <v>0.6378</v>
      </c>
      <c r="F63" s="2">
        <v>0.7289</v>
      </c>
      <c r="G63">
        <v>3</v>
      </c>
      <c r="H63">
        <v>1</v>
      </c>
      <c r="P63" s="2">
        <v>9.15</v>
      </c>
      <c r="Q63">
        <f t="shared" si="0"/>
        <v>0.8235</v>
      </c>
      <c r="R63">
        <v>3</v>
      </c>
      <c r="S63" s="2">
        <v>12.5</v>
      </c>
      <c r="T63">
        <f t="shared" si="1"/>
        <v>1.125</v>
      </c>
      <c r="U63">
        <v>3</v>
      </c>
    </row>
    <row r="64" spans="2:21">
      <c r="B64" s="2">
        <v>1.2756</v>
      </c>
      <c r="C64" s="2">
        <v>0.729</v>
      </c>
      <c r="D64">
        <v>3</v>
      </c>
      <c r="E64" s="2">
        <v>1.6401</v>
      </c>
      <c r="F64" s="2">
        <v>0.5467</v>
      </c>
      <c r="G64">
        <v>3</v>
      </c>
      <c r="H64">
        <v>1</v>
      </c>
      <c r="P64" s="2">
        <v>11.97</v>
      </c>
      <c r="Q64">
        <f t="shared" si="0"/>
        <v>1.0773</v>
      </c>
      <c r="R64">
        <v>3</v>
      </c>
      <c r="S64" s="2">
        <v>-2.78</v>
      </c>
      <c r="T64">
        <f t="shared" si="1"/>
        <v>-0.2502</v>
      </c>
      <c r="U64">
        <v>3</v>
      </c>
    </row>
    <row r="65" spans="2:21">
      <c r="B65" s="2">
        <v>4.6014</v>
      </c>
      <c r="C65" s="2">
        <v>1.8223</v>
      </c>
      <c r="D65">
        <v>3</v>
      </c>
      <c r="E65" s="2">
        <v>2.3235</v>
      </c>
      <c r="F65" s="2">
        <v>0.5922</v>
      </c>
      <c r="G65">
        <v>3</v>
      </c>
      <c r="H65">
        <v>1</v>
      </c>
      <c r="P65" s="2">
        <v>-6.06</v>
      </c>
      <c r="Q65">
        <f t="shared" si="0"/>
        <v>-0.5454</v>
      </c>
      <c r="R65">
        <v>3</v>
      </c>
      <c r="S65" s="2">
        <v>-8.33</v>
      </c>
      <c r="T65">
        <f t="shared" si="1"/>
        <v>-0.7497</v>
      </c>
      <c r="U65">
        <v>3</v>
      </c>
    </row>
    <row r="66" spans="2:21">
      <c r="B66" s="2">
        <v>0.6378</v>
      </c>
      <c r="C66" s="2">
        <v>0.7289</v>
      </c>
      <c r="D66">
        <v>3</v>
      </c>
      <c r="E66" s="2">
        <v>3.2802</v>
      </c>
      <c r="F66" s="2">
        <v>1.1845</v>
      </c>
      <c r="G66">
        <v>3</v>
      </c>
      <c r="H66">
        <v>1</v>
      </c>
      <c r="P66" s="2">
        <v>12.14</v>
      </c>
      <c r="Q66">
        <f t="shared" si="0"/>
        <v>1.0926</v>
      </c>
      <c r="R66">
        <v>3</v>
      </c>
      <c r="S66" s="2">
        <v>-1.39</v>
      </c>
      <c r="T66">
        <f t="shared" si="1"/>
        <v>-0.1251</v>
      </c>
      <c r="U66">
        <v>3</v>
      </c>
    </row>
    <row r="67" spans="2:21">
      <c r="B67" s="2">
        <v>11.7995</v>
      </c>
      <c r="C67" s="2">
        <v>4.4192</v>
      </c>
      <c r="D67">
        <v>3</v>
      </c>
      <c r="E67" s="2">
        <v>5.6492</v>
      </c>
      <c r="F67" s="2">
        <v>1.5034</v>
      </c>
      <c r="G67">
        <v>3</v>
      </c>
      <c r="H67">
        <v>1</v>
      </c>
      <c r="P67" s="2">
        <v>13.55</v>
      </c>
      <c r="Q67">
        <f t="shared" ref="Q67:Q99" si="2">P67*0.09</f>
        <v>1.2195</v>
      </c>
      <c r="R67">
        <v>3</v>
      </c>
      <c r="S67" s="2">
        <v>-20.83</v>
      </c>
      <c r="T67">
        <f t="shared" ref="T67:T99" si="3">S67*0.09</f>
        <v>-1.8747</v>
      </c>
      <c r="U67">
        <v>3</v>
      </c>
    </row>
    <row r="68" spans="2:21">
      <c r="B68" s="2">
        <v>1.7312</v>
      </c>
      <c r="C68" s="2">
        <v>4.738</v>
      </c>
      <c r="D68">
        <v>3</v>
      </c>
      <c r="E68" s="2">
        <v>2.2779</v>
      </c>
      <c r="F68" s="2">
        <v>0.9567</v>
      </c>
      <c r="G68">
        <v>3</v>
      </c>
      <c r="H68">
        <v>1</v>
      </c>
      <c r="P68" s="2">
        <v>9.41</v>
      </c>
      <c r="Q68">
        <f t="shared" si="2"/>
        <v>0.8469</v>
      </c>
      <c r="R68">
        <v>3</v>
      </c>
      <c r="S68" s="2">
        <v>11.11</v>
      </c>
      <c r="T68">
        <f t="shared" si="3"/>
        <v>0.9999</v>
      </c>
      <c r="U68">
        <v>3</v>
      </c>
    </row>
    <row r="69" spans="2:21">
      <c r="B69" s="2">
        <v>2.2779</v>
      </c>
      <c r="C69" s="2">
        <v>0.4556</v>
      </c>
      <c r="D69">
        <v>3</v>
      </c>
      <c r="E69" s="2">
        <v>1.5945</v>
      </c>
      <c r="F69" s="2">
        <v>1.1845</v>
      </c>
      <c r="G69">
        <v>3</v>
      </c>
      <c r="H69">
        <v>1</v>
      </c>
      <c r="P69" s="2">
        <v>-1.69</v>
      </c>
      <c r="Q69">
        <f t="shared" si="2"/>
        <v>-0.1521</v>
      </c>
      <c r="R69">
        <v>3</v>
      </c>
      <c r="S69" s="2">
        <v>8.33</v>
      </c>
      <c r="T69">
        <f t="shared" si="3"/>
        <v>0.7497</v>
      </c>
      <c r="U69">
        <v>3</v>
      </c>
    </row>
    <row r="70" spans="2:21">
      <c r="B70" s="2">
        <v>1.959</v>
      </c>
      <c r="C70" s="2">
        <v>0.7289</v>
      </c>
      <c r="D70">
        <v>3</v>
      </c>
      <c r="E70" s="2">
        <v>3.0068</v>
      </c>
      <c r="F70" s="2">
        <v>0.9568</v>
      </c>
      <c r="G70">
        <v>3</v>
      </c>
      <c r="H70">
        <v>1</v>
      </c>
      <c r="P70" s="2">
        <v>15.09</v>
      </c>
      <c r="Q70">
        <f t="shared" si="2"/>
        <v>1.3581</v>
      </c>
      <c r="R70">
        <v>3</v>
      </c>
      <c r="S70" s="2">
        <v>5.56</v>
      </c>
      <c r="T70">
        <f t="shared" si="3"/>
        <v>0.5004</v>
      </c>
      <c r="U70">
        <v>3</v>
      </c>
    </row>
    <row r="71" spans="2:21">
      <c r="B71" s="2">
        <v>3.2346</v>
      </c>
      <c r="C71" s="2">
        <v>0.6378</v>
      </c>
      <c r="D71">
        <v>3</v>
      </c>
      <c r="E71" s="2">
        <v>4.0547</v>
      </c>
      <c r="F71" s="2">
        <v>0.637799999999999</v>
      </c>
      <c r="G71">
        <v>3</v>
      </c>
      <c r="H71">
        <v>1</v>
      </c>
      <c r="P71" s="2">
        <v>15.11</v>
      </c>
      <c r="Q71">
        <f t="shared" si="2"/>
        <v>1.3599</v>
      </c>
      <c r="R71">
        <v>3</v>
      </c>
      <c r="S71" s="2">
        <v>23.61</v>
      </c>
      <c r="T71">
        <f t="shared" si="3"/>
        <v>2.1249</v>
      </c>
      <c r="U71">
        <v>3</v>
      </c>
    </row>
    <row r="72" spans="2:21">
      <c r="B72" s="2">
        <v>5.9681</v>
      </c>
      <c r="C72" s="2">
        <v>2.8702</v>
      </c>
      <c r="D72">
        <v>3</v>
      </c>
      <c r="E72" s="2">
        <v>5.0569</v>
      </c>
      <c r="F72" s="2">
        <v>1.3212</v>
      </c>
      <c r="G72">
        <v>3</v>
      </c>
      <c r="H72">
        <v>1</v>
      </c>
      <c r="P72" s="2">
        <v>10.96</v>
      </c>
      <c r="Q72">
        <f t="shared" si="2"/>
        <v>0.9864</v>
      </c>
      <c r="R72">
        <v>3</v>
      </c>
      <c r="S72" s="2">
        <v>19.44</v>
      </c>
      <c r="T72">
        <f t="shared" si="3"/>
        <v>1.7496</v>
      </c>
      <c r="U72">
        <v>3</v>
      </c>
    </row>
    <row r="73" spans="2:21">
      <c r="B73" s="2">
        <v>1.8679</v>
      </c>
      <c r="C73" s="2">
        <v>0.8656</v>
      </c>
      <c r="D73">
        <v>3</v>
      </c>
      <c r="E73" s="2">
        <v>9.3394</v>
      </c>
      <c r="F73" s="2">
        <v>4.1002</v>
      </c>
      <c r="G73">
        <v>3</v>
      </c>
      <c r="H73">
        <v>1</v>
      </c>
      <c r="P73" s="2">
        <v>2.64</v>
      </c>
      <c r="Q73">
        <f t="shared" si="2"/>
        <v>0.2376</v>
      </c>
      <c r="R73">
        <v>3</v>
      </c>
      <c r="S73" s="2">
        <v>13.89</v>
      </c>
      <c r="T73">
        <f t="shared" si="3"/>
        <v>1.2501</v>
      </c>
      <c r="U73">
        <v>3</v>
      </c>
    </row>
    <row r="74" spans="2:21">
      <c r="B74" s="2">
        <v>2.5968</v>
      </c>
      <c r="C74" s="2">
        <v>1.2301</v>
      </c>
      <c r="D74">
        <v>3</v>
      </c>
      <c r="E74" s="2">
        <v>12.2096</v>
      </c>
      <c r="F74" s="2">
        <v>5.3303</v>
      </c>
      <c r="G74">
        <v>3</v>
      </c>
      <c r="H74">
        <v>1</v>
      </c>
      <c r="P74" s="2">
        <v>-2.89</v>
      </c>
      <c r="Q74">
        <f t="shared" si="2"/>
        <v>-0.2601</v>
      </c>
      <c r="R74">
        <v>3</v>
      </c>
      <c r="S74" s="2">
        <v>6.94</v>
      </c>
      <c r="T74">
        <f t="shared" si="3"/>
        <v>0.6246</v>
      </c>
      <c r="U74">
        <v>3</v>
      </c>
    </row>
    <row r="75" spans="2:21">
      <c r="B75" s="2">
        <v>6.1503</v>
      </c>
      <c r="C75" s="2">
        <v>0.501200000000001</v>
      </c>
      <c r="D75">
        <v>3</v>
      </c>
      <c r="E75" s="2">
        <v>8.0182</v>
      </c>
      <c r="F75" s="2">
        <v>1.1845</v>
      </c>
      <c r="G75">
        <v>3</v>
      </c>
      <c r="H75">
        <v>1</v>
      </c>
      <c r="P75" s="2">
        <v>8.24</v>
      </c>
      <c r="Q75">
        <f t="shared" si="2"/>
        <v>0.7416</v>
      </c>
      <c r="R75">
        <v>3</v>
      </c>
      <c r="S75" s="2">
        <v>6.94</v>
      </c>
      <c r="T75">
        <f t="shared" si="3"/>
        <v>0.6246</v>
      </c>
      <c r="U75">
        <v>3</v>
      </c>
    </row>
    <row r="76" spans="2:21">
      <c r="B76" s="2">
        <v>3.4169</v>
      </c>
      <c r="C76" s="2">
        <v>0.6833</v>
      </c>
      <c r="D76">
        <v>3</v>
      </c>
      <c r="E76" s="2">
        <v>3.6902</v>
      </c>
      <c r="F76" s="2">
        <v>1.2301</v>
      </c>
      <c r="G76">
        <v>3</v>
      </c>
      <c r="H76">
        <v>1</v>
      </c>
      <c r="P76" s="2">
        <v>6.87</v>
      </c>
      <c r="Q76">
        <f t="shared" si="2"/>
        <v>0.6183</v>
      </c>
      <c r="R76">
        <v>3</v>
      </c>
      <c r="S76" s="2">
        <v>-6.94</v>
      </c>
      <c r="T76">
        <f t="shared" si="3"/>
        <v>-0.6246</v>
      </c>
      <c r="U76">
        <v>3</v>
      </c>
    </row>
    <row r="77" spans="2:21">
      <c r="B77" s="2">
        <v>3.7358</v>
      </c>
      <c r="C77" s="2">
        <v>0.5467</v>
      </c>
      <c r="D77">
        <v>3</v>
      </c>
      <c r="E77" s="2">
        <v>3.4169</v>
      </c>
      <c r="F77" s="2">
        <v>0.5011</v>
      </c>
      <c r="G77">
        <v>3</v>
      </c>
      <c r="H77">
        <v>1</v>
      </c>
      <c r="P77" s="2">
        <v>2.71</v>
      </c>
      <c r="Q77">
        <f t="shared" si="2"/>
        <v>0.2439</v>
      </c>
      <c r="R77">
        <v>3</v>
      </c>
      <c r="S77" s="2">
        <v>8.33</v>
      </c>
      <c r="T77">
        <f t="shared" si="3"/>
        <v>0.7497</v>
      </c>
      <c r="U77">
        <v>3</v>
      </c>
    </row>
    <row r="78" spans="2:21">
      <c r="B78" s="2">
        <v>3.6446</v>
      </c>
      <c r="C78" s="2">
        <v>0.729</v>
      </c>
      <c r="D78">
        <v>3</v>
      </c>
      <c r="E78" s="2">
        <v>4.5103</v>
      </c>
      <c r="F78" s="2">
        <v>0.5922</v>
      </c>
      <c r="G78">
        <v>3</v>
      </c>
      <c r="H78">
        <v>1</v>
      </c>
      <c r="P78" s="2">
        <v>6.91</v>
      </c>
      <c r="Q78">
        <f t="shared" si="2"/>
        <v>0.6219</v>
      </c>
      <c r="R78">
        <v>3</v>
      </c>
      <c r="S78" s="2">
        <v>18.06</v>
      </c>
      <c r="T78">
        <f t="shared" si="3"/>
        <v>1.6254</v>
      </c>
      <c r="U78">
        <v>3</v>
      </c>
    </row>
    <row r="79" spans="2:21">
      <c r="B79" s="2">
        <v>3.5535</v>
      </c>
      <c r="C79" s="2">
        <v>0.729</v>
      </c>
      <c r="D79">
        <v>3</v>
      </c>
      <c r="E79" s="2">
        <v>2.4146</v>
      </c>
      <c r="F79" s="2">
        <v>0.5011</v>
      </c>
      <c r="G79">
        <v>3</v>
      </c>
      <c r="H79">
        <v>1</v>
      </c>
      <c r="P79" s="2">
        <v>42.83</v>
      </c>
      <c r="Q79">
        <f t="shared" si="2"/>
        <v>3.8547</v>
      </c>
      <c r="R79">
        <v>3</v>
      </c>
      <c r="S79" s="2">
        <v>25</v>
      </c>
      <c r="T79">
        <f t="shared" si="3"/>
        <v>2.25</v>
      </c>
      <c r="U79">
        <v>3</v>
      </c>
    </row>
    <row r="80" spans="2:21">
      <c r="B80" s="2">
        <v>3.2346</v>
      </c>
      <c r="C80" s="2">
        <v>0.729</v>
      </c>
      <c r="D80">
        <v>3</v>
      </c>
      <c r="E80" s="2">
        <v>4.5103</v>
      </c>
      <c r="F80" s="2">
        <v>0.7289</v>
      </c>
      <c r="G80">
        <v>3</v>
      </c>
      <c r="H80">
        <v>1</v>
      </c>
      <c r="P80" s="2">
        <v>70.45</v>
      </c>
      <c r="Q80">
        <f t="shared" si="2"/>
        <v>6.3405</v>
      </c>
      <c r="R80">
        <v>3</v>
      </c>
      <c r="S80" s="2">
        <v>41.67</v>
      </c>
      <c r="T80">
        <f t="shared" si="3"/>
        <v>3.7503</v>
      </c>
      <c r="U80">
        <v>3</v>
      </c>
    </row>
    <row r="81" spans="2:21">
      <c r="B81" s="2">
        <v>2.6879</v>
      </c>
      <c r="C81" s="2">
        <v>0.729</v>
      </c>
      <c r="D81">
        <v>3</v>
      </c>
      <c r="E81" s="2">
        <v>2.779</v>
      </c>
      <c r="F81" s="2">
        <v>0.7745</v>
      </c>
      <c r="G81">
        <v>3</v>
      </c>
      <c r="H81">
        <v>1</v>
      </c>
      <c r="P81" s="2">
        <v>60.81</v>
      </c>
      <c r="Q81">
        <f t="shared" si="2"/>
        <v>5.4729</v>
      </c>
      <c r="R81">
        <v>3</v>
      </c>
      <c r="S81" s="2">
        <v>45.83</v>
      </c>
      <c r="T81">
        <f t="shared" si="3"/>
        <v>4.1247</v>
      </c>
      <c r="U81">
        <v>3</v>
      </c>
    </row>
    <row r="82" spans="2:21">
      <c r="B82" s="2">
        <v>1.549</v>
      </c>
      <c r="C82" s="2">
        <v>0.6833</v>
      </c>
      <c r="D82">
        <v>3</v>
      </c>
      <c r="E82" s="2">
        <v>3.8724</v>
      </c>
      <c r="F82" s="2">
        <v>0.8201</v>
      </c>
      <c r="G82">
        <v>3</v>
      </c>
      <c r="H82">
        <v>1</v>
      </c>
      <c r="P82" s="2">
        <v>53.92</v>
      </c>
      <c r="Q82">
        <f t="shared" si="2"/>
        <v>4.8528</v>
      </c>
      <c r="R82">
        <v>3</v>
      </c>
      <c r="S82" s="2">
        <v>58.33</v>
      </c>
      <c r="T82">
        <f t="shared" si="3"/>
        <v>5.2497</v>
      </c>
      <c r="U82">
        <v>3</v>
      </c>
    </row>
    <row r="83" spans="2:21">
      <c r="B83" s="2">
        <v>0.82</v>
      </c>
      <c r="C83" s="2">
        <v>0.729</v>
      </c>
      <c r="D83">
        <v>3</v>
      </c>
      <c r="E83" s="2">
        <v>3.1435</v>
      </c>
      <c r="F83" s="2">
        <v>0.7289</v>
      </c>
      <c r="G83">
        <v>3</v>
      </c>
      <c r="H83">
        <v>1</v>
      </c>
      <c r="P83" s="2">
        <v>42.89</v>
      </c>
      <c r="Q83">
        <f t="shared" si="2"/>
        <v>3.8601</v>
      </c>
      <c r="R83">
        <v>3</v>
      </c>
      <c r="S83" s="2">
        <v>36.11</v>
      </c>
      <c r="T83">
        <f t="shared" si="3"/>
        <v>3.2499</v>
      </c>
      <c r="U83">
        <v>3</v>
      </c>
    </row>
    <row r="84" spans="2:21">
      <c r="B84" s="2">
        <v>2.5513</v>
      </c>
      <c r="C84" s="2">
        <v>0.7289</v>
      </c>
      <c r="D84">
        <v>3</v>
      </c>
      <c r="E84" s="2">
        <v>4.4647</v>
      </c>
      <c r="F84" s="2">
        <v>0.956700000000001</v>
      </c>
      <c r="G84">
        <v>3</v>
      </c>
      <c r="H84">
        <v>1</v>
      </c>
      <c r="P84" s="2">
        <v>20.8</v>
      </c>
      <c r="Q84">
        <f t="shared" si="2"/>
        <v>1.872</v>
      </c>
      <c r="R84">
        <v>3</v>
      </c>
      <c r="S84" s="2">
        <v>52.78</v>
      </c>
      <c r="T84">
        <f t="shared" si="3"/>
        <v>4.7502</v>
      </c>
      <c r="U84">
        <v>3</v>
      </c>
    </row>
    <row r="85" spans="2:21">
      <c r="B85" s="2">
        <v>0.9567</v>
      </c>
      <c r="C85" s="2">
        <v>0.8201</v>
      </c>
      <c r="D85">
        <v>3</v>
      </c>
      <c r="E85" s="2">
        <v>2.5057</v>
      </c>
      <c r="F85" s="2">
        <v>0.5922</v>
      </c>
      <c r="G85">
        <v>3</v>
      </c>
      <c r="H85">
        <v>1</v>
      </c>
      <c r="P85" s="2">
        <v>26.34</v>
      </c>
      <c r="Q85">
        <f t="shared" si="2"/>
        <v>2.3706</v>
      </c>
      <c r="R85">
        <v>3</v>
      </c>
      <c r="S85" s="2">
        <v>16.67</v>
      </c>
      <c r="T85">
        <f t="shared" si="3"/>
        <v>1.5003</v>
      </c>
      <c r="U85">
        <v>3</v>
      </c>
    </row>
    <row r="86" spans="2:21">
      <c r="B86" s="2">
        <v>1.2301</v>
      </c>
      <c r="C86" s="2">
        <v>0.8656</v>
      </c>
      <c r="D86">
        <v>3</v>
      </c>
      <c r="E86" s="2">
        <v>2.5968</v>
      </c>
      <c r="F86" s="2">
        <v>0.8201</v>
      </c>
      <c r="G86">
        <v>3</v>
      </c>
      <c r="H86">
        <v>1</v>
      </c>
      <c r="P86" s="2">
        <v>18.08</v>
      </c>
      <c r="Q86">
        <f t="shared" si="2"/>
        <v>1.6272</v>
      </c>
      <c r="R86">
        <v>3</v>
      </c>
      <c r="S86" s="2">
        <v>31.94</v>
      </c>
      <c r="T86">
        <f t="shared" si="3"/>
        <v>2.8746</v>
      </c>
      <c r="U86">
        <v>3</v>
      </c>
    </row>
    <row r="87" spans="2:21">
      <c r="B87" s="2">
        <v>1.549</v>
      </c>
      <c r="C87" s="2">
        <v>0.6378</v>
      </c>
      <c r="D87">
        <v>3</v>
      </c>
      <c r="E87" s="2">
        <v>3.0524</v>
      </c>
      <c r="F87" s="2">
        <v>0.7289</v>
      </c>
      <c r="G87">
        <v>3</v>
      </c>
      <c r="H87">
        <v>1</v>
      </c>
      <c r="P87" s="2">
        <v>-12.25</v>
      </c>
      <c r="Q87">
        <f t="shared" si="2"/>
        <v>-1.1025</v>
      </c>
      <c r="R87">
        <v>3</v>
      </c>
      <c r="S87" s="2">
        <v>4.17</v>
      </c>
      <c r="T87">
        <f t="shared" si="3"/>
        <v>0.3753</v>
      </c>
      <c r="U87">
        <v>3</v>
      </c>
    </row>
    <row r="88" spans="2:21">
      <c r="B88" s="2">
        <v>1.6401</v>
      </c>
      <c r="C88" s="2">
        <v>0.6834</v>
      </c>
      <c r="D88">
        <v>3</v>
      </c>
      <c r="E88" s="2">
        <v>2.0046</v>
      </c>
      <c r="F88" s="2">
        <v>0.6833</v>
      </c>
      <c r="G88">
        <v>3</v>
      </c>
      <c r="H88">
        <v>1</v>
      </c>
      <c r="P88" s="2">
        <v>24.12</v>
      </c>
      <c r="Q88">
        <f t="shared" si="2"/>
        <v>2.1708</v>
      </c>
      <c r="R88">
        <v>3</v>
      </c>
      <c r="S88" s="2">
        <v>2.78</v>
      </c>
      <c r="T88">
        <f t="shared" si="3"/>
        <v>0.2502</v>
      </c>
      <c r="U88">
        <v>3</v>
      </c>
    </row>
    <row r="89" spans="2:21">
      <c r="B89" s="2">
        <v>1.0023</v>
      </c>
      <c r="C89" s="2">
        <v>0.9567</v>
      </c>
      <c r="D89">
        <v>3</v>
      </c>
      <c r="E89" s="2">
        <v>1.4123</v>
      </c>
      <c r="F89" s="2">
        <v>0.6378</v>
      </c>
      <c r="G89">
        <v>3</v>
      </c>
      <c r="H89">
        <v>1</v>
      </c>
      <c r="P89" s="2">
        <v>34.08</v>
      </c>
      <c r="Q89">
        <f t="shared" si="2"/>
        <v>3.0672</v>
      </c>
      <c r="R89">
        <v>3</v>
      </c>
      <c r="S89" s="2">
        <v>13.89</v>
      </c>
      <c r="T89">
        <f t="shared" si="3"/>
        <v>1.2501</v>
      </c>
      <c r="U89">
        <v>3</v>
      </c>
    </row>
    <row r="90" spans="2:21">
      <c r="B90" s="2">
        <v>1.3667</v>
      </c>
      <c r="C90" s="2">
        <v>0.5467</v>
      </c>
      <c r="D90">
        <v>3</v>
      </c>
      <c r="E90" s="2">
        <v>0.6834</v>
      </c>
      <c r="F90" s="2">
        <v>0.82</v>
      </c>
      <c r="G90">
        <v>3</v>
      </c>
      <c r="H90">
        <v>1</v>
      </c>
      <c r="P90" s="2">
        <v>67.21</v>
      </c>
      <c r="Q90">
        <f t="shared" si="2"/>
        <v>6.0489</v>
      </c>
      <c r="R90">
        <v>3</v>
      </c>
      <c r="S90" s="2">
        <v>40.28</v>
      </c>
      <c r="T90">
        <f t="shared" si="3"/>
        <v>3.6252</v>
      </c>
      <c r="U90">
        <v>3</v>
      </c>
    </row>
    <row r="91" spans="2:21">
      <c r="B91" s="2">
        <v>0.9112</v>
      </c>
      <c r="C91" s="2">
        <v>0.6833</v>
      </c>
      <c r="D91">
        <v>3</v>
      </c>
      <c r="E91" s="2">
        <v>1.549</v>
      </c>
      <c r="F91" s="2">
        <v>0.6378</v>
      </c>
      <c r="G91">
        <v>3</v>
      </c>
      <c r="H91">
        <v>1</v>
      </c>
      <c r="P91" s="2">
        <v>138.99</v>
      </c>
      <c r="Q91">
        <f t="shared" si="2"/>
        <v>12.5091</v>
      </c>
      <c r="R91">
        <v>3</v>
      </c>
      <c r="S91" s="2">
        <v>25</v>
      </c>
      <c r="T91">
        <f t="shared" si="3"/>
        <v>2.25</v>
      </c>
      <c r="U91">
        <v>3</v>
      </c>
    </row>
    <row r="92" spans="2:21">
      <c r="B92" s="2">
        <v>1.139</v>
      </c>
      <c r="C92" s="2">
        <v>0.5466</v>
      </c>
      <c r="D92">
        <v>3</v>
      </c>
      <c r="E92" s="2">
        <v>0.6834</v>
      </c>
      <c r="F92" s="2">
        <v>0.5467</v>
      </c>
      <c r="G92">
        <v>3</v>
      </c>
      <c r="H92">
        <v>1</v>
      </c>
      <c r="P92" s="2">
        <v>13.53</v>
      </c>
      <c r="Q92">
        <f t="shared" si="2"/>
        <v>1.2177</v>
      </c>
      <c r="R92">
        <v>3</v>
      </c>
      <c r="S92" s="2">
        <v>11.11</v>
      </c>
      <c r="T92">
        <f t="shared" si="3"/>
        <v>0.9999</v>
      </c>
      <c r="U92">
        <v>3</v>
      </c>
    </row>
    <row r="93" spans="2:21">
      <c r="B93" s="2">
        <v>1.2756</v>
      </c>
      <c r="C93" s="2">
        <v>0.7745</v>
      </c>
      <c r="D93">
        <v>3</v>
      </c>
      <c r="E93" s="2">
        <v>1.2301</v>
      </c>
      <c r="F93" s="2">
        <v>0.82</v>
      </c>
      <c r="G93">
        <v>3</v>
      </c>
      <c r="H93">
        <v>1</v>
      </c>
      <c r="P93" s="2">
        <v>1069</v>
      </c>
      <c r="Q93">
        <f t="shared" si="2"/>
        <v>96.21</v>
      </c>
      <c r="R93">
        <v>3</v>
      </c>
      <c r="S93" s="2">
        <v>471</v>
      </c>
      <c r="T93">
        <f t="shared" si="3"/>
        <v>42.39</v>
      </c>
      <c r="U93">
        <v>3</v>
      </c>
    </row>
    <row r="94" spans="2:21">
      <c r="B94" s="2">
        <v>1.3212</v>
      </c>
      <c r="C94" s="2">
        <v>1.6401</v>
      </c>
      <c r="D94">
        <v>3</v>
      </c>
      <c r="E94" s="2">
        <v>1.3212</v>
      </c>
      <c r="F94" s="2">
        <v>0.5922</v>
      </c>
      <c r="G94">
        <v>3</v>
      </c>
      <c r="H94">
        <v>1</v>
      </c>
      <c r="P94" s="2">
        <v>1275.9</v>
      </c>
      <c r="Q94">
        <f t="shared" si="2"/>
        <v>114.831</v>
      </c>
      <c r="R94">
        <v>3</v>
      </c>
      <c r="S94" s="2">
        <v>753.5</v>
      </c>
      <c r="T94">
        <f t="shared" si="3"/>
        <v>67.815</v>
      </c>
      <c r="U94">
        <v>3</v>
      </c>
    </row>
    <row r="95" spans="2:21">
      <c r="B95" s="2">
        <v>0.6378</v>
      </c>
      <c r="C95" s="2">
        <v>0.5923</v>
      </c>
      <c r="D95">
        <v>3</v>
      </c>
      <c r="E95" s="2">
        <v>2.0957</v>
      </c>
      <c r="F95" s="2">
        <v>0.5011</v>
      </c>
      <c r="G95">
        <v>3</v>
      </c>
      <c r="H95">
        <v>1</v>
      </c>
      <c r="P95" s="2">
        <v>810.3</v>
      </c>
      <c r="Q95">
        <f t="shared" si="2"/>
        <v>72.927</v>
      </c>
      <c r="R95">
        <v>3</v>
      </c>
      <c r="S95" s="2">
        <v>506.5</v>
      </c>
      <c r="T95">
        <f t="shared" si="3"/>
        <v>45.585</v>
      </c>
      <c r="U95">
        <v>3</v>
      </c>
    </row>
    <row r="96" spans="2:21">
      <c r="B96" s="2">
        <v>2.5057</v>
      </c>
      <c r="C96" s="2">
        <v>0.8656</v>
      </c>
      <c r="D96">
        <v>3</v>
      </c>
      <c r="E96" s="2">
        <v>1.8223</v>
      </c>
      <c r="F96" s="2">
        <v>0.41</v>
      </c>
      <c r="G96">
        <v>3</v>
      </c>
      <c r="H96">
        <v>1</v>
      </c>
      <c r="P96" s="2">
        <v>258.6</v>
      </c>
      <c r="Q96">
        <f t="shared" si="2"/>
        <v>23.274</v>
      </c>
      <c r="R96">
        <v>3</v>
      </c>
      <c r="S96" s="2">
        <v>197.7</v>
      </c>
      <c r="T96">
        <f t="shared" si="3"/>
        <v>17.793</v>
      </c>
      <c r="U96">
        <v>3</v>
      </c>
    </row>
    <row r="97" spans="2:21">
      <c r="B97" s="2">
        <v>0.3645</v>
      </c>
      <c r="C97" s="2">
        <v>0.82</v>
      </c>
      <c r="D97">
        <v>3</v>
      </c>
      <c r="E97" s="2">
        <v>1.6401</v>
      </c>
      <c r="F97" s="2">
        <v>0.6378</v>
      </c>
      <c r="G97">
        <v>3</v>
      </c>
      <c r="H97">
        <v>1</v>
      </c>
      <c r="P97" s="2">
        <v>224.1</v>
      </c>
      <c r="Q97">
        <f t="shared" si="2"/>
        <v>20.169</v>
      </c>
      <c r="R97">
        <v>3</v>
      </c>
      <c r="S97" s="2">
        <v>241.9</v>
      </c>
      <c r="T97">
        <f t="shared" si="3"/>
        <v>21.771</v>
      </c>
      <c r="U97">
        <v>3</v>
      </c>
    </row>
    <row r="98" spans="2:21">
      <c r="B98" s="2">
        <v>2.5057</v>
      </c>
      <c r="C98" s="2">
        <v>0.6378</v>
      </c>
      <c r="D98">
        <v>3</v>
      </c>
      <c r="E98" s="2">
        <v>4.7836</v>
      </c>
      <c r="F98" s="2">
        <v>0.5467</v>
      </c>
      <c r="G98">
        <v>3</v>
      </c>
      <c r="H98">
        <v>1</v>
      </c>
      <c r="P98" s="2">
        <v>224.1</v>
      </c>
      <c r="Q98">
        <f t="shared" si="2"/>
        <v>20.169</v>
      </c>
      <c r="R98">
        <v>3</v>
      </c>
      <c r="S98" s="2">
        <v>189.1</v>
      </c>
      <c r="T98">
        <f t="shared" si="3"/>
        <v>17.019</v>
      </c>
      <c r="U98">
        <v>3</v>
      </c>
    </row>
    <row r="99" spans="2:21">
      <c r="B99" s="2">
        <v>0.41</v>
      </c>
      <c r="C99" s="2">
        <v>0.5467</v>
      </c>
      <c r="D99">
        <v>3</v>
      </c>
      <c r="E99" s="2">
        <v>0.6378</v>
      </c>
      <c r="F99" s="2">
        <v>0.5923</v>
      </c>
      <c r="G99">
        <v>3</v>
      </c>
      <c r="H99">
        <v>1</v>
      </c>
      <c r="P99" s="2">
        <v>146.6</v>
      </c>
      <c r="Q99">
        <f t="shared" si="2"/>
        <v>13.194</v>
      </c>
      <c r="R99">
        <v>3</v>
      </c>
      <c r="S99" s="2">
        <v>92.2</v>
      </c>
      <c r="T99">
        <f t="shared" si="3"/>
        <v>8.298</v>
      </c>
      <c r="U99">
        <v>3</v>
      </c>
    </row>
    <row r="100" spans="2:21">
      <c r="B100" s="2">
        <v>0.2733</v>
      </c>
      <c r="C100" s="2">
        <v>0.6834</v>
      </c>
      <c r="D100">
        <v>3</v>
      </c>
      <c r="E100" s="2">
        <v>0.6378</v>
      </c>
      <c r="F100" s="2">
        <v>0.5923</v>
      </c>
      <c r="G100">
        <v>3</v>
      </c>
      <c r="H100">
        <v>1</v>
      </c>
      <c r="P100" s="2">
        <v>30.278</v>
      </c>
      <c r="Q100" s="2">
        <v>8.892</v>
      </c>
      <c r="R100">
        <v>3</v>
      </c>
      <c r="S100" s="2">
        <v>12.502</v>
      </c>
      <c r="T100" s="2">
        <v>5.117</v>
      </c>
      <c r="U100">
        <v>3</v>
      </c>
    </row>
    <row r="101" spans="2:21">
      <c r="B101">
        <v>25</v>
      </c>
      <c r="C101">
        <v>1</v>
      </c>
      <c r="D101">
        <v>3</v>
      </c>
      <c r="E101">
        <v>23</v>
      </c>
      <c r="F101">
        <v>1</v>
      </c>
      <c r="G101">
        <v>3</v>
      </c>
      <c r="H101">
        <v>2</v>
      </c>
      <c r="P101" s="2">
        <v>71.692</v>
      </c>
      <c r="Q101" s="2">
        <v>19.114</v>
      </c>
      <c r="R101">
        <v>3</v>
      </c>
      <c r="S101" s="2">
        <v>9.025</v>
      </c>
      <c r="T101" s="2">
        <v>4.677</v>
      </c>
      <c r="U101">
        <v>3</v>
      </c>
    </row>
    <row r="102" spans="2:21">
      <c r="B102">
        <v>19</v>
      </c>
      <c r="C102">
        <v>2</v>
      </c>
      <c r="D102">
        <v>3</v>
      </c>
      <c r="E102">
        <v>12</v>
      </c>
      <c r="F102">
        <v>2</v>
      </c>
      <c r="G102">
        <v>3</v>
      </c>
      <c r="H102">
        <v>2</v>
      </c>
      <c r="P102" s="2">
        <v>32.097</v>
      </c>
      <c r="Q102" s="2">
        <v>2.44</v>
      </c>
      <c r="R102">
        <v>3</v>
      </c>
      <c r="S102" s="2">
        <v>3.872</v>
      </c>
      <c r="T102" s="2">
        <v>1.341</v>
      </c>
      <c r="U102">
        <v>3</v>
      </c>
    </row>
    <row r="103" spans="2:21">
      <c r="B103">
        <v>30</v>
      </c>
      <c r="C103">
        <v>2</v>
      </c>
      <c r="D103">
        <v>3</v>
      </c>
      <c r="E103">
        <v>21</v>
      </c>
      <c r="F103">
        <v>3</v>
      </c>
      <c r="G103">
        <v>3</v>
      </c>
      <c r="H103">
        <v>2</v>
      </c>
      <c r="P103" s="2">
        <v>24.334</v>
      </c>
      <c r="Q103" s="2">
        <v>5.788</v>
      </c>
      <c r="R103">
        <v>3</v>
      </c>
      <c r="S103" s="2">
        <v>11.446</v>
      </c>
      <c r="T103" s="2">
        <v>3.342</v>
      </c>
      <c r="U103">
        <v>3</v>
      </c>
    </row>
    <row r="104" spans="2:21">
      <c r="B104">
        <v>1.5</v>
      </c>
      <c r="C104">
        <v>0</v>
      </c>
      <c r="D104">
        <v>3</v>
      </c>
      <c r="E104">
        <v>1.1</v>
      </c>
      <c r="F104">
        <v>0</v>
      </c>
      <c r="G104">
        <v>3</v>
      </c>
      <c r="H104">
        <v>2</v>
      </c>
      <c r="P104" s="2">
        <v>15.099</v>
      </c>
      <c r="Q104" s="2">
        <v>3.569</v>
      </c>
      <c r="R104">
        <v>3</v>
      </c>
      <c r="S104" s="2">
        <v>6.434</v>
      </c>
      <c r="T104" s="2">
        <v>0.899</v>
      </c>
      <c r="U104">
        <v>3</v>
      </c>
    </row>
    <row r="105" spans="2:21">
      <c r="B105">
        <v>1.5</v>
      </c>
      <c r="C105">
        <v>0</v>
      </c>
      <c r="D105">
        <v>3</v>
      </c>
      <c r="E105">
        <v>1</v>
      </c>
      <c r="F105">
        <v>0</v>
      </c>
      <c r="G105">
        <v>3</v>
      </c>
      <c r="H105">
        <v>2</v>
      </c>
      <c r="P105" s="2">
        <v>21.204</v>
      </c>
      <c r="Q105" s="2">
        <v>6.005</v>
      </c>
      <c r="R105">
        <v>3</v>
      </c>
      <c r="S105" s="2">
        <v>8.974</v>
      </c>
      <c r="T105" s="2">
        <v>4.68</v>
      </c>
      <c r="U105">
        <v>3</v>
      </c>
    </row>
    <row r="106" spans="2:21">
      <c r="B106">
        <v>2</v>
      </c>
      <c r="C106">
        <v>0</v>
      </c>
      <c r="D106">
        <v>3</v>
      </c>
      <c r="E106">
        <v>1.6</v>
      </c>
      <c r="F106">
        <v>0</v>
      </c>
      <c r="G106">
        <v>3</v>
      </c>
      <c r="H106">
        <v>2</v>
      </c>
      <c r="P106" s="2">
        <v>23.398</v>
      </c>
      <c r="Q106" s="2">
        <v>4.667</v>
      </c>
      <c r="R106">
        <v>3</v>
      </c>
      <c r="S106" s="2">
        <v>14.287</v>
      </c>
      <c r="T106" s="2">
        <v>4.006</v>
      </c>
      <c r="U106">
        <v>3</v>
      </c>
    </row>
    <row r="107" spans="2:21">
      <c r="B107">
        <v>6</v>
      </c>
      <c r="C107">
        <v>1</v>
      </c>
      <c r="D107">
        <v>3</v>
      </c>
      <c r="E107">
        <v>5</v>
      </c>
      <c r="F107">
        <v>0</v>
      </c>
      <c r="G107">
        <v>3</v>
      </c>
      <c r="H107">
        <v>2</v>
      </c>
      <c r="P107" s="2">
        <v>24.752</v>
      </c>
      <c r="Q107" s="2">
        <v>5.564</v>
      </c>
      <c r="R107">
        <v>3</v>
      </c>
      <c r="S107" s="2">
        <v>22.082</v>
      </c>
      <c r="T107" s="2">
        <v>5.784</v>
      </c>
      <c r="U107">
        <v>3</v>
      </c>
    </row>
    <row r="108" spans="2:21">
      <c r="B108">
        <v>5</v>
      </c>
      <c r="C108">
        <v>1</v>
      </c>
      <c r="D108">
        <v>3</v>
      </c>
      <c r="E108">
        <v>4</v>
      </c>
      <c r="F108">
        <v>1</v>
      </c>
      <c r="G108">
        <v>3</v>
      </c>
      <c r="H108">
        <v>2</v>
      </c>
      <c r="P108" s="2">
        <v>30.149</v>
      </c>
      <c r="Q108" s="2">
        <v>7.111</v>
      </c>
      <c r="R108">
        <v>3</v>
      </c>
      <c r="S108" s="2">
        <v>20.588</v>
      </c>
      <c r="T108" s="2">
        <v>7.342</v>
      </c>
      <c r="U108">
        <v>3</v>
      </c>
    </row>
    <row r="109" spans="2:21">
      <c r="B109">
        <v>17</v>
      </c>
      <c r="C109">
        <v>2</v>
      </c>
      <c r="D109">
        <v>3</v>
      </c>
      <c r="E109">
        <v>11</v>
      </c>
      <c r="F109">
        <v>0</v>
      </c>
      <c r="G109">
        <v>3</v>
      </c>
      <c r="H109">
        <v>2</v>
      </c>
      <c r="P109" s="2">
        <v>4.449</v>
      </c>
      <c r="Q109">
        <f t="shared" ref="Q109:Q128" si="4">P109*0.09</f>
        <v>0.40041</v>
      </c>
      <c r="R109">
        <v>3</v>
      </c>
      <c r="S109" s="2">
        <v>2.359</v>
      </c>
      <c r="T109">
        <f t="shared" ref="T109:T128" si="5">S109*0.09</f>
        <v>0.21231</v>
      </c>
      <c r="U109">
        <v>3</v>
      </c>
    </row>
    <row r="110" spans="2:21">
      <c r="B110">
        <v>33</v>
      </c>
      <c r="C110">
        <v>1</v>
      </c>
      <c r="D110">
        <v>3</v>
      </c>
      <c r="E110">
        <v>29</v>
      </c>
      <c r="F110">
        <v>1</v>
      </c>
      <c r="G110">
        <v>3</v>
      </c>
      <c r="H110">
        <v>2</v>
      </c>
      <c r="P110" s="2">
        <v>19.388</v>
      </c>
      <c r="Q110">
        <f t="shared" si="4"/>
        <v>1.74492</v>
      </c>
      <c r="R110">
        <v>3</v>
      </c>
      <c r="S110" s="2">
        <v>2.518</v>
      </c>
      <c r="T110">
        <f t="shared" si="5"/>
        <v>0.22662</v>
      </c>
      <c r="U110">
        <v>3</v>
      </c>
    </row>
    <row r="111" spans="2:21">
      <c r="B111">
        <v>26</v>
      </c>
      <c r="C111">
        <v>4</v>
      </c>
      <c r="D111">
        <v>3</v>
      </c>
      <c r="E111">
        <v>17</v>
      </c>
      <c r="F111">
        <v>2</v>
      </c>
      <c r="G111">
        <v>3</v>
      </c>
      <c r="H111">
        <v>2</v>
      </c>
      <c r="P111" s="2">
        <v>4.702</v>
      </c>
      <c r="Q111">
        <f t="shared" si="4"/>
        <v>0.42318</v>
      </c>
      <c r="R111">
        <v>3</v>
      </c>
      <c r="S111" s="2">
        <v>3.223</v>
      </c>
      <c r="T111">
        <f t="shared" si="5"/>
        <v>0.29007</v>
      </c>
      <c r="U111">
        <v>3</v>
      </c>
    </row>
    <row r="112" spans="2:21">
      <c r="B112">
        <v>49</v>
      </c>
      <c r="C112">
        <v>3</v>
      </c>
      <c r="D112">
        <v>3</v>
      </c>
      <c r="E112">
        <v>34</v>
      </c>
      <c r="F112">
        <v>2</v>
      </c>
      <c r="G112">
        <v>3</v>
      </c>
      <c r="H112">
        <v>2</v>
      </c>
      <c r="P112" s="2">
        <v>6.62</v>
      </c>
      <c r="Q112">
        <f t="shared" si="4"/>
        <v>0.5958</v>
      </c>
      <c r="R112">
        <v>3</v>
      </c>
      <c r="S112" s="2">
        <v>1.575</v>
      </c>
      <c r="T112">
        <f t="shared" si="5"/>
        <v>0.14175</v>
      </c>
      <c r="U112">
        <v>3</v>
      </c>
    </row>
    <row r="113" spans="2:21">
      <c r="B113">
        <v>36</v>
      </c>
      <c r="C113">
        <v>1</v>
      </c>
      <c r="D113">
        <v>3</v>
      </c>
      <c r="E113">
        <v>27</v>
      </c>
      <c r="F113">
        <v>0</v>
      </c>
      <c r="G113">
        <v>3</v>
      </c>
      <c r="H113">
        <v>2</v>
      </c>
      <c r="P113" s="2">
        <v>3.404</v>
      </c>
      <c r="Q113">
        <f t="shared" si="4"/>
        <v>0.30636</v>
      </c>
      <c r="R113">
        <v>3</v>
      </c>
      <c r="S113" s="2">
        <v>0.1723</v>
      </c>
      <c r="T113">
        <f t="shared" si="5"/>
        <v>0.015507</v>
      </c>
      <c r="U113">
        <v>3</v>
      </c>
    </row>
    <row r="114" spans="2:21">
      <c r="B114">
        <v>308</v>
      </c>
      <c r="C114">
        <v>9</v>
      </c>
      <c r="D114">
        <v>3</v>
      </c>
      <c r="E114">
        <v>268</v>
      </c>
      <c r="F114">
        <v>6</v>
      </c>
      <c r="G114">
        <v>3</v>
      </c>
      <c r="H114">
        <v>2</v>
      </c>
      <c r="P114" s="2">
        <v>3.061</v>
      </c>
      <c r="Q114">
        <f t="shared" si="4"/>
        <v>0.27549</v>
      </c>
      <c r="R114">
        <v>3</v>
      </c>
      <c r="S114" s="2">
        <v>0.795</v>
      </c>
      <c r="T114">
        <f t="shared" si="5"/>
        <v>0.07155</v>
      </c>
      <c r="U114">
        <v>3</v>
      </c>
    </row>
    <row r="115" spans="2:21">
      <c r="B115">
        <v>182</v>
      </c>
      <c r="C115">
        <v>22</v>
      </c>
      <c r="D115">
        <v>3</v>
      </c>
      <c r="E115">
        <v>114</v>
      </c>
      <c r="F115">
        <v>18</v>
      </c>
      <c r="G115">
        <v>3</v>
      </c>
      <c r="H115">
        <v>2</v>
      </c>
      <c r="P115" s="2">
        <v>3.069</v>
      </c>
      <c r="Q115">
        <f t="shared" si="4"/>
        <v>0.27621</v>
      </c>
      <c r="R115">
        <v>3</v>
      </c>
      <c r="S115" s="2">
        <v>0.713</v>
      </c>
      <c r="T115">
        <f t="shared" si="5"/>
        <v>0.06417</v>
      </c>
      <c r="U115">
        <v>3</v>
      </c>
    </row>
    <row r="116" spans="2:21">
      <c r="B116">
        <v>297</v>
      </c>
      <c r="C116">
        <v>19</v>
      </c>
      <c r="D116">
        <v>3</v>
      </c>
      <c r="E116">
        <v>188</v>
      </c>
      <c r="F116">
        <v>33</v>
      </c>
      <c r="G116">
        <v>3</v>
      </c>
      <c r="H116">
        <v>2</v>
      </c>
      <c r="P116" s="2">
        <v>4.289</v>
      </c>
      <c r="Q116">
        <f t="shared" si="4"/>
        <v>0.38601</v>
      </c>
      <c r="R116">
        <v>3</v>
      </c>
      <c r="S116" s="2">
        <v>0.545</v>
      </c>
      <c r="T116">
        <f t="shared" si="5"/>
        <v>0.04905</v>
      </c>
      <c r="U116">
        <v>3</v>
      </c>
    </row>
    <row r="117" spans="2:21">
      <c r="B117">
        <v>51</v>
      </c>
      <c r="C117">
        <v>4</v>
      </c>
      <c r="D117">
        <v>3</v>
      </c>
      <c r="E117">
        <v>42</v>
      </c>
      <c r="F117">
        <v>3</v>
      </c>
      <c r="G117">
        <v>3</v>
      </c>
      <c r="H117">
        <v>2</v>
      </c>
      <c r="P117" s="2">
        <v>1.707</v>
      </c>
      <c r="Q117">
        <f t="shared" si="4"/>
        <v>0.15363</v>
      </c>
      <c r="R117">
        <v>3</v>
      </c>
      <c r="S117" s="2">
        <v>0.985</v>
      </c>
      <c r="T117">
        <f t="shared" si="5"/>
        <v>0.08865</v>
      </c>
      <c r="U117">
        <v>3</v>
      </c>
    </row>
    <row r="118" spans="2:21">
      <c r="B118">
        <v>58</v>
      </c>
      <c r="C118">
        <v>16</v>
      </c>
      <c r="D118">
        <v>3</v>
      </c>
      <c r="E118">
        <v>50</v>
      </c>
      <c r="F118">
        <v>8</v>
      </c>
      <c r="G118">
        <v>3</v>
      </c>
      <c r="H118">
        <v>2</v>
      </c>
      <c r="P118" s="2">
        <v>1.889</v>
      </c>
      <c r="Q118">
        <f t="shared" si="4"/>
        <v>0.17001</v>
      </c>
      <c r="R118">
        <v>3</v>
      </c>
      <c r="S118" s="2">
        <v>0.839</v>
      </c>
      <c r="T118">
        <f t="shared" si="5"/>
        <v>0.07551</v>
      </c>
      <c r="U118">
        <v>3</v>
      </c>
    </row>
    <row r="119" spans="2:21">
      <c r="B119">
        <v>233</v>
      </c>
      <c r="C119">
        <v>24</v>
      </c>
      <c r="D119">
        <v>3</v>
      </c>
      <c r="E119">
        <v>156</v>
      </c>
      <c r="F119">
        <v>6</v>
      </c>
      <c r="G119">
        <v>3</v>
      </c>
      <c r="H119">
        <v>2</v>
      </c>
      <c r="P119" s="2">
        <v>2.067</v>
      </c>
      <c r="Q119">
        <f t="shared" si="4"/>
        <v>0.18603</v>
      </c>
      <c r="R119">
        <v>3</v>
      </c>
      <c r="S119" s="2">
        <v>0.846</v>
      </c>
      <c r="T119">
        <f t="shared" si="5"/>
        <v>0.07614</v>
      </c>
      <c r="U119">
        <v>3</v>
      </c>
    </row>
    <row r="120" spans="2:21">
      <c r="B120">
        <v>156</v>
      </c>
      <c r="C120">
        <v>6</v>
      </c>
      <c r="D120">
        <v>3</v>
      </c>
      <c r="E120">
        <v>137</v>
      </c>
      <c r="F120">
        <v>5</v>
      </c>
      <c r="G120">
        <v>3</v>
      </c>
      <c r="H120">
        <v>2</v>
      </c>
      <c r="P120" s="2">
        <v>2.158</v>
      </c>
      <c r="Q120">
        <f t="shared" si="4"/>
        <v>0.19422</v>
      </c>
      <c r="R120">
        <v>3</v>
      </c>
      <c r="S120" s="2">
        <v>0.768</v>
      </c>
      <c r="T120">
        <f t="shared" si="5"/>
        <v>0.06912</v>
      </c>
      <c r="U120">
        <v>3</v>
      </c>
    </row>
    <row r="121" spans="2:21">
      <c r="B121">
        <v>125</v>
      </c>
      <c r="C121">
        <v>19</v>
      </c>
      <c r="D121">
        <v>3</v>
      </c>
      <c r="E121">
        <v>86</v>
      </c>
      <c r="F121">
        <v>13</v>
      </c>
      <c r="G121">
        <v>3</v>
      </c>
      <c r="H121">
        <v>2</v>
      </c>
      <c r="P121" s="2">
        <v>2.251</v>
      </c>
      <c r="Q121">
        <f t="shared" si="4"/>
        <v>0.20259</v>
      </c>
      <c r="R121">
        <v>3</v>
      </c>
      <c r="S121" s="2">
        <v>0.948</v>
      </c>
      <c r="T121">
        <f t="shared" si="5"/>
        <v>0.08532</v>
      </c>
      <c r="U121">
        <v>3</v>
      </c>
    </row>
    <row r="122" spans="2:21">
      <c r="B122">
        <v>245</v>
      </c>
      <c r="C122">
        <v>14</v>
      </c>
      <c r="D122">
        <v>3</v>
      </c>
      <c r="E122">
        <v>162</v>
      </c>
      <c r="F122">
        <v>15</v>
      </c>
      <c r="G122">
        <v>3</v>
      </c>
      <c r="H122">
        <v>2</v>
      </c>
      <c r="P122" s="2">
        <v>1.821</v>
      </c>
      <c r="Q122">
        <f t="shared" si="4"/>
        <v>0.16389</v>
      </c>
      <c r="R122">
        <v>3</v>
      </c>
      <c r="S122" s="2">
        <v>0.955</v>
      </c>
      <c r="T122">
        <f t="shared" si="5"/>
        <v>0.08595</v>
      </c>
      <c r="U122">
        <v>3</v>
      </c>
    </row>
    <row r="123" spans="2:21">
      <c r="B123">
        <v>175</v>
      </c>
      <c r="C123">
        <v>4</v>
      </c>
      <c r="D123">
        <v>3</v>
      </c>
      <c r="E123">
        <v>128</v>
      </c>
      <c r="F123">
        <v>1</v>
      </c>
      <c r="G123">
        <v>3</v>
      </c>
      <c r="H123">
        <v>2</v>
      </c>
      <c r="P123" s="2">
        <v>4292.4</v>
      </c>
      <c r="Q123">
        <f t="shared" si="4"/>
        <v>386.316</v>
      </c>
      <c r="R123">
        <v>3</v>
      </c>
      <c r="S123" s="2">
        <v>3818.7</v>
      </c>
      <c r="T123">
        <f t="shared" si="5"/>
        <v>343.683</v>
      </c>
      <c r="U123">
        <v>3</v>
      </c>
    </row>
    <row r="124" spans="2:21">
      <c r="B124" s="2">
        <v>146.17</v>
      </c>
      <c r="C124" s="2">
        <v>13.96</v>
      </c>
      <c r="D124">
        <v>3</v>
      </c>
      <c r="E124" s="2">
        <v>229.19</v>
      </c>
      <c r="F124" s="2">
        <v>21.8</v>
      </c>
      <c r="G124">
        <v>3</v>
      </c>
      <c r="H124">
        <v>2</v>
      </c>
      <c r="P124" s="2">
        <v>1986.9</v>
      </c>
      <c r="Q124">
        <f t="shared" si="4"/>
        <v>178.821</v>
      </c>
      <c r="R124">
        <v>3</v>
      </c>
      <c r="S124" s="2">
        <v>4102.9</v>
      </c>
      <c r="T124">
        <f t="shared" si="5"/>
        <v>369.261</v>
      </c>
      <c r="U124">
        <v>3</v>
      </c>
    </row>
    <row r="125" spans="2:21">
      <c r="B125" s="2">
        <v>169.29</v>
      </c>
      <c r="C125" s="2">
        <v>17.47</v>
      </c>
      <c r="D125">
        <v>3</v>
      </c>
      <c r="E125" s="2">
        <v>240.29</v>
      </c>
      <c r="F125" s="2">
        <v>27.88</v>
      </c>
      <c r="G125">
        <v>3</v>
      </c>
      <c r="H125">
        <v>2</v>
      </c>
      <c r="P125" s="2">
        <v>2849.8</v>
      </c>
      <c r="Q125">
        <f t="shared" si="4"/>
        <v>256.482</v>
      </c>
      <c r="R125">
        <v>3</v>
      </c>
      <c r="S125" s="2">
        <v>4713</v>
      </c>
      <c r="T125">
        <f t="shared" si="5"/>
        <v>424.17</v>
      </c>
      <c r="U125">
        <v>3</v>
      </c>
    </row>
    <row r="126" spans="2:21">
      <c r="B126" s="2">
        <v>274.51</v>
      </c>
      <c r="C126" s="2">
        <v>29.17</v>
      </c>
      <c r="D126">
        <v>3</v>
      </c>
      <c r="E126" s="2">
        <v>387.14</v>
      </c>
      <c r="F126" s="2">
        <v>38.78</v>
      </c>
      <c r="G126">
        <v>3</v>
      </c>
      <c r="H126">
        <v>2</v>
      </c>
      <c r="P126" s="2">
        <v>3102.1</v>
      </c>
      <c r="Q126">
        <f t="shared" si="4"/>
        <v>279.189</v>
      </c>
      <c r="R126">
        <v>3</v>
      </c>
      <c r="S126" s="2">
        <v>4323.1</v>
      </c>
      <c r="T126">
        <f t="shared" si="5"/>
        <v>389.079</v>
      </c>
      <c r="U126">
        <v>3</v>
      </c>
    </row>
    <row r="127" spans="2:21">
      <c r="B127" s="2">
        <v>376.1</v>
      </c>
      <c r="C127" s="2">
        <v>40.88</v>
      </c>
      <c r="D127">
        <v>3</v>
      </c>
      <c r="E127" s="2">
        <v>501.27</v>
      </c>
      <c r="F127" s="2">
        <v>50.9200000000001</v>
      </c>
      <c r="G127">
        <v>3</v>
      </c>
      <c r="H127">
        <v>2</v>
      </c>
      <c r="P127" s="2">
        <v>3238.3</v>
      </c>
      <c r="Q127">
        <f t="shared" si="4"/>
        <v>291.447</v>
      </c>
      <c r="R127">
        <v>3</v>
      </c>
      <c r="S127" s="2">
        <v>2575.4</v>
      </c>
      <c r="T127">
        <f t="shared" si="5"/>
        <v>231.786</v>
      </c>
      <c r="U127">
        <v>3</v>
      </c>
    </row>
    <row r="128" spans="2:21">
      <c r="B128" s="2">
        <v>254.36</v>
      </c>
      <c r="C128" s="2">
        <v>26.84</v>
      </c>
      <c r="D128">
        <v>3</v>
      </c>
      <c r="E128" s="2">
        <v>396</v>
      </c>
      <c r="F128" s="2">
        <v>41.22</v>
      </c>
      <c r="G128">
        <v>3</v>
      </c>
      <c r="H128">
        <v>2</v>
      </c>
      <c r="P128" s="2">
        <v>2869.7</v>
      </c>
      <c r="Q128">
        <f t="shared" si="4"/>
        <v>258.273</v>
      </c>
      <c r="R128">
        <v>3</v>
      </c>
      <c r="S128" s="2">
        <v>1985.5</v>
      </c>
      <c r="T128">
        <f t="shared" si="5"/>
        <v>178.695</v>
      </c>
      <c r="U128">
        <v>3</v>
      </c>
    </row>
    <row r="129" spans="2:21">
      <c r="B129" s="2">
        <v>218.33</v>
      </c>
      <c r="C129" s="2">
        <v>23.35</v>
      </c>
      <c r="D129">
        <v>3</v>
      </c>
      <c r="E129" s="2">
        <v>351.32</v>
      </c>
      <c r="F129" s="2">
        <v>33.93</v>
      </c>
      <c r="G129">
        <v>3</v>
      </c>
      <c r="H129">
        <v>2</v>
      </c>
      <c r="P129">
        <v>13.2</v>
      </c>
      <c r="Q129">
        <v>1.94</v>
      </c>
      <c r="R129">
        <v>3</v>
      </c>
      <c r="S129">
        <v>14.5</v>
      </c>
      <c r="T129">
        <v>0.88</v>
      </c>
      <c r="U129">
        <v>3</v>
      </c>
    </row>
    <row r="130" spans="2:21">
      <c r="B130" s="2">
        <v>162.98</v>
      </c>
      <c r="C130" s="2">
        <v>16.3</v>
      </c>
      <c r="D130">
        <v>3</v>
      </c>
      <c r="E130" s="2">
        <v>185.45</v>
      </c>
      <c r="F130" s="2">
        <v>18.2</v>
      </c>
      <c r="G130">
        <v>3</v>
      </c>
      <c r="H130">
        <v>2</v>
      </c>
      <c r="P130">
        <v>2.68</v>
      </c>
      <c r="Q130">
        <v>0.24</v>
      </c>
      <c r="R130">
        <v>3</v>
      </c>
      <c r="S130">
        <v>3.1</v>
      </c>
      <c r="T130">
        <v>0.15</v>
      </c>
      <c r="U130">
        <v>3</v>
      </c>
    </row>
    <row r="131" spans="2:21">
      <c r="B131" s="2">
        <v>118.5</v>
      </c>
      <c r="C131" s="2">
        <v>12.86</v>
      </c>
      <c r="D131">
        <v>3</v>
      </c>
      <c r="E131" s="2">
        <v>149.29</v>
      </c>
      <c r="F131" s="2">
        <v>15.75</v>
      </c>
      <c r="G131">
        <v>3</v>
      </c>
      <c r="H131">
        <v>2</v>
      </c>
      <c r="P131">
        <v>7.91</v>
      </c>
      <c r="Q131">
        <v>0.51</v>
      </c>
      <c r="R131">
        <v>3</v>
      </c>
      <c r="S131">
        <v>8.3</v>
      </c>
      <c r="T131">
        <v>0.8</v>
      </c>
      <c r="U131">
        <v>3</v>
      </c>
    </row>
    <row r="132" spans="2:21">
      <c r="B132" s="2">
        <v>87.3</v>
      </c>
      <c r="C132" s="2">
        <v>8.13</v>
      </c>
      <c r="D132">
        <v>3</v>
      </c>
      <c r="E132" s="2">
        <v>111.89</v>
      </c>
      <c r="F132" s="2">
        <v>21.83</v>
      </c>
      <c r="G132">
        <v>3</v>
      </c>
      <c r="H132">
        <v>2</v>
      </c>
      <c r="P132">
        <v>2.64</v>
      </c>
      <c r="Q132">
        <v>0.19</v>
      </c>
      <c r="R132">
        <v>3</v>
      </c>
      <c r="S132">
        <v>2.55</v>
      </c>
      <c r="T132">
        <v>0.04</v>
      </c>
      <c r="U132">
        <v>3</v>
      </c>
    </row>
    <row r="133" spans="2:21">
      <c r="B133" s="2">
        <v>88.69</v>
      </c>
      <c r="C133" s="2">
        <v>14.18</v>
      </c>
      <c r="D133">
        <v>3</v>
      </c>
      <c r="E133" s="2">
        <v>108.44</v>
      </c>
      <c r="F133" s="2">
        <v>23.04</v>
      </c>
      <c r="G133">
        <v>3</v>
      </c>
      <c r="H133">
        <v>2</v>
      </c>
      <c r="P133">
        <v>1.28</v>
      </c>
      <c r="Q133">
        <v>0.08</v>
      </c>
      <c r="R133">
        <v>3</v>
      </c>
      <c r="S133">
        <v>0.8</v>
      </c>
      <c r="T133">
        <v>0</v>
      </c>
      <c r="U133">
        <v>3</v>
      </c>
    </row>
    <row r="134" spans="2:21">
      <c r="B134" s="2">
        <v>85.26</v>
      </c>
      <c r="C134" s="2">
        <v>9.35000000000001</v>
      </c>
      <c r="D134">
        <v>3</v>
      </c>
      <c r="E134" s="2">
        <v>104.99</v>
      </c>
      <c r="F134" s="2">
        <v>21.83</v>
      </c>
      <c r="G134">
        <v>3</v>
      </c>
      <c r="H134">
        <v>2</v>
      </c>
      <c r="P134">
        <v>1.84</v>
      </c>
      <c r="Q134">
        <v>0.21</v>
      </c>
      <c r="R134">
        <v>3</v>
      </c>
      <c r="S134">
        <v>1.02</v>
      </c>
      <c r="T134">
        <v>0.21</v>
      </c>
      <c r="U134">
        <v>3</v>
      </c>
    </row>
    <row r="135" spans="2:21">
      <c r="B135" s="2">
        <v>96.3</v>
      </c>
      <c r="C135" s="2">
        <v>12.94</v>
      </c>
      <c r="D135">
        <v>3</v>
      </c>
      <c r="E135" s="2">
        <v>147.61</v>
      </c>
      <c r="F135" s="2">
        <v>13.34</v>
      </c>
      <c r="G135">
        <v>3</v>
      </c>
      <c r="H135">
        <v>2</v>
      </c>
      <c r="P135">
        <v>1.28</v>
      </c>
      <c r="Q135">
        <v>0.08</v>
      </c>
      <c r="R135">
        <v>3</v>
      </c>
      <c r="S135">
        <v>0.63</v>
      </c>
      <c r="T135">
        <v>0.01</v>
      </c>
      <c r="U135">
        <v>3</v>
      </c>
    </row>
    <row r="136" spans="2:21">
      <c r="B136" s="2">
        <v>100.11</v>
      </c>
      <c r="C136" s="2">
        <v>8.08</v>
      </c>
      <c r="D136">
        <v>3</v>
      </c>
      <c r="E136" s="2">
        <v>150.21</v>
      </c>
      <c r="F136" s="2">
        <v>15.78</v>
      </c>
      <c r="G136">
        <v>3</v>
      </c>
      <c r="H136">
        <v>2</v>
      </c>
      <c r="P136">
        <v>1.84</v>
      </c>
      <c r="Q136">
        <v>0.21</v>
      </c>
      <c r="R136">
        <v>3</v>
      </c>
      <c r="S136">
        <v>0.75</v>
      </c>
      <c r="T136">
        <v>0.05</v>
      </c>
      <c r="U136">
        <v>3</v>
      </c>
    </row>
    <row r="137" spans="2:21">
      <c r="B137" s="2">
        <v>12.2335</v>
      </c>
      <c r="C137">
        <f>B137*0.09</f>
        <v>1.101015</v>
      </c>
      <c r="D137">
        <v>3</v>
      </c>
      <c r="E137" s="2">
        <v>10.6707</v>
      </c>
      <c r="F137">
        <f>E137*0.09</f>
        <v>0.960363</v>
      </c>
      <c r="G137">
        <v>3</v>
      </c>
      <c r="H137">
        <v>2</v>
      </c>
      <c r="P137" s="2">
        <v>1.8328</v>
      </c>
      <c r="Q137" s="2">
        <v>0.1326</v>
      </c>
      <c r="R137">
        <v>3</v>
      </c>
      <c r="S137" s="2">
        <v>1.4108</v>
      </c>
      <c r="T137" s="2">
        <v>0.1808</v>
      </c>
      <c r="U137">
        <v>3</v>
      </c>
    </row>
    <row r="138" spans="2:21">
      <c r="B138">
        <v>0.92</v>
      </c>
      <c r="C138">
        <v>0.22</v>
      </c>
      <c r="D138">
        <v>3</v>
      </c>
      <c r="E138">
        <v>0.9</v>
      </c>
      <c r="F138">
        <v>0.29</v>
      </c>
      <c r="G138">
        <v>3</v>
      </c>
      <c r="H138">
        <v>2</v>
      </c>
      <c r="P138" s="2">
        <v>43.58</v>
      </c>
      <c r="Q138">
        <f t="shared" ref="Q138:Q197" si="6">P138*0.09</f>
        <v>3.9222</v>
      </c>
      <c r="R138">
        <v>3</v>
      </c>
      <c r="S138" s="2">
        <v>31.86</v>
      </c>
      <c r="T138">
        <f t="shared" ref="T138:T197" si="7">S138*0.09</f>
        <v>2.8674</v>
      </c>
      <c r="U138">
        <v>3</v>
      </c>
    </row>
    <row r="139" spans="2:21">
      <c r="B139">
        <v>1.97</v>
      </c>
      <c r="C139">
        <v>0.78</v>
      </c>
      <c r="D139">
        <v>3</v>
      </c>
      <c r="E139">
        <v>0.9</v>
      </c>
      <c r="F139">
        <v>0.29</v>
      </c>
      <c r="G139">
        <v>3</v>
      </c>
      <c r="H139">
        <v>2</v>
      </c>
      <c r="P139" s="2">
        <v>326.46</v>
      </c>
      <c r="Q139">
        <f t="shared" si="6"/>
        <v>29.3814</v>
      </c>
      <c r="R139">
        <v>3</v>
      </c>
      <c r="S139" s="2">
        <v>174.15</v>
      </c>
      <c r="T139">
        <f t="shared" si="7"/>
        <v>15.6735</v>
      </c>
      <c r="U139">
        <v>3</v>
      </c>
    </row>
    <row r="140" spans="2:21">
      <c r="B140" s="2">
        <v>39.82</v>
      </c>
      <c r="C140" s="2">
        <v>11.35</v>
      </c>
      <c r="D140">
        <v>3</v>
      </c>
      <c r="E140" s="2">
        <v>49.04</v>
      </c>
      <c r="F140" s="2">
        <v>17.5</v>
      </c>
      <c r="G140">
        <v>3</v>
      </c>
      <c r="H140">
        <v>2</v>
      </c>
      <c r="P140" s="2">
        <v>125.66</v>
      </c>
      <c r="Q140">
        <f t="shared" si="6"/>
        <v>11.3094</v>
      </c>
      <c r="R140">
        <v>3</v>
      </c>
      <c r="S140" s="2">
        <v>46.16</v>
      </c>
      <c r="T140">
        <f t="shared" si="7"/>
        <v>4.1544</v>
      </c>
      <c r="U140">
        <v>3</v>
      </c>
    </row>
    <row r="141" spans="2:21">
      <c r="B141" s="2">
        <v>54.61</v>
      </c>
      <c r="C141" s="2">
        <v>8.28</v>
      </c>
      <c r="D141">
        <v>3</v>
      </c>
      <c r="E141" s="2">
        <v>65.89</v>
      </c>
      <c r="F141" s="2">
        <v>4.06</v>
      </c>
      <c r="G141">
        <v>3</v>
      </c>
      <c r="H141">
        <v>2</v>
      </c>
      <c r="P141" s="2">
        <v>58.31</v>
      </c>
      <c r="Q141">
        <f t="shared" si="6"/>
        <v>5.2479</v>
      </c>
      <c r="R141">
        <v>3</v>
      </c>
      <c r="S141" s="2">
        <v>24.83</v>
      </c>
      <c r="T141">
        <f t="shared" si="7"/>
        <v>2.2347</v>
      </c>
      <c r="U141">
        <v>3</v>
      </c>
    </row>
    <row r="142" spans="2:21">
      <c r="B142" s="2">
        <v>26.32</v>
      </c>
      <c r="C142" s="2">
        <v>3.12</v>
      </c>
      <c r="D142">
        <v>3</v>
      </c>
      <c r="E142" s="2">
        <v>40.69</v>
      </c>
      <c r="F142" s="2">
        <v>13.35</v>
      </c>
      <c r="G142">
        <v>3</v>
      </c>
      <c r="H142">
        <v>2</v>
      </c>
      <c r="P142" s="2">
        <v>184.69</v>
      </c>
      <c r="Q142">
        <f t="shared" si="6"/>
        <v>16.6221</v>
      </c>
      <c r="R142">
        <v>3</v>
      </c>
      <c r="S142" s="2">
        <v>91.8</v>
      </c>
      <c r="T142">
        <f t="shared" si="7"/>
        <v>8.262</v>
      </c>
      <c r="U142">
        <v>3</v>
      </c>
    </row>
    <row r="143" spans="2:21">
      <c r="B143" s="2">
        <v>25.7</v>
      </c>
      <c r="C143" s="2">
        <v>7.18</v>
      </c>
      <c r="D143">
        <v>3</v>
      </c>
      <c r="E143" s="2">
        <v>35.98</v>
      </c>
      <c r="F143" s="2">
        <v>9.28</v>
      </c>
      <c r="G143">
        <v>3</v>
      </c>
      <c r="H143">
        <v>2</v>
      </c>
      <c r="P143" s="2">
        <v>318.59</v>
      </c>
      <c r="Q143">
        <f t="shared" si="6"/>
        <v>28.6731</v>
      </c>
      <c r="R143">
        <v>3</v>
      </c>
      <c r="S143" s="2">
        <v>190.56</v>
      </c>
      <c r="T143">
        <f t="shared" si="7"/>
        <v>17.1504</v>
      </c>
      <c r="U143">
        <v>3</v>
      </c>
    </row>
    <row r="144" spans="2:21">
      <c r="B144" s="2">
        <v>288.3</v>
      </c>
      <c r="C144" s="2">
        <v>68.92</v>
      </c>
      <c r="D144">
        <v>3</v>
      </c>
      <c r="E144" s="2">
        <v>153.62</v>
      </c>
      <c r="F144" s="2">
        <v>52.39</v>
      </c>
      <c r="G144">
        <v>3</v>
      </c>
      <c r="H144">
        <v>2</v>
      </c>
      <c r="P144" s="2">
        <v>217.36</v>
      </c>
      <c r="Q144">
        <f t="shared" si="6"/>
        <v>19.5624</v>
      </c>
      <c r="R144">
        <v>3</v>
      </c>
      <c r="S144" s="2">
        <v>155.43</v>
      </c>
      <c r="T144">
        <f t="shared" si="7"/>
        <v>13.9887</v>
      </c>
      <c r="U144">
        <v>3</v>
      </c>
    </row>
    <row r="145" spans="2:21">
      <c r="B145" s="2">
        <v>18.41</v>
      </c>
      <c r="C145" s="2">
        <v>1.02</v>
      </c>
      <c r="D145">
        <v>3</v>
      </c>
      <c r="E145" s="2">
        <v>35.9</v>
      </c>
      <c r="F145" s="2">
        <v>8.19</v>
      </c>
      <c r="G145">
        <v>3</v>
      </c>
      <c r="H145">
        <v>2</v>
      </c>
      <c r="P145" s="2">
        <v>131.18</v>
      </c>
      <c r="Q145">
        <f t="shared" si="6"/>
        <v>11.8062</v>
      </c>
      <c r="R145">
        <v>3</v>
      </c>
      <c r="S145" s="2">
        <v>90.18</v>
      </c>
      <c r="T145">
        <f t="shared" si="7"/>
        <v>8.1162</v>
      </c>
      <c r="U145">
        <v>3</v>
      </c>
    </row>
    <row r="146" spans="2:21">
      <c r="B146" s="2">
        <v>41.51</v>
      </c>
      <c r="C146" s="2">
        <v>11.33</v>
      </c>
      <c r="D146">
        <v>3</v>
      </c>
      <c r="E146" s="2">
        <v>19.88</v>
      </c>
      <c r="F146" s="2">
        <v>4.08</v>
      </c>
      <c r="G146">
        <v>3</v>
      </c>
      <c r="H146">
        <v>2</v>
      </c>
      <c r="P146" s="2">
        <v>94.38</v>
      </c>
      <c r="Q146">
        <f t="shared" si="6"/>
        <v>8.4942</v>
      </c>
      <c r="R146">
        <v>3</v>
      </c>
      <c r="S146" s="2">
        <v>79.32</v>
      </c>
      <c r="T146">
        <f t="shared" si="7"/>
        <v>7.1388</v>
      </c>
      <c r="U146">
        <v>3</v>
      </c>
    </row>
    <row r="147" spans="2:21">
      <c r="B147">
        <v>160.6</v>
      </c>
      <c r="C147">
        <f t="shared" ref="C147:C210" si="8">B147*0.09</f>
        <v>14.454</v>
      </c>
      <c r="D147">
        <v>3</v>
      </c>
      <c r="E147">
        <v>188.62</v>
      </c>
      <c r="F147">
        <f t="shared" ref="F147:F210" si="9">E147*0.09</f>
        <v>16.9758</v>
      </c>
      <c r="G147">
        <v>3</v>
      </c>
      <c r="H147">
        <v>2</v>
      </c>
      <c r="P147" s="2">
        <v>43.35</v>
      </c>
      <c r="Q147">
        <f t="shared" si="6"/>
        <v>3.9015</v>
      </c>
      <c r="R147">
        <v>3</v>
      </c>
      <c r="S147" s="2">
        <v>52.55</v>
      </c>
      <c r="T147">
        <f t="shared" si="7"/>
        <v>4.7295</v>
      </c>
      <c r="U147">
        <v>3</v>
      </c>
    </row>
    <row r="148" spans="2:21">
      <c r="B148">
        <v>0.25208</v>
      </c>
      <c r="C148">
        <f t="shared" si="8"/>
        <v>0.0226872</v>
      </c>
      <c r="D148">
        <v>3</v>
      </c>
      <c r="E148">
        <v>0.16037</v>
      </c>
      <c r="F148">
        <f t="shared" si="9"/>
        <v>0.0144333</v>
      </c>
      <c r="G148">
        <v>3</v>
      </c>
      <c r="H148">
        <v>3</v>
      </c>
      <c r="P148" s="2">
        <v>43.57</v>
      </c>
      <c r="Q148">
        <f t="shared" si="6"/>
        <v>3.9213</v>
      </c>
      <c r="R148">
        <v>3</v>
      </c>
      <c r="S148" s="2">
        <v>31.86</v>
      </c>
      <c r="T148">
        <f t="shared" si="7"/>
        <v>2.8674</v>
      </c>
      <c r="U148">
        <v>3</v>
      </c>
    </row>
    <row r="149" spans="2:21">
      <c r="B149">
        <v>1.2416</v>
      </c>
      <c r="C149">
        <f t="shared" si="8"/>
        <v>0.111744</v>
      </c>
      <c r="D149">
        <v>3</v>
      </c>
      <c r="E149">
        <v>0.80593</v>
      </c>
      <c r="F149">
        <f t="shared" si="9"/>
        <v>0.0725337</v>
      </c>
      <c r="G149">
        <v>3</v>
      </c>
      <c r="H149">
        <v>3</v>
      </c>
      <c r="P149" s="2">
        <v>253.65</v>
      </c>
      <c r="Q149">
        <f t="shared" si="6"/>
        <v>22.8285</v>
      </c>
      <c r="R149">
        <v>3</v>
      </c>
      <c r="S149" s="2">
        <v>174.15</v>
      </c>
      <c r="T149">
        <f t="shared" si="7"/>
        <v>15.6735</v>
      </c>
      <c r="U149">
        <v>3</v>
      </c>
    </row>
    <row r="150" spans="2:21">
      <c r="B150">
        <v>1.60436</v>
      </c>
      <c r="C150">
        <f t="shared" si="8"/>
        <v>0.1443924</v>
      </c>
      <c r="D150">
        <v>3</v>
      </c>
      <c r="E150">
        <v>1.05404</v>
      </c>
      <c r="F150">
        <f t="shared" si="9"/>
        <v>0.0948636</v>
      </c>
      <c r="G150">
        <v>3</v>
      </c>
      <c r="H150">
        <v>3</v>
      </c>
      <c r="P150" s="2">
        <v>118.13</v>
      </c>
      <c r="Q150">
        <f t="shared" si="6"/>
        <v>10.6317</v>
      </c>
      <c r="R150">
        <v>3</v>
      </c>
      <c r="S150" s="2">
        <v>46.16</v>
      </c>
      <c r="T150">
        <f t="shared" si="7"/>
        <v>4.1544</v>
      </c>
      <c r="U150">
        <v>3</v>
      </c>
    </row>
    <row r="151" spans="2:21">
      <c r="B151">
        <v>1.81426</v>
      </c>
      <c r="C151">
        <f t="shared" si="8"/>
        <v>0.1632834</v>
      </c>
      <c r="D151">
        <v>3</v>
      </c>
      <c r="E151">
        <v>1.27158</v>
      </c>
      <c r="F151">
        <f t="shared" si="9"/>
        <v>0.1144422</v>
      </c>
      <c r="G151">
        <v>3</v>
      </c>
      <c r="H151">
        <v>3</v>
      </c>
      <c r="P151" s="2">
        <v>84.25</v>
      </c>
      <c r="Q151">
        <f t="shared" si="6"/>
        <v>7.5825</v>
      </c>
      <c r="R151">
        <v>3</v>
      </c>
      <c r="S151" s="2">
        <v>24.83</v>
      </c>
      <c r="T151">
        <f t="shared" si="7"/>
        <v>2.2347</v>
      </c>
      <c r="U151">
        <v>3</v>
      </c>
    </row>
    <row r="152" spans="2:21">
      <c r="B152">
        <v>2.03562</v>
      </c>
      <c r="C152">
        <f t="shared" si="8"/>
        <v>0.1832058</v>
      </c>
      <c r="D152">
        <v>3</v>
      </c>
      <c r="E152">
        <v>1.46237</v>
      </c>
      <c r="F152">
        <f t="shared" si="9"/>
        <v>0.1316133</v>
      </c>
      <c r="G152">
        <v>3</v>
      </c>
      <c r="H152">
        <v>3</v>
      </c>
      <c r="P152" s="2">
        <v>198.08</v>
      </c>
      <c r="Q152">
        <f t="shared" si="6"/>
        <v>17.8272</v>
      </c>
      <c r="R152">
        <v>3</v>
      </c>
      <c r="S152" s="2">
        <v>91.8</v>
      </c>
      <c r="T152">
        <f t="shared" si="7"/>
        <v>8.262</v>
      </c>
      <c r="U152">
        <v>3</v>
      </c>
    </row>
    <row r="153" spans="2:21">
      <c r="B153">
        <v>2.16908</v>
      </c>
      <c r="C153">
        <f t="shared" si="8"/>
        <v>0.1952172</v>
      </c>
      <c r="D153">
        <v>3</v>
      </c>
      <c r="E153">
        <v>1.55762</v>
      </c>
      <c r="F153">
        <f t="shared" si="9"/>
        <v>0.1401858</v>
      </c>
      <c r="G153">
        <v>3</v>
      </c>
      <c r="H153">
        <v>3</v>
      </c>
      <c r="P153" s="2">
        <v>260.02</v>
      </c>
      <c r="Q153">
        <f t="shared" si="6"/>
        <v>23.4018</v>
      </c>
      <c r="R153">
        <v>3</v>
      </c>
      <c r="S153" s="2">
        <v>190.56</v>
      </c>
      <c r="T153">
        <f t="shared" si="7"/>
        <v>17.1504</v>
      </c>
      <c r="U153">
        <v>3</v>
      </c>
    </row>
    <row r="154" spans="2:21">
      <c r="B154">
        <v>2.30254</v>
      </c>
      <c r="C154">
        <f t="shared" si="8"/>
        <v>0.2072286</v>
      </c>
      <c r="D154">
        <v>3</v>
      </c>
      <c r="E154">
        <v>1.69872</v>
      </c>
      <c r="F154">
        <f t="shared" si="9"/>
        <v>0.1528848</v>
      </c>
      <c r="G154">
        <v>3</v>
      </c>
      <c r="H154">
        <v>3</v>
      </c>
      <c r="P154" s="2">
        <v>114.43</v>
      </c>
      <c r="Q154">
        <f t="shared" si="6"/>
        <v>10.2987</v>
      </c>
      <c r="R154">
        <v>3</v>
      </c>
      <c r="S154" s="2">
        <v>155.43</v>
      </c>
      <c r="T154">
        <f t="shared" si="7"/>
        <v>13.9887</v>
      </c>
      <c r="U154">
        <v>3</v>
      </c>
    </row>
    <row r="155" spans="2:21">
      <c r="B155">
        <v>2.45511</v>
      </c>
      <c r="C155">
        <f t="shared" si="8"/>
        <v>0.2209599</v>
      </c>
      <c r="D155">
        <v>3</v>
      </c>
      <c r="E155">
        <v>1.81689</v>
      </c>
      <c r="F155">
        <f t="shared" si="9"/>
        <v>0.1635201</v>
      </c>
      <c r="G155">
        <v>3</v>
      </c>
      <c r="H155">
        <v>3</v>
      </c>
      <c r="P155" s="2">
        <v>93.52</v>
      </c>
      <c r="Q155">
        <f t="shared" si="6"/>
        <v>8.4168</v>
      </c>
      <c r="R155">
        <v>3</v>
      </c>
      <c r="S155" s="2">
        <v>90.18</v>
      </c>
      <c r="T155">
        <f t="shared" si="7"/>
        <v>8.1162</v>
      </c>
      <c r="U155">
        <v>3</v>
      </c>
    </row>
    <row r="156" spans="2:21">
      <c r="B156">
        <v>2.52363</v>
      </c>
      <c r="C156">
        <f t="shared" si="8"/>
        <v>0.2271267</v>
      </c>
      <c r="D156">
        <v>3</v>
      </c>
      <c r="E156">
        <v>1.89305</v>
      </c>
      <c r="F156">
        <f t="shared" si="9"/>
        <v>0.1703745</v>
      </c>
      <c r="G156">
        <v>3</v>
      </c>
      <c r="H156">
        <v>3</v>
      </c>
      <c r="P156" s="2">
        <v>61.74</v>
      </c>
      <c r="Q156">
        <f t="shared" si="6"/>
        <v>5.5566</v>
      </c>
      <c r="R156">
        <v>3</v>
      </c>
      <c r="S156" s="2">
        <v>79.32</v>
      </c>
      <c r="T156">
        <f t="shared" si="7"/>
        <v>7.1388</v>
      </c>
      <c r="U156">
        <v>3</v>
      </c>
    </row>
    <row r="157" spans="2:21">
      <c r="B157">
        <v>2.58065</v>
      </c>
      <c r="C157">
        <f t="shared" si="8"/>
        <v>0.2322585</v>
      </c>
      <c r="D157">
        <v>3</v>
      </c>
      <c r="E157">
        <v>1.95008</v>
      </c>
      <c r="F157">
        <f t="shared" si="9"/>
        <v>0.1755072</v>
      </c>
      <c r="G157">
        <v>3</v>
      </c>
      <c r="H157">
        <v>3</v>
      </c>
      <c r="P157" s="2">
        <v>39.16</v>
      </c>
      <c r="Q157">
        <f t="shared" si="6"/>
        <v>3.5244</v>
      </c>
      <c r="R157">
        <v>3</v>
      </c>
      <c r="S157" s="2">
        <v>52.55</v>
      </c>
      <c r="T157">
        <f t="shared" si="7"/>
        <v>4.7295</v>
      </c>
      <c r="U157">
        <v>3</v>
      </c>
    </row>
    <row r="158" spans="2:21">
      <c r="B158">
        <v>2.64149</v>
      </c>
      <c r="C158">
        <f t="shared" si="8"/>
        <v>0.2377341</v>
      </c>
      <c r="D158">
        <v>3</v>
      </c>
      <c r="E158">
        <v>1.99564</v>
      </c>
      <c r="F158">
        <f t="shared" si="9"/>
        <v>0.1796076</v>
      </c>
      <c r="G158">
        <v>3</v>
      </c>
      <c r="H158">
        <v>3</v>
      </c>
      <c r="P158" s="2">
        <v>42.59</v>
      </c>
      <c r="Q158">
        <f t="shared" si="6"/>
        <v>3.8331</v>
      </c>
      <c r="R158">
        <v>3</v>
      </c>
      <c r="S158" s="2">
        <v>25.89</v>
      </c>
      <c r="T158">
        <f t="shared" si="7"/>
        <v>2.3301</v>
      </c>
      <c r="U158">
        <v>3</v>
      </c>
    </row>
    <row r="159" spans="2:21">
      <c r="B159">
        <v>2.73674</v>
      </c>
      <c r="C159">
        <f t="shared" si="8"/>
        <v>0.2463066</v>
      </c>
      <c r="D159">
        <v>3</v>
      </c>
      <c r="E159">
        <v>2.08325</v>
      </c>
      <c r="F159">
        <f t="shared" si="9"/>
        <v>0.1874925</v>
      </c>
      <c r="G159">
        <v>3</v>
      </c>
      <c r="H159">
        <v>3</v>
      </c>
      <c r="P159" s="2">
        <v>242.17</v>
      </c>
      <c r="Q159">
        <f t="shared" si="6"/>
        <v>21.7953</v>
      </c>
      <c r="R159">
        <v>3</v>
      </c>
      <c r="S159" s="2">
        <v>167.85</v>
      </c>
      <c r="T159">
        <f t="shared" si="7"/>
        <v>15.1065</v>
      </c>
      <c r="U159">
        <v>3</v>
      </c>
    </row>
    <row r="160" spans="2:21">
      <c r="B160">
        <v>2.80525</v>
      </c>
      <c r="C160">
        <f t="shared" si="8"/>
        <v>0.2524725</v>
      </c>
      <c r="D160">
        <v>3</v>
      </c>
      <c r="E160">
        <v>2.13646</v>
      </c>
      <c r="F160">
        <f t="shared" si="9"/>
        <v>0.1922814</v>
      </c>
      <c r="G160">
        <v>3</v>
      </c>
      <c r="H160">
        <v>3</v>
      </c>
      <c r="P160" s="2">
        <v>96.87</v>
      </c>
      <c r="Q160">
        <f t="shared" si="6"/>
        <v>8.7183</v>
      </c>
      <c r="R160">
        <v>3</v>
      </c>
      <c r="S160" s="2">
        <v>58.46</v>
      </c>
      <c r="T160">
        <f t="shared" si="7"/>
        <v>5.2614</v>
      </c>
      <c r="U160">
        <v>3</v>
      </c>
    </row>
    <row r="161" spans="2:21">
      <c r="B161">
        <v>0.25208</v>
      </c>
      <c r="C161">
        <f t="shared" si="8"/>
        <v>0.0226872</v>
      </c>
      <c r="D161">
        <v>3</v>
      </c>
      <c r="E161">
        <v>0.11832</v>
      </c>
      <c r="F161">
        <f t="shared" si="9"/>
        <v>0.0106488</v>
      </c>
      <c r="G161">
        <v>3</v>
      </c>
      <c r="H161">
        <v>3</v>
      </c>
      <c r="P161" s="2">
        <v>20.88</v>
      </c>
      <c r="Q161">
        <f t="shared" si="6"/>
        <v>1.8792</v>
      </c>
      <c r="R161">
        <v>3</v>
      </c>
      <c r="S161" s="2">
        <v>12.53</v>
      </c>
      <c r="T161">
        <f t="shared" si="7"/>
        <v>1.1277</v>
      </c>
      <c r="U161">
        <v>3</v>
      </c>
    </row>
    <row r="162" spans="2:21">
      <c r="B162">
        <v>1.2416</v>
      </c>
      <c r="C162">
        <f t="shared" si="8"/>
        <v>0.111744</v>
      </c>
      <c r="D162">
        <v>3</v>
      </c>
      <c r="E162">
        <v>0.62631</v>
      </c>
      <c r="F162">
        <f t="shared" si="9"/>
        <v>0.0563679</v>
      </c>
      <c r="G162">
        <v>3</v>
      </c>
      <c r="H162">
        <v>3</v>
      </c>
      <c r="P162" s="2">
        <v>17.54</v>
      </c>
      <c r="Q162">
        <f t="shared" si="6"/>
        <v>1.5786</v>
      </c>
      <c r="R162">
        <v>3</v>
      </c>
      <c r="S162" s="2">
        <v>8.35</v>
      </c>
      <c r="T162">
        <f t="shared" si="7"/>
        <v>0.7515</v>
      </c>
      <c r="U162">
        <v>3</v>
      </c>
    </row>
    <row r="163" spans="2:21">
      <c r="B163">
        <v>1.60436</v>
      </c>
      <c r="C163">
        <f t="shared" si="8"/>
        <v>0.1443924</v>
      </c>
      <c r="D163">
        <v>3</v>
      </c>
      <c r="E163">
        <v>0.80181</v>
      </c>
      <c r="F163">
        <f t="shared" si="9"/>
        <v>0.0721629</v>
      </c>
      <c r="G163">
        <v>3</v>
      </c>
      <c r="H163">
        <v>3</v>
      </c>
      <c r="P163" s="2">
        <v>17.54</v>
      </c>
      <c r="Q163">
        <f t="shared" si="6"/>
        <v>1.5786</v>
      </c>
      <c r="R163">
        <v>3</v>
      </c>
      <c r="S163" s="2">
        <v>20.88</v>
      </c>
      <c r="T163">
        <f t="shared" si="7"/>
        <v>1.8792</v>
      </c>
      <c r="U163">
        <v>3</v>
      </c>
    </row>
    <row r="164" spans="2:21">
      <c r="B164">
        <v>1.81426</v>
      </c>
      <c r="C164">
        <f t="shared" si="8"/>
        <v>0.1632834</v>
      </c>
      <c r="D164">
        <v>3</v>
      </c>
      <c r="E164">
        <v>1.00789</v>
      </c>
      <c r="F164">
        <f t="shared" si="9"/>
        <v>0.0907101</v>
      </c>
      <c r="G164">
        <v>3</v>
      </c>
      <c r="H164">
        <v>3</v>
      </c>
      <c r="P164" s="2">
        <v>173.7</v>
      </c>
      <c r="Q164">
        <f t="shared" si="6"/>
        <v>15.633</v>
      </c>
      <c r="R164">
        <v>3</v>
      </c>
      <c r="S164" s="2">
        <v>40.92</v>
      </c>
      <c r="T164">
        <f t="shared" si="7"/>
        <v>3.6828</v>
      </c>
      <c r="U164">
        <v>3</v>
      </c>
    </row>
    <row r="165" spans="2:21">
      <c r="B165">
        <v>2.03562</v>
      </c>
      <c r="C165">
        <f t="shared" si="8"/>
        <v>0.1832058</v>
      </c>
      <c r="D165">
        <v>3</v>
      </c>
      <c r="E165">
        <v>1.17957</v>
      </c>
      <c r="F165">
        <f t="shared" si="9"/>
        <v>0.1061613</v>
      </c>
      <c r="G165">
        <v>3</v>
      </c>
      <c r="H165">
        <v>3</v>
      </c>
      <c r="P165" s="2">
        <v>134.45</v>
      </c>
      <c r="Q165">
        <f t="shared" si="6"/>
        <v>12.1005</v>
      </c>
      <c r="R165">
        <v>3</v>
      </c>
      <c r="S165" s="2">
        <v>147.81</v>
      </c>
      <c r="T165">
        <f t="shared" si="7"/>
        <v>13.3029</v>
      </c>
      <c r="U165">
        <v>3</v>
      </c>
    </row>
    <row r="166" spans="2:21">
      <c r="B166">
        <v>2.16908</v>
      </c>
      <c r="C166">
        <f t="shared" si="8"/>
        <v>0.1952172</v>
      </c>
      <c r="D166">
        <v>3</v>
      </c>
      <c r="E166">
        <v>1.24807</v>
      </c>
      <c r="F166">
        <f t="shared" si="9"/>
        <v>0.1123263</v>
      </c>
      <c r="G166">
        <v>3</v>
      </c>
      <c r="H166">
        <v>3</v>
      </c>
      <c r="P166" s="2">
        <v>76.83</v>
      </c>
      <c r="Q166">
        <f t="shared" si="6"/>
        <v>6.9147</v>
      </c>
      <c r="R166">
        <v>3</v>
      </c>
      <c r="S166" s="2">
        <v>153.65</v>
      </c>
      <c r="T166">
        <f t="shared" si="7"/>
        <v>13.8285</v>
      </c>
      <c r="U166">
        <v>3</v>
      </c>
    </row>
    <row r="167" spans="2:21">
      <c r="B167">
        <v>2.30254</v>
      </c>
      <c r="C167">
        <f t="shared" si="8"/>
        <v>0.2072286</v>
      </c>
      <c r="D167">
        <v>3</v>
      </c>
      <c r="E167">
        <v>1.34714</v>
      </c>
      <c r="F167">
        <f t="shared" si="9"/>
        <v>0.1212426</v>
      </c>
      <c r="G167">
        <v>3</v>
      </c>
      <c r="H167">
        <v>3</v>
      </c>
      <c r="P167" s="2">
        <v>56.78</v>
      </c>
      <c r="Q167">
        <f t="shared" si="6"/>
        <v>5.1102</v>
      </c>
      <c r="R167">
        <v>3</v>
      </c>
      <c r="S167" s="2">
        <v>94.36</v>
      </c>
      <c r="T167">
        <f t="shared" si="7"/>
        <v>8.4924</v>
      </c>
      <c r="U167">
        <v>3</v>
      </c>
    </row>
    <row r="168" spans="2:21">
      <c r="B168">
        <v>2.45511</v>
      </c>
      <c r="C168">
        <f t="shared" si="8"/>
        <v>0.2209599</v>
      </c>
      <c r="D168">
        <v>3</v>
      </c>
      <c r="E168">
        <v>1.46912</v>
      </c>
      <c r="F168">
        <f t="shared" si="9"/>
        <v>0.1322208</v>
      </c>
      <c r="G168">
        <v>3</v>
      </c>
      <c r="H168">
        <v>3</v>
      </c>
      <c r="P168" s="2">
        <v>51.77</v>
      </c>
      <c r="Q168">
        <f t="shared" si="6"/>
        <v>4.6593</v>
      </c>
      <c r="R168">
        <v>3</v>
      </c>
      <c r="S168" s="2">
        <v>70.98</v>
      </c>
      <c r="T168">
        <f t="shared" si="7"/>
        <v>6.3882</v>
      </c>
      <c r="U168">
        <v>3</v>
      </c>
    </row>
    <row r="169" spans="2:21">
      <c r="B169">
        <v>2.52363</v>
      </c>
      <c r="C169">
        <f t="shared" si="8"/>
        <v>0.2271267</v>
      </c>
      <c r="D169">
        <v>3</v>
      </c>
      <c r="E169">
        <v>1.5338</v>
      </c>
      <c r="F169">
        <f t="shared" si="9"/>
        <v>0.138042</v>
      </c>
      <c r="G169">
        <v>3</v>
      </c>
      <c r="H169">
        <v>3</v>
      </c>
      <c r="P169" s="2">
        <v>50.94</v>
      </c>
      <c r="Q169">
        <f t="shared" si="6"/>
        <v>4.5846</v>
      </c>
      <c r="R169">
        <v>3</v>
      </c>
      <c r="S169" s="2">
        <v>28.39</v>
      </c>
      <c r="T169">
        <f t="shared" si="7"/>
        <v>2.5551</v>
      </c>
      <c r="U169">
        <v>3</v>
      </c>
    </row>
    <row r="170" spans="2:21">
      <c r="B170">
        <v>2.58065</v>
      </c>
      <c r="C170">
        <f t="shared" si="8"/>
        <v>0.2322585</v>
      </c>
      <c r="D170">
        <v>3</v>
      </c>
      <c r="E170">
        <v>1.59084</v>
      </c>
      <c r="F170">
        <f t="shared" si="9"/>
        <v>0.1431756</v>
      </c>
      <c r="G170">
        <v>3</v>
      </c>
      <c r="H170">
        <v>3</v>
      </c>
      <c r="P170" s="2">
        <v>32.57</v>
      </c>
      <c r="Q170">
        <f t="shared" si="6"/>
        <v>2.9313</v>
      </c>
      <c r="R170">
        <v>3</v>
      </c>
      <c r="S170" s="2">
        <v>25.89</v>
      </c>
      <c r="T170">
        <f t="shared" si="7"/>
        <v>2.3301</v>
      </c>
      <c r="U170">
        <v>3</v>
      </c>
    </row>
    <row r="171" spans="2:21">
      <c r="B171">
        <v>2.64149</v>
      </c>
      <c r="C171">
        <f t="shared" si="8"/>
        <v>0.2377341</v>
      </c>
      <c r="D171">
        <v>3</v>
      </c>
      <c r="E171">
        <v>1.65551</v>
      </c>
      <c r="F171">
        <f t="shared" si="9"/>
        <v>0.1489959</v>
      </c>
      <c r="G171">
        <v>3</v>
      </c>
      <c r="H171">
        <v>3</v>
      </c>
      <c r="P171" s="2">
        <v>181.21</v>
      </c>
      <c r="Q171">
        <f t="shared" si="6"/>
        <v>16.3089</v>
      </c>
      <c r="R171">
        <v>3</v>
      </c>
      <c r="S171" s="2">
        <v>167.85</v>
      </c>
      <c r="T171">
        <f t="shared" si="7"/>
        <v>15.1065</v>
      </c>
      <c r="U171">
        <v>3</v>
      </c>
    </row>
    <row r="172" spans="2:21">
      <c r="B172">
        <v>2.73674</v>
      </c>
      <c r="C172">
        <f t="shared" si="8"/>
        <v>0.2463066</v>
      </c>
      <c r="D172">
        <v>3</v>
      </c>
      <c r="E172">
        <v>1.72401</v>
      </c>
      <c r="F172">
        <f t="shared" si="9"/>
        <v>0.1551609</v>
      </c>
      <c r="G172">
        <v>3</v>
      </c>
      <c r="H172">
        <v>3</v>
      </c>
      <c r="P172" s="2">
        <v>81</v>
      </c>
      <c r="Q172">
        <f t="shared" si="6"/>
        <v>7.29</v>
      </c>
      <c r="R172">
        <v>3</v>
      </c>
      <c r="S172" s="2">
        <v>58.46</v>
      </c>
      <c r="T172">
        <f t="shared" si="7"/>
        <v>5.2614</v>
      </c>
      <c r="U172">
        <v>3</v>
      </c>
    </row>
    <row r="173" spans="2:21">
      <c r="B173">
        <v>2.80525</v>
      </c>
      <c r="C173">
        <f t="shared" si="8"/>
        <v>0.2524725</v>
      </c>
      <c r="D173">
        <v>3</v>
      </c>
      <c r="E173">
        <v>1.7734</v>
      </c>
      <c r="F173">
        <f t="shared" si="9"/>
        <v>0.159606</v>
      </c>
      <c r="G173">
        <v>3</v>
      </c>
      <c r="H173">
        <v>3</v>
      </c>
      <c r="P173" s="2">
        <v>56.78</v>
      </c>
      <c r="Q173">
        <f t="shared" si="6"/>
        <v>5.1102</v>
      </c>
      <c r="R173">
        <v>3</v>
      </c>
      <c r="S173" s="2">
        <v>12.53</v>
      </c>
      <c r="T173">
        <f t="shared" si="7"/>
        <v>1.1277</v>
      </c>
      <c r="U173">
        <v>3</v>
      </c>
    </row>
    <row r="174" spans="2:21">
      <c r="B174">
        <v>0.25208</v>
      </c>
      <c r="C174">
        <f t="shared" si="8"/>
        <v>0.0226872</v>
      </c>
      <c r="D174">
        <v>3</v>
      </c>
      <c r="E174">
        <v>0.45434</v>
      </c>
      <c r="F174">
        <f t="shared" si="9"/>
        <v>0.0408906</v>
      </c>
      <c r="G174">
        <v>3</v>
      </c>
      <c r="H174">
        <v>3</v>
      </c>
      <c r="P174" s="2">
        <v>45.09</v>
      </c>
      <c r="Q174">
        <f t="shared" si="6"/>
        <v>4.0581</v>
      </c>
      <c r="R174">
        <v>3</v>
      </c>
      <c r="S174" s="2">
        <v>8.35</v>
      </c>
      <c r="T174">
        <f t="shared" si="7"/>
        <v>0.7515</v>
      </c>
      <c r="U174">
        <v>3</v>
      </c>
    </row>
    <row r="175" spans="2:21">
      <c r="B175">
        <v>1.2416</v>
      </c>
      <c r="C175">
        <f t="shared" si="8"/>
        <v>0.111744</v>
      </c>
      <c r="D175">
        <v>3</v>
      </c>
      <c r="E175">
        <v>0.64513</v>
      </c>
      <c r="F175">
        <f t="shared" si="9"/>
        <v>0.0580617</v>
      </c>
      <c r="G175">
        <v>3</v>
      </c>
      <c r="H175">
        <v>3</v>
      </c>
      <c r="P175" s="2">
        <v>46.76</v>
      </c>
      <c r="Q175">
        <f t="shared" si="6"/>
        <v>4.2084</v>
      </c>
      <c r="R175">
        <v>3</v>
      </c>
      <c r="S175" s="2">
        <v>20.88</v>
      </c>
      <c r="T175">
        <f t="shared" si="7"/>
        <v>1.8792</v>
      </c>
      <c r="U175">
        <v>3</v>
      </c>
    </row>
    <row r="176" spans="2:21">
      <c r="B176">
        <v>1.60436</v>
      </c>
      <c r="C176">
        <f t="shared" si="8"/>
        <v>0.1443924</v>
      </c>
      <c r="D176">
        <v>3</v>
      </c>
      <c r="E176">
        <v>0.82827</v>
      </c>
      <c r="F176">
        <f t="shared" si="9"/>
        <v>0.0745443</v>
      </c>
      <c r="G176">
        <v>3</v>
      </c>
      <c r="H176">
        <v>3</v>
      </c>
      <c r="P176" s="2">
        <v>194.57</v>
      </c>
      <c r="Q176">
        <f t="shared" si="6"/>
        <v>17.5113</v>
      </c>
      <c r="R176">
        <v>3</v>
      </c>
      <c r="S176" s="2">
        <v>40.92</v>
      </c>
      <c r="T176">
        <f t="shared" si="7"/>
        <v>3.6828</v>
      </c>
      <c r="U176">
        <v>3</v>
      </c>
    </row>
    <row r="177" spans="2:21">
      <c r="B177">
        <v>1.81426</v>
      </c>
      <c r="C177">
        <f t="shared" si="8"/>
        <v>0.1632834</v>
      </c>
      <c r="D177">
        <v>3</v>
      </c>
      <c r="E177">
        <v>0.99614</v>
      </c>
      <c r="F177">
        <f t="shared" si="9"/>
        <v>0.0896526</v>
      </c>
      <c r="G177">
        <v>3</v>
      </c>
      <c r="H177">
        <v>3</v>
      </c>
      <c r="P177" s="2">
        <v>155.32</v>
      </c>
      <c r="Q177">
        <f t="shared" si="6"/>
        <v>13.9788</v>
      </c>
      <c r="R177">
        <v>3</v>
      </c>
      <c r="S177" s="2">
        <v>147.81</v>
      </c>
      <c r="T177">
        <f t="shared" si="7"/>
        <v>13.3029</v>
      </c>
      <c r="U177">
        <v>3</v>
      </c>
    </row>
    <row r="178" spans="2:21">
      <c r="B178">
        <v>2.03562</v>
      </c>
      <c r="C178">
        <f t="shared" si="8"/>
        <v>0.1832058</v>
      </c>
      <c r="D178">
        <v>3</v>
      </c>
      <c r="E178">
        <v>1.05698</v>
      </c>
      <c r="F178">
        <f t="shared" si="9"/>
        <v>0.0951282</v>
      </c>
      <c r="G178">
        <v>3</v>
      </c>
      <c r="H178">
        <v>3</v>
      </c>
      <c r="P178" s="2">
        <v>106.89</v>
      </c>
      <c r="Q178">
        <f t="shared" si="6"/>
        <v>9.6201</v>
      </c>
      <c r="R178">
        <v>3</v>
      </c>
      <c r="S178" s="2">
        <v>153.65</v>
      </c>
      <c r="T178">
        <f t="shared" si="7"/>
        <v>13.8285</v>
      </c>
      <c r="U178">
        <v>3</v>
      </c>
    </row>
    <row r="179" spans="2:21">
      <c r="B179">
        <v>2.16908</v>
      </c>
      <c r="C179">
        <f t="shared" si="8"/>
        <v>0.1952172</v>
      </c>
      <c r="D179">
        <v>3</v>
      </c>
      <c r="E179">
        <v>1.15606</v>
      </c>
      <c r="F179">
        <f t="shared" si="9"/>
        <v>0.1040454</v>
      </c>
      <c r="G179">
        <v>3</v>
      </c>
      <c r="H179">
        <v>3</v>
      </c>
      <c r="P179" s="2">
        <v>92.69</v>
      </c>
      <c r="Q179">
        <f t="shared" si="6"/>
        <v>8.3421</v>
      </c>
      <c r="R179">
        <v>3</v>
      </c>
      <c r="S179" s="2">
        <v>94.36</v>
      </c>
      <c r="T179">
        <f t="shared" si="7"/>
        <v>8.4924</v>
      </c>
      <c r="U179">
        <v>3</v>
      </c>
    </row>
    <row r="180" spans="2:21">
      <c r="B180">
        <v>2.30254</v>
      </c>
      <c r="C180">
        <f t="shared" si="8"/>
        <v>0.2072286</v>
      </c>
      <c r="D180">
        <v>3</v>
      </c>
      <c r="E180">
        <v>1.26658</v>
      </c>
      <c r="F180">
        <f t="shared" si="9"/>
        <v>0.1139922</v>
      </c>
      <c r="G180">
        <v>3</v>
      </c>
      <c r="H180">
        <v>3</v>
      </c>
      <c r="P180" s="2">
        <v>46.76</v>
      </c>
      <c r="Q180">
        <f t="shared" si="6"/>
        <v>4.2084</v>
      </c>
      <c r="R180">
        <v>3</v>
      </c>
      <c r="S180" s="2">
        <v>70.98</v>
      </c>
      <c r="T180">
        <f t="shared" si="7"/>
        <v>6.3882</v>
      </c>
      <c r="U180">
        <v>3</v>
      </c>
    </row>
    <row r="181" spans="2:21">
      <c r="B181">
        <v>2.45511</v>
      </c>
      <c r="C181">
        <f t="shared" si="8"/>
        <v>0.2209599</v>
      </c>
      <c r="D181">
        <v>3</v>
      </c>
      <c r="E181">
        <v>1.3198</v>
      </c>
      <c r="F181">
        <f t="shared" si="9"/>
        <v>0.118782</v>
      </c>
      <c r="G181">
        <v>3</v>
      </c>
      <c r="H181">
        <v>3</v>
      </c>
      <c r="P181" s="2">
        <v>35.07</v>
      </c>
      <c r="Q181">
        <f t="shared" si="6"/>
        <v>3.1563</v>
      </c>
      <c r="R181">
        <v>3</v>
      </c>
      <c r="S181" s="2">
        <v>28.39</v>
      </c>
      <c r="T181">
        <f t="shared" si="7"/>
        <v>2.5551</v>
      </c>
      <c r="U181">
        <v>3</v>
      </c>
    </row>
    <row r="182" spans="2:21">
      <c r="B182">
        <v>2.52363</v>
      </c>
      <c r="C182">
        <f t="shared" si="8"/>
        <v>0.2271267</v>
      </c>
      <c r="D182">
        <v>3</v>
      </c>
      <c r="E182">
        <v>1.35771</v>
      </c>
      <c r="F182">
        <f t="shared" si="9"/>
        <v>0.1221939</v>
      </c>
      <c r="G182">
        <v>3</v>
      </c>
      <c r="H182">
        <v>3</v>
      </c>
      <c r="P182" s="2">
        <v>104.88</v>
      </c>
      <c r="Q182">
        <f t="shared" si="6"/>
        <v>9.4392</v>
      </c>
      <c r="R182">
        <v>3</v>
      </c>
      <c r="S182" s="2">
        <v>39.05</v>
      </c>
      <c r="T182">
        <f t="shared" si="7"/>
        <v>3.5145</v>
      </c>
      <c r="U182">
        <v>3</v>
      </c>
    </row>
    <row r="183" spans="2:21">
      <c r="B183">
        <v>2.58065</v>
      </c>
      <c r="C183">
        <f t="shared" si="8"/>
        <v>0.2322585</v>
      </c>
      <c r="D183">
        <v>3</v>
      </c>
      <c r="E183">
        <v>1.4071</v>
      </c>
      <c r="F183">
        <f t="shared" si="9"/>
        <v>0.126639</v>
      </c>
      <c r="G183">
        <v>3</v>
      </c>
      <c r="H183">
        <v>3</v>
      </c>
      <c r="P183" s="2">
        <v>331.48</v>
      </c>
      <c r="Q183">
        <f t="shared" si="6"/>
        <v>29.8332</v>
      </c>
      <c r="R183">
        <v>3</v>
      </c>
      <c r="S183" s="2">
        <v>210.64</v>
      </c>
      <c r="T183">
        <f t="shared" si="7"/>
        <v>18.9576</v>
      </c>
      <c r="U183">
        <v>3</v>
      </c>
    </row>
    <row r="184" spans="2:21">
      <c r="B184">
        <v>2.64149</v>
      </c>
      <c r="C184">
        <f t="shared" si="8"/>
        <v>0.2377341</v>
      </c>
      <c r="D184">
        <v>3</v>
      </c>
      <c r="E184">
        <v>1.46032</v>
      </c>
      <c r="F184">
        <f t="shared" si="9"/>
        <v>0.1314288</v>
      </c>
      <c r="G184">
        <v>3</v>
      </c>
      <c r="H184">
        <v>3</v>
      </c>
      <c r="P184" s="2">
        <v>168.9</v>
      </c>
      <c r="Q184">
        <f t="shared" si="6"/>
        <v>15.201</v>
      </c>
      <c r="R184">
        <v>3</v>
      </c>
      <c r="S184" s="2">
        <v>128.89</v>
      </c>
      <c r="T184">
        <f t="shared" si="7"/>
        <v>11.6001</v>
      </c>
      <c r="U184">
        <v>3</v>
      </c>
    </row>
    <row r="185" spans="2:21">
      <c r="B185">
        <v>2.73674</v>
      </c>
      <c r="C185">
        <f t="shared" si="8"/>
        <v>0.2463066</v>
      </c>
      <c r="D185">
        <v>3</v>
      </c>
      <c r="E185">
        <v>1.50207</v>
      </c>
      <c r="F185">
        <f t="shared" si="9"/>
        <v>0.1351863</v>
      </c>
      <c r="G185">
        <v>3</v>
      </c>
      <c r="H185">
        <v>3</v>
      </c>
      <c r="P185" s="2">
        <v>170.54</v>
      </c>
      <c r="Q185">
        <f t="shared" si="6"/>
        <v>15.3486</v>
      </c>
      <c r="R185">
        <v>3</v>
      </c>
      <c r="S185" s="2">
        <v>33.04</v>
      </c>
      <c r="T185">
        <f t="shared" si="7"/>
        <v>2.9736</v>
      </c>
      <c r="U185">
        <v>3</v>
      </c>
    </row>
    <row r="186" spans="2:21">
      <c r="B186" s="2">
        <v>16.69</v>
      </c>
      <c r="C186">
        <f t="shared" si="8"/>
        <v>1.5021</v>
      </c>
      <c r="D186">
        <v>3</v>
      </c>
      <c r="E186" s="2">
        <v>11.11</v>
      </c>
      <c r="F186">
        <f t="shared" si="9"/>
        <v>0.9999</v>
      </c>
      <c r="G186">
        <v>3</v>
      </c>
      <c r="H186">
        <v>3</v>
      </c>
      <c r="P186" s="2">
        <v>284.66</v>
      </c>
      <c r="Q186">
        <f t="shared" si="6"/>
        <v>25.6194</v>
      </c>
      <c r="R186">
        <v>3</v>
      </c>
      <c r="S186" s="2">
        <v>92.17</v>
      </c>
      <c r="T186">
        <f t="shared" si="7"/>
        <v>8.2953</v>
      </c>
      <c r="U186">
        <v>3</v>
      </c>
    </row>
    <row r="187" spans="2:21">
      <c r="B187" s="2">
        <v>31.99</v>
      </c>
      <c r="C187">
        <f t="shared" si="8"/>
        <v>2.8791</v>
      </c>
      <c r="D187">
        <v>3</v>
      </c>
      <c r="E187" s="2">
        <v>-1.39</v>
      </c>
      <c r="F187">
        <f t="shared" si="9"/>
        <v>-0.1251</v>
      </c>
      <c r="G187">
        <v>3</v>
      </c>
      <c r="H187">
        <v>3</v>
      </c>
      <c r="P187" s="2">
        <v>332.97</v>
      </c>
      <c r="Q187">
        <f t="shared" si="6"/>
        <v>29.9673</v>
      </c>
      <c r="R187">
        <v>3</v>
      </c>
      <c r="S187" s="2">
        <v>212.97</v>
      </c>
      <c r="T187">
        <f t="shared" si="7"/>
        <v>19.1673</v>
      </c>
      <c r="U187">
        <v>3</v>
      </c>
    </row>
    <row r="188" spans="2:21">
      <c r="B188" s="2">
        <v>48.66</v>
      </c>
      <c r="C188">
        <f t="shared" si="8"/>
        <v>4.3794</v>
      </c>
      <c r="D188">
        <v>3</v>
      </c>
      <c r="E188" s="2">
        <v>-18.06</v>
      </c>
      <c r="F188">
        <f t="shared" si="9"/>
        <v>-1.6254</v>
      </c>
      <c r="G188">
        <v>3</v>
      </c>
      <c r="H188">
        <v>3</v>
      </c>
      <c r="P188" s="2">
        <v>267.1</v>
      </c>
      <c r="Q188">
        <f t="shared" si="6"/>
        <v>24.039</v>
      </c>
      <c r="R188">
        <v>3</v>
      </c>
      <c r="S188" s="2">
        <v>176.26</v>
      </c>
      <c r="T188">
        <f t="shared" si="7"/>
        <v>15.8634</v>
      </c>
      <c r="U188">
        <v>3</v>
      </c>
    </row>
    <row r="189" spans="2:21">
      <c r="B189" s="2">
        <v>19.5</v>
      </c>
      <c r="C189">
        <f t="shared" si="8"/>
        <v>1.755</v>
      </c>
      <c r="D189">
        <v>3</v>
      </c>
      <c r="E189" s="2">
        <v>6.94</v>
      </c>
      <c r="F189">
        <f t="shared" si="9"/>
        <v>0.6246</v>
      </c>
      <c r="G189">
        <v>3</v>
      </c>
      <c r="H189">
        <v>3</v>
      </c>
      <c r="P189" s="2">
        <v>127.9</v>
      </c>
      <c r="Q189">
        <f t="shared" si="6"/>
        <v>11.511</v>
      </c>
      <c r="R189">
        <v>3</v>
      </c>
      <c r="S189" s="2">
        <v>93.73</v>
      </c>
      <c r="T189">
        <f t="shared" si="7"/>
        <v>8.4357</v>
      </c>
      <c r="U189">
        <v>3</v>
      </c>
    </row>
    <row r="190" spans="2:21">
      <c r="B190" s="2">
        <v>4.24</v>
      </c>
      <c r="C190">
        <f t="shared" si="8"/>
        <v>0.3816</v>
      </c>
      <c r="D190">
        <v>3</v>
      </c>
      <c r="E190" s="2">
        <v>22.22</v>
      </c>
      <c r="F190">
        <f t="shared" si="9"/>
        <v>1.9998</v>
      </c>
      <c r="G190">
        <v>3</v>
      </c>
      <c r="H190">
        <v>3</v>
      </c>
      <c r="P190" s="2">
        <v>65.71</v>
      </c>
      <c r="Q190">
        <f t="shared" si="6"/>
        <v>5.9139</v>
      </c>
      <c r="R190">
        <v>3</v>
      </c>
      <c r="S190" s="2">
        <v>39.05</v>
      </c>
      <c r="T190">
        <f t="shared" si="7"/>
        <v>3.5145</v>
      </c>
      <c r="U190">
        <v>3</v>
      </c>
    </row>
    <row r="191" spans="2:21">
      <c r="B191" s="2">
        <v>13.97</v>
      </c>
      <c r="C191">
        <f t="shared" si="8"/>
        <v>1.2573</v>
      </c>
      <c r="D191">
        <v>3</v>
      </c>
      <c r="E191" s="2">
        <v>12.5</v>
      </c>
      <c r="F191">
        <f t="shared" si="9"/>
        <v>1.125</v>
      </c>
      <c r="G191">
        <v>3</v>
      </c>
      <c r="H191">
        <v>3</v>
      </c>
      <c r="P191" s="2">
        <v>261.48</v>
      </c>
      <c r="Q191">
        <f t="shared" si="6"/>
        <v>23.5332</v>
      </c>
      <c r="R191">
        <v>3</v>
      </c>
      <c r="S191" s="2">
        <v>210.64</v>
      </c>
      <c r="T191">
        <f t="shared" si="7"/>
        <v>18.9576</v>
      </c>
      <c r="U191">
        <v>3</v>
      </c>
    </row>
    <row r="192" spans="2:21">
      <c r="B192" s="2">
        <v>30.64</v>
      </c>
      <c r="C192">
        <f t="shared" si="8"/>
        <v>2.7576</v>
      </c>
      <c r="D192">
        <v>3</v>
      </c>
      <c r="E192" s="2">
        <v>19.44</v>
      </c>
      <c r="F192">
        <f t="shared" si="9"/>
        <v>1.7496</v>
      </c>
      <c r="G192">
        <v>3</v>
      </c>
      <c r="H192">
        <v>3</v>
      </c>
      <c r="P192" s="2">
        <v>124.73</v>
      </c>
      <c r="Q192">
        <f t="shared" si="6"/>
        <v>11.2257</v>
      </c>
      <c r="R192">
        <v>3</v>
      </c>
      <c r="S192" s="2">
        <v>128.89</v>
      </c>
      <c r="T192">
        <f t="shared" si="7"/>
        <v>11.6001</v>
      </c>
      <c r="U192">
        <v>3</v>
      </c>
    </row>
    <row r="193" spans="2:21">
      <c r="B193" s="2">
        <v>25.09</v>
      </c>
      <c r="C193">
        <f t="shared" si="8"/>
        <v>2.2581</v>
      </c>
      <c r="D193">
        <v>3</v>
      </c>
      <c r="E193" s="2">
        <v>6.94</v>
      </c>
      <c r="F193">
        <f t="shared" si="9"/>
        <v>0.6246</v>
      </c>
      <c r="G193">
        <v>3</v>
      </c>
      <c r="H193">
        <v>3</v>
      </c>
      <c r="P193" s="2">
        <v>73.04</v>
      </c>
      <c r="Q193">
        <f t="shared" si="6"/>
        <v>6.5736</v>
      </c>
      <c r="R193">
        <v>3</v>
      </c>
      <c r="S193" s="2">
        <v>33.04</v>
      </c>
      <c r="T193">
        <f t="shared" si="7"/>
        <v>2.9736</v>
      </c>
      <c r="U193">
        <v>3</v>
      </c>
    </row>
    <row r="194" spans="2:21">
      <c r="B194" s="2">
        <v>4.27</v>
      </c>
      <c r="C194">
        <f t="shared" si="8"/>
        <v>0.3843</v>
      </c>
      <c r="D194">
        <v>3</v>
      </c>
      <c r="E194" s="2">
        <v>18.06</v>
      </c>
      <c r="F194">
        <f t="shared" si="9"/>
        <v>1.6254</v>
      </c>
      <c r="G194">
        <v>3</v>
      </c>
      <c r="H194">
        <v>3</v>
      </c>
      <c r="P194" s="2">
        <v>125.5</v>
      </c>
      <c r="Q194">
        <f t="shared" si="6"/>
        <v>11.295</v>
      </c>
      <c r="R194">
        <v>3</v>
      </c>
      <c r="S194" s="2">
        <v>92.17</v>
      </c>
      <c r="T194">
        <f t="shared" si="7"/>
        <v>8.2953</v>
      </c>
      <c r="U194">
        <v>3</v>
      </c>
    </row>
    <row r="195" spans="2:21">
      <c r="B195" s="2">
        <v>-1.27</v>
      </c>
      <c r="C195">
        <f t="shared" si="8"/>
        <v>-0.1143</v>
      </c>
      <c r="D195">
        <v>3</v>
      </c>
      <c r="E195" s="2">
        <v>11.11</v>
      </c>
      <c r="F195">
        <f t="shared" si="9"/>
        <v>0.9999</v>
      </c>
      <c r="G195">
        <v>3</v>
      </c>
      <c r="H195">
        <v>3</v>
      </c>
      <c r="P195" s="2">
        <v>157.97</v>
      </c>
      <c r="Q195">
        <f t="shared" si="6"/>
        <v>14.2173</v>
      </c>
      <c r="R195">
        <v>3</v>
      </c>
      <c r="S195" s="2">
        <v>212.97</v>
      </c>
      <c r="T195">
        <f t="shared" si="7"/>
        <v>19.1673</v>
      </c>
      <c r="U195">
        <v>3</v>
      </c>
    </row>
    <row r="196" spans="2:21">
      <c r="B196" s="2">
        <v>9.86</v>
      </c>
      <c r="C196">
        <f t="shared" si="8"/>
        <v>0.8874</v>
      </c>
      <c r="D196">
        <v>3</v>
      </c>
      <c r="E196" s="2">
        <v>5.56</v>
      </c>
      <c r="F196">
        <f t="shared" si="9"/>
        <v>0.5004</v>
      </c>
      <c r="G196">
        <v>3</v>
      </c>
      <c r="H196">
        <v>3</v>
      </c>
      <c r="P196" s="2">
        <v>202.09</v>
      </c>
      <c r="Q196">
        <f t="shared" si="6"/>
        <v>18.1881</v>
      </c>
      <c r="R196">
        <v>3</v>
      </c>
      <c r="S196" s="2">
        <v>176.26</v>
      </c>
      <c r="T196">
        <f t="shared" si="7"/>
        <v>15.8634</v>
      </c>
      <c r="U196">
        <v>3</v>
      </c>
    </row>
    <row r="197" spans="2:21">
      <c r="B197" s="2">
        <v>-10.94</v>
      </c>
      <c r="C197">
        <f t="shared" si="8"/>
        <v>-0.9846</v>
      </c>
      <c r="D197">
        <v>3</v>
      </c>
      <c r="E197" s="2">
        <v>2.78</v>
      </c>
      <c r="F197">
        <f t="shared" si="9"/>
        <v>0.2502</v>
      </c>
      <c r="G197">
        <v>3</v>
      </c>
      <c r="H197">
        <v>3</v>
      </c>
      <c r="P197" s="2">
        <v>285.4</v>
      </c>
      <c r="Q197">
        <f t="shared" si="6"/>
        <v>25.686</v>
      </c>
      <c r="R197">
        <v>3</v>
      </c>
      <c r="S197" s="2">
        <v>93.73</v>
      </c>
      <c r="T197">
        <f t="shared" si="7"/>
        <v>8.4357</v>
      </c>
      <c r="U197">
        <v>3</v>
      </c>
    </row>
    <row r="198" spans="2:21">
      <c r="B198" s="2">
        <v>-8.13</v>
      </c>
      <c r="C198">
        <f t="shared" si="8"/>
        <v>-0.7317</v>
      </c>
      <c r="D198">
        <v>3</v>
      </c>
      <c r="E198" s="2">
        <v>2.78</v>
      </c>
      <c r="F198">
        <f t="shared" si="9"/>
        <v>0.2502</v>
      </c>
      <c r="G198">
        <v>3</v>
      </c>
      <c r="H198">
        <v>3</v>
      </c>
      <c r="P198">
        <v>0.35</v>
      </c>
      <c r="Q198">
        <v>0.04</v>
      </c>
      <c r="R198">
        <v>3</v>
      </c>
      <c r="S198">
        <v>0.34</v>
      </c>
      <c r="T198">
        <v>0.06</v>
      </c>
      <c r="U198">
        <v>3</v>
      </c>
    </row>
    <row r="199" spans="2:21">
      <c r="B199" s="2">
        <v>8.59</v>
      </c>
      <c r="C199">
        <f t="shared" si="8"/>
        <v>0.7731</v>
      </c>
      <c r="D199">
        <v>3</v>
      </c>
      <c r="E199" s="2">
        <v>5.56</v>
      </c>
      <c r="F199">
        <f t="shared" si="9"/>
        <v>0.5004</v>
      </c>
      <c r="G199">
        <v>3</v>
      </c>
      <c r="H199">
        <v>3</v>
      </c>
      <c r="P199">
        <v>0.87</v>
      </c>
      <c r="Q199">
        <v>0.07</v>
      </c>
      <c r="R199">
        <v>3</v>
      </c>
      <c r="S199">
        <v>1.01</v>
      </c>
      <c r="T199">
        <v>0.09</v>
      </c>
      <c r="U199">
        <v>3</v>
      </c>
    </row>
    <row r="200" spans="2:21">
      <c r="B200" s="2">
        <v>12.77</v>
      </c>
      <c r="C200">
        <f t="shared" si="8"/>
        <v>1.1493</v>
      </c>
      <c r="D200">
        <v>3</v>
      </c>
      <c r="E200" s="2">
        <v>8.33</v>
      </c>
      <c r="F200">
        <f t="shared" si="9"/>
        <v>0.7497</v>
      </c>
      <c r="G200">
        <v>3</v>
      </c>
      <c r="H200">
        <v>3</v>
      </c>
      <c r="P200">
        <v>0.6</v>
      </c>
      <c r="Q200">
        <v>0.05</v>
      </c>
      <c r="R200">
        <v>3</v>
      </c>
      <c r="S200">
        <v>0.59</v>
      </c>
      <c r="T200">
        <v>0.03</v>
      </c>
      <c r="U200">
        <v>3</v>
      </c>
    </row>
    <row r="201" spans="2:21">
      <c r="B201" s="2">
        <v>10</v>
      </c>
      <c r="C201">
        <f t="shared" si="8"/>
        <v>0.9</v>
      </c>
      <c r="D201">
        <v>3</v>
      </c>
      <c r="E201" s="2">
        <v>4.17</v>
      </c>
      <c r="F201">
        <f t="shared" si="9"/>
        <v>0.3753</v>
      </c>
      <c r="G201">
        <v>3</v>
      </c>
      <c r="H201">
        <v>3</v>
      </c>
      <c r="P201">
        <v>2.66</v>
      </c>
      <c r="Q201">
        <v>0.13</v>
      </c>
      <c r="R201">
        <v>3</v>
      </c>
      <c r="S201">
        <v>2.13</v>
      </c>
      <c r="T201">
        <v>0.05</v>
      </c>
      <c r="U201">
        <v>3</v>
      </c>
    </row>
    <row r="202" spans="2:21">
      <c r="B202" s="2">
        <v>36.4</v>
      </c>
      <c r="C202">
        <f t="shared" si="8"/>
        <v>3.276</v>
      </c>
      <c r="D202">
        <v>3</v>
      </c>
      <c r="E202" s="2">
        <v>13.89</v>
      </c>
      <c r="F202">
        <f t="shared" si="9"/>
        <v>1.2501</v>
      </c>
      <c r="G202">
        <v>3</v>
      </c>
      <c r="H202">
        <v>3</v>
      </c>
      <c r="P202">
        <v>36.3</v>
      </c>
      <c r="Q202">
        <v>3.16</v>
      </c>
      <c r="R202">
        <v>3</v>
      </c>
      <c r="S202">
        <v>33.6</v>
      </c>
      <c r="T202">
        <v>2.63</v>
      </c>
      <c r="U202">
        <v>3</v>
      </c>
    </row>
    <row r="203" spans="2:21">
      <c r="B203" s="2">
        <v>4.46</v>
      </c>
      <c r="C203">
        <f t="shared" si="8"/>
        <v>0.4014</v>
      </c>
      <c r="D203">
        <v>3</v>
      </c>
      <c r="E203" s="2">
        <v>11.11</v>
      </c>
      <c r="F203">
        <f t="shared" si="9"/>
        <v>0.9999</v>
      </c>
      <c r="G203">
        <v>3</v>
      </c>
      <c r="H203">
        <v>3</v>
      </c>
      <c r="P203">
        <v>33.5</v>
      </c>
      <c r="Q203">
        <v>2.76</v>
      </c>
      <c r="R203">
        <v>3</v>
      </c>
      <c r="S203">
        <v>29.8</v>
      </c>
      <c r="T203">
        <v>2.73</v>
      </c>
      <c r="U203">
        <v>3</v>
      </c>
    </row>
    <row r="204" spans="2:21">
      <c r="B204" s="2">
        <v>12.89</v>
      </c>
      <c r="C204">
        <f t="shared" si="8"/>
        <v>1.1601</v>
      </c>
      <c r="D204">
        <v>3</v>
      </c>
      <c r="E204" s="2">
        <v>11.11</v>
      </c>
      <c r="F204">
        <f t="shared" si="9"/>
        <v>0.9999</v>
      </c>
      <c r="G204">
        <v>3</v>
      </c>
      <c r="H204">
        <v>3</v>
      </c>
      <c r="P204">
        <v>36.3</v>
      </c>
      <c r="Q204">
        <v>3.16</v>
      </c>
      <c r="R204">
        <v>3</v>
      </c>
      <c r="S204">
        <v>27.2</v>
      </c>
      <c r="T204">
        <v>1.79</v>
      </c>
      <c r="U204">
        <v>3</v>
      </c>
    </row>
    <row r="205" spans="2:21">
      <c r="B205" s="2">
        <v>15.82</v>
      </c>
      <c r="C205">
        <f t="shared" si="8"/>
        <v>1.4238</v>
      </c>
      <c r="D205">
        <v>3</v>
      </c>
      <c r="E205" s="2">
        <v>20.83</v>
      </c>
      <c r="F205">
        <f t="shared" si="9"/>
        <v>1.8747</v>
      </c>
      <c r="G205">
        <v>3</v>
      </c>
      <c r="H205">
        <v>3</v>
      </c>
      <c r="P205">
        <v>33.5</v>
      </c>
      <c r="Q205">
        <v>2.76</v>
      </c>
      <c r="R205">
        <v>3</v>
      </c>
      <c r="S205">
        <v>25</v>
      </c>
      <c r="T205">
        <v>2.78</v>
      </c>
      <c r="U205">
        <v>3</v>
      </c>
    </row>
    <row r="206" spans="2:21">
      <c r="B206" s="2">
        <v>2.05</v>
      </c>
      <c r="C206">
        <f t="shared" si="8"/>
        <v>0.1845</v>
      </c>
      <c r="D206">
        <v>3</v>
      </c>
      <c r="E206" s="2">
        <v>2.78</v>
      </c>
      <c r="F206">
        <f t="shared" si="9"/>
        <v>0.2502</v>
      </c>
      <c r="G206">
        <v>3</v>
      </c>
      <c r="H206">
        <v>3</v>
      </c>
      <c r="P206" s="2">
        <v>39.565</v>
      </c>
      <c r="Q206" s="2">
        <v>1.119</v>
      </c>
      <c r="R206">
        <v>3</v>
      </c>
      <c r="S206" s="2">
        <v>36.205</v>
      </c>
      <c r="T206" s="2">
        <v>2.053</v>
      </c>
      <c r="U206">
        <v>3</v>
      </c>
    </row>
    <row r="207" spans="2:21">
      <c r="B207" s="2">
        <v>3.56</v>
      </c>
      <c r="C207">
        <f t="shared" si="8"/>
        <v>0.3204</v>
      </c>
      <c r="D207">
        <v>3</v>
      </c>
      <c r="E207" s="2">
        <v>-5.56</v>
      </c>
      <c r="F207">
        <f t="shared" si="9"/>
        <v>-0.5004</v>
      </c>
      <c r="G207">
        <v>3</v>
      </c>
      <c r="H207">
        <v>3</v>
      </c>
      <c r="P207" s="2">
        <v>15.863</v>
      </c>
      <c r="Q207" s="2">
        <v>3.173</v>
      </c>
      <c r="R207">
        <v>3</v>
      </c>
      <c r="S207" s="2">
        <v>12.504</v>
      </c>
      <c r="T207" s="2">
        <v>2.426</v>
      </c>
      <c r="U207">
        <v>3</v>
      </c>
    </row>
    <row r="208" spans="2:21">
      <c r="B208" s="2">
        <v>9.15</v>
      </c>
      <c r="C208">
        <f t="shared" si="8"/>
        <v>0.8235</v>
      </c>
      <c r="D208">
        <v>3</v>
      </c>
      <c r="E208" s="2">
        <v>12.5</v>
      </c>
      <c r="F208">
        <f t="shared" si="9"/>
        <v>1.125</v>
      </c>
      <c r="G208">
        <v>3</v>
      </c>
      <c r="H208">
        <v>3</v>
      </c>
      <c r="P208" s="2">
        <v>46.656</v>
      </c>
      <c r="Q208" s="2">
        <v>2.24</v>
      </c>
      <c r="R208">
        <v>3</v>
      </c>
      <c r="S208" s="2">
        <v>35.086</v>
      </c>
      <c r="T208" s="2">
        <v>2.052</v>
      </c>
      <c r="U208">
        <v>3</v>
      </c>
    </row>
    <row r="209" spans="2:21">
      <c r="B209" s="2">
        <v>11.97</v>
      </c>
      <c r="C209">
        <f t="shared" si="8"/>
        <v>1.0773</v>
      </c>
      <c r="D209">
        <v>3</v>
      </c>
      <c r="E209" s="2">
        <v>-2.78</v>
      </c>
      <c r="F209">
        <f t="shared" si="9"/>
        <v>-0.2502</v>
      </c>
      <c r="G209">
        <v>3</v>
      </c>
      <c r="H209">
        <v>3</v>
      </c>
      <c r="P209" s="2">
        <v>34.152</v>
      </c>
      <c r="Q209" s="2">
        <v>2.613</v>
      </c>
      <c r="R209">
        <v>3</v>
      </c>
      <c r="S209" s="2">
        <v>28.554</v>
      </c>
      <c r="T209" s="2">
        <v>1.679</v>
      </c>
      <c r="U209">
        <v>3</v>
      </c>
    </row>
    <row r="210" spans="2:21">
      <c r="B210" s="2">
        <v>-6.06</v>
      </c>
      <c r="C210">
        <f t="shared" si="8"/>
        <v>-0.5454</v>
      </c>
      <c r="D210">
        <v>3</v>
      </c>
      <c r="E210" s="2">
        <v>-8.33</v>
      </c>
      <c r="F210">
        <f t="shared" si="9"/>
        <v>-0.7497</v>
      </c>
      <c r="G210">
        <v>3</v>
      </c>
      <c r="H210">
        <v>3</v>
      </c>
      <c r="P210" s="2">
        <v>46.843</v>
      </c>
      <c r="Q210" s="2">
        <v>2.42599999999999</v>
      </c>
      <c r="R210">
        <v>3</v>
      </c>
      <c r="S210" s="2">
        <v>38.072</v>
      </c>
      <c r="T210" s="2">
        <v>2.239</v>
      </c>
      <c r="U210">
        <v>3</v>
      </c>
    </row>
    <row r="211" spans="2:21">
      <c r="B211" s="2">
        <v>12.14</v>
      </c>
      <c r="C211">
        <f t="shared" ref="C211:C244" si="10">B211*0.09</f>
        <v>1.0926</v>
      </c>
      <c r="D211">
        <v>3</v>
      </c>
      <c r="E211" s="2">
        <v>-1.39</v>
      </c>
      <c r="F211">
        <f t="shared" ref="F211:F244" si="11">E211*0.09</f>
        <v>-0.1251</v>
      </c>
      <c r="G211">
        <v>3</v>
      </c>
      <c r="H211">
        <v>3</v>
      </c>
      <c r="P211" s="2">
        <v>31.166</v>
      </c>
      <c r="Q211" s="2">
        <v>3.92</v>
      </c>
      <c r="R211">
        <v>3</v>
      </c>
      <c r="S211" s="2">
        <v>24.448</v>
      </c>
      <c r="T211" s="2">
        <v>0.933</v>
      </c>
      <c r="U211">
        <v>3</v>
      </c>
    </row>
    <row r="212" spans="2:21">
      <c r="B212" s="2">
        <v>13.55</v>
      </c>
      <c r="C212">
        <f t="shared" si="10"/>
        <v>1.2195</v>
      </c>
      <c r="D212">
        <v>3</v>
      </c>
      <c r="E212" s="2">
        <v>-20.83</v>
      </c>
      <c r="F212">
        <f t="shared" si="11"/>
        <v>-1.8747</v>
      </c>
      <c r="G212">
        <v>3</v>
      </c>
      <c r="H212">
        <v>3</v>
      </c>
      <c r="P212" s="2">
        <v>94.432</v>
      </c>
      <c r="Q212" s="2">
        <v>4.10599999999999</v>
      </c>
      <c r="R212">
        <v>3</v>
      </c>
      <c r="S212" s="2">
        <v>81.928</v>
      </c>
      <c r="T212" s="2">
        <v>3.36</v>
      </c>
      <c r="U212">
        <v>3</v>
      </c>
    </row>
    <row r="213" spans="2:21">
      <c r="B213" s="2">
        <v>9.41</v>
      </c>
      <c r="C213">
        <f t="shared" si="10"/>
        <v>0.8469</v>
      </c>
      <c r="D213">
        <v>3</v>
      </c>
      <c r="E213" s="2">
        <v>11.11</v>
      </c>
      <c r="F213">
        <f t="shared" si="11"/>
        <v>0.9999</v>
      </c>
      <c r="G213">
        <v>3</v>
      </c>
      <c r="H213">
        <v>3</v>
      </c>
      <c r="P213" s="2">
        <v>57.107</v>
      </c>
      <c r="Q213" s="2">
        <v>2.986</v>
      </c>
      <c r="R213">
        <v>3</v>
      </c>
      <c r="S213" s="2">
        <v>49.082</v>
      </c>
      <c r="T213" s="2">
        <v>4.666</v>
      </c>
      <c r="U213">
        <v>3</v>
      </c>
    </row>
    <row r="214" spans="2:21">
      <c r="B214" s="2">
        <v>-1.69</v>
      </c>
      <c r="C214">
        <f t="shared" si="10"/>
        <v>-0.1521</v>
      </c>
      <c r="D214">
        <v>3</v>
      </c>
      <c r="E214" s="2">
        <v>8.33</v>
      </c>
      <c r="F214">
        <f t="shared" si="11"/>
        <v>0.7497</v>
      </c>
      <c r="G214">
        <v>3</v>
      </c>
      <c r="H214">
        <v>3</v>
      </c>
      <c r="P214" s="2">
        <v>42.177</v>
      </c>
      <c r="Q214" s="2">
        <v>1.68</v>
      </c>
      <c r="R214">
        <v>3</v>
      </c>
      <c r="S214" s="2">
        <v>41.617</v>
      </c>
      <c r="T214" s="2">
        <v>2.613</v>
      </c>
      <c r="U214">
        <v>3</v>
      </c>
    </row>
    <row r="215" spans="2:21">
      <c r="B215" s="2">
        <v>15.09</v>
      </c>
      <c r="C215">
        <f t="shared" si="10"/>
        <v>1.3581</v>
      </c>
      <c r="D215">
        <v>3</v>
      </c>
      <c r="E215" s="2">
        <v>5.56</v>
      </c>
      <c r="F215">
        <f t="shared" si="11"/>
        <v>0.5004</v>
      </c>
      <c r="G215">
        <v>3</v>
      </c>
      <c r="H215">
        <v>3</v>
      </c>
      <c r="P215" s="2">
        <v>49.082</v>
      </c>
      <c r="Q215" s="2">
        <v>2.427</v>
      </c>
      <c r="R215">
        <v>3</v>
      </c>
      <c r="S215" s="2">
        <v>33.033</v>
      </c>
      <c r="T215" s="2">
        <v>1.866</v>
      </c>
      <c r="U215">
        <v>3</v>
      </c>
    </row>
    <row r="216" spans="2:21">
      <c r="B216" s="2">
        <v>15.11</v>
      </c>
      <c r="C216">
        <f t="shared" si="10"/>
        <v>1.3599</v>
      </c>
      <c r="D216">
        <v>3</v>
      </c>
      <c r="E216" s="2">
        <v>23.61</v>
      </c>
      <c r="F216">
        <f t="shared" si="11"/>
        <v>2.1249</v>
      </c>
      <c r="G216">
        <v>3</v>
      </c>
      <c r="H216">
        <v>3</v>
      </c>
      <c r="P216" s="2">
        <v>37.698</v>
      </c>
      <c r="Q216" s="2">
        <v>2.053</v>
      </c>
      <c r="R216">
        <v>3</v>
      </c>
      <c r="S216" s="2">
        <v>34.899</v>
      </c>
      <c r="T216" s="2">
        <v>1.866</v>
      </c>
      <c r="U216">
        <v>3</v>
      </c>
    </row>
    <row r="217" spans="2:21">
      <c r="B217" s="2">
        <v>10.96</v>
      </c>
      <c r="C217">
        <f t="shared" si="10"/>
        <v>0.9864</v>
      </c>
      <c r="D217">
        <v>3</v>
      </c>
      <c r="E217" s="2">
        <v>19.44</v>
      </c>
      <c r="F217">
        <f t="shared" si="11"/>
        <v>1.7496</v>
      </c>
      <c r="G217">
        <v>3</v>
      </c>
      <c r="H217">
        <v>3</v>
      </c>
      <c r="P217" s="2">
        <v>32.1</v>
      </c>
      <c r="Q217" s="2">
        <v>4.105</v>
      </c>
      <c r="R217">
        <v>3</v>
      </c>
      <c r="S217" s="2">
        <v>28.554</v>
      </c>
      <c r="T217" s="2">
        <v>1.119</v>
      </c>
      <c r="U217">
        <v>3</v>
      </c>
    </row>
    <row r="218" spans="2:21">
      <c r="B218" s="2">
        <v>2.64</v>
      </c>
      <c r="C218">
        <f t="shared" si="10"/>
        <v>0.2376</v>
      </c>
      <c r="D218">
        <v>3</v>
      </c>
      <c r="E218" s="2">
        <v>13.89</v>
      </c>
      <c r="F218">
        <f t="shared" si="11"/>
        <v>1.2501</v>
      </c>
      <c r="G218">
        <v>3</v>
      </c>
      <c r="H218">
        <v>3</v>
      </c>
      <c r="P218" s="2">
        <v>72.224</v>
      </c>
      <c r="Q218" s="2">
        <v>2.23899999999999</v>
      </c>
      <c r="R218">
        <v>3</v>
      </c>
      <c r="S218" s="2">
        <v>63.079</v>
      </c>
      <c r="T218" s="2">
        <v>3.35999999999999</v>
      </c>
      <c r="U218">
        <v>3</v>
      </c>
    </row>
    <row r="219" spans="2:21">
      <c r="B219" s="2">
        <v>-2.89</v>
      </c>
      <c r="C219">
        <f t="shared" si="10"/>
        <v>-0.2601</v>
      </c>
      <c r="D219">
        <v>3</v>
      </c>
      <c r="E219" s="2">
        <v>6.94</v>
      </c>
      <c r="F219">
        <f t="shared" si="11"/>
        <v>0.6246</v>
      </c>
      <c r="G219">
        <v>3</v>
      </c>
      <c r="H219">
        <v>3</v>
      </c>
      <c r="P219" s="2">
        <v>49.456</v>
      </c>
      <c r="Q219" s="2">
        <v>1.866</v>
      </c>
      <c r="R219">
        <v>3</v>
      </c>
      <c r="S219" s="2">
        <v>46.096</v>
      </c>
      <c r="T219" s="2">
        <v>2.61300000000001</v>
      </c>
      <c r="U219">
        <v>3</v>
      </c>
    </row>
    <row r="220" spans="2:21">
      <c r="B220" s="2">
        <v>8.24</v>
      </c>
      <c r="C220">
        <f t="shared" si="10"/>
        <v>0.7416</v>
      </c>
      <c r="D220">
        <v>3</v>
      </c>
      <c r="E220" s="2">
        <v>6.94</v>
      </c>
      <c r="F220">
        <f t="shared" si="11"/>
        <v>0.6246</v>
      </c>
      <c r="G220">
        <v>3</v>
      </c>
      <c r="H220">
        <v>3</v>
      </c>
      <c r="P220" s="2">
        <v>53.375</v>
      </c>
      <c r="Q220" s="2">
        <v>5.039</v>
      </c>
      <c r="R220">
        <v>3</v>
      </c>
      <c r="S220" s="2">
        <v>42.177</v>
      </c>
      <c r="T220" s="2">
        <v>2.986</v>
      </c>
      <c r="U220">
        <v>3</v>
      </c>
    </row>
    <row r="221" spans="2:21">
      <c r="B221" s="2">
        <v>6.87</v>
      </c>
      <c r="C221">
        <f t="shared" si="10"/>
        <v>0.6183</v>
      </c>
      <c r="D221">
        <v>3</v>
      </c>
      <c r="E221" s="2">
        <v>-6.94</v>
      </c>
      <c r="F221">
        <f t="shared" si="11"/>
        <v>-0.6246</v>
      </c>
      <c r="G221">
        <v>3</v>
      </c>
      <c r="H221">
        <v>3</v>
      </c>
      <c r="P221" s="2">
        <v>57.667</v>
      </c>
      <c r="Q221" s="2">
        <v>2.986</v>
      </c>
      <c r="R221">
        <v>3</v>
      </c>
      <c r="S221" s="2">
        <v>47.03</v>
      </c>
      <c r="T221" s="2">
        <v>4.852</v>
      </c>
      <c r="U221">
        <v>3</v>
      </c>
    </row>
    <row r="222" spans="2:21">
      <c r="B222" s="2">
        <v>2.71</v>
      </c>
      <c r="C222">
        <f t="shared" si="10"/>
        <v>0.2439</v>
      </c>
      <c r="D222">
        <v>3</v>
      </c>
      <c r="E222" s="2">
        <v>8.33</v>
      </c>
      <c r="F222">
        <f t="shared" si="11"/>
        <v>0.7497</v>
      </c>
      <c r="G222">
        <v>3</v>
      </c>
      <c r="H222">
        <v>3</v>
      </c>
      <c r="P222" s="2">
        <v>49.829</v>
      </c>
      <c r="Q222" s="2">
        <v>2.239</v>
      </c>
      <c r="R222">
        <v>3</v>
      </c>
      <c r="S222" s="2">
        <v>48.149</v>
      </c>
      <c r="T222" s="2">
        <v>3.733</v>
      </c>
      <c r="U222">
        <v>3</v>
      </c>
    </row>
    <row r="223" spans="2:21">
      <c r="B223" s="2">
        <v>6.91</v>
      </c>
      <c r="C223">
        <f t="shared" si="10"/>
        <v>0.6219</v>
      </c>
      <c r="D223">
        <v>3</v>
      </c>
      <c r="E223" s="2">
        <v>18.06</v>
      </c>
      <c r="F223">
        <f t="shared" si="11"/>
        <v>1.6254</v>
      </c>
      <c r="G223">
        <v>3</v>
      </c>
      <c r="H223">
        <v>3</v>
      </c>
      <c r="P223" s="2">
        <v>54.121</v>
      </c>
      <c r="Q223" s="2">
        <v>2.053</v>
      </c>
      <c r="R223">
        <v>3</v>
      </c>
      <c r="S223" s="2">
        <v>47.776</v>
      </c>
      <c r="T223" s="2">
        <v>2.053</v>
      </c>
      <c r="U223">
        <v>3</v>
      </c>
    </row>
    <row r="224" spans="2:21">
      <c r="B224" s="2">
        <v>42.83</v>
      </c>
      <c r="C224">
        <f t="shared" si="10"/>
        <v>3.8547</v>
      </c>
      <c r="D224">
        <v>3</v>
      </c>
      <c r="E224" s="2">
        <v>25</v>
      </c>
      <c r="F224">
        <f t="shared" si="11"/>
        <v>2.25</v>
      </c>
      <c r="G224">
        <v>3</v>
      </c>
      <c r="H224">
        <v>3</v>
      </c>
      <c r="P224" s="2">
        <v>52.815</v>
      </c>
      <c r="Q224" s="2">
        <v>2.239</v>
      </c>
      <c r="R224">
        <v>3</v>
      </c>
      <c r="S224" s="2">
        <v>42.737</v>
      </c>
      <c r="T224" s="2">
        <v>1.307</v>
      </c>
      <c r="U224">
        <v>3</v>
      </c>
    </row>
    <row r="225" spans="2:21">
      <c r="B225" s="2">
        <v>70.45</v>
      </c>
      <c r="C225">
        <f t="shared" si="10"/>
        <v>6.3405</v>
      </c>
      <c r="D225">
        <v>3</v>
      </c>
      <c r="E225" s="2">
        <v>41.67</v>
      </c>
      <c r="F225">
        <f t="shared" si="11"/>
        <v>3.7503</v>
      </c>
      <c r="G225">
        <v>3</v>
      </c>
      <c r="H225">
        <v>3</v>
      </c>
      <c r="P225" s="2">
        <v>46.283</v>
      </c>
      <c r="Q225" s="2">
        <v>3.359</v>
      </c>
      <c r="R225">
        <v>3</v>
      </c>
      <c r="S225" s="2">
        <v>36.205</v>
      </c>
      <c r="T225" s="2">
        <v>2.053</v>
      </c>
      <c r="U225">
        <v>3</v>
      </c>
    </row>
    <row r="226" spans="2:21">
      <c r="B226" s="2">
        <v>60.81</v>
      </c>
      <c r="C226">
        <f t="shared" si="10"/>
        <v>5.4729</v>
      </c>
      <c r="D226">
        <v>3</v>
      </c>
      <c r="E226" s="2">
        <v>45.83</v>
      </c>
      <c r="F226">
        <f t="shared" si="11"/>
        <v>4.1247</v>
      </c>
      <c r="G226">
        <v>3</v>
      </c>
      <c r="H226">
        <v>3</v>
      </c>
      <c r="P226" s="2">
        <v>25.194</v>
      </c>
      <c r="Q226" s="2">
        <v>0.747</v>
      </c>
      <c r="R226">
        <v>3</v>
      </c>
      <c r="S226" s="2">
        <v>12.504</v>
      </c>
      <c r="T226" s="2">
        <v>2.426</v>
      </c>
      <c r="U226">
        <v>3</v>
      </c>
    </row>
    <row r="227" spans="2:21">
      <c r="B227" s="2">
        <v>53.92</v>
      </c>
      <c r="C227">
        <f t="shared" si="10"/>
        <v>4.8528</v>
      </c>
      <c r="D227">
        <v>3</v>
      </c>
      <c r="E227" s="2">
        <v>58.33</v>
      </c>
      <c r="F227">
        <f t="shared" si="11"/>
        <v>5.2497</v>
      </c>
      <c r="G227">
        <v>3</v>
      </c>
      <c r="H227">
        <v>3</v>
      </c>
      <c r="P227" s="2">
        <v>56.174</v>
      </c>
      <c r="Q227" s="2">
        <v>7.652</v>
      </c>
      <c r="R227">
        <v>3</v>
      </c>
      <c r="S227" s="2">
        <v>35.086</v>
      </c>
      <c r="T227" s="2">
        <v>2.052</v>
      </c>
      <c r="U227">
        <v>3</v>
      </c>
    </row>
    <row r="228" spans="2:21">
      <c r="B228" s="2">
        <v>42.89</v>
      </c>
      <c r="C228">
        <f t="shared" si="10"/>
        <v>3.8601</v>
      </c>
      <c r="D228">
        <v>3</v>
      </c>
      <c r="E228" s="2">
        <v>36.11</v>
      </c>
      <c r="F228">
        <f t="shared" si="11"/>
        <v>3.2499</v>
      </c>
      <c r="G228">
        <v>3</v>
      </c>
      <c r="H228">
        <v>3</v>
      </c>
      <c r="P228" s="2">
        <v>44.417</v>
      </c>
      <c r="Q228" s="2">
        <v>6.532</v>
      </c>
      <c r="R228">
        <v>3</v>
      </c>
      <c r="S228" s="2">
        <v>28.554</v>
      </c>
      <c r="T228" s="2">
        <v>1.679</v>
      </c>
      <c r="U228">
        <v>3</v>
      </c>
    </row>
    <row r="229" spans="2:21">
      <c r="B229" s="2">
        <v>20.8</v>
      </c>
      <c r="C229">
        <f t="shared" si="10"/>
        <v>1.872</v>
      </c>
      <c r="D229">
        <v>3</v>
      </c>
      <c r="E229" s="2">
        <v>52.78</v>
      </c>
      <c r="F229">
        <f t="shared" si="11"/>
        <v>4.7502</v>
      </c>
      <c r="G229">
        <v>3</v>
      </c>
      <c r="H229">
        <v>3</v>
      </c>
      <c r="P229" s="2">
        <v>53.375</v>
      </c>
      <c r="Q229" s="2">
        <v>3.919</v>
      </c>
      <c r="R229">
        <v>3</v>
      </c>
      <c r="S229" s="2">
        <v>38.072</v>
      </c>
      <c r="T229" s="2">
        <v>2.239</v>
      </c>
      <c r="U229">
        <v>3</v>
      </c>
    </row>
    <row r="230" spans="2:21">
      <c r="B230" s="2">
        <v>26.34</v>
      </c>
      <c r="C230">
        <f t="shared" si="10"/>
        <v>2.3706</v>
      </c>
      <c r="D230">
        <v>3</v>
      </c>
      <c r="E230" s="2">
        <v>16.67</v>
      </c>
      <c r="F230">
        <f t="shared" si="11"/>
        <v>1.5003</v>
      </c>
      <c r="G230">
        <v>3</v>
      </c>
      <c r="H230">
        <v>3</v>
      </c>
      <c r="P230" s="2">
        <v>28.18</v>
      </c>
      <c r="Q230" s="2">
        <v>2.24</v>
      </c>
      <c r="R230">
        <v>3</v>
      </c>
      <c r="S230" s="2">
        <v>24.448</v>
      </c>
      <c r="T230" s="2">
        <v>0.933</v>
      </c>
      <c r="U230">
        <v>3</v>
      </c>
    </row>
    <row r="231" spans="2:21">
      <c r="B231" s="2">
        <v>18.08</v>
      </c>
      <c r="C231">
        <f t="shared" si="10"/>
        <v>1.6272</v>
      </c>
      <c r="D231">
        <v>3</v>
      </c>
      <c r="E231" s="2">
        <v>31.94</v>
      </c>
      <c r="F231">
        <f t="shared" si="11"/>
        <v>2.8746</v>
      </c>
      <c r="G231">
        <v>3</v>
      </c>
      <c r="H231">
        <v>3</v>
      </c>
      <c r="P231" s="2">
        <v>88.647</v>
      </c>
      <c r="Q231" s="2">
        <v>1.49299999999999</v>
      </c>
      <c r="R231">
        <v>3</v>
      </c>
      <c r="S231" s="2">
        <v>81.928</v>
      </c>
      <c r="T231" s="2">
        <v>3.36</v>
      </c>
      <c r="U231">
        <v>3</v>
      </c>
    </row>
    <row r="232" spans="2:21">
      <c r="B232" s="2">
        <v>-12.25</v>
      </c>
      <c r="C232">
        <f t="shared" si="10"/>
        <v>-1.1025</v>
      </c>
      <c r="D232">
        <v>3</v>
      </c>
      <c r="E232" s="2">
        <v>4.17</v>
      </c>
      <c r="F232">
        <f t="shared" si="11"/>
        <v>0.3753</v>
      </c>
      <c r="G232">
        <v>3</v>
      </c>
      <c r="H232">
        <v>3</v>
      </c>
      <c r="P232" s="2">
        <v>51.509</v>
      </c>
      <c r="Q232" s="2">
        <v>5.972</v>
      </c>
      <c r="R232">
        <v>3</v>
      </c>
      <c r="S232" s="2">
        <v>49.082</v>
      </c>
      <c r="T232" s="2">
        <v>4.666</v>
      </c>
      <c r="U232">
        <v>3</v>
      </c>
    </row>
    <row r="233" spans="2:21">
      <c r="B233" s="2">
        <v>24.12</v>
      </c>
      <c r="C233">
        <f t="shared" si="10"/>
        <v>2.1708</v>
      </c>
      <c r="D233">
        <v>3</v>
      </c>
      <c r="E233" s="2">
        <v>2.78</v>
      </c>
      <c r="F233">
        <f t="shared" si="11"/>
        <v>0.2502</v>
      </c>
      <c r="G233">
        <v>3</v>
      </c>
      <c r="H233">
        <v>3</v>
      </c>
      <c r="P233" s="2">
        <v>46.096</v>
      </c>
      <c r="Q233" s="2">
        <v>3.173</v>
      </c>
      <c r="R233">
        <v>3</v>
      </c>
      <c r="S233" s="2">
        <v>41.617</v>
      </c>
      <c r="T233" s="2">
        <v>2.613</v>
      </c>
      <c r="U233">
        <v>3</v>
      </c>
    </row>
    <row r="234" spans="2:21">
      <c r="B234" s="2">
        <v>34.08</v>
      </c>
      <c r="C234">
        <f t="shared" si="10"/>
        <v>3.0672</v>
      </c>
      <c r="D234">
        <v>3</v>
      </c>
      <c r="E234" s="2">
        <v>13.89</v>
      </c>
      <c r="F234">
        <f t="shared" si="11"/>
        <v>1.2501</v>
      </c>
      <c r="G234">
        <v>3</v>
      </c>
      <c r="H234">
        <v>3</v>
      </c>
      <c r="P234" s="2">
        <v>42.737</v>
      </c>
      <c r="Q234" s="2">
        <v>2.053</v>
      </c>
      <c r="R234">
        <v>3</v>
      </c>
      <c r="S234" s="2">
        <v>33.033</v>
      </c>
      <c r="T234" s="2">
        <v>1.866</v>
      </c>
      <c r="U234">
        <v>3</v>
      </c>
    </row>
    <row r="235" spans="2:21">
      <c r="B235" s="2">
        <v>67.21</v>
      </c>
      <c r="C235">
        <f t="shared" si="10"/>
        <v>6.0489</v>
      </c>
      <c r="D235">
        <v>3</v>
      </c>
      <c r="E235" s="2">
        <v>40.28</v>
      </c>
      <c r="F235">
        <f t="shared" si="11"/>
        <v>3.6252</v>
      </c>
      <c r="G235">
        <v>3</v>
      </c>
      <c r="H235">
        <v>3</v>
      </c>
      <c r="P235" s="2">
        <v>31.726</v>
      </c>
      <c r="Q235" s="2">
        <v>2.053</v>
      </c>
      <c r="R235">
        <v>3</v>
      </c>
      <c r="S235" s="2">
        <v>34.899</v>
      </c>
      <c r="T235" s="2">
        <v>1.866</v>
      </c>
      <c r="U235">
        <v>3</v>
      </c>
    </row>
    <row r="236" spans="2:21">
      <c r="B236" s="2">
        <v>138.99</v>
      </c>
      <c r="C236">
        <f t="shared" si="10"/>
        <v>12.5091</v>
      </c>
      <c r="D236">
        <v>3</v>
      </c>
      <c r="E236" s="2">
        <v>25</v>
      </c>
      <c r="F236">
        <f t="shared" si="11"/>
        <v>2.25</v>
      </c>
      <c r="G236">
        <v>3</v>
      </c>
      <c r="H236">
        <v>3</v>
      </c>
      <c r="P236" s="2">
        <v>34.152</v>
      </c>
      <c r="Q236" s="2">
        <v>3.92</v>
      </c>
      <c r="R236">
        <v>3</v>
      </c>
      <c r="S236" s="2">
        <v>28.554</v>
      </c>
      <c r="T236" s="2">
        <v>1.119</v>
      </c>
      <c r="U236">
        <v>3</v>
      </c>
    </row>
    <row r="237" spans="2:21">
      <c r="B237" s="2">
        <v>13.53</v>
      </c>
      <c r="C237">
        <f t="shared" si="10"/>
        <v>1.2177</v>
      </c>
      <c r="D237">
        <v>3</v>
      </c>
      <c r="E237" s="2">
        <v>11.11</v>
      </c>
      <c r="F237">
        <f t="shared" si="11"/>
        <v>0.9999</v>
      </c>
      <c r="G237">
        <v>3</v>
      </c>
      <c r="H237">
        <v>3</v>
      </c>
      <c r="P237" s="2">
        <v>64.572</v>
      </c>
      <c r="Q237" s="2">
        <v>2.8</v>
      </c>
      <c r="R237">
        <v>3</v>
      </c>
      <c r="S237" s="2">
        <v>63.079</v>
      </c>
      <c r="T237" s="2">
        <v>3.35999999999999</v>
      </c>
      <c r="U237">
        <v>3</v>
      </c>
    </row>
    <row r="238" spans="2:21">
      <c r="B238" s="2">
        <v>1069</v>
      </c>
      <c r="C238">
        <f t="shared" si="10"/>
        <v>96.21</v>
      </c>
      <c r="D238">
        <v>3</v>
      </c>
      <c r="E238" s="2">
        <v>471</v>
      </c>
      <c r="F238">
        <f t="shared" si="11"/>
        <v>42.39</v>
      </c>
      <c r="G238">
        <v>3</v>
      </c>
      <c r="H238">
        <v>3</v>
      </c>
      <c r="P238" s="2">
        <v>51.509</v>
      </c>
      <c r="Q238" s="2">
        <v>4.105</v>
      </c>
      <c r="R238">
        <v>3</v>
      </c>
      <c r="S238" s="2">
        <v>46.096</v>
      </c>
      <c r="T238" s="2">
        <v>2.61300000000001</v>
      </c>
      <c r="U238">
        <v>3</v>
      </c>
    </row>
    <row r="239" spans="2:21">
      <c r="B239" s="2">
        <v>1275.9</v>
      </c>
      <c r="C239">
        <f t="shared" si="10"/>
        <v>114.831</v>
      </c>
      <c r="D239">
        <v>3</v>
      </c>
      <c r="E239" s="2">
        <v>753.5</v>
      </c>
      <c r="F239">
        <f t="shared" si="11"/>
        <v>67.815</v>
      </c>
      <c r="G239">
        <v>3</v>
      </c>
      <c r="H239">
        <v>3</v>
      </c>
      <c r="P239" s="2">
        <v>52.815</v>
      </c>
      <c r="Q239" s="2">
        <v>6.159</v>
      </c>
      <c r="R239">
        <v>3</v>
      </c>
      <c r="S239" s="2">
        <v>42.177</v>
      </c>
      <c r="T239" s="2">
        <v>2.986</v>
      </c>
      <c r="U239">
        <v>3</v>
      </c>
    </row>
    <row r="240" spans="2:21">
      <c r="B240" s="2">
        <v>810.3</v>
      </c>
      <c r="C240">
        <f t="shared" si="10"/>
        <v>72.927</v>
      </c>
      <c r="D240">
        <v>3</v>
      </c>
      <c r="E240" s="2">
        <v>506.5</v>
      </c>
      <c r="F240">
        <f t="shared" si="11"/>
        <v>45.585</v>
      </c>
      <c r="G240">
        <v>3</v>
      </c>
      <c r="H240">
        <v>3</v>
      </c>
      <c r="P240" s="2">
        <v>64.199</v>
      </c>
      <c r="Q240" s="2">
        <v>2.79900000000001</v>
      </c>
      <c r="R240">
        <v>3</v>
      </c>
      <c r="S240" s="2">
        <v>47.03</v>
      </c>
      <c r="T240" s="2">
        <v>4.852</v>
      </c>
      <c r="U240">
        <v>3</v>
      </c>
    </row>
    <row r="241" spans="2:21">
      <c r="B241" s="2">
        <v>258.6</v>
      </c>
      <c r="C241">
        <f t="shared" si="10"/>
        <v>23.274</v>
      </c>
      <c r="D241">
        <v>3</v>
      </c>
      <c r="E241" s="2">
        <v>197.7</v>
      </c>
      <c r="F241">
        <f t="shared" si="11"/>
        <v>17.793</v>
      </c>
      <c r="G241">
        <v>3</v>
      </c>
      <c r="H241">
        <v>3</v>
      </c>
      <c r="P241" s="2">
        <v>54.495</v>
      </c>
      <c r="Q241" s="2">
        <v>3.172</v>
      </c>
      <c r="R241">
        <v>3</v>
      </c>
      <c r="S241" s="2">
        <v>48.149</v>
      </c>
      <c r="T241" s="2">
        <v>3.733</v>
      </c>
      <c r="U241">
        <v>3</v>
      </c>
    </row>
    <row r="242" spans="2:21">
      <c r="B242" s="2">
        <v>224.1</v>
      </c>
      <c r="C242">
        <f t="shared" si="10"/>
        <v>20.169</v>
      </c>
      <c r="D242">
        <v>3</v>
      </c>
      <c r="E242" s="2">
        <v>241.9</v>
      </c>
      <c r="F242">
        <f t="shared" si="11"/>
        <v>21.771</v>
      </c>
      <c r="G242">
        <v>3</v>
      </c>
      <c r="H242">
        <v>3</v>
      </c>
      <c r="P242" s="2">
        <v>47.589</v>
      </c>
      <c r="Q242" s="2">
        <v>3.546</v>
      </c>
      <c r="R242">
        <v>3</v>
      </c>
      <c r="S242" s="2">
        <v>47.776</v>
      </c>
      <c r="T242" s="2">
        <v>2.053</v>
      </c>
      <c r="U242">
        <v>3</v>
      </c>
    </row>
    <row r="243" spans="2:21">
      <c r="B243" s="2">
        <v>224.1</v>
      </c>
      <c r="C243">
        <f t="shared" si="10"/>
        <v>20.169</v>
      </c>
      <c r="D243">
        <v>3</v>
      </c>
      <c r="E243" s="2">
        <v>189.1</v>
      </c>
      <c r="F243">
        <f t="shared" si="11"/>
        <v>17.019</v>
      </c>
      <c r="G243">
        <v>3</v>
      </c>
      <c r="H243">
        <v>3</v>
      </c>
      <c r="P243" s="2">
        <v>51.695</v>
      </c>
      <c r="Q243" s="2">
        <v>4.293</v>
      </c>
      <c r="R243">
        <v>3</v>
      </c>
      <c r="S243" s="2">
        <v>42.737</v>
      </c>
      <c r="T243" s="2">
        <v>1.307</v>
      </c>
      <c r="U243">
        <v>3</v>
      </c>
    </row>
    <row r="244" spans="2:21">
      <c r="B244" s="2">
        <v>146.6</v>
      </c>
      <c r="C244">
        <f t="shared" si="10"/>
        <v>13.194</v>
      </c>
      <c r="D244">
        <v>3</v>
      </c>
      <c r="E244" s="2">
        <v>92.2</v>
      </c>
      <c r="F244">
        <f t="shared" si="11"/>
        <v>8.298</v>
      </c>
      <c r="G244">
        <v>3</v>
      </c>
      <c r="H244">
        <v>3</v>
      </c>
      <c r="P244">
        <v>48.33</v>
      </c>
      <c r="Q244">
        <v>2.25</v>
      </c>
      <c r="R244">
        <v>3</v>
      </c>
      <c r="S244">
        <v>41.29</v>
      </c>
      <c r="T244">
        <v>2</v>
      </c>
      <c r="U244">
        <v>3</v>
      </c>
    </row>
    <row r="245" spans="2:21">
      <c r="B245" s="2">
        <v>30.278</v>
      </c>
      <c r="C245" s="2">
        <v>8.892</v>
      </c>
      <c r="D245">
        <v>3</v>
      </c>
      <c r="E245" s="2">
        <v>12.502</v>
      </c>
      <c r="F245" s="2">
        <v>5.117</v>
      </c>
      <c r="G245">
        <v>3</v>
      </c>
      <c r="H245">
        <v>3</v>
      </c>
      <c r="P245">
        <v>49.3</v>
      </c>
      <c r="Q245">
        <v>2.04</v>
      </c>
      <c r="R245">
        <v>3</v>
      </c>
      <c r="S245">
        <v>41.29</v>
      </c>
      <c r="T245">
        <v>2</v>
      </c>
      <c r="U245">
        <v>3</v>
      </c>
    </row>
    <row r="246" spans="2:21">
      <c r="B246" s="2">
        <v>71.692</v>
      </c>
      <c r="C246" s="2">
        <v>19.114</v>
      </c>
      <c r="D246">
        <v>3</v>
      </c>
      <c r="E246" s="2">
        <v>9.025</v>
      </c>
      <c r="F246" s="2">
        <v>4.677</v>
      </c>
      <c r="G246">
        <v>3</v>
      </c>
      <c r="H246">
        <v>3</v>
      </c>
      <c r="P246">
        <v>0.59</v>
      </c>
      <c r="Q246">
        <v>0.07</v>
      </c>
      <c r="R246">
        <v>3</v>
      </c>
      <c r="S246">
        <v>0.55</v>
      </c>
      <c r="T246">
        <v>0.16</v>
      </c>
      <c r="U246">
        <v>3</v>
      </c>
    </row>
    <row r="247" spans="2:21">
      <c r="B247" s="2">
        <v>32.097</v>
      </c>
      <c r="C247" s="2">
        <v>2.44</v>
      </c>
      <c r="D247">
        <v>3</v>
      </c>
      <c r="E247" s="2">
        <v>3.872</v>
      </c>
      <c r="F247" s="2">
        <v>1.341</v>
      </c>
      <c r="G247">
        <v>3</v>
      </c>
      <c r="H247">
        <v>3</v>
      </c>
      <c r="P247">
        <v>1.31</v>
      </c>
      <c r="Q247">
        <v>0.12</v>
      </c>
      <c r="R247">
        <v>3</v>
      </c>
      <c r="S247">
        <v>1.11</v>
      </c>
      <c r="T247">
        <v>0.19</v>
      </c>
      <c r="U247">
        <v>3</v>
      </c>
    </row>
    <row r="248" spans="2:21">
      <c r="B248" s="2">
        <v>24.334</v>
      </c>
      <c r="C248" s="2">
        <v>5.788</v>
      </c>
      <c r="D248">
        <v>3</v>
      </c>
      <c r="E248" s="2">
        <v>11.446</v>
      </c>
      <c r="F248" s="2">
        <v>3.342</v>
      </c>
      <c r="G248">
        <v>3</v>
      </c>
      <c r="H248">
        <v>3</v>
      </c>
      <c r="P248">
        <v>1.31</v>
      </c>
      <c r="Q248">
        <v>0.12</v>
      </c>
      <c r="R248">
        <v>3</v>
      </c>
      <c r="S248">
        <v>0.83</v>
      </c>
      <c r="T248">
        <v>0.005</v>
      </c>
      <c r="U248">
        <v>3</v>
      </c>
    </row>
    <row r="249" spans="2:21">
      <c r="B249" s="2">
        <v>15.099</v>
      </c>
      <c r="C249" s="2">
        <v>3.569</v>
      </c>
      <c r="D249">
        <v>3</v>
      </c>
      <c r="E249" s="2">
        <v>6.434</v>
      </c>
      <c r="F249" s="2">
        <v>0.899</v>
      </c>
      <c r="G249">
        <v>3</v>
      </c>
      <c r="H249">
        <v>3</v>
      </c>
      <c r="P249">
        <v>0.65</v>
      </c>
      <c r="Q249">
        <v>0.04</v>
      </c>
      <c r="R249">
        <v>3</v>
      </c>
      <c r="S249">
        <v>0.59</v>
      </c>
      <c r="T249">
        <v>0.04</v>
      </c>
      <c r="U249">
        <v>3</v>
      </c>
    </row>
    <row r="250" spans="2:21">
      <c r="B250" s="2">
        <v>21.204</v>
      </c>
      <c r="C250" s="2">
        <v>6.005</v>
      </c>
      <c r="D250">
        <v>3</v>
      </c>
      <c r="E250" s="2">
        <v>8.974</v>
      </c>
      <c r="F250" s="2">
        <v>4.68</v>
      </c>
      <c r="G250">
        <v>3</v>
      </c>
      <c r="H250">
        <v>3</v>
      </c>
      <c r="P250">
        <v>1.64</v>
      </c>
      <c r="Q250">
        <v>0.25</v>
      </c>
      <c r="R250">
        <v>3</v>
      </c>
      <c r="S250">
        <v>1.8</v>
      </c>
      <c r="T250">
        <v>0.16</v>
      </c>
      <c r="U250">
        <v>3</v>
      </c>
    </row>
    <row r="251" spans="2:21">
      <c r="B251" s="2">
        <v>23.398</v>
      </c>
      <c r="C251" s="2">
        <v>4.667</v>
      </c>
      <c r="D251">
        <v>3</v>
      </c>
      <c r="E251" s="2">
        <v>14.287</v>
      </c>
      <c r="F251" s="2">
        <v>4.006</v>
      </c>
      <c r="G251">
        <v>3</v>
      </c>
      <c r="H251">
        <v>3</v>
      </c>
      <c r="P251">
        <v>1.64</v>
      </c>
      <c r="Q251">
        <v>0.25</v>
      </c>
      <c r="R251">
        <v>3</v>
      </c>
      <c r="S251">
        <v>1.16</v>
      </c>
      <c r="T251">
        <v>0.04</v>
      </c>
      <c r="U251">
        <v>3</v>
      </c>
    </row>
    <row r="252" spans="2:21">
      <c r="B252" s="2">
        <v>24.752</v>
      </c>
      <c r="C252" s="2">
        <v>5.564</v>
      </c>
      <c r="D252">
        <v>3</v>
      </c>
      <c r="E252" s="2">
        <v>22.082</v>
      </c>
      <c r="F252" s="2">
        <v>5.784</v>
      </c>
      <c r="G252">
        <v>3</v>
      </c>
      <c r="H252">
        <v>3</v>
      </c>
      <c r="P252" s="2">
        <v>1.1089</v>
      </c>
      <c r="Q252" s="2">
        <v>0.3836</v>
      </c>
      <c r="R252">
        <v>3</v>
      </c>
      <c r="S252" s="2">
        <v>0.3202</v>
      </c>
      <c r="T252" s="2">
        <v>0.1464</v>
      </c>
      <c r="U252">
        <v>3</v>
      </c>
    </row>
    <row r="253" spans="2:21">
      <c r="B253" s="2">
        <v>30.149</v>
      </c>
      <c r="C253" s="2">
        <v>7.111</v>
      </c>
      <c r="D253">
        <v>3</v>
      </c>
      <c r="E253" s="2">
        <v>20.588</v>
      </c>
      <c r="F253" s="2">
        <v>7.342</v>
      </c>
      <c r="G253">
        <v>3</v>
      </c>
      <c r="H253">
        <v>3</v>
      </c>
      <c r="P253" s="2">
        <v>0.6528</v>
      </c>
      <c r="Q253" s="2">
        <v>0.1552</v>
      </c>
      <c r="R253">
        <v>3</v>
      </c>
      <c r="S253" s="2">
        <v>0.758</v>
      </c>
      <c r="T253" s="2">
        <v>0.351</v>
      </c>
      <c r="U253">
        <v>3</v>
      </c>
    </row>
    <row r="254" spans="2:21">
      <c r="B254" s="2">
        <v>4.449</v>
      </c>
      <c r="C254">
        <f t="shared" ref="C254:C273" si="12">B254*0.09</f>
        <v>0.40041</v>
      </c>
      <c r="D254">
        <v>3</v>
      </c>
      <c r="E254" s="2">
        <v>2.359</v>
      </c>
      <c r="F254">
        <f t="shared" ref="F254:F273" si="13">E254*0.09</f>
        <v>0.21231</v>
      </c>
      <c r="G254">
        <v>3</v>
      </c>
      <c r="H254">
        <v>3</v>
      </c>
      <c r="P254" s="2">
        <v>0.0448</v>
      </c>
      <c r="Q254" s="2">
        <v>0.3337</v>
      </c>
      <c r="R254">
        <v>3</v>
      </c>
      <c r="S254" s="2">
        <v>0.4062</v>
      </c>
      <c r="T254" s="2">
        <v>0.2336</v>
      </c>
      <c r="U254">
        <v>3</v>
      </c>
    </row>
    <row r="255" spans="2:21">
      <c r="B255" s="2">
        <v>19.388</v>
      </c>
      <c r="C255">
        <f t="shared" si="12"/>
        <v>1.74492</v>
      </c>
      <c r="D255">
        <v>3</v>
      </c>
      <c r="E255" s="2">
        <v>2.518</v>
      </c>
      <c r="F255">
        <f t="shared" si="13"/>
        <v>0.22662</v>
      </c>
      <c r="G255">
        <v>3</v>
      </c>
      <c r="H255">
        <v>3</v>
      </c>
      <c r="P255" s="2">
        <v>0.2053</v>
      </c>
      <c r="Q255" s="2">
        <v>0.3092</v>
      </c>
      <c r="R255">
        <v>3</v>
      </c>
      <c r="S255" s="2">
        <v>0.3173</v>
      </c>
      <c r="T255" s="2">
        <v>0.3217</v>
      </c>
      <c r="U255">
        <v>3</v>
      </c>
    </row>
    <row r="256" spans="2:21">
      <c r="B256" s="2">
        <v>4.702</v>
      </c>
      <c r="C256">
        <f t="shared" si="12"/>
        <v>0.42318</v>
      </c>
      <c r="D256">
        <v>3</v>
      </c>
      <c r="E256" s="2">
        <v>3.223</v>
      </c>
      <c r="F256">
        <f t="shared" si="13"/>
        <v>0.29007</v>
      </c>
      <c r="G256">
        <v>3</v>
      </c>
      <c r="H256">
        <v>3</v>
      </c>
      <c r="P256" s="2">
        <v>0.827</v>
      </c>
      <c r="Q256" s="2">
        <v>0.8708</v>
      </c>
      <c r="R256">
        <v>3</v>
      </c>
      <c r="S256" s="2">
        <v>0.4623</v>
      </c>
      <c r="T256" s="2">
        <v>0.2631</v>
      </c>
      <c r="U256">
        <v>3</v>
      </c>
    </row>
    <row r="257" spans="2:21">
      <c r="B257" s="2">
        <v>6.62</v>
      </c>
      <c r="C257">
        <f t="shared" si="12"/>
        <v>0.5958</v>
      </c>
      <c r="D257">
        <v>3</v>
      </c>
      <c r="E257" s="2">
        <v>1.575</v>
      </c>
      <c r="F257">
        <f t="shared" si="13"/>
        <v>0.14175</v>
      </c>
      <c r="G257">
        <v>3</v>
      </c>
      <c r="H257">
        <v>3</v>
      </c>
      <c r="P257" s="2">
        <v>0.1994</v>
      </c>
      <c r="Q257" s="2">
        <v>0.641</v>
      </c>
      <c r="R257">
        <v>3</v>
      </c>
      <c r="S257" s="2">
        <v>0.8112</v>
      </c>
      <c r="T257" s="2">
        <v>0.4388</v>
      </c>
      <c r="U257">
        <v>3</v>
      </c>
    </row>
    <row r="258" spans="2:21">
      <c r="B258" s="2">
        <v>3.404</v>
      </c>
      <c r="C258">
        <f t="shared" si="12"/>
        <v>0.30636</v>
      </c>
      <c r="D258">
        <v>3</v>
      </c>
      <c r="E258" s="2">
        <v>0.1723</v>
      </c>
      <c r="F258">
        <f t="shared" si="13"/>
        <v>0.015507</v>
      </c>
      <c r="G258">
        <v>3</v>
      </c>
      <c r="H258">
        <v>3</v>
      </c>
      <c r="P258" s="2">
        <v>0.8723</v>
      </c>
      <c r="Q258" s="2">
        <v>0.3592</v>
      </c>
      <c r="R258">
        <v>3</v>
      </c>
      <c r="S258" s="2">
        <v>0.1959</v>
      </c>
      <c r="T258" s="2">
        <v>0.0586</v>
      </c>
      <c r="U258">
        <v>3</v>
      </c>
    </row>
    <row r="259" spans="2:21">
      <c r="B259" s="2">
        <v>3.061</v>
      </c>
      <c r="C259">
        <f t="shared" si="12"/>
        <v>0.27549</v>
      </c>
      <c r="D259">
        <v>3</v>
      </c>
      <c r="E259" s="2">
        <v>0.795</v>
      </c>
      <c r="F259">
        <f t="shared" si="13"/>
        <v>0.07155</v>
      </c>
      <c r="G259">
        <v>3</v>
      </c>
      <c r="H259">
        <v>3</v>
      </c>
      <c r="P259" s="2">
        <v>0.3957</v>
      </c>
      <c r="Q259" s="2">
        <v>0.6925</v>
      </c>
      <c r="R259">
        <v>3</v>
      </c>
      <c r="S259" s="2">
        <v>1.0131</v>
      </c>
      <c r="T259" s="2">
        <v>0.3218</v>
      </c>
      <c r="U259">
        <v>3</v>
      </c>
    </row>
    <row r="260" spans="2:21">
      <c r="B260" s="2">
        <v>3.069</v>
      </c>
      <c r="C260">
        <f t="shared" si="12"/>
        <v>0.27621</v>
      </c>
      <c r="D260">
        <v>3</v>
      </c>
      <c r="E260" s="2">
        <v>0.713</v>
      </c>
      <c r="F260">
        <f t="shared" si="13"/>
        <v>0.06417</v>
      </c>
      <c r="G260">
        <v>3</v>
      </c>
      <c r="H260">
        <v>3</v>
      </c>
      <c r="P260" s="2">
        <v>0.4772</v>
      </c>
      <c r="Q260" s="2">
        <v>0.3343</v>
      </c>
      <c r="R260">
        <v>3</v>
      </c>
      <c r="S260" s="2">
        <v>0.2521</v>
      </c>
      <c r="T260" s="2">
        <v>0.3803</v>
      </c>
      <c r="U260">
        <v>3</v>
      </c>
    </row>
    <row r="261" spans="2:21">
      <c r="B261" s="2">
        <v>4.289</v>
      </c>
      <c r="C261">
        <f t="shared" si="12"/>
        <v>0.38601</v>
      </c>
      <c r="D261">
        <v>3</v>
      </c>
      <c r="E261" s="2">
        <v>0.545</v>
      </c>
      <c r="F261">
        <f t="shared" si="13"/>
        <v>0.04905</v>
      </c>
      <c r="G261">
        <v>3</v>
      </c>
      <c r="H261">
        <v>3</v>
      </c>
      <c r="P261" s="2">
        <v>1.133</v>
      </c>
      <c r="Q261" s="2">
        <v>0.6631</v>
      </c>
      <c r="R261">
        <v>3</v>
      </c>
      <c r="S261" s="2">
        <v>1.4775</v>
      </c>
      <c r="T261" s="2">
        <v>0.7311</v>
      </c>
      <c r="U261">
        <v>3</v>
      </c>
    </row>
    <row r="262" spans="2:21">
      <c r="B262" s="2">
        <v>1.707</v>
      </c>
      <c r="C262">
        <f t="shared" si="12"/>
        <v>0.15363</v>
      </c>
      <c r="D262">
        <v>3</v>
      </c>
      <c r="E262" s="2">
        <v>0.985</v>
      </c>
      <c r="F262">
        <f t="shared" si="13"/>
        <v>0.08865</v>
      </c>
      <c r="G262">
        <v>3</v>
      </c>
      <c r="H262">
        <v>3</v>
      </c>
      <c r="P262" s="2">
        <v>1.9826</v>
      </c>
      <c r="Q262" s="2">
        <v>0.4368</v>
      </c>
      <c r="R262">
        <v>3</v>
      </c>
      <c r="S262" s="2">
        <v>3.6404</v>
      </c>
      <c r="T262" s="2">
        <v>1.1109</v>
      </c>
      <c r="U262">
        <v>3</v>
      </c>
    </row>
    <row r="263" spans="2:21">
      <c r="B263" s="2">
        <v>1.889</v>
      </c>
      <c r="C263">
        <f t="shared" si="12"/>
        <v>0.17001</v>
      </c>
      <c r="D263">
        <v>3</v>
      </c>
      <c r="E263" s="2">
        <v>0.839</v>
      </c>
      <c r="F263">
        <f t="shared" si="13"/>
        <v>0.07551</v>
      </c>
      <c r="G263">
        <v>3</v>
      </c>
      <c r="H263">
        <v>3</v>
      </c>
      <c r="P263" s="2">
        <v>0.3048</v>
      </c>
      <c r="Q263" s="2">
        <v>0.2835</v>
      </c>
      <c r="R263">
        <v>3</v>
      </c>
      <c r="S263" s="2">
        <v>2.1181</v>
      </c>
      <c r="T263" s="2">
        <v>1.2865</v>
      </c>
      <c r="U263">
        <v>3</v>
      </c>
    </row>
    <row r="264" spans="2:21">
      <c r="B264" s="2">
        <v>2.067</v>
      </c>
      <c r="C264">
        <f t="shared" si="12"/>
        <v>0.18603</v>
      </c>
      <c r="D264">
        <v>3</v>
      </c>
      <c r="E264" s="2">
        <v>0.846</v>
      </c>
      <c r="F264">
        <f t="shared" si="13"/>
        <v>0.07614</v>
      </c>
      <c r="G264">
        <v>3</v>
      </c>
      <c r="H264">
        <v>3</v>
      </c>
      <c r="P264" s="2">
        <v>2.9964</v>
      </c>
      <c r="Q264" s="2">
        <v>1.2034</v>
      </c>
      <c r="R264">
        <v>3</v>
      </c>
      <c r="S264" s="2">
        <v>1.2109</v>
      </c>
      <c r="T264" s="2">
        <v>0.4091</v>
      </c>
      <c r="U264">
        <v>3</v>
      </c>
    </row>
    <row r="265" spans="2:21">
      <c r="B265" s="2">
        <v>2.158</v>
      </c>
      <c r="C265">
        <f t="shared" si="12"/>
        <v>0.19422</v>
      </c>
      <c r="D265">
        <v>3</v>
      </c>
      <c r="E265" s="2">
        <v>0.768</v>
      </c>
      <c r="F265">
        <f t="shared" si="13"/>
        <v>0.06912</v>
      </c>
      <c r="G265">
        <v>3</v>
      </c>
      <c r="H265">
        <v>3</v>
      </c>
      <c r="P265" s="2">
        <v>0.3845</v>
      </c>
      <c r="Q265" s="2">
        <v>0.2066</v>
      </c>
      <c r="R265">
        <v>3</v>
      </c>
      <c r="S265" s="2">
        <v>0.1545</v>
      </c>
      <c r="T265" s="2">
        <v>0.4676</v>
      </c>
      <c r="U265">
        <v>3</v>
      </c>
    </row>
    <row r="266" spans="2:21">
      <c r="B266" s="2">
        <v>2.251</v>
      </c>
      <c r="C266">
        <f t="shared" si="12"/>
        <v>0.20259</v>
      </c>
      <c r="D266">
        <v>3</v>
      </c>
      <c r="E266" s="2">
        <v>0.948</v>
      </c>
      <c r="F266">
        <f t="shared" si="13"/>
        <v>0.08532</v>
      </c>
      <c r="G266">
        <v>3</v>
      </c>
      <c r="H266">
        <v>3</v>
      </c>
      <c r="P266" s="2">
        <v>0.1646</v>
      </c>
      <c r="Q266" s="2">
        <v>0.2313</v>
      </c>
      <c r="R266">
        <v>3</v>
      </c>
      <c r="S266" s="2">
        <v>0.2111</v>
      </c>
      <c r="T266" s="2">
        <v>0.1461</v>
      </c>
      <c r="U266">
        <v>3</v>
      </c>
    </row>
    <row r="267" spans="2:21">
      <c r="B267" s="2">
        <v>1.821</v>
      </c>
      <c r="C267">
        <f t="shared" si="12"/>
        <v>0.16389</v>
      </c>
      <c r="D267">
        <v>3</v>
      </c>
      <c r="E267" s="2">
        <v>0.955</v>
      </c>
      <c r="F267">
        <f t="shared" si="13"/>
        <v>0.08595</v>
      </c>
      <c r="G267">
        <v>3</v>
      </c>
      <c r="H267">
        <v>3</v>
      </c>
      <c r="P267" s="2">
        <v>0.0128</v>
      </c>
      <c r="Q267" s="2">
        <v>0.3854</v>
      </c>
      <c r="R267">
        <v>3</v>
      </c>
      <c r="S267" s="2">
        <v>0.1775</v>
      </c>
      <c r="T267" s="2">
        <v>0.2044</v>
      </c>
      <c r="U267">
        <v>3</v>
      </c>
    </row>
    <row r="268" spans="2:21">
      <c r="B268" s="2">
        <v>4292.4</v>
      </c>
      <c r="C268">
        <f t="shared" si="12"/>
        <v>386.316</v>
      </c>
      <c r="D268">
        <v>3</v>
      </c>
      <c r="E268" s="2">
        <v>3818.7</v>
      </c>
      <c r="F268">
        <f t="shared" si="13"/>
        <v>343.683</v>
      </c>
      <c r="G268">
        <v>3</v>
      </c>
      <c r="H268">
        <v>3</v>
      </c>
      <c r="P268" s="2">
        <v>5.5101</v>
      </c>
      <c r="Q268" s="2">
        <v>1.2794</v>
      </c>
      <c r="R268">
        <v>3</v>
      </c>
      <c r="S268" s="2">
        <v>3.1858</v>
      </c>
      <c r="T268" s="2">
        <v>0.6724</v>
      </c>
      <c r="U268">
        <v>3</v>
      </c>
    </row>
    <row r="269" spans="2:21">
      <c r="B269" s="2">
        <v>1986.9</v>
      </c>
      <c r="C269">
        <f t="shared" si="12"/>
        <v>178.821</v>
      </c>
      <c r="D269">
        <v>3</v>
      </c>
      <c r="E269" s="2">
        <v>4102.9</v>
      </c>
      <c r="F269">
        <f t="shared" si="13"/>
        <v>369.261</v>
      </c>
      <c r="G269">
        <v>3</v>
      </c>
      <c r="H269">
        <v>3</v>
      </c>
      <c r="P269" s="2">
        <v>4.4146</v>
      </c>
      <c r="Q269" s="2">
        <v>0.8451</v>
      </c>
      <c r="R269">
        <v>3</v>
      </c>
      <c r="S269" s="2">
        <v>4.647</v>
      </c>
      <c r="T269" s="2">
        <v>1.0816</v>
      </c>
      <c r="U269">
        <v>3</v>
      </c>
    </row>
    <row r="270" spans="2:21">
      <c r="B270" s="2">
        <v>2849.8</v>
      </c>
      <c r="C270">
        <f t="shared" si="12"/>
        <v>256.482</v>
      </c>
      <c r="D270">
        <v>3</v>
      </c>
      <c r="E270" s="2">
        <v>4713</v>
      </c>
      <c r="F270">
        <f t="shared" si="13"/>
        <v>424.17</v>
      </c>
      <c r="G270">
        <v>3</v>
      </c>
      <c r="H270">
        <v>3</v>
      </c>
      <c r="P270" s="2">
        <v>1.7594</v>
      </c>
      <c r="Q270" s="2">
        <v>0.3586</v>
      </c>
      <c r="R270">
        <v>3</v>
      </c>
      <c r="S270" s="2">
        <v>1.8388</v>
      </c>
      <c r="T270" s="2">
        <v>0.3215</v>
      </c>
      <c r="U270">
        <v>3</v>
      </c>
    </row>
    <row r="271" spans="2:21">
      <c r="B271" s="2">
        <v>3102.1</v>
      </c>
      <c r="C271">
        <f t="shared" si="12"/>
        <v>279.189</v>
      </c>
      <c r="D271">
        <v>3</v>
      </c>
      <c r="E271" s="2">
        <v>4323.1</v>
      </c>
      <c r="F271">
        <f t="shared" si="13"/>
        <v>389.079</v>
      </c>
      <c r="G271">
        <v>3</v>
      </c>
      <c r="H271">
        <v>3</v>
      </c>
      <c r="P271" s="2">
        <v>0.6405</v>
      </c>
      <c r="Q271" s="2">
        <v>0.4112</v>
      </c>
      <c r="R271">
        <v>3</v>
      </c>
      <c r="S271" s="2">
        <v>0.5513</v>
      </c>
      <c r="T271" s="2">
        <v>0.8183</v>
      </c>
      <c r="U271">
        <v>3</v>
      </c>
    </row>
    <row r="272" spans="2:21">
      <c r="B272" s="2">
        <v>3238.3</v>
      </c>
      <c r="C272">
        <f t="shared" si="12"/>
        <v>291.447</v>
      </c>
      <c r="D272">
        <v>3</v>
      </c>
      <c r="E272" s="2">
        <v>2575.4</v>
      </c>
      <c r="F272">
        <f t="shared" si="13"/>
        <v>231.786</v>
      </c>
      <c r="G272">
        <v>3</v>
      </c>
      <c r="H272">
        <v>3</v>
      </c>
      <c r="P272" s="2">
        <v>0.0854</v>
      </c>
      <c r="Q272" s="2">
        <v>0.3854</v>
      </c>
      <c r="R272">
        <v>3</v>
      </c>
      <c r="S272" s="2">
        <v>1.9535</v>
      </c>
      <c r="T272" s="2">
        <v>1.2863</v>
      </c>
      <c r="U272">
        <v>3</v>
      </c>
    </row>
    <row r="273" spans="2:21">
      <c r="B273" s="2">
        <v>2869.7</v>
      </c>
      <c r="C273">
        <f t="shared" si="12"/>
        <v>258.273</v>
      </c>
      <c r="D273">
        <v>3</v>
      </c>
      <c r="E273" s="2">
        <v>1985.5</v>
      </c>
      <c r="F273">
        <f t="shared" si="13"/>
        <v>178.695</v>
      </c>
      <c r="G273">
        <v>3</v>
      </c>
      <c r="H273">
        <v>3</v>
      </c>
      <c r="P273" s="2">
        <v>1.2484</v>
      </c>
      <c r="Q273" s="2">
        <v>0.6665</v>
      </c>
      <c r="R273">
        <v>3</v>
      </c>
      <c r="S273" s="2">
        <v>0.1679</v>
      </c>
      <c r="T273" s="2">
        <v>0.2629</v>
      </c>
      <c r="U273">
        <v>3</v>
      </c>
    </row>
    <row r="274" spans="2:21">
      <c r="B274">
        <v>13.2</v>
      </c>
      <c r="C274">
        <v>1.94</v>
      </c>
      <c r="D274">
        <v>3</v>
      </c>
      <c r="E274">
        <v>14.5</v>
      </c>
      <c r="F274">
        <v>0.88</v>
      </c>
      <c r="G274">
        <v>3</v>
      </c>
      <c r="H274">
        <v>3</v>
      </c>
      <c r="P274" s="2">
        <v>0.5401</v>
      </c>
      <c r="Q274" s="2">
        <v>0.6657</v>
      </c>
      <c r="R274">
        <v>3</v>
      </c>
      <c r="S274" s="2">
        <v>0.1083</v>
      </c>
      <c r="T274" s="2">
        <v>0.3798</v>
      </c>
      <c r="U274">
        <v>3</v>
      </c>
    </row>
    <row r="275" spans="2:21">
      <c r="B275">
        <v>2.68</v>
      </c>
      <c r="C275">
        <v>0.24</v>
      </c>
      <c r="D275">
        <v>3</v>
      </c>
      <c r="E275">
        <v>3.1</v>
      </c>
      <c r="F275">
        <v>0.15</v>
      </c>
      <c r="G275">
        <v>3</v>
      </c>
      <c r="H275">
        <v>3</v>
      </c>
      <c r="P275" s="2">
        <v>1.2142</v>
      </c>
      <c r="Q275" s="2">
        <v>0.8707</v>
      </c>
      <c r="R275">
        <v>3</v>
      </c>
      <c r="S275" s="2">
        <v>1.2763</v>
      </c>
      <c r="T275" s="2">
        <v>0.7308</v>
      </c>
      <c r="U275">
        <v>3</v>
      </c>
    </row>
    <row r="276" spans="2:21">
      <c r="B276">
        <v>7.91</v>
      </c>
      <c r="C276">
        <v>0.51</v>
      </c>
      <c r="D276">
        <v>3</v>
      </c>
      <c r="E276">
        <v>8.3</v>
      </c>
      <c r="F276">
        <v>0.8</v>
      </c>
      <c r="G276">
        <v>3</v>
      </c>
      <c r="H276">
        <v>3</v>
      </c>
      <c r="P276" s="2">
        <v>2.4728</v>
      </c>
      <c r="Q276" s="2">
        <v>0.9214</v>
      </c>
      <c r="R276">
        <v>3</v>
      </c>
      <c r="S276" s="2">
        <v>1.2463</v>
      </c>
      <c r="T276" s="2">
        <v>0.6431</v>
      </c>
      <c r="U276">
        <v>3</v>
      </c>
    </row>
    <row r="277" spans="2:21">
      <c r="B277">
        <v>2.64</v>
      </c>
      <c r="C277">
        <v>0.19</v>
      </c>
      <c r="D277">
        <v>3</v>
      </c>
      <c r="E277">
        <v>2.55</v>
      </c>
      <c r="F277">
        <v>0.04</v>
      </c>
      <c r="G277">
        <v>3</v>
      </c>
      <c r="H277">
        <v>3</v>
      </c>
      <c r="P277" s="2">
        <v>0.1355</v>
      </c>
      <c r="Q277" s="2">
        <v>0.3838</v>
      </c>
      <c r="R277">
        <v>3</v>
      </c>
      <c r="S277" s="2">
        <v>0.8927</v>
      </c>
      <c r="T277" s="2">
        <v>0.5552</v>
      </c>
      <c r="U277">
        <v>3</v>
      </c>
    </row>
    <row r="278" spans="2:21">
      <c r="B278">
        <v>1.28</v>
      </c>
      <c r="C278">
        <v>0.08</v>
      </c>
      <c r="D278">
        <v>3</v>
      </c>
      <c r="E278">
        <v>0.8</v>
      </c>
      <c r="F278">
        <v>0</v>
      </c>
      <c r="G278">
        <v>3</v>
      </c>
      <c r="H278">
        <v>3</v>
      </c>
      <c r="P278" s="2">
        <v>0.3455</v>
      </c>
      <c r="Q278" s="2">
        <v>0.2317</v>
      </c>
      <c r="R278">
        <v>3</v>
      </c>
      <c r="S278" s="2">
        <v>0.3948</v>
      </c>
      <c r="T278" s="2">
        <v>0.3798</v>
      </c>
      <c r="U278">
        <v>3</v>
      </c>
    </row>
    <row r="279" spans="2:21">
      <c r="B279">
        <v>1.84</v>
      </c>
      <c r="C279">
        <v>0.21</v>
      </c>
      <c r="D279">
        <v>3</v>
      </c>
      <c r="E279">
        <v>1.02</v>
      </c>
      <c r="F279">
        <v>0.21</v>
      </c>
      <c r="G279">
        <v>3</v>
      </c>
      <c r="H279">
        <v>3</v>
      </c>
      <c r="P279" s="2">
        <v>2.2758</v>
      </c>
      <c r="Q279" s="2">
        <v>0.845</v>
      </c>
      <c r="R279">
        <v>3</v>
      </c>
      <c r="S279" s="2">
        <v>3.5509</v>
      </c>
      <c r="T279" s="2">
        <v>0.8479</v>
      </c>
      <c r="U279">
        <v>3</v>
      </c>
    </row>
    <row r="280" spans="2:21">
      <c r="B280">
        <v>1.28</v>
      </c>
      <c r="C280">
        <v>0.08</v>
      </c>
      <c r="D280">
        <v>3</v>
      </c>
      <c r="E280">
        <v>0.63</v>
      </c>
      <c r="F280">
        <v>0.01</v>
      </c>
      <c r="G280">
        <v>3</v>
      </c>
      <c r="H280">
        <v>3</v>
      </c>
      <c r="P280" s="2">
        <v>5.1457</v>
      </c>
      <c r="Q280" s="2">
        <v>1.4843</v>
      </c>
      <c r="R280">
        <v>3</v>
      </c>
      <c r="S280" s="2">
        <v>4.8367</v>
      </c>
      <c r="T280" s="2">
        <v>0.847799999999999</v>
      </c>
      <c r="U280">
        <v>3</v>
      </c>
    </row>
    <row r="281" spans="2:21">
      <c r="B281">
        <v>1.84</v>
      </c>
      <c r="C281">
        <v>0.21</v>
      </c>
      <c r="D281">
        <v>3</v>
      </c>
      <c r="E281">
        <v>0.75</v>
      </c>
      <c r="F281">
        <v>0.05</v>
      </c>
      <c r="G281">
        <v>3</v>
      </c>
      <c r="H281">
        <v>3</v>
      </c>
      <c r="P281" s="2">
        <v>0.154</v>
      </c>
      <c r="Q281" s="2">
        <v>0.4609</v>
      </c>
      <c r="R281">
        <v>3</v>
      </c>
      <c r="S281" s="2">
        <v>1.8504</v>
      </c>
      <c r="T281" s="2">
        <v>1.4326</v>
      </c>
      <c r="U281">
        <v>3</v>
      </c>
    </row>
    <row r="282" spans="2:21">
      <c r="B282" s="2">
        <v>1.8328</v>
      </c>
      <c r="C282" s="2">
        <v>0.1326</v>
      </c>
      <c r="D282">
        <v>3</v>
      </c>
      <c r="E282" s="2">
        <v>1.4108</v>
      </c>
      <c r="F282" s="2">
        <v>0.1808</v>
      </c>
      <c r="G282">
        <v>3</v>
      </c>
      <c r="H282">
        <v>3</v>
      </c>
      <c r="P282" s="2">
        <v>0.0624</v>
      </c>
      <c r="Q282" s="2">
        <v>0.4866</v>
      </c>
      <c r="R282">
        <v>3</v>
      </c>
      <c r="S282" s="2">
        <v>0.2404</v>
      </c>
      <c r="T282" s="2">
        <v>0.2921</v>
      </c>
      <c r="U282">
        <v>3</v>
      </c>
    </row>
    <row r="283" spans="2:21">
      <c r="B283" s="2">
        <v>43.58</v>
      </c>
      <c r="C283">
        <f t="shared" ref="C283:C342" si="14">B283*0.09</f>
        <v>3.9222</v>
      </c>
      <c r="D283">
        <v>3</v>
      </c>
      <c r="E283" s="2">
        <v>31.86</v>
      </c>
      <c r="F283">
        <f t="shared" ref="F283:F342" si="15">E283*0.09</f>
        <v>2.8674</v>
      </c>
      <c r="G283">
        <v>3</v>
      </c>
      <c r="H283">
        <v>3</v>
      </c>
      <c r="P283" s="2">
        <v>0.9085</v>
      </c>
      <c r="Q283" s="2">
        <v>-0.2031</v>
      </c>
      <c r="R283">
        <v>3</v>
      </c>
      <c r="S283" s="2">
        <v>-0.0564</v>
      </c>
      <c r="T283" s="2">
        <v>0.6137</v>
      </c>
      <c r="U283">
        <v>3</v>
      </c>
    </row>
    <row r="284" spans="2:21">
      <c r="B284" s="2">
        <v>326.46</v>
      </c>
      <c r="C284">
        <f t="shared" si="14"/>
        <v>29.3814</v>
      </c>
      <c r="D284">
        <v>3</v>
      </c>
      <c r="E284" s="2">
        <v>174.15</v>
      </c>
      <c r="F284">
        <f t="shared" si="15"/>
        <v>15.6735</v>
      </c>
      <c r="G284">
        <v>3</v>
      </c>
      <c r="H284">
        <v>3</v>
      </c>
      <c r="P284" s="2">
        <v>15.643</v>
      </c>
      <c r="Q284" s="2">
        <v>2.7638</v>
      </c>
      <c r="R284">
        <v>3</v>
      </c>
      <c r="S284" s="2">
        <v>11.3729</v>
      </c>
      <c r="T284" s="2">
        <v>2.3973</v>
      </c>
      <c r="U284">
        <v>3</v>
      </c>
    </row>
    <row r="285" spans="2:21">
      <c r="B285" s="2">
        <v>125.66</v>
      </c>
      <c r="C285">
        <f t="shared" si="14"/>
        <v>11.3094</v>
      </c>
      <c r="D285">
        <v>3</v>
      </c>
      <c r="E285" s="2">
        <v>46.16</v>
      </c>
      <c r="F285">
        <f t="shared" si="15"/>
        <v>4.1544</v>
      </c>
      <c r="G285">
        <v>3</v>
      </c>
      <c r="H285">
        <v>3</v>
      </c>
      <c r="P285" s="2">
        <v>7.6642</v>
      </c>
      <c r="Q285" s="2">
        <v>1.6639</v>
      </c>
      <c r="R285">
        <v>3</v>
      </c>
      <c r="S285" s="2">
        <v>2.8633</v>
      </c>
      <c r="T285" s="2">
        <v>0.3214</v>
      </c>
      <c r="U285">
        <v>3</v>
      </c>
    </row>
    <row r="286" spans="2:21">
      <c r="B286" s="2">
        <v>58.31</v>
      </c>
      <c r="C286">
        <f t="shared" si="14"/>
        <v>5.2479</v>
      </c>
      <c r="D286">
        <v>3</v>
      </c>
      <c r="E286" s="2">
        <v>24.83</v>
      </c>
      <c r="F286">
        <f t="shared" si="15"/>
        <v>2.2347</v>
      </c>
      <c r="G286">
        <v>3</v>
      </c>
      <c r="H286">
        <v>3</v>
      </c>
      <c r="P286" s="2">
        <v>1.5552</v>
      </c>
      <c r="Q286" s="2">
        <v>0.6654</v>
      </c>
      <c r="R286">
        <v>3</v>
      </c>
      <c r="S286" s="2">
        <v>1.722</v>
      </c>
      <c r="T286" s="2">
        <v>0.4382</v>
      </c>
      <c r="U286">
        <v>3</v>
      </c>
    </row>
    <row r="287" spans="2:21">
      <c r="B287" s="2">
        <v>184.69</v>
      </c>
      <c r="C287">
        <f t="shared" si="14"/>
        <v>16.6221</v>
      </c>
      <c r="D287">
        <v>3</v>
      </c>
      <c r="E287" s="2">
        <v>91.8</v>
      </c>
      <c r="F287">
        <f t="shared" si="15"/>
        <v>8.262</v>
      </c>
      <c r="G287">
        <v>3</v>
      </c>
      <c r="H287">
        <v>3</v>
      </c>
      <c r="P287" s="2">
        <v>1.3058</v>
      </c>
      <c r="Q287" s="2">
        <v>0.5379</v>
      </c>
      <c r="R287">
        <v>3</v>
      </c>
      <c r="S287" s="2">
        <v>0.9606</v>
      </c>
      <c r="T287" s="2">
        <v>0.4383</v>
      </c>
      <c r="U287">
        <v>3</v>
      </c>
    </row>
    <row r="288" spans="2:21">
      <c r="B288" s="2">
        <v>318.59</v>
      </c>
      <c r="C288">
        <f t="shared" si="14"/>
        <v>28.6731</v>
      </c>
      <c r="D288">
        <v>3</v>
      </c>
      <c r="E288" s="2">
        <v>190.56</v>
      </c>
      <c r="F288">
        <f t="shared" si="15"/>
        <v>17.1504</v>
      </c>
      <c r="G288">
        <v>3</v>
      </c>
      <c r="H288">
        <v>3</v>
      </c>
      <c r="P288" s="2">
        <v>0.341</v>
      </c>
      <c r="Q288" s="2">
        <v>0.4867</v>
      </c>
      <c r="R288">
        <v>3</v>
      </c>
      <c r="S288" s="2">
        <v>0.1114</v>
      </c>
      <c r="T288" s="2">
        <v>0.4385</v>
      </c>
      <c r="U288">
        <v>3</v>
      </c>
    </row>
    <row r="289" spans="2:21">
      <c r="B289" s="2">
        <v>217.36</v>
      </c>
      <c r="C289">
        <f t="shared" si="14"/>
        <v>19.5624</v>
      </c>
      <c r="D289">
        <v>3</v>
      </c>
      <c r="E289" s="2">
        <v>155.43</v>
      </c>
      <c r="F289">
        <f t="shared" si="15"/>
        <v>13.9887</v>
      </c>
      <c r="G289">
        <v>3</v>
      </c>
      <c r="H289">
        <v>3</v>
      </c>
      <c r="P289" s="2">
        <v>0.8649</v>
      </c>
      <c r="Q289" s="2">
        <v>0.4605</v>
      </c>
      <c r="R289">
        <v>3</v>
      </c>
      <c r="S289" s="2">
        <v>0.1972</v>
      </c>
      <c r="T289" s="2">
        <v>0.5263</v>
      </c>
      <c r="U289">
        <v>3</v>
      </c>
    </row>
    <row r="290" spans="2:21">
      <c r="B290" s="2">
        <v>131.18</v>
      </c>
      <c r="C290">
        <f t="shared" si="14"/>
        <v>11.8062</v>
      </c>
      <c r="D290">
        <v>3</v>
      </c>
      <c r="E290" s="2">
        <v>90.18</v>
      </c>
      <c r="F290">
        <f t="shared" si="15"/>
        <v>8.1162</v>
      </c>
      <c r="G290">
        <v>3</v>
      </c>
      <c r="H290">
        <v>3</v>
      </c>
      <c r="P290" s="2">
        <v>0.028</v>
      </c>
      <c r="Q290" s="2">
        <v>0.4865</v>
      </c>
      <c r="R290">
        <v>3</v>
      </c>
      <c r="S290" s="2">
        <v>0.1082</v>
      </c>
      <c r="T290" s="2">
        <v>0.614</v>
      </c>
      <c r="U290">
        <v>3</v>
      </c>
    </row>
    <row r="291" spans="2:21">
      <c r="B291" s="2">
        <v>94.38</v>
      </c>
      <c r="C291">
        <f t="shared" si="14"/>
        <v>8.4942</v>
      </c>
      <c r="D291">
        <v>3</v>
      </c>
      <c r="E291" s="2">
        <v>79.32</v>
      </c>
      <c r="F291">
        <f t="shared" si="15"/>
        <v>7.1388</v>
      </c>
      <c r="G291">
        <v>3</v>
      </c>
      <c r="H291">
        <v>3</v>
      </c>
      <c r="P291" s="2">
        <v>0.8302</v>
      </c>
      <c r="Q291" s="2">
        <v>0.4102</v>
      </c>
      <c r="R291">
        <v>3</v>
      </c>
      <c r="S291" s="2">
        <v>5.2237</v>
      </c>
      <c r="T291" s="2">
        <v>3.2747</v>
      </c>
      <c r="U291">
        <v>3</v>
      </c>
    </row>
    <row r="292" spans="2:21">
      <c r="B292" s="2">
        <v>43.35</v>
      </c>
      <c r="C292">
        <f t="shared" si="14"/>
        <v>3.9015</v>
      </c>
      <c r="D292">
        <v>3</v>
      </c>
      <c r="E292" s="2">
        <v>52.55</v>
      </c>
      <c r="F292">
        <f t="shared" si="15"/>
        <v>4.7295</v>
      </c>
      <c r="G292">
        <v>3</v>
      </c>
      <c r="H292">
        <v>3</v>
      </c>
      <c r="P292" s="2">
        <v>3.7523</v>
      </c>
      <c r="Q292" s="2">
        <v>3.6083</v>
      </c>
      <c r="R292">
        <v>3</v>
      </c>
      <c r="S292" s="2">
        <v>4.6965</v>
      </c>
      <c r="T292" s="2">
        <v>4.8246</v>
      </c>
      <c r="U292">
        <v>3</v>
      </c>
    </row>
    <row r="293" spans="2:21">
      <c r="B293" s="2">
        <v>43.57</v>
      </c>
      <c r="C293">
        <f t="shared" si="14"/>
        <v>3.9213</v>
      </c>
      <c r="D293">
        <v>3</v>
      </c>
      <c r="E293" s="2">
        <v>31.86</v>
      </c>
      <c r="F293">
        <f t="shared" si="15"/>
        <v>2.8674</v>
      </c>
      <c r="G293">
        <v>3</v>
      </c>
      <c r="H293">
        <v>3</v>
      </c>
      <c r="P293" s="2">
        <v>-0.0442</v>
      </c>
      <c r="Q293" s="2">
        <v>0.563</v>
      </c>
      <c r="R293">
        <v>3</v>
      </c>
      <c r="S293" s="2">
        <v>0.7172</v>
      </c>
      <c r="T293" s="2">
        <v>0.7309</v>
      </c>
      <c r="U293">
        <v>3</v>
      </c>
    </row>
    <row r="294" spans="2:21">
      <c r="B294" s="2">
        <v>253.65</v>
      </c>
      <c r="C294">
        <f t="shared" si="14"/>
        <v>22.8285</v>
      </c>
      <c r="D294">
        <v>3</v>
      </c>
      <c r="E294" s="2">
        <v>174.15</v>
      </c>
      <c r="F294">
        <f t="shared" si="15"/>
        <v>15.6735</v>
      </c>
      <c r="G294">
        <v>3</v>
      </c>
      <c r="H294">
        <v>3</v>
      </c>
      <c r="P294" s="2">
        <v>1.6248</v>
      </c>
      <c r="Q294" s="2">
        <v>1.2281</v>
      </c>
      <c r="R294">
        <v>3</v>
      </c>
      <c r="S294" s="2">
        <v>5.2193</v>
      </c>
      <c r="T294" s="2">
        <v>2.9239</v>
      </c>
      <c r="U294">
        <v>3</v>
      </c>
    </row>
    <row r="295" spans="2:21">
      <c r="B295" s="2">
        <v>118.13</v>
      </c>
      <c r="C295">
        <f t="shared" si="14"/>
        <v>10.6317</v>
      </c>
      <c r="D295">
        <v>3</v>
      </c>
      <c r="E295" s="2">
        <v>46.16</v>
      </c>
      <c r="F295">
        <f t="shared" si="15"/>
        <v>4.1544</v>
      </c>
      <c r="G295">
        <v>3</v>
      </c>
      <c r="H295">
        <v>3</v>
      </c>
      <c r="P295" s="2">
        <v>3.3245</v>
      </c>
      <c r="Q295" s="2">
        <v>1.0752</v>
      </c>
      <c r="R295">
        <v>3</v>
      </c>
      <c r="S295" s="2">
        <v>5.3052</v>
      </c>
      <c r="T295" s="2">
        <v>3.4503</v>
      </c>
      <c r="U295">
        <v>3</v>
      </c>
    </row>
    <row r="296" spans="2:21">
      <c r="B296" s="2">
        <v>84.25</v>
      </c>
      <c r="C296">
        <f t="shared" si="14"/>
        <v>7.5825</v>
      </c>
      <c r="D296">
        <v>3</v>
      </c>
      <c r="E296" s="2">
        <v>24.83</v>
      </c>
      <c r="F296">
        <f t="shared" si="15"/>
        <v>2.2347</v>
      </c>
      <c r="G296">
        <v>3</v>
      </c>
      <c r="H296">
        <v>3</v>
      </c>
      <c r="P296" s="2">
        <v>2.8685</v>
      </c>
      <c r="Q296" s="2">
        <v>1.3827</v>
      </c>
      <c r="R296">
        <v>3</v>
      </c>
      <c r="S296" s="2">
        <v>3.2869</v>
      </c>
      <c r="T296" s="2">
        <v>1.1989</v>
      </c>
      <c r="U296">
        <v>3</v>
      </c>
    </row>
    <row r="297" spans="2:21">
      <c r="B297" s="2">
        <v>198.08</v>
      </c>
      <c r="C297">
        <f t="shared" si="14"/>
        <v>17.8272</v>
      </c>
      <c r="D297">
        <v>3</v>
      </c>
      <c r="E297" s="2">
        <v>91.8</v>
      </c>
      <c r="F297">
        <f t="shared" si="15"/>
        <v>8.262</v>
      </c>
      <c r="G297">
        <v>3</v>
      </c>
      <c r="H297">
        <v>3</v>
      </c>
      <c r="P297" s="2">
        <v>1.1265</v>
      </c>
      <c r="Q297" s="2">
        <v>0.6411</v>
      </c>
      <c r="R297">
        <v>3</v>
      </c>
      <c r="S297" s="2">
        <v>0.5346</v>
      </c>
      <c r="T297" s="2">
        <v>0.5262</v>
      </c>
      <c r="U297">
        <v>3</v>
      </c>
    </row>
    <row r="298" spans="2:21">
      <c r="B298" s="2">
        <v>260.02</v>
      </c>
      <c r="C298">
        <f t="shared" si="14"/>
        <v>23.4018</v>
      </c>
      <c r="D298">
        <v>3</v>
      </c>
      <c r="E298" s="2">
        <v>190.56</v>
      </c>
      <c r="F298">
        <f t="shared" si="15"/>
        <v>17.1504</v>
      </c>
      <c r="G298">
        <v>3</v>
      </c>
      <c r="H298">
        <v>3</v>
      </c>
      <c r="P298" s="2">
        <v>0.0623</v>
      </c>
      <c r="Q298" s="2">
        <v>0.512</v>
      </c>
      <c r="R298">
        <v>3</v>
      </c>
      <c r="S298" s="2">
        <v>0.0357</v>
      </c>
      <c r="T298" s="2">
        <v>0.4091</v>
      </c>
      <c r="U298">
        <v>3</v>
      </c>
    </row>
    <row r="299" spans="2:21">
      <c r="B299" s="2">
        <v>114.43</v>
      </c>
      <c r="C299">
        <f t="shared" si="14"/>
        <v>10.2987</v>
      </c>
      <c r="D299">
        <v>3</v>
      </c>
      <c r="E299" s="2">
        <v>155.43</v>
      </c>
      <c r="F299">
        <f t="shared" si="15"/>
        <v>13.9887</v>
      </c>
      <c r="G299">
        <v>3</v>
      </c>
      <c r="H299">
        <v>3</v>
      </c>
      <c r="P299" s="2">
        <v>0.8318</v>
      </c>
      <c r="Q299" s="2">
        <v>0.5127</v>
      </c>
      <c r="R299">
        <v>3</v>
      </c>
      <c r="S299" s="2">
        <v>0.002</v>
      </c>
      <c r="T299" s="2">
        <v>0.4091</v>
      </c>
      <c r="U299">
        <v>3</v>
      </c>
    </row>
    <row r="300" spans="2:21">
      <c r="B300" s="2">
        <v>93.52</v>
      </c>
      <c r="C300">
        <f t="shared" si="14"/>
        <v>8.4168</v>
      </c>
      <c r="D300">
        <v>3</v>
      </c>
      <c r="E300" s="2">
        <v>90.18</v>
      </c>
      <c r="F300">
        <f t="shared" si="15"/>
        <v>8.1162</v>
      </c>
      <c r="G300">
        <v>3</v>
      </c>
      <c r="H300">
        <v>3</v>
      </c>
      <c r="P300" s="2">
        <v>15.4384</v>
      </c>
      <c r="Q300" s="2">
        <v>2.9684</v>
      </c>
      <c r="R300">
        <v>3</v>
      </c>
      <c r="S300" s="2">
        <v>13.5045</v>
      </c>
      <c r="T300" s="2">
        <v>2.7467</v>
      </c>
      <c r="U300">
        <v>3</v>
      </c>
    </row>
    <row r="301" spans="2:21">
      <c r="B301" s="2">
        <v>61.74</v>
      </c>
      <c r="C301">
        <f t="shared" si="14"/>
        <v>5.5566</v>
      </c>
      <c r="D301">
        <v>3</v>
      </c>
      <c r="E301" s="2">
        <v>79.32</v>
      </c>
      <c r="F301">
        <f t="shared" si="15"/>
        <v>7.1388</v>
      </c>
      <c r="G301">
        <v>3</v>
      </c>
      <c r="H301">
        <v>3</v>
      </c>
      <c r="P301" s="2">
        <v>4.824</v>
      </c>
      <c r="Q301" s="2">
        <v>0.998</v>
      </c>
      <c r="R301">
        <v>3</v>
      </c>
      <c r="S301" s="2">
        <v>4.8473</v>
      </c>
      <c r="T301" s="2">
        <v>2.0151</v>
      </c>
      <c r="U301">
        <v>3</v>
      </c>
    </row>
    <row r="302" spans="2:21">
      <c r="B302" s="2">
        <v>39.16</v>
      </c>
      <c r="C302">
        <f t="shared" si="14"/>
        <v>3.5244</v>
      </c>
      <c r="D302">
        <v>3</v>
      </c>
      <c r="E302" s="2">
        <v>52.55</v>
      </c>
      <c r="F302">
        <f t="shared" si="15"/>
        <v>4.7295</v>
      </c>
      <c r="G302">
        <v>3</v>
      </c>
      <c r="H302">
        <v>3</v>
      </c>
      <c r="P302" s="2">
        <v>1.3501</v>
      </c>
      <c r="Q302" s="2">
        <v>0.795</v>
      </c>
      <c r="R302">
        <v>3</v>
      </c>
      <c r="S302" s="2">
        <v>1.5109</v>
      </c>
      <c r="T302" s="2">
        <v>0.6392</v>
      </c>
      <c r="U302">
        <v>3</v>
      </c>
    </row>
    <row r="303" spans="2:21">
      <c r="B303" s="2">
        <v>42.59</v>
      </c>
      <c r="C303">
        <f t="shared" si="14"/>
        <v>3.8331</v>
      </c>
      <c r="D303">
        <v>3</v>
      </c>
      <c r="E303" s="2">
        <v>25.89</v>
      </c>
      <c r="F303">
        <f t="shared" si="15"/>
        <v>2.3301</v>
      </c>
      <c r="G303">
        <v>3</v>
      </c>
      <c r="H303">
        <v>3</v>
      </c>
      <c r="P303" s="2">
        <v>1.2036</v>
      </c>
      <c r="Q303" s="2">
        <v>0.4107</v>
      </c>
      <c r="R303">
        <v>3</v>
      </c>
      <c r="S303" s="2">
        <v>1.186</v>
      </c>
      <c r="T303" s="2">
        <v>2.2705</v>
      </c>
      <c r="U303">
        <v>3</v>
      </c>
    </row>
    <row r="304" spans="2:21">
      <c r="B304" s="2">
        <v>242.17</v>
      </c>
      <c r="C304">
        <f t="shared" si="14"/>
        <v>21.7953</v>
      </c>
      <c r="D304">
        <v>3</v>
      </c>
      <c r="E304" s="2">
        <v>167.85</v>
      </c>
      <c r="F304">
        <f t="shared" si="15"/>
        <v>15.1065</v>
      </c>
      <c r="G304">
        <v>3</v>
      </c>
      <c r="H304">
        <v>3</v>
      </c>
      <c r="P304" s="2">
        <v>0.0852</v>
      </c>
      <c r="Q304" s="2">
        <v>0.385</v>
      </c>
      <c r="R304">
        <v>3</v>
      </c>
      <c r="S304" s="2">
        <v>2.2639</v>
      </c>
      <c r="T304" s="2">
        <v>-0.1013</v>
      </c>
      <c r="U304">
        <v>3</v>
      </c>
    </row>
    <row r="305" spans="2:21">
      <c r="B305" s="2">
        <v>96.87</v>
      </c>
      <c r="C305">
        <f t="shared" si="14"/>
        <v>8.7183</v>
      </c>
      <c r="D305">
        <v>3</v>
      </c>
      <c r="E305" s="2">
        <v>58.46</v>
      </c>
      <c r="F305">
        <f t="shared" si="15"/>
        <v>5.2614</v>
      </c>
      <c r="G305">
        <v>3</v>
      </c>
      <c r="H305">
        <v>3</v>
      </c>
      <c r="P305" s="2">
        <v>0.4552</v>
      </c>
      <c r="Q305" s="2">
        <v>0.4368</v>
      </c>
      <c r="R305">
        <v>3</v>
      </c>
      <c r="S305" s="2">
        <v>1.4103</v>
      </c>
      <c r="T305" s="2">
        <v>-0.861</v>
      </c>
      <c r="U305">
        <v>3</v>
      </c>
    </row>
    <row r="306" spans="2:21">
      <c r="B306" s="2">
        <v>20.88</v>
      </c>
      <c r="C306">
        <f t="shared" si="14"/>
        <v>1.8792</v>
      </c>
      <c r="D306">
        <v>3</v>
      </c>
      <c r="E306" s="2">
        <v>12.53</v>
      </c>
      <c r="F306">
        <f t="shared" si="15"/>
        <v>1.1277</v>
      </c>
      <c r="G306">
        <v>3</v>
      </c>
      <c r="H306">
        <v>3</v>
      </c>
      <c r="P306" s="2">
        <v>0.2328</v>
      </c>
      <c r="Q306" s="2">
        <v>0.922</v>
      </c>
      <c r="R306">
        <v>3</v>
      </c>
      <c r="S306" s="2">
        <v>0.9633</v>
      </c>
      <c r="T306" s="2">
        <v>1.042</v>
      </c>
      <c r="U306">
        <v>3</v>
      </c>
    </row>
    <row r="307" spans="2:21">
      <c r="B307" s="2">
        <v>17.54</v>
      </c>
      <c r="C307">
        <f t="shared" si="14"/>
        <v>1.5786</v>
      </c>
      <c r="D307">
        <v>3</v>
      </c>
      <c r="E307" s="2">
        <v>8.35</v>
      </c>
      <c r="F307">
        <f t="shared" si="15"/>
        <v>0.7515</v>
      </c>
      <c r="G307">
        <v>3</v>
      </c>
      <c r="H307">
        <v>3</v>
      </c>
      <c r="P307" s="2">
        <v>2.9289</v>
      </c>
      <c r="Q307" s="2">
        <v>1.8419</v>
      </c>
      <c r="R307">
        <v>3</v>
      </c>
      <c r="S307" s="2">
        <v>0.9318</v>
      </c>
      <c r="T307" s="2">
        <v>1.4504</v>
      </c>
      <c r="U307">
        <v>3</v>
      </c>
    </row>
    <row r="308" spans="2:21">
      <c r="B308" s="2">
        <v>17.54</v>
      </c>
      <c r="C308">
        <f t="shared" si="14"/>
        <v>1.5786</v>
      </c>
      <c r="D308">
        <v>3</v>
      </c>
      <c r="E308" s="2">
        <v>20.88</v>
      </c>
      <c r="F308">
        <f t="shared" si="15"/>
        <v>1.8792</v>
      </c>
      <c r="G308">
        <v>3</v>
      </c>
      <c r="H308">
        <v>3</v>
      </c>
      <c r="P308" s="2">
        <v>1.2704</v>
      </c>
      <c r="Q308" s="2">
        <v>0.6908</v>
      </c>
      <c r="R308">
        <v>3</v>
      </c>
      <c r="S308" s="2">
        <v>0.953</v>
      </c>
      <c r="T308" s="2">
        <v>1.156</v>
      </c>
      <c r="U308">
        <v>3</v>
      </c>
    </row>
    <row r="309" spans="2:21">
      <c r="B309" s="2">
        <v>173.7</v>
      </c>
      <c r="C309">
        <f t="shared" si="14"/>
        <v>15.633</v>
      </c>
      <c r="D309">
        <v>3</v>
      </c>
      <c r="E309" s="2">
        <v>40.92</v>
      </c>
      <c r="F309">
        <f t="shared" si="15"/>
        <v>3.6828</v>
      </c>
      <c r="G309">
        <v>3</v>
      </c>
      <c r="H309">
        <v>3</v>
      </c>
      <c r="P309" s="2">
        <v>1.6961</v>
      </c>
      <c r="Q309" s="2">
        <v>0.8963</v>
      </c>
      <c r="R309">
        <v>3</v>
      </c>
      <c r="S309" s="2">
        <v>12.3242</v>
      </c>
      <c r="T309" s="2">
        <v>9.3128</v>
      </c>
      <c r="U309">
        <v>3</v>
      </c>
    </row>
    <row r="310" spans="2:21">
      <c r="B310" s="2">
        <v>134.45</v>
      </c>
      <c r="C310">
        <f t="shared" si="14"/>
        <v>12.1005</v>
      </c>
      <c r="D310">
        <v>3</v>
      </c>
      <c r="E310" s="2">
        <v>147.81</v>
      </c>
      <c r="F310">
        <f t="shared" si="15"/>
        <v>13.3029</v>
      </c>
      <c r="G310">
        <v>3</v>
      </c>
      <c r="H310">
        <v>3</v>
      </c>
      <c r="P310" s="2">
        <v>1.5993</v>
      </c>
      <c r="Q310" s="2">
        <v>1.5095</v>
      </c>
      <c r="R310">
        <v>3</v>
      </c>
      <c r="S310" s="2">
        <v>7.5826</v>
      </c>
      <c r="T310" s="2">
        <v>5.3926</v>
      </c>
      <c r="U310">
        <v>3</v>
      </c>
    </row>
    <row r="311" spans="2:21">
      <c r="B311" s="2">
        <v>76.83</v>
      </c>
      <c r="C311">
        <f t="shared" si="14"/>
        <v>6.9147</v>
      </c>
      <c r="D311">
        <v>3</v>
      </c>
      <c r="E311" s="2">
        <v>153.65</v>
      </c>
      <c r="F311">
        <f t="shared" si="15"/>
        <v>13.8285</v>
      </c>
      <c r="G311">
        <v>3</v>
      </c>
      <c r="H311">
        <v>3</v>
      </c>
      <c r="P311" s="2">
        <v>5.8065</v>
      </c>
      <c r="Q311" s="2">
        <v>3.8641</v>
      </c>
      <c r="R311">
        <v>3</v>
      </c>
      <c r="S311" s="2">
        <v>7.083</v>
      </c>
      <c r="T311" s="2">
        <v>5.9479</v>
      </c>
      <c r="U311">
        <v>3</v>
      </c>
    </row>
    <row r="312" spans="2:21">
      <c r="B312" s="2">
        <v>56.78</v>
      </c>
      <c r="C312">
        <f t="shared" si="14"/>
        <v>5.1102</v>
      </c>
      <c r="D312">
        <v>3</v>
      </c>
      <c r="E312" s="2">
        <v>94.36</v>
      </c>
      <c r="F312">
        <f t="shared" si="15"/>
        <v>8.4924</v>
      </c>
      <c r="G312">
        <v>3</v>
      </c>
      <c r="H312">
        <v>3</v>
      </c>
      <c r="P312" s="2">
        <v>7.8583</v>
      </c>
      <c r="Q312" s="2">
        <v>4.7844</v>
      </c>
      <c r="R312">
        <v>3</v>
      </c>
      <c r="S312" s="2">
        <v>2.247</v>
      </c>
      <c r="T312" s="2">
        <v>1.8502</v>
      </c>
      <c r="U312">
        <v>3</v>
      </c>
    </row>
    <row r="313" spans="2:21">
      <c r="B313" s="2">
        <v>51.77</v>
      </c>
      <c r="C313">
        <f t="shared" si="14"/>
        <v>4.6593</v>
      </c>
      <c r="D313">
        <v>3</v>
      </c>
      <c r="E313" s="2">
        <v>70.98</v>
      </c>
      <c r="F313">
        <f t="shared" si="15"/>
        <v>6.3882</v>
      </c>
      <c r="G313">
        <v>3</v>
      </c>
      <c r="H313">
        <v>3</v>
      </c>
      <c r="P313" s="2">
        <v>1.2286</v>
      </c>
      <c r="Q313" s="2">
        <v>1.1009</v>
      </c>
      <c r="R313">
        <v>3</v>
      </c>
      <c r="S313" s="2">
        <v>0.4287</v>
      </c>
      <c r="T313" s="2">
        <v>0.4154</v>
      </c>
      <c r="U313">
        <v>3</v>
      </c>
    </row>
    <row r="314" spans="2:21">
      <c r="B314" s="2">
        <v>50.94</v>
      </c>
      <c r="C314">
        <f t="shared" si="14"/>
        <v>4.5846</v>
      </c>
      <c r="D314">
        <v>3</v>
      </c>
      <c r="E314" s="2">
        <v>28.39</v>
      </c>
      <c r="F314">
        <f t="shared" si="15"/>
        <v>2.5551</v>
      </c>
      <c r="G314">
        <v>3</v>
      </c>
      <c r="H314">
        <v>3</v>
      </c>
      <c r="P314" s="2">
        <v>0.1389</v>
      </c>
      <c r="Q314" s="2">
        <v>0.4867</v>
      </c>
      <c r="R314">
        <v>3</v>
      </c>
      <c r="S314" s="2">
        <v>0.5324</v>
      </c>
      <c r="T314" s="2">
        <v>0.4986</v>
      </c>
      <c r="U314">
        <v>3</v>
      </c>
    </row>
    <row r="315" spans="2:21">
      <c r="B315" s="2">
        <v>32.57</v>
      </c>
      <c r="C315">
        <f t="shared" si="14"/>
        <v>2.9313</v>
      </c>
      <c r="D315">
        <v>3</v>
      </c>
      <c r="E315" s="2">
        <v>25.89</v>
      </c>
      <c r="F315">
        <f t="shared" si="15"/>
        <v>2.3301</v>
      </c>
      <c r="G315">
        <v>3</v>
      </c>
      <c r="H315">
        <v>3</v>
      </c>
      <c r="P315" s="2">
        <v>0.4482</v>
      </c>
      <c r="Q315" s="2">
        <v>0.9469</v>
      </c>
      <c r="R315">
        <v>3</v>
      </c>
      <c r="S315" s="2">
        <v>0.5324</v>
      </c>
      <c r="T315" s="2">
        <v>0.4986</v>
      </c>
      <c r="U315">
        <v>3</v>
      </c>
    </row>
    <row r="316" spans="2:21">
      <c r="B316" s="2">
        <v>181.21</v>
      </c>
      <c r="C316">
        <f t="shared" si="14"/>
        <v>16.3089</v>
      </c>
      <c r="D316">
        <v>3</v>
      </c>
      <c r="E316" s="2">
        <v>167.85</v>
      </c>
      <c r="F316">
        <f t="shared" si="15"/>
        <v>15.1065</v>
      </c>
      <c r="G316">
        <v>3</v>
      </c>
      <c r="H316">
        <v>3</v>
      </c>
      <c r="P316">
        <v>5.47</v>
      </c>
      <c r="Q316">
        <v>0.19</v>
      </c>
      <c r="R316">
        <v>3</v>
      </c>
      <c r="S316">
        <v>4.43</v>
      </c>
      <c r="T316">
        <v>0.11</v>
      </c>
      <c r="U316">
        <v>3</v>
      </c>
    </row>
    <row r="317" spans="2:21">
      <c r="B317" s="2">
        <v>81</v>
      </c>
      <c r="C317">
        <f t="shared" si="14"/>
        <v>7.29</v>
      </c>
      <c r="D317">
        <v>3</v>
      </c>
      <c r="E317" s="2">
        <v>58.46</v>
      </c>
      <c r="F317">
        <f t="shared" si="15"/>
        <v>5.2614</v>
      </c>
      <c r="G317">
        <v>3</v>
      </c>
      <c r="H317">
        <v>3</v>
      </c>
      <c r="P317">
        <v>6.59</v>
      </c>
      <c r="Q317">
        <v>0.28</v>
      </c>
      <c r="R317">
        <v>3</v>
      </c>
      <c r="S317">
        <v>3.6</v>
      </c>
      <c r="T317">
        <v>0.23</v>
      </c>
      <c r="U317">
        <v>3</v>
      </c>
    </row>
    <row r="318" spans="2:21">
      <c r="B318" s="2">
        <v>56.78</v>
      </c>
      <c r="C318">
        <f t="shared" si="14"/>
        <v>5.1102</v>
      </c>
      <c r="D318">
        <v>3</v>
      </c>
      <c r="E318" s="2">
        <v>12.53</v>
      </c>
      <c r="F318">
        <f t="shared" si="15"/>
        <v>1.1277</v>
      </c>
      <c r="G318">
        <v>3</v>
      </c>
      <c r="H318">
        <v>3</v>
      </c>
      <c r="P318">
        <v>159.72</v>
      </c>
      <c r="Q318">
        <v>2.47</v>
      </c>
      <c r="R318">
        <v>3</v>
      </c>
      <c r="S318">
        <v>138.13</v>
      </c>
      <c r="T318">
        <v>12.04</v>
      </c>
      <c r="U318">
        <v>3</v>
      </c>
    </row>
    <row r="319" spans="2:21">
      <c r="B319" s="2">
        <v>45.09</v>
      </c>
      <c r="C319">
        <f t="shared" si="14"/>
        <v>4.0581</v>
      </c>
      <c r="D319">
        <v>3</v>
      </c>
      <c r="E319" s="2">
        <v>8.35</v>
      </c>
      <c r="F319">
        <f t="shared" si="15"/>
        <v>0.7515</v>
      </c>
      <c r="G319">
        <v>3</v>
      </c>
      <c r="H319">
        <v>3</v>
      </c>
      <c r="P319">
        <v>122.07</v>
      </c>
      <c r="Q319">
        <v>17.02</v>
      </c>
      <c r="R319">
        <v>3</v>
      </c>
      <c r="S319">
        <v>66.91</v>
      </c>
      <c r="T319">
        <v>9.06</v>
      </c>
      <c r="U319">
        <v>3</v>
      </c>
    </row>
    <row r="320" spans="2:21">
      <c r="B320" s="2">
        <v>46.76</v>
      </c>
      <c r="C320">
        <f t="shared" si="14"/>
        <v>4.2084</v>
      </c>
      <c r="D320">
        <v>3</v>
      </c>
      <c r="E320" s="2">
        <v>20.88</v>
      </c>
      <c r="F320">
        <f t="shared" si="15"/>
        <v>1.8792</v>
      </c>
      <c r="G320">
        <v>3</v>
      </c>
      <c r="H320">
        <v>3</v>
      </c>
      <c r="P320">
        <v>29.24</v>
      </c>
      <c r="Q320">
        <v>4.41</v>
      </c>
      <c r="R320">
        <v>3</v>
      </c>
      <c r="S320">
        <v>15.33</v>
      </c>
      <c r="T320">
        <v>0.61</v>
      </c>
      <c r="U320">
        <v>3</v>
      </c>
    </row>
    <row r="321" spans="2:21">
      <c r="B321" s="2">
        <v>194.57</v>
      </c>
      <c r="C321">
        <f t="shared" si="14"/>
        <v>17.5113</v>
      </c>
      <c r="D321">
        <v>3</v>
      </c>
      <c r="E321" s="2">
        <v>40.92</v>
      </c>
      <c r="F321">
        <f t="shared" si="15"/>
        <v>3.6828</v>
      </c>
      <c r="G321">
        <v>3</v>
      </c>
      <c r="H321">
        <v>3</v>
      </c>
      <c r="P321">
        <v>52.7</v>
      </c>
      <c r="Q321">
        <v>7.47</v>
      </c>
      <c r="R321">
        <v>3</v>
      </c>
      <c r="S321">
        <v>37.98</v>
      </c>
      <c r="T321">
        <v>0.5</v>
      </c>
      <c r="U321">
        <v>3</v>
      </c>
    </row>
    <row r="322" spans="2:21">
      <c r="B322" s="2">
        <v>155.32</v>
      </c>
      <c r="C322">
        <f t="shared" si="14"/>
        <v>13.9788</v>
      </c>
      <c r="D322">
        <v>3</v>
      </c>
      <c r="E322" s="2">
        <v>147.81</v>
      </c>
      <c r="F322">
        <f t="shared" si="15"/>
        <v>13.3029</v>
      </c>
      <c r="G322">
        <v>3</v>
      </c>
      <c r="H322">
        <v>3</v>
      </c>
      <c r="P322">
        <v>3.76</v>
      </c>
      <c r="Q322">
        <v>0.25</v>
      </c>
      <c r="R322">
        <v>3</v>
      </c>
      <c r="S322">
        <v>2.05</v>
      </c>
      <c r="T322">
        <v>0.17</v>
      </c>
      <c r="U322">
        <v>3</v>
      </c>
    </row>
    <row r="323" spans="2:21">
      <c r="B323" s="2">
        <v>106.89</v>
      </c>
      <c r="C323">
        <f t="shared" si="14"/>
        <v>9.6201</v>
      </c>
      <c r="D323">
        <v>3</v>
      </c>
      <c r="E323" s="2">
        <v>153.65</v>
      </c>
      <c r="F323">
        <f t="shared" si="15"/>
        <v>13.8285</v>
      </c>
      <c r="G323">
        <v>3</v>
      </c>
      <c r="H323">
        <v>3</v>
      </c>
      <c r="P323">
        <v>7.15</v>
      </c>
      <c r="Q323">
        <v>0.82</v>
      </c>
      <c r="R323">
        <v>3</v>
      </c>
      <c r="S323">
        <v>4.88</v>
      </c>
      <c r="T323">
        <v>0.55</v>
      </c>
      <c r="U323">
        <v>3</v>
      </c>
    </row>
    <row r="324" spans="2:21">
      <c r="B324" s="2">
        <v>92.69</v>
      </c>
      <c r="C324">
        <f t="shared" si="14"/>
        <v>8.3421</v>
      </c>
      <c r="D324">
        <v>3</v>
      </c>
      <c r="E324" s="2">
        <v>94.36</v>
      </c>
      <c r="F324">
        <f t="shared" si="15"/>
        <v>8.4924</v>
      </c>
      <c r="G324">
        <v>3</v>
      </c>
      <c r="H324">
        <v>3</v>
      </c>
      <c r="P324">
        <v>241</v>
      </c>
      <c r="Q324">
        <v>27</v>
      </c>
      <c r="R324">
        <v>3</v>
      </c>
      <c r="S324">
        <v>254</v>
      </c>
      <c r="T324">
        <v>27</v>
      </c>
      <c r="U324">
        <v>3</v>
      </c>
    </row>
    <row r="325" spans="2:21">
      <c r="B325" s="2">
        <v>46.76</v>
      </c>
      <c r="C325">
        <f t="shared" si="14"/>
        <v>4.2084</v>
      </c>
      <c r="D325">
        <v>3</v>
      </c>
      <c r="E325" s="2">
        <v>70.98</v>
      </c>
      <c r="F325">
        <f t="shared" si="15"/>
        <v>6.3882</v>
      </c>
      <c r="G325">
        <v>3</v>
      </c>
      <c r="H325">
        <v>3</v>
      </c>
      <c r="P325">
        <v>270</v>
      </c>
      <c r="Q325">
        <v>18</v>
      </c>
      <c r="R325">
        <v>3</v>
      </c>
      <c r="S325">
        <v>252</v>
      </c>
      <c r="T325">
        <v>21</v>
      </c>
      <c r="U325">
        <v>3</v>
      </c>
    </row>
    <row r="326" spans="2:21">
      <c r="B326" s="2">
        <v>35.07</v>
      </c>
      <c r="C326">
        <f t="shared" si="14"/>
        <v>3.1563</v>
      </c>
      <c r="D326">
        <v>3</v>
      </c>
      <c r="E326" s="2">
        <v>28.39</v>
      </c>
      <c r="F326">
        <f t="shared" si="15"/>
        <v>2.5551</v>
      </c>
      <c r="G326">
        <v>3</v>
      </c>
      <c r="H326">
        <v>3</v>
      </c>
      <c r="P326">
        <v>216</v>
      </c>
      <c r="Q326">
        <v>25</v>
      </c>
      <c r="R326">
        <v>3</v>
      </c>
      <c r="S326">
        <v>293</v>
      </c>
      <c r="T326">
        <v>35</v>
      </c>
      <c r="U326">
        <v>3</v>
      </c>
    </row>
    <row r="327" spans="2:21">
      <c r="B327" s="2">
        <v>104.88</v>
      </c>
      <c r="C327">
        <f t="shared" si="14"/>
        <v>9.4392</v>
      </c>
      <c r="D327">
        <v>3</v>
      </c>
      <c r="E327" s="2">
        <v>39.05</v>
      </c>
      <c r="F327">
        <f t="shared" si="15"/>
        <v>3.5145</v>
      </c>
      <c r="G327">
        <v>3</v>
      </c>
      <c r="H327">
        <v>3</v>
      </c>
      <c r="P327" s="2">
        <v>0.0246</v>
      </c>
      <c r="Q327" s="2">
        <v>0.02393</v>
      </c>
      <c r="R327">
        <v>3</v>
      </c>
      <c r="S327" s="2">
        <v>0.02817</v>
      </c>
      <c r="T327" s="2">
        <v>0.03803</v>
      </c>
      <c r="U327">
        <v>3</v>
      </c>
    </row>
    <row r="328" spans="2:21">
      <c r="B328" s="2">
        <v>331.48</v>
      </c>
      <c r="C328">
        <f t="shared" si="14"/>
        <v>29.8332</v>
      </c>
      <c r="D328">
        <v>3</v>
      </c>
      <c r="E328" s="2">
        <v>210.64</v>
      </c>
      <c r="F328">
        <f t="shared" si="15"/>
        <v>18.9576</v>
      </c>
      <c r="G328">
        <v>3</v>
      </c>
      <c r="H328">
        <v>3</v>
      </c>
      <c r="P328" s="2">
        <v>0.02598</v>
      </c>
      <c r="Q328" s="2">
        <v>0.02253</v>
      </c>
      <c r="R328">
        <v>3</v>
      </c>
      <c r="S328" s="2">
        <v>0.0493</v>
      </c>
      <c r="T328" s="2">
        <v>0.06338</v>
      </c>
      <c r="U328">
        <v>3</v>
      </c>
    </row>
    <row r="329" spans="2:21">
      <c r="B329" s="2">
        <v>168.9</v>
      </c>
      <c r="C329">
        <f t="shared" si="14"/>
        <v>15.201</v>
      </c>
      <c r="D329">
        <v>3</v>
      </c>
      <c r="E329" s="2">
        <v>128.89</v>
      </c>
      <c r="F329">
        <f t="shared" si="15"/>
        <v>11.6001</v>
      </c>
      <c r="G329">
        <v>3</v>
      </c>
      <c r="H329">
        <v>3</v>
      </c>
      <c r="P329" s="2">
        <v>0.08512</v>
      </c>
      <c r="Q329" s="2">
        <v>0.03662</v>
      </c>
      <c r="R329">
        <v>3</v>
      </c>
      <c r="S329" s="2">
        <v>0.16056</v>
      </c>
      <c r="T329" s="2">
        <v>0.08029</v>
      </c>
      <c r="U329">
        <v>3</v>
      </c>
    </row>
    <row r="330" spans="2:21">
      <c r="B330" s="2">
        <v>170.54</v>
      </c>
      <c r="C330">
        <f t="shared" si="14"/>
        <v>15.3486</v>
      </c>
      <c r="D330">
        <v>3</v>
      </c>
      <c r="E330" s="2">
        <v>33.04</v>
      </c>
      <c r="F330">
        <f t="shared" si="15"/>
        <v>2.9736</v>
      </c>
      <c r="G330">
        <v>3</v>
      </c>
      <c r="H330">
        <v>3</v>
      </c>
      <c r="P330" s="2">
        <v>0.09073</v>
      </c>
      <c r="Q330" s="2">
        <v>0.01549</v>
      </c>
      <c r="R330">
        <v>3</v>
      </c>
      <c r="S330" s="2">
        <v>0.14507</v>
      </c>
      <c r="T330" s="2">
        <v>0.10423</v>
      </c>
      <c r="U330">
        <v>3</v>
      </c>
    </row>
    <row r="331" spans="2:21">
      <c r="B331" s="2">
        <v>284.66</v>
      </c>
      <c r="C331">
        <f t="shared" si="14"/>
        <v>25.6194</v>
      </c>
      <c r="D331">
        <v>3</v>
      </c>
      <c r="E331" s="2">
        <v>92.17</v>
      </c>
      <c r="F331">
        <f t="shared" si="15"/>
        <v>8.2953</v>
      </c>
      <c r="G331">
        <v>3</v>
      </c>
      <c r="H331">
        <v>3</v>
      </c>
      <c r="P331" s="2">
        <v>0.12309</v>
      </c>
      <c r="Q331" s="2">
        <v>0.0507</v>
      </c>
      <c r="R331">
        <v>3</v>
      </c>
      <c r="S331" s="2">
        <v>0.38592</v>
      </c>
      <c r="T331" s="2">
        <v>0.19859</v>
      </c>
      <c r="U331">
        <v>3</v>
      </c>
    </row>
    <row r="332" spans="2:21">
      <c r="B332" s="2">
        <v>332.97</v>
      </c>
      <c r="C332">
        <f t="shared" si="14"/>
        <v>29.9673</v>
      </c>
      <c r="D332">
        <v>3</v>
      </c>
      <c r="E332" s="2">
        <v>212.97</v>
      </c>
      <c r="F332">
        <f t="shared" si="15"/>
        <v>19.1673</v>
      </c>
      <c r="G332">
        <v>3</v>
      </c>
      <c r="H332">
        <v>3</v>
      </c>
      <c r="P332" s="2">
        <v>0.04981</v>
      </c>
      <c r="Q332" s="2">
        <v>0.03099</v>
      </c>
      <c r="R332">
        <v>3</v>
      </c>
      <c r="S332" s="2">
        <v>0.18592</v>
      </c>
      <c r="T332" s="2">
        <v>0.1014</v>
      </c>
      <c r="U332">
        <v>3</v>
      </c>
    </row>
    <row r="333" spans="2:21">
      <c r="B333" s="2">
        <v>267.1</v>
      </c>
      <c r="C333">
        <f t="shared" si="14"/>
        <v>24.039</v>
      </c>
      <c r="D333">
        <v>3</v>
      </c>
      <c r="E333" s="2">
        <v>176.26</v>
      </c>
      <c r="F333">
        <f t="shared" si="15"/>
        <v>15.8634</v>
      </c>
      <c r="G333">
        <v>3</v>
      </c>
      <c r="H333">
        <v>3</v>
      </c>
      <c r="P333" s="2">
        <v>0.06669</v>
      </c>
      <c r="Q333" s="2">
        <v>0.05352</v>
      </c>
      <c r="R333">
        <v>3</v>
      </c>
      <c r="S333" s="2">
        <v>0.0662</v>
      </c>
      <c r="T333" s="2">
        <v>0.06056</v>
      </c>
      <c r="U333">
        <v>3</v>
      </c>
    </row>
    <row r="334" spans="2:21">
      <c r="B334" s="2">
        <v>127.9</v>
      </c>
      <c r="C334">
        <f t="shared" si="14"/>
        <v>11.511</v>
      </c>
      <c r="D334">
        <v>3</v>
      </c>
      <c r="E334" s="2">
        <v>93.73</v>
      </c>
      <c r="F334">
        <f t="shared" si="15"/>
        <v>8.4357</v>
      </c>
      <c r="G334">
        <v>3</v>
      </c>
      <c r="H334">
        <v>3</v>
      </c>
      <c r="P334" s="2">
        <v>0.14976</v>
      </c>
      <c r="Q334" s="2">
        <v>0.02957</v>
      </c>
      <c r="R334">
        <v>3</v>
      </c>
      <c r="S334" s="2">
        <v>0.06761</v>
      </c>
      <c r="T334" s="2">
        <v>0.01971</v>
      </c>
      <c r="U334">
        <v>3</v>
      </c>
    </row>
    <row r="335" spans="2:21">
      <c r="B335" s="2">
        <v>65.71</v>
      </c>
      <c r="C335">
        <f t="shared" si="14"/>
        <v>5.9139</v>
      </c>
      <c r="D335">
        <v>3</v>
      </c>
      <c r="E335" s="2">
        <v>39.05</v>
      </c>
      <c r="F335">
        <f t="shared" si="15"/>
        <v>3.5145</v>
      </c>
      <c r="G335">
        <v>3</v>
      </c>
      <c r="H335">
        <v>3</v>
      </c>
      <c r="P335" s="2">
        <v>0.05395</v>
      </c>
      <c r="Q335" s="2">
        <v>0.02535</v>
      </c>
      <c r="R335">
        <v>3</v>
      </c>
      <c r="S335" s="2">
        <v>0.05915</v>
      </c>
      <c r="T335" s="2">
        <v>0.07465</v>
      </c>
      <c r="U335">
        <v>3</v>
      </c>
    </row>
    <row r="336" spans="2:21">
      <c r="B336" s="2">
        <v>261.48</v>
      </c>
      <c r="C336">
        <f t="shared" si="14"/>
        <v>23.5332</v>
      </c>
      <c r="D336">
        <v>3</v>
      </c>
      <c r="E336" s="2">
        <v>210.64</v>
      </c>
      <c r="F336">
        <f t="shared" si="15"/>
        <v>18.9576</v>
      </c>
      <c r="G336">
        <v>3</v>
      </c>
      <c r="H336">
        <v>3</v>
      </c>
      <c r="P336" s="2">
        <v>0.00461</v>
      </c>
      <c r="Q336" s="2">
        <v>0.04366</v>
      </c>
      <c r="R336">
        <v>3</v>
      </c>
      <c r="S336" s="2">
        <v>0.04225</v>
      </c>
      <c r="T336" s="2">
        <v>0.01409</v>
      </c>
      <c r="U336">
        <v>3</v>
      </c>
    </row>
    <row r="337" spans="2:21">
      <c r="B337" s="2">
        <v>124.73</v>
      </c>
      <c r="C337">
        <f t="shared" si="14"/>
        <v>11.2257</v>
      </c>
      <c r="D337">
        <v>3</v>
      </c>
      <c r="E337" s="2">
        <v>128.89</v>
      </c>
      <c r="F337">
        <f t="shared" si="15"/>
        <v>11.6001</v>
      </c>
      <c r="G337">
        <v>3</v>
      </c>
      <c r="H337">
        <v>3</v>
      </c>
      <c r="P337" s="2">
        <v>0.04543</v>
      </c>
      <c r="Q337" s="2">
        <v>0.02113</v>
      </c>
      <c r="R337">
        <v>3</v>
      </c>
      <c r="S337" s="2">
        <v>0.04789</v>
      </c>
      <c r="T337" s="2">
        <v>0.02112</v>
      </c>
      <c r="U337">
        <v>3</v>
      </c>
    </row>
    <row r="338" spans="2:21">
      <c r="B338" s="2">
        <v>73.04</v>
      </c>
      <c r="C338">
        <f t="shared" si="14"/>
        <v>6.5736</v>
      </c>
      <c r="D338">
        <v>3</v>
      </c>
      <c r="E338" s="2">
        <v>33.04</v>
      </c>
      <c r="F338">
        <f t="shared" si="15"/>
        <v>2.9736</v>
      </c>
      <c r="G338">
        <v>3</v>
      </c>
      <c r="H338">
        <v>3</v>
      </c>
      <c r="P338" s="2">
        <v>0.03662</v>
      </c>
      <c r="Q338" s="2">
        <v>0.02113</v>
      </c>
      <c r="R338">
        <v>3</v>
      </c>
      <c r="S338" s="2">
        <v>0.02817</v>
      </c>
      <c r="T338" s="2">
        <v>0.03803</v>
      </c>
      <c r="U338">
        <v>3</v>
      </c>
    </row>
    <row r="339" spans="2:21">
      <c r="B339" s="2">
        <v>125.5</v>
      </c>
      <c r="C339">
        <f t="shared" si="14"/>
        <v>11.295</v>
      </c>
      <c r="D339">
        <v>3</v>
      </c>
      <c r="E339" s="2">
        <v>92.17</v>
      </c>
      <c r="F339">
        <f t="shared" si="15"/>
        <v>8.2953</v>
      </c>
      <c r="G339">
        <v>3</v>
      </c>
      <c r="H339">
        <v>3</v>
      </c>
      <c r="P339" s="2">
        <v>0.04366</v>
      </c>
      <c r="Q339" s="2">
        <v>0.00141</v>
      </c>
      <c r="R339">
        <v>3</v>
      </c>
      <c r="S339" s="2">
        <v>0.0493</v>
      </c>
      <c r="T339" s="2">
        <v>0.06338</v>
      </c>
      <c r="U339">
        <v>3</v>
      </c>
    </row>
    <row r="340" spans="2:21">
      <c r="B340" s="2">
        <v>157.97</v>
      </c>
      <c r="C340">
        <f t="shared" si="14"/>
        <v>14.2173</v>
      </c>
      <c r="D340">
        <v>3</v>
      </c>
      <c r="E340" s="2">
        <v>212.97</v>
      </c>
      <c r="F340">
        <f t="shared" si="15"/>
        <v>19.1673</v>
      </c>
      <c r="G340">
        <v>3</v>
      </c>
      <c r="H340">
        <v>3</v>
      </c>
      <c r="P340" s="2">
        <v>0.05211</v>
      </c>
      <c r="Q340" s="2">
        <v>0.01972</v>
      </c>
      <c r="R340">
        <v>3</v>
      </c>
      <c r="S340" s="2">
        <v>0.16056</v>
      </c>
      <c r="T340" s="2">
        <v>0.08029</v>
      </c>
      <c r="U340">
        <v>3</v>
      </c>
    </row>
    <row r="341" spans="2:21">
      <c r="B341" s="2">
        <v>202.09</v>
      </c>
      <c r="C341">
        <f t="shared" si="14"/>
        <v>18.1881</v>
      </c>
      <c r="D341">
        <v>3</v>
      </c>
      <c r="E341" s="2">
        <v>176.26</v>
      </c>
      <c r="F341">
        <f t="shared" si="15"/>
        <v>15.8634</v>
      </c>
      <c r="G341">
        <v>3</v>
      </c>
      <c r="H341">
        <v>3</v>
      </c>
      <c r="P341" s="2">
        <v>0.06479</v>
      </c>
      <c r="Q341" s="2">
        <v>0.01408</v>
      </c>
      <c r="R341">
        <v>3</v>
      </c>
      <c r="S341" s="2">
        <v>0.14507</v>
      </c>
      <c r="T341" s="2">
        <v>0.10423</v>
      </c>
      <c r="U341">
        <v>3</v>
      </c>
    </row>
    <row r="342" spans="2:21">
      <c r="B342" s="2">
        <v>285.4</v>
      </c>
      <c r="C342">
        <f t="shared" si="14"/>
        <v>25.686</v>
      </c>
      <c r="D342">
        <v>3</v>
      </c>
      <c r="E342" s="2">
        <v>93.73</v>
      </c>
      <c r="F342">
        <f t="shared" si="15"/>
        <v>8.4357</v>
      </c>
      <c r="G342">
        <v>3</v>
      </c>
      <c r="H342">
        <v>3</v>
      </c>
      <c r="P342" s="2">
        <v>0.19155</v>
      </c>
      <c r="Q342" s="2">
        <v>0.0676</v>
      </c>
      <c r="R342">
        <v>3</v>
      </c>
      <c r="S342" s="2">
        <v>0.38592</v>
      </c>
      <c r="T342" s="2">
        <v>0.19859</v>
      </c>
      <c r="U342">
        <v>3</v>
      </c>
    </row>
    <row r="343" spans="2:21">
      <c r="B343">
        <v>0.35</v>
      </c>
      <c r="C343">
        <v>0.04</v>
      </c>
      <c r="D343">
        <v>3</v>
      </c>
      <c r="E343">
        <v>0.34</v>
      </c>
      <c r="F343">
        <v>0.06</v>
      </c>
      <c r="G343">
        <v>3</v>
      </c>
      <c r="H343">
        <v>3</v>
      </c>
      <c r="P343" s="2">
        <v>0.1831</v>
      </c>
      <c r="Q343" s="2">
        <v>0.09577</v>
      </c>
      <c r="R343">
        <v>3</v>
      </c>
      <c r="S343" s="2">
        <v>0.18592</v>
      </c>
      <c r="T343" s="2">
        <v>0.1014</v>
      </c>
      <c r="U343">
        <v>3</v>
      </c>
    </row>
    <row r="344" spans="2:21">
      <c r="B344">
        <v>0.87</v>
      </c>
      <c r="C344">
        <v>0.07</v>
      </c>
      <c r="D344">
        <v>3</v>
      </c>
      <c r="E344">
        <v>1.01</v>
      </c>
      <c r="F344">
        <v>0.09</v>
      </c>
      <c r="G344">
        <v>3</v>
      </c>
      <c r="H344">
        <v>3</v>
      </c>
      <c r="P344" s="2">
        <v>0.00563</v>
      </c>
      <c r="Q344" s="2">
        <v>0.01691</v>
      </c>
      <c r="R344">
        <v>3</v>
      </c>
      <c r="S344" s="2">
        <v>0.0662</v>
      </c>
      <c r="T344" s="2">
        <v>0.06056</v>
      </c>
      <c r="U344">
        <v>3</v>
      </c>
    </row>
    <row r="345" spans="2:21">
      <c r="B345">
        <v>0.6</v>
      </c>
      <c r="C345">
        <v>0.05</v>
      </c>
      <c r="D345">
        <v>3</v>
      </c>
      <c r="E345">
        <v>0.59</v>
      </c>
      <c r="F345">
        <v>0.03</v>
      </c>
      <c r="G345">
        <v>3</v>
      </c>
      <c r="H345">
        <v>3</v>
      </c>
      <c r="P345" s="2">
        <v>0.28451</v>
      </c>
      <c r="Q345" s="2">
        <v>0.11549</v>
      </c>
      <c r="R345">
        <v>3</v>
      </c>
      <c r="S345" s="2">
        <v>0.06761</v>
      </c>
      <c r="T345" s="2">
        <v>0.01971</v>
      </c>
      <c r="U345">
        <v>3</v>
      </c>
    </row>
    <row r="346" spans="2:21">
      <c r="B346">
        <v>2.66</v>
      </c>
      <c r="C346">
        <v>0.13</v>
      </c>
      <c r="D346">
        <v>3</v>
      </c>
      <c r="E346">
        <v>2.13</v>
      </c>
      <c r="F346">
        <v>0.05</v>
      </c>
      <c r="G346">
        <v>3</v>
      </c>
      <c r="H346">
        <v>3</v>
      </c>
      <c r="P346" s="2">
        <v>0.07183</v>
      </c>
      <c r="Q346" s="2">
        <v>0.05071</v>
      </c>
      <c r="R346">
        <v>3</v>
      </c>
      <c r="S346" s="2">
        <v>0.05915</v>
      </c>
      <c r="T346" s="2">
        <v>0.07465</v>
      </c>
      <c r="U346">
        <v>3</v>
      </c>
    </row>
    <row r="347" spans="2:21">
      <c r="B347">
        <v>36.3</v>
      </c>
      <c r="C347">
        <v>3.16</v>
      </c>
      <c r="D347">
        <v>3</v>
      </c>
      <c r="E347">
        <v>33.6</v>
      </c>
      <c r="F347">
        <v>2.63</v>
      </c>
      <c r="G347">
        <v>3</v>
      </c>
      <c r="H347">
        <v>3</v>
      </c>
      <c r="P347" s="2">
        <v>0.00282</v>
      </c>
      <c r="Q347" s="2">
        <v>0.00986</v>
      </c>
      <c r="R347">
        <v>3</v>
      </c>
      <c r="S347" s="2">
        <v>0.04225</v>
      </c>
      <c r="T347" s="2">
        <v>0.01409</v>
      </c>
      <c r="U347">
        <v>3</v>
      </c>
    </row>
    <row r="348" spans="2:21">
      <c r="B348">
        <v>33.5</v>
      </c>
      <c r="C348">
        <v>2.76</v>
      </c>
      <c r="D348">
        <v>3</v>
      </c>
      <c r="E348">
        <v>29.8</v>
      </c>
      <c r="F348">
        <v>2.73</v>
      </c>
      <c r="G348">
        <v>3</v>
      </c>
      <c r="H348">
        <v>3</v>
      </c>
      <c r="P348" s="2">
        <v>0.13239</v>
      </c>
      <c r="Q348" s="2">
        <v>0.06761</v>
      </c>
      <c r="R348">
        <v>3</v>
      </c>
      <c r="S348" s="2">
        <v>0.04789</v>
      </c>
      <c r="T348" s="2">
        <v>0.02112</v>
      </c>
      <c r="U348">
        <v>3</v>
      </c>
    </row>
    <row r="349" spans="2:21">
      <c r="B349">
        <v>36.3</v>
      </c>
      <c r="C349">
        <v>3.16</v>
      </c>
      <c r="D349">
        <v>3</v>
      </c>
      <c r="E349">
        <v>27.2</v>
      </c>
      <c r="F349">
        <v>1.79</v>
      </c>
      <c r="G349">
        <v>3</v>
      </c>
      <c r="H349">
        <v>3</v>
      </c>
      <c r="P349" s="2">
        <v>0.01903</v>
      </c>
      <c r="Q349" s="2">
        <v>0.01701</v>
      </c>
      <c r="R349">
        <v>3</v>
      </c>
      <c r="S349" s="2">
        <v>0.01903</v>
      </c>
      <c r="T349" s="2">
        <v>0.01984</v>
      </c>
      <c r="U349">
        <v>3</v>
      </c>
    </row>
    <row r="350" spans="2:21">
      <c r="B350">
        <v>33.5</v>
      </c>
      <c r="C350">
        <v>2.76</v>
      </c>
      <c r="D350">
        <v>3</v>
      </c>
      <c r="E350">
        <v>25</v>
      </c>
      <c r="F350">
        <v>2.78</v>
      </c>
      <c r="G350">
        <v>3</v>
      </c>
      <c r="H350">
        <v>3</v>
      </c>
      <c r="P350" s="2">
        <v>0.05733</v>
      </c>
      <c r="Q350" s="2">
        <v>0.10486</v>
      </c>
      <c r="R350">
        <v>3</v>
      </c>
      <c r="S350" s="2">
        <v>0.47251</v>
      </c>
      <c r="T350" s="2">
        <v>0.1247</v>
      </c>
      <c r="U350">
        <v>3</v>
      </c>
    </row>
    <row r="351" spans="2:21">
      <c r="B351" s="2">
        <v>39.565</v>
      </c>
      <c r="C351" s="2">
        <v>1.119</v>
      </c>
      <c r="D351">
        <v>3</v>
      </c>
      <c r="E351" s="2">
        <v>36.205</v>
      </c>
      <c r="F351" s="2">
        <v>2.053</v>
      </c>
      <c r="G351">
        <v>3</v>
      </c>
      <c r="H351">
        <v>3</v>
      </c>
      <c r="P351" s="2">
        <v>0.311</v>
      </c>
      <c r="Q351" s="2">
        <v>0.08644</v>
      </c>
      <c r="R351">
        <v>3</v>
      </c>
      <c r="S351" s="2">
        <v>0.13246</v>
      </c>
      <c r="T351" s="2">
        <v>0.06944</v>
      </c>
      <c r="U351">
        <v>3</v>
      </c>
    </row>
    <row r="352" spans="2:21">
      <c r="B352" s="2">
        <v>15.863</v>
      </c>
      <c r="C352" s="2">
        <v>3.173</v>
      </c>
      <c r="D352">
        <v>3</v>
      </c>
      <c r="E352" s="2">
        <v>12.504</v>
      </c>
      <c r="F352" s="2">
        <v>2.426</v>
      </c>
      <c r="G352">
        <v>3</v>
      </c>
      <c r="H352">
        <v>3</v>
      </c>
      <c r="P352" s="2">
        <v>0.09283</v>
      </c>
      <c r="Q352" s="2">
        <v>0.04676</v>
      </c>
      <c r="R352">
        <v>3</v>
      </c>
      <c r="S352" s="2">
        <v>0.36915</v>
      </c>
      <c r="T352" s="2">
        <v>0.0496</v>
      </c>
      <c r="U352">
        <v>3</v>
      </c>
    </row>
    <row r="353" spans="2:21">
      <c r="B353" s="2">
        <v>46.656</v>
      </c>
      <c r="C353" s="2">
        <v>2.24</v>
      </c>
      <c r="D353">
        <v>3</v>
      </c>
      <c r="E353" s="2">
        <v>35.086</v>
      </c>
      <c r="F353" s="2">
        <v>2.052</v>
      </c>
      <c r="G353">
        <v>3</v>
      </c>
      <c r="H353">
        <v>3</v>
      </c>
      <c r="P353" s="2">
        <v>0.32101</v>
      </c>
      <c r="Q353" s="2">
        <v>0.03117</v>
      </c>
      <c r="R353">
        <v>3</v>
      </c>
      <c r="S353" s="2">
        <v>0.10845</v>
      </c>
      <c r="T353" s="2">
        <v>0.02126</v>
      </c>
      <c r="U353">
        <v>3</v>
      </c>
    </row>
    <row r="354" spans="2:21">
      <c r="B354" s="2">
        <v>34.152</v>
      </c>
      <c r="C354" s="2">
        <v>2.613</v>
      </c>
      <c r="D354">
        <v>3</v>
      </c>
      <c r="E354" s="2">
        <v>28.554</v>
      </c>
      <c r="F354" s="2">
        <v>1.679</v>
      </c>
      <c r="G354">
        <v>3</v>
      </c>
      <c r="H354">
        <v>3</v>
      </c>
      <c r="P354" s="2">
        <v>0.06175</v>
      </c>
      <c r="Q354" s="2">
        <v>0.04393</v>
      </c>
      <c r="R354">
        <v>3</v>
      </c>
      <c r="S354" s="2">
        <v>0.03057</v>
      </c>
      <c r="T354" s="2">
        <v>0.01843</v>
      </c>
      <c r="U354">
        <v>3</v>
      </c>
    </row>
    <row r="355" spans="2:21">
      <c r="B355" s="2">
        <v>46.843</v>
      </c>
      <c r="C355" s="2">
        <v>2.42599999999999</v>
      </c>
      <c r="D355">
        <v>3</v>
      </c>
      <c r="E355" s="2">
        <v>38.072</v>
      </c>
      <c r="F355" s="2">
        <v>2.239</v>
      </c>
      <c r="G355">
        <v>3</v>
      </c>
      <c r="H355">
        <v>3</v>
      </c>
      <c r="P355" s="2">
        <v>0.03344</v>
      </c>
      <c r="Q355" s="2">
        <v>0.01701</v>
      </c>
      <c r="R355">
        <v>3</v>
      </c>
      <c r="S355" s="2">
        <v>0.02636</v>
      </c>
      <c r="T355" s="2">
        <v>0.017</v>
      </c>
      <c r="U355">
        <v>3</v>
      </c>
    </row>
    <row r="356" spans="2:21">
      <c r="B356" s="2">
        <v>31.166</v>
      </c>
      <c r="C356" s="2">
        <v>3.92</v>
      </c>
      <c r="D356">
        <v>3</v>
      </c>
      <c r="E356" s="2">
        <v>24.448</v>
      </c>
      <c r="F356" s="2">
        <v>0.933</v>
      </c>
      <c r="G356">
        <v>3</v>
      </c>
      <c r="H356">
        <v>3</v>
      </c>
      <c r="P356" s="2">
        <v>0.01337</v>
      </c>
      <c r="Q356" s="2">
        <v>0.00709</v>
      </c>
      <c r="R356">
        <v>3</v>
      </c>
      <c r="S356" s="2">
        <v>0.01903</v>
      </c>
      <c r="T356" s="2">
        <v>0.01984</v>
      </c>
      <c r="U356">
        <v>3</v>
      </c>
    </row>
    <row r="357" spans="2:21">
      <c r="B357" s="2">
        <v>94.432</v>
      </c>
      <c r="C357" s="2">
        <v>4.10599999999999</v>
      </c>
      <c r="D357">
        <v>3</v>
      </c>
      <c r="E357" s="2">
        <v>81.928</v>
      </c>
      <c r="F357" s="2">
        <v>3.36</v>
      </c>
      <c r="G357">
        <v>3</v>
      </c>
      <c r="H357">
        <v>3</v>
      </c>
      <c r="P357" s="2">
        <v>0.20753</v>
      </c>
      <c r="Q357" s="2">
        <v>0.01417</v>
      </c>
      <c r="R357">
        <v>3</v>
      </c>
      <c r="S357" s="2">
        <v>0.47251</v>
      </c>
      <c r="T357" s="2">
        <v>0.1247</v>
      </c>
      <c r="U357">
        <v>3</v>
      </c>
    </row>
    <row r="358" spans="2:21">
      <c r="B358" s="2">
        <v>57.107</v>
      </c>
      <c r="C358" s="2">
        <v>2.986</v>
      </c>
      <c r="D358">
        <v>3</v>
      </c>
      <c r="E358" s="2">
        <v>49.082</v>
      </c>
      <c r="F358" s="2">
        <v>4.666</v>
      </c>
      <c r="G358">
        <v>3</v>
      </c>
      <c r="H358">
        <v>3</v>
      </c>
      <c r="P358" s="2">
        <v>0.44562</v>
      </c>
      <c r="Q358" s="2">
        <v>0.01135</v>
      </c>
      <c r="R358">
        <v>3</v>
      </c>
      <c r="S358" s="2">
        <v>0.13246</v>
      </c>
      <c r="T358" s="2">
        <v>0.06944</v>
      </c>
      <c r="U358">
        <v>3</v>
      </c>
    </row>
    <row r="359" spans="2:21">
      <c r="B359" s="2">
        <v>42.177</v>
      </c>
      <c r="C359" s="2">
        <v>1.68</v>
      </c>
      <c r="D359">
        <v>3</v>
      </c>
      <c r="E359" s="2">
        <v>41.617</v>
      </c>
      <c r="F359" s="2">
        <v>2.613</v>
      </c>
      <c r="G359">
        <v>3</v>
      </c>
      <c r="H359">
        <v>3</v>
      </c>
      <c r="P359" s="2">
        <v>0.08858</v>
      </c>
      <c r="Q359" s="2">
        <v>0.0156</v>
      </c>
      <c r="R359">
        <v>3</v>
      </c>
      <c r="S359" s="2">
        <v>0.36915</v>
      </c>
      <c r="T359" s="2">
        <v>0.0496</v>
      </c>
      <c r="U359">
        <v>3</v>
      </c>
    </row>
    <row r="360" spans="2:21">
      <c r="B360" s="2">
        <v>49.082</v>
      </c>
      <c r="C360" s="2">
        <v>2.427</v>
      </c>
      <c r="D360">
        <v>3</v>
      </c>
      <c r="E360" s="2">
        <v>33.033</v>
      </c>
      <c r="F360" s="2">
        <v>1.866</v>
      </c>
      <c r="G360">
        <v>3</v>
      </c>
      <c r="H360">
        <v>3</v>
      </c>
      <c r="P360" s="2">
        <v>0.5123</v>
      </c>
      <c r="Q360" s="2">
        <v>0.02693</v>
      </c>
      <c r="R360">
        <v>3</v>
      </c>
      <c r="S360" s="2">
        <v>0.10845</v>
      </c>
      <c r="T360" s="2">
        <v>0.02126</v>
      </c>
      <c r="U360">
        <v>3</v>
      </c>
    </row>
    <row r="361" spans="2:21">
      <c r="B361" s="2">
        <v>37.698</v>
      </c>
      <c r="C361" s="2">
        <v>2.053</v>
      </c>
      <c r="D361">
        <v>3</v>
      </c>
      <c r="E361" s="2">
        <v>34.899</v>
      </c>
      <c r="F361" s="2">
        <v>1.866</v>
      </c>
      <c r="G361">
        <v>3</v>
      </c>
      <c r="H361">
        <v>3</v>
      </c>
      <c r="P361" s="2">
        <v>0.12409</v>
      </c>
      <c r="Q361" s="2">
        <v>0.0156</v>
      </c>
      <c r="R361">
        <v>3</v>
      </c>
      <c r="S361" s="2">
        <v>0.03057</v>
      </c>
      <c r="T361" s="2">
        <v>0.01843</v>
      </c>
      <c r="U361">
        <v>3</v>
      </c>
    </row>
    <row r="362" spans="2:21">
      <c r="B362" s="2">
        <v>32.1</v>
      </c>
      <c r="C362" s="2">
        <v>4.105</v>
      </c>
      <c r="D362">
        <v>3</v>
      </c>
      <c r="E362" s="2">
        <v>28.554</v>
      </c>
      <c r="F362" s="2">
        <v>1.119</v>
      </c>
      <c r="G362">
        <v>3</v>
      </c>
      <c r="H362">
        <v>3</v>
      </c>
      <c r="P362" s="2">
        <v>0.05186</v>
      </c>
      <c r="Q362" s="2">
        <v>0.01701</v>
      </c>
      <c r="R362">
        <v>3</v>
      </c>
      <c r="S362" s="2">
        <v>0.02636</v>
      </c>
      <c r="T362" s="2">
        <v>0.017</v>
      </c>
      <c r="U362">
        <v>3</v>
      </c>
    </row>
    <row r="363" spans="2:21">
      <c r="B363" s="2">
        <v>72.224</v>
      </c>
      <c r="C363" s="2">
        <v>2.23899999999999</v>
      </c>
      <c r="D363">
        <v>3</v>
      </c>
      <c r="E363" s="2">
        <v>63.079</v>
      </c>
      <c r="F363" s="2">
        <v>3.35999999999999</v>
      </c>
      <c r="G363">
        <v>3</v>
      </c>
      <c r="H363">
        <v>3</v>
      </c>
      <c r="P363" s="2">
        <v>0.02964</v>
      </c>
      <c r="Q363" s="2">
        <v>0.0127</v>
      </c>
      <c r="R363">
        <v>3</v>
      </c>
      <c r="S363" s="2">
        <v>0.01815</v>
      </c>
      <c r="T363" s="2">
        <v>0.01088</v>
      </c>
      <c r="U363">
        <v>3</v>
      </c>
    </row>
    <row r="364" spans="2:21">
      <c r="B364" s="2">
        <v>49.456</v>
      </c>
      <c r="C364" s="2">
        <v>1.866</v>
      </c>
      <c r="D364">
        <v>3</v>
      </c>
      <c r="E364" s="2">
        <v>46.096</v>
      </c>
      <c r="F364" s="2">
        <v>2.61300000000001</v>
      </c>
      <c r="G364">
        <v>3</v>
      </c>
      <c r="H364">
        <v>3</v>
      </c>
      <c r="P364" s="2">
        <v>0.09133</v>
      </c>
      <c r="Q364" s="2">
        <v>0.05323</v>
      </c>
      <c r="R364">
        <v>3</v>
      </c>
      <c r="S364" s="2">
        <v>0.03085</v>
      </c>
      <c r="T364" s="2">
        <v>0.03024</v>
      </c>
      <c r="U364">
        <v>3</v>
      </c>
    </row>
    <row r="365" spans="2:21">
      <c r="B365" s="2">
        <v>53.375</v>
      </c>
      <c r="C365" s="2">
        <v>5.039</v>
      </c>
      <c r="D365">
        <v>3</v>
      </c>
      <c r="E365" s="2">
        <v>42.177</v>
      </c>
      <c r="F365" s="2">
        <v>2.986</v>
      </c>
      <c r="G365">
        <v>3</v>
      </c>
      <c r="H365">
        <v>3</v>
      </c>
      <c r="P365" s="2">
        <v>0.06472</v>
      </c>
      <c r="Q365" s="2">
        <v>0.00544</v>
      </c>
      <c r="R365">
        <v>3</v>
      </c>
      <c r="S365" s="2">
        <v>0.09194</v>
      </c>
      <c r="T365" s="2">
        <v>0.00846000000000001</v>
      </c>
      <c r="U365">
        <v>3</v>
      </c>
    </row>
    <row r="366" spans="2:21">
      <c r="B366" s="2">
        <v>57.667</v>
      </c>
      <c r="C366" s="2">
        <v>2.986</v>
      </c>
      <c r="D366">
        <v>3</v>
      </c>
      <c r="E366" s="2">
        <v>47.03</v>
      </c>
      <c r="F366" s="2">
        <v>4.852</v>
      </c>
      <c r="G366">
        <v>3</v>
      </c>
      <c r="H366">
        <v>3</v>
      </c>
      <c r="P366" s="2">
        <v>0.03629</v>
      </c>
      <c r="Q366" s="2">
        <v>0.00544</v>
      </c>
      <c r="R366">
        <v>3</v>
      </c>
      <c r="S366" s="2">
        <v>0.06169</v>
      </c>
      <c r="T366" s="2">
        <v>0.03569</v>
      </c>
      <c r="U366">
        <v>3</v>
      </c>
    </row>
    <row r="367" spans="2:21">
      <c r="B367" s="2">
        <v>49.829</v>
      </c>
      <c r="C367" s="2">
        <v>2.239</v>
      </c>
      <c r="D367">
        <v>3</v>
      </c>
      <c r="E367" s="2">
        <v>48.149</v>
      </c>
      <c r="F367" s="2">
        <v>3.733</v>
      </c>
      <c r="G367">
        <v>3</v>
      </c>
      <c r="H367">
        <v>3</v>
      </c>
      <c r="P367" s="2">
        <v>0.0496</v>
      </c>
      <c r="Q367" s="2">
        <v>0.01996</v>
      </c>
      <c r="R367">
        <v>3</v>
      </c>
      <c r="S367" s="2">
        <v>0.16149</v>
      </c>
      <c r="T367" s="2">
        <v>0.04355</v>
      </c>
      <c r="U367">
        <v>3</v>
      </c>
    </row>
    <row r="368" spans="2:21">
      <c r="B368" s="2">
        <v>54.121</v>
      </c>
      <c r="C368" s="2">
        <v>2.053</v>
      </c>
      <c r="D368">
        <v>3</v>
      </c>
      <c r="E368" s="2">
        <v>47.776</v>
      </c>
      <c r="F368" s="2">
        <v>2.053</v>
      </c>
      <c r="G368">
        <v>3</v>
      </c>
      <c r="H368">
        <v>3</v>
      </c>
      <c r="P368" s="2">
        <v>0.03085</v>
      </c>
      <c r="Q368" s="2">
        <v>0.02177</v>
      </c>
      <c r="R368">
        <v>3</v>
      </c>
      <c r="S368" s="2">
        <v>0.02359</v>
      </c>
      <c r="T368" s="2">
        <v>0.00605</v>
      </c>
      <c r="U368">
        <v>3</v>
      </c>
    </row>
    <row r="369" spans="2:21">
      <c r="B369" s="2">
        <v>52.815</v>
      </c>
      <c r="C369" s="2">
        <v>2.239</v>
      </c>
      <c r="D369">
        <v>3</v>
      </c>
      <c r="E369" s="2">
        <v>42.737</v>
      </c>
      <c r="F369" s="2">
        <v>1.307</v>
      </c>
      <c r="G369">
        <v>3</v>
      </c>
      <c r="H369">
        <v>3</v>
      </c>
      <c r="P369" s="2">
        <v>0.00423</v>
      </c>
      <c r="Q369" s="2">
        <v>0.00545</v>
      </c>
      <c r="R369">
        <v>3</v>
      </c>
      <c r="S369" s="2">
        <v>0.02601</v>
      </c>
      <c r="T369" s="2">
        <v>0.02359</v>
      </c>
      <c r="U369">
        <v>3</v>
      </c>
    </row>
    <row r="370" spans="2:21">
      <c r="B370" s="2">
        <v>46.283</v>
      </c>
      <c r="C370" s="2">
        <v>3.359</v>
      </c>
      <c r="D370">
        <v>3</v>
      </c>
      <c r="E370" s="2">
        <v>36.205</v>
      </c>
      <c r="F370" s="2">
        <v>2.053</v>
      </c>
      <c r="G370">
        <v>3</v>
      </c>
      <c r="H370">
        <v>3</v>
      </c>
      <c r="P370" s="2">
        <v>0.01391</v>
      </c>
      <c r="Q370" s="2">
        <v>0.00786</v>
      </c>
      <c r="R370">
        <v>3</v>
      </c>
      <c r="S370" s="2">
        <v>0.03992</v>
      </c>
      <c r="T370" s="2">
        <v>0.0248</v>
      </c>
      <c r="U370">
        <v>3</v>
      </c>
    </row>
    <row r="371" spans="2:21">
      <c r="B371" s="2">
        <v>25.194</v>
      </c>
      <c r="C371" s="2">
        <v>0.747</v>
      </c>
      <c r="D371">
        <v>3</v>
      </c>
      <c r="E371" s="2">
        <v>12.504</v>
      </c>
      <c r="F371" s="2">
        <v>2.426</v>
      </c>
      <c r="G371">
        <v>3</v>
      </c>
      <c r="H371">
        <v>3</v>
      </c>
      <c r="P371" s="2">
        <v>0.01089</v>
      </c>
      <c r="Q371" s="2">
        <v>0.00665</v>
      </c>
      <c r="R371">
        <v>3</v>
      </c>
      <c r="S371" s="2">
        <v>0.04113</v>
      </c>
      <c r="T371" s="2">
        <v>0.01814</v>
      </c>
      <c r="U371">
        <v>3</v>
      </c>
    </row>
    <row r="372" spans="2:21">
      <c r="B372" s="2">
        <v>56.174</v>
      </c>
      <c r="C372" s="2">
        <v>7.652</v>
      </c>
      <c r="D372">
        <v>3</v>
      </c>
      <c r="E372" s="2">
        <v>35.086</v>
      </c>
      <c r="F372" s="2">
        <v>2.052</v>
      </c>
      <c r="G372">
        <v>3</v>
      </c>
      <c r="H372">
        <v>3</v>
      </c>
      <c r="P372" s="2">
        <v>0.00423</v>
      </c>
      <c r="Q372" s="2">
        <v>0.00484</v>
      </c>
      <c r="R372">
        <v>3</v>
      </c>
      <c r="S372" s="2">
        <v>0.01331</v>
      </c>
      <c r="T372" s="2">
        <v>0.01875</v>
      </c>
      <c r="U372">
        <v>3</v>
      </c>
    </row>
    <row r="373" spans="2:21">
      <c r="B373" s="2">
        <v>44.417</v>
      </c>
      <c r="C373" s="2">
        <v>6.532</v>
      </c>
      <c r="D373">
        <v>3</v>
      </c>
      <c r="E373" s="2">
        <v>28.554</v>
      </c>
      <c r="F373" s="2">
        <v>1.679</v>
      </c>
      <c r="G373">
        <v>3</v>
      </c>
      <c r="H373">
        <v>3</v>
      </c>
      <c r="P373" s="2">
        <v>0.00786</v>
      </c>
      <c r="Q373" s="2">
        <v>0.00847</v>
      </c>
      <c r="R373">
        <v>3</v>
      </c>
      <c r="S373" s="2">
        <v>0.02722</v>
      </c>
      <c r="T373" s="2">
        <v>0.01935</v>
      </c>
      <c r="U373">
        <v>3</v>
      </c>
    </row>
    <row r="374" spans="2:21">
      <c r="B374" s="2">
        <v>53.375</v>
      </c>
      <c r="C374" s="2">
        <v>3.919</v>
      </c>
      <c r="D374">
        <v>3</v>
      </c>
      <c r="E374" s="2">
        <v>38.072</v>
      </c>
      <c r="F374" s="2">
        <v>2.239</v>
      </c>
      <c r="G374">
        <v>3</v>
      </c>
      <c r="H374">
        <v>3</v>
      </c>
      <c r="P374" s="2">
        <v>0.02298</v>
      </c>
      <c r="Q374" s="2">
        <v>0.02964</v>
      </c>
      <c r="R374">
        <v>3</v>
      </c>
      <c r="S374" s="2">
        <v>0.01815</v>
      </c>
      <c r="T374" s="2">
        <v>0.01088</v>
      </c>
      <c r="U374">
        <v>3</v>
      </c>
    </row>
    <row r="375" spans="2:21">
      <c r="B375" s="2">
        <v>28.18</v>
      </c>
      <c r="C375" s="2">
        <v>2.24</v>
      </c>
      <c r="D375">
        <v>3</v>
      </c>
      <c r="E375" s="2">
        <v>24.448</v>
      </c>
      <c r="F375" s="2">
        <v>0.933</v>
      </c>
      <c r="G375">
        <v>3</v>
      </c>
      <c r="H375">
        <v>3</v>
      </c>
      <c r="P375" s="2">
        <v>0.15423</v>
      </c>
      <c r="Q375" s="2">
        <v>0.09073</v>
      </c>
      <c r="R375">
        <v>3</v>
      </c>
      <c r="S375" s="2">
        <v>0.03085</v>
      </c>
      <c r="T375" s="2">
        <v>0.03024</v>
      </c>
      <c r="U375">
        <v>3</v>
      </c>
    </row>
    <row r="376" spans="2:21">
      <c r="B376" s="2">
        <v>88.647</v>
      </c>
      <c r="C376" s="2">
        <v>1.49299999999999</v>
      </c>
      <c r="D376">
        <v>3</v>
      </c>
      <c r="E376" s="2">
        <v>81.928</v>
      </c>
      <c r="F376" s="2">
        <v>3.36</v>
      </c>
      <c r="G376">
        <v>3</v>
      </c>
      <c r="H376">
        <v>3</v>
      </c>
      <c r="P376" s="2">
        <v>0.10827</v>
      </c>
      <c r="Q376" s="2">
        <v>0.07983</v>
      </c>
      <c r="R376">
        <v>3</v>
      </c>
      <c r="S376" s="2">
        <v>0.09194</v>
      </c>
      <c r="T376" s="2">
        <v>0.00846000000000001</v>
      </c>
      <c r="U376">
        <v>3</v>
      </c>
    </row>
    <row r="377" spans="2:21">
      <c r="B377" s="2">
        <v>51.509</v>
      </c>
      <c r="C377" s="2">
        <v>5.972</v>
      </c>
      <c r="D377">
        <v>3</v>
      </c>
      <c r="E377" s="2">
        <v>49.082</v>
      </c>
      <c r="F377" s="2">
        <v>4.666</v>
      </c>
      <c r="G377">
        <v>3</v>
      </c>
      <c r="H377">
        <v>3</v>
      </c>
      <c r="P377" s="2">
        <v>0.06411</v>
      </c>
      <c r="Q377" s="2">
        <v>0.03387</v>
      </c>
      <c r="R377">
        <v>3</v>
      </c>
      <c r="S377" s="2">
        <v>0.06169</v>
      </c>
      <c r="T377" s="2">
        <v>0.03569</v>
      </c>
      <c r="U377">
        <v>3</v>
      </c>
    </row>
    <row r="378" spans="2:21">
      <c r="B378" s="2">
        <v>46.096</v>
      </c>
      <c r="C378" s="2">
        <v>3.173</v>
      </c>
      <c r="D378">
        <v>3</v>
      </c>
      <c r="E378" s="2">
        <v>41.617</v>
      </c>
      <c r="F378" s="2">
        <v>2.613</v>
      </c>
      <c r="G378">
        <v>3</v>
      </c>
      <c r="H378">
        <v>3</v>
      </c>
      <c r="P378" s="2">
        <v>0.11734</v>
      </c>
      <c r="Q378" s="2">
        <v>0.00726</v>
      </c>
      <c r="R378">
        <v>3</v>
      </c>
      <c r="S378" s="2">
        <v>0.16149</v>
      </c>
      <c r="T378" s="2">
        <v>0.04355</v>
      </c>
      <c r="U378">
        <v>3</v>
      </c>
    </row>
    <row r="379" spans="2:21">
      <c r="B379" s="2">
        <v>42.737</v>
      </c>
      <c r="C379" s="2">
        <v>2.053</v>
      </c>
      <c r="D379">
        <v>3</v>
      </c>
      <c r="E379" s="2">
        <v>33.033</v>
      </c>
      <c r="F379" s="2">
        <v>1.866</v>
      </c>
      <c r="G379">
        <v>3</v>
      </c>
      <c r="H379">
        <v>3</v>
      </c>
      <c r="P379" s="2">
        <v>0.0127</v>
      </c>
      <c r="Q379" s="2">
        <v>0.00605</v>
      </c>
      <c r="R379">
        <v>3</v>
      </c>
      <c r="S379" s="2">
        <v>0.02359</v>
      </c>
      <c r="T379" s="2">
        <v>0.00605</v>
      </c>
      <c r="U379">
        <v>3</v>
      </c>
    </row>
    <row r="380" spans="2:21">
      <c r="B380" s="2">
        <v>31.726</v>
      </c>
      <c r="C380" s="2">
        <v>2.053</v>
      </c>
      <c r="D380">
        <v>3</v>
      </c>
      <c r="E380" s="2">
        <v>34.899</v>
      </c>
      <c r="F380" s="2">
        <v>1.866</v>
      </c>
      <c r="G380">
        <v>3</v>
      </c>
      <c r="H380">
        <v>3</v>
      </c>
      <c r="P380" s="2">
        <v>0.01028</v>
      </c>
      <c r="Q380" s="2">
        <v>0.00484</v>
      </c>
      <c r="R380">
        <v>3</v>
      </c>
      <c r="S380" s="2">
        <v>0.02601</v>
      </c>
      <c r="T380" s="2">
        <v>0.02359</v>
      </c>
      <c r="U380">
        <v>3</v>
      </c>
    </row>
    <row r="381" spans="2:21">
      <c r="B381" s="2">
        <v>34.152</v>
      </c>
      <c r="C381" s="2">
        <v>3.92</v>
      </c>
      <c r="D381">
        <v>3</v>
      </c>
      <c r="E381" s="2">
        <v>28.554</v>
      </c>
      <c r="F381" s="2">
        <v>1.119</v>
      </c>
      <c r="G381">
        <v>3</v>
      </c>
      <c r="H381">
        <v>3</v>
      </c>
      <c r="P381" s="2">
        <v>0.01875</v>
      </c>
      <c r="Q381" s="2">
        <v>0.00786</v>
      </c>
      <c r="R381">
        <v>3</v>
      </c>
      <c r="S381" s="2">
        <v>0.03992</v>
      </c>
      <c r="T381" s="2">
        <v>0.0248</v>
      </c>
      <c r="U381">
        <v>3</v>
      </c>
    </row>
    <row r="382" spans="2:21">
      <c r="B382" s="2">
        <v>64.572</v>
      </c>
      <c r="C382" s="2">
        <v>2.8</v>
      </c>
      <c r="D382">
        <v>3</v>
      </c>
      <c r="E382" s="2">
        <v>63.079</v>
      </c>
      <c r="F382" s="2">
        <v>3.35999999999999</v>
      </c>
      <c r="G382">
        <v>3</v>
      </c>
      <c r="H382">
        <v>3</v>
      </c>
      <c r="P382" s="2">
        <v>0.01391</v>
      </c>
      <c r="Q382" s="2">
        <v>0.01028</v>
      </c>
      <c r="R382">
        <v>3</v>
      </c>
      <c r="S382" s="2">
        <v>0.04113</v>
      </c>
      <c r="T382" s="2">
        <v>0.01814</v>
      </c>
      <c r="U382">
        <v>3</v>
      </c>
    </row>
    <row r="383" spans="2:21">
      <c r="B383" s="2">
        <v>51.509</v>
      </c>
      <c r="C383" s="2">
        <v>4.105</v>
      </c>
      <c r="D383">
        <v>3</v>
      </c>
      <c r="E383" s="2">
        <v>46.096</v>
      </c>
      <c r="F383" s="2">
        <v>2.61300000000001</v>
      </c>
      <c r="G383">
        <v>3</v>
      </c>
      <c r="H383">
        <v>3</v>
      </c>
      <c r="P383" s="2">
        <v>0.0006</v>
      </c>
      <c r="Q383" s="2">
        <v>0.00182</v>
      </c>
      <c r="R383">
        <v>3</v>
      </c>
      <c r="S383" s="2">
        <v>0.01331</v>
      </c>
      <c r="T383" s="2">
        <v>0.01875</v>
      </c>
      <c r="U383">
        <v>3</v>
      </c>
    </row>
    <row r="384" spans="2:21">
      <c r="B384" s="2">
        <v>52.815</v>
      </c>
      <c r="C384" s="2">
        <v>6.159</v>
      </c>
      <c r="D384">
        <v>3</v>
      </c>
      <c r="E384" s="2">
        <v>42.177</v>
      </c>
      <c r="F384" s="2">
        <v>2.986</v>
      </c>
      <c r="G384">
        <v>3</v>
      </c>
      <c r="H384">
        <v>3</v>
      </c>
      <c r="P384" s="2">
        <v>0.01089</v>
      </c>
      <c r="Q384" s="2">
        <v>0.00726</v>
      </c>
      <c r="R384">
        <v>3</v>
      </c>
      <c r="S384" s="2">
        <v>0.02722</v>
      </c>
      <c r="T384" s="2">
        <v>0.01935</v>
      </c>
      <c r="U384">
        <v>3</v>
      </c>
    </row>
    <row r="385" spans="2:21">
      <c r="B385" s="2">
        <v>64.199</v>
      </c>
      <c r="C385" s="2">
        <v>2.79900000000001</v>
      </c>
      <c r="D385">
        <v>3</v>
      </c>
      <c r="E385" s="2">
        <v>47.03</v>
      </c>
      <c r="F385" s="2">
        <v>4.852</v>
      </c>
      <c r="G385">
        <v>3</v>
      </c>
      <c r="H385">
        <v>3</v>
      </c>
      <c r="P385" s="2">
        <v>0.00814</v>
      </c>
      <c r="Q385" s="2">
        <v>0.00667</v>
      </c>
      <c r="R385">
        <v>3</v>
      </c>
      <c r="S385" s="2">
        <v>0.03602</v>
      </c>
      <c r="T385" s="2">
        <v>0.01213</v>
      </c>
      <c r="U385">
        <v>3</v>
      </c>
    </row>
    <row r="386" spans="2:21">
      <c r="B386" s="2">
        <v>54.495</v>
      </c>
      <c r="C386" s="2">
        <v>3.172</v>
      </c>
      <c r="D386">
        <v>3</v>
      </c>
      <c r="E386" s="2">
        <v>48.149</v>
      </c>
      <c r="F386" s="2">
        <v>3.733</v>
      </c>
      <c r="G386">
        <v>3</v>
      </c>
      <c r="H386">
        <v>3</v>
      </c>
      <c r="P386" s="2">
        <v>0.00331</v>
      </c>
      <c r="Q386" s="2">
        <v>0.00606</v>
      </c>
      <c r="R386">
        <v>3</v>
      </c>
      <c r="S386" s="2">
        <v>0.06937</v>
      </c>
      <c r="T386" s="2">
        <v>0.03334</v>
      </c>
      <c r="U386">
        <v>3</v>
      </c>
    </row>
    <row r="387" spans="2:21">
      <c r="B387" s="2">
        <v>47.589</v>
      </c>
      <c r="C387" s="2">
        <v>3.546</v>
      </c>
      <c r="D387">
        <v>3</v>
      </c>
      <c r="E387" s="2">
        <v>47.776</v>
      </c>
      <c r="F387" s="2">
        <v>2.053</v>
      </c>
      <c r="G387">
        <v>3</v>
      </c>
      <c r="H387">
        <v>3</v>
      </c>
      <c r="P387" s="2">
        <v>0.10453</v>
      </c>
      <c r="Q387" s="2">
        <v>0.04061</v>
      </c>
      <c r="R387">
        <v>3</v>
      </c>
      <c r="S387" s="2">
        <v>0.16211</v>
      </c>
      <c r="T387" s="2">
        <v>0.04788</v>
      </c>
      <c r="U387">
        <v>3</v>
      </c>
    </row>
    <row r="388" spans="2:21">
      <c r="B388" s="2">
        <v>51.695</v>
      </c>
      <c r="C388" s="2">
        <v>4.293</v>
      </c>
      <c r="D388">
        <v>3</v>
      </c>
      <c r="E388" s="2">
        <v>42.737</v>
      </c>
      <c r="F388" s="2">
        <v>1.307</v>
      </c>
      <c r="G388">
        <v>3</v>
      </c>
      <c r="H388">
        <v>3</v>
      </c>
      <c r="P388" s="2">
        <v>0.01667</v>
      </c>
      <c r="Q388" s="2">
        <v>0.00485</v>
      </c>
      <c r="R388">
        <v>3</v>
      </c>
      <c r="S388" s="2">
        <v>0.06395</v>
      </c>
      <c r="T388" s="2">
        <v>0.01152</v>
      </c>
      <c r="U388">
        <v>3</v>
      </c>
    </row>
    <row r="389" spans="2:21">
      <c r="B389">
        <v>48.33</v>
      </c>
      <c r="C389">
        <v>2.25</v>
      </c>
      <c r="D389">
        <v>3</v>
      </c>
      <c r="E389">
        <v>41.29</v>
      </c>
      <c r="F389">
        <v>2</v>
      </c>
      <c r="G389">
        <v>3</v>
      </c>
      <c r="H389">
        <v>3</v>
      </c>
      <c r="P389" s="2">
        <v>0.00699</v>
      </c>
      <c r="Q389" s="2">
        <v>0.01455</v>
      </c>
      <c r="R389">
        <v>3</v>
      </c>
      <c r="S389" s="2">
        <v>0.01426</v>
      </c>
      <c r="T389" s="2">
        <v>0.0091</v>
      </c>
      <c r="U389">
        <v>3</v>
      </c>
    </row>
    <row r="390" spans="2:21">
      <c r="B390">
        <v>49.3</v>
      </c>
      <c r="C390">
        <v>2.04</v>
      </c>
      <c r="D390">
        <v>3</v>
      </c>
      <c r="E390">
        <v>41.29</v>
      </c>
      <c r="F390">
        <v>2</v>
      </c>
      <c r="G390">
        <v>3</v>
      </c>
      <c r="H390">
        <v>3</v>
      </c>
      <c r="P390" s="2">
        <v>0.00702</v>
      </c>
      <c r="Q390" s="2">
        <v>0.00424</v>
      </c>
      <c r="R390">
        <v>3</v>
      </c>
      <c r="S390" s="2">
        <v>0.05611</v>
      </c>
      <c r="T390" s="2">
        <v>0.01757</v>
      </c>
      <c r="U390">
        <v>3</v>
      </c>
    </row>
    <row r="391" spans="2:21">
      <c r="B391">
        <v>0.59</v>
      </c>
      <c r="C391">
        <v>0.07</v>
      </c>
      <c r="D391">
        <v>3</v>
      </c>
      <c r="E391">
        <v>0.55</v>
      </c>
      <c r="F391">
        <v>0.16</v>
      </c>
      <c r="G391">
        <v>3</v>
      </c>
      <c r="H391">
        <v>3</v>
      </c>
      <c r="P391" s="2">
        <v>0.00218</v>
      </c>
      <c r="Q391" s="2">
        <v>0.00546</v>
      </c>
      <c r="R391">
        <v>3</v>
      </c>
      <c r="S391" s="2">
        <v>0.03491</v>
      </c>
      <c r="T391" s="2">
        <v>0.01455</v>
      </c>
      <c r="U391">
        <v>3</v>
      </c>
    </row>
    <row r="392" spans="2:21">
      <c r="B392">
        <v>1.31</v>
      </c>
      <c r="C392">
        <v>0.12</v>
      </c>
      <c r="D392">
        <v>3</v>
      </c>
      <c r="E392">
        <v>1.11</v>
      </c>
      <c r="F392">
        <v>0.19</v>
      </c>
      <c r="G392">
        <v>3</v>
      </c>
      <c r="H392">
        <v>3</v>
      </c>
      <c r="P392" s="2">
        <v>0.02269</v>
      </c>
      <c r="Q392" s="2">
        <v>0.00606</v>
      </c>
      <c r="R392">
        <v>3</v>
      </c>
      <c r="S392" s="2">
        <v>0.03602</v>
      </c>
      <c r="T392" s="2">
        <v>0.01213</v>
      </c>
      <c r="U392">
        <v>3</v>
      </c>
    </row>
    <row r="393" spans="2:21">
      <c r="B393">
        <v>1.31</v>
      </c>
      <c r="C393">
        <v>0.12</v>
      </c>
      <c r="D393">
        <v>3</v>
      </c>
      <c r="E393">
        <v>0.83</v>
      </c>
      <c r="F393">
        <v>0.005</v>
      </c>
      <c r="G393">
        <v>3</v>
      </c>
      <c r="H393">
        <v>3</v>
      </c>
      <c r="P393" s="2">
        <v>0.04937</v>
      </c>
      <c r="Q393" s="2">
        <v>0.00485</v>
      </c>
      <c r="R393">
        <v>3</v>
      </c>
      <c r="S393" s="2">
        <v>0.06937</v>
      </c>
      <c r="T393" s="2">
        <v>0.03334</v>
      </c>
      <c r="U393">
        <v>3</v>
      </c>
    </row>
    <row r="394" spans="2:21">
      <c r="B394">
        <v>0.65</v>
      </c>
      <c r="C394">
        <v>0.04</v>
      </c>
      <c r="D394">
        <v>3</v>
      </c>
      <c r="E394">
        <v>0.59</v>
      </c>
      <c r="F394">
        <v>0.04</v>
      </c>
      <c r="G394">
        <v>3</v>
      </c>
      <c r="H394">
        <v>3</v>
      </c>
      <c r="P394" s="2">
        <v>0.15847</v>
      </c>
      <c r="Q394" s="2">
        <v>0.00364</v>
      </c>
      <c r="R394">
        <v>3</v>
      </c>
      <c r="S394" s="2">
        <v>0.16211</v>
      </c>
      <c r="T394" s="2">
        <v>0.04788</v>
      </c>
      <c r="U394">
        <v>3</v>
      </c>
    </row>
    <row r="395" spans="2:21">
      <c r="B395">
        <v>1.64</v>
      </c>
      <c r="C395">
        <v>0.25</v>
      </c>
      <c r="D395">
        <v>3</v>
      </c>
      <c r="E395">
        <v>1.8</v>
      </c>
      <c r="F395">
        <v>0.16</v>
      </c>
      <c r="G395">
        <v>3</v>
      </c>
      <c r="H395">
        <v>3</v>
      </c>
      <c r="P395" s="2">
        <v>0.05546</v>
      </c>
      <c r="Q395" s="2">
        <v>0.00303</v>
      </c>
      <c r="R395">
        <v>3</v>
      </c>
      <c r="S395" s="2">
        <v>0.06395</v>
      </c>
      <c r="T395" s="2">
        <v>0.01152</v>
      </c>
      <c r="U395">
        <v>3</v>
      </c>
    </row>
    <row r="396" spans="2:21">
      <c r="B396">
        <v>1.64</v>
      </c>
      <c r="C396">
        <v>0.25</v>
      </c>
      <c r="D396">
        <v>3</v>
      </c>
      <c r="E396">
        <v>1.16</v>
      </c>
      <c r="F396">
        <v>0.04</v>
      </c>
      <c r="G396">
        <v>3</v>
      </c>
      <c r="H396">
        <v>3</v>
      </c>
      <c r="P396" s="2">
        <v>0.03305</v>
      </c>
      <c r="Q396" s="2">
        <v>0.01879</v>
      </c>
      <c r="R396">
        <v>3</v>
      </c>
      <c r="S396" s="2">
        <v>0.01426</v>
      </c>
      <c r="T396" s="2">
        <v>0.0091</v>
      </c>
      <c r="U396">
        <v>3</v>
      </c>
    </row>
    <row r="397" spans="2:21">
      <c r="B397" s="2">
        <v>1.1089</v>
      </c>
      <c r="C397" s="2">
        <v>0.3836</v>
      </c>
      <c r="D397">
        <v>3</v>
      </c>
      <c r="E397" s="2">
        <v>0.3202</v>
      </c>
      <c r="F397" s="2">
        <v>0.1464</v>
      </c>
      <c r="G397">
        <v>3</v>
      </c>
      <c r="H397">
        <v>3</v>
      </c>
      <c r="P397" s="2">
        <v>0.04762</v>
      </c>
      <c r="Q397" s="2">
        <v>0.02667</v>
      </c>
      <c r="R397">
        <v>3</v>
      </c>
      <c r="S397" s="2">
        <v>0.05611</v>
      </c>
      <c r="T397" s="2">
        <v>0.01757</v>
      </c>
      <c r="U397">
        <v>3</v>
      </c>
    </row>
    <row r="398" spans="2:21">
      <c r="B398" s="2">
        <v>0.6528</v>
      </c>
      <c r="C398" s="2">
        <v>0.1552</v>
      </c>
      <c r="D398">
        <v>3</v>
      </c>
      <c r="E398" s="2">
        <v>0.758</v>
      </c>
      <c r="F398" s="2">
        <v>0.351</v>
      </c>
      <c r="G398">
        <v>3</v>
      </c>
      <c r="H398">
        <v>3</v>
      </c>
      <c r="P398" s="2">
        <v>0.05552</v>
      </c>
      <c r="Q398" s="2">
        <v>0.03576</v>
      </c>
      <c r="R398">
        <v>3</v>
      </c>
      <c r="S398" s="2">
        <v>0.03491</v>
      </c>
      <c r="T398" s="2">
        <v>0.01455</v>
      </c>
      <c r="U398">
        <v>3</v>
      </c>
    </row>
    <row r="399" spans="2:21">
      <c r="B399" s="2">
        <v>0.0448</v>
      </c>
      <c r="C399" s="2">
        <v>0.3337</v>
      </c>
      <c r="D399">
        <v>3</v>
      </c>
      <c r="E399" s="2">
        <v>0.4062</v>
      </c>
      <c r="F399" s="2">
        <v>0.2336</v>
      </c>
      <c r="G399">
        <v>3</v>
      </c>
      <c r="H399">
        <v>3</v>
      </c>
      <c r="P399" s="2">
        <v>104.576</v>
      </c>
      <c r="Q399" s="2">
        <v>2.682</v>
      </c>
      <c r="R399">
        <v>3</v>
      </c>
      <c r="S399" s="2">
        <v>107.834</v>
      </c>
      <c r="T399" s="2">
        <v>21.837</v>
      </c>
      <c r="U399">
        <v>3</v>
      </c>
    </row>
    <row r="400" spans="2:21">
      <c r="B400" s="2">
        <v>0.2053</v>
      </c>
      <c r="C400" s="2">
        <v>0.3092</v>
      </c>
      <c r="D400">
        <v>3</v>
      </c>
      <c r="E400" s="2">
        <v>0.3173</v>
      </c>
      <c r="F400" s="2">
        <v>0.3217</v>
      </c>
      <c r="G400">
        <v>3</v>
      </c>
      <c r="H400">
        <v>3</v>
      </c>
      <c r="P400" s="2">
        <v>112.027</v>
      </c>
      <c r="Q400" s="2">
        <v>11.302</v>
      </c>
      <c r="R400">
        <v>3</v>
      </c>
      <c r="S400" s="2">
        <v>122.947</v>
      </c>
      <c r="T400" s="2">
        <v>43.294</v>
      </c>
      <c r="U400">
        <v>3</v>
      </c>
    </row>
    <row r="401" spans="2:21">
      <c r="B401" s="2">
        <v>0.827</v>
      </c>
      <c r="C401" s="2">
        <v>0.8708</v>
      </c>
      <c r="D401">
        <v>3</v>
      </c>
      <c r="E401" s="2">
        <v>0.4623</v>
      </c>
      <c r="F401" s="2">
        <v>0.2631</v>
      </c>
      <c r="G401">
        <v>3</v>
      </c>
      <c r="H401">
        <v>3</v>
      </c>
      <c r="P401" s="2">
        <v>145.531</v>
      </c>
      <c r="Q401" s="2">
        <v>12.26</v>
      </c>
      <c r="R401">
        <v>3</v>
      </c>
      <c r="S401" s="2">
        <v>148.978</v>
      </c>
      <c r="T401" s="2">
        <v>30.461</v>
      </c>
      <c r="U401">
        <v>3</v>
      </c>
    </row>
    <row r="402" spans="2:21">
      <c r="B402" s="2">
        <v>0.1994</v>
      </c>
      <c r="C402" s="2">
        <v>0.641</v>
      </c>
      <c r="D402">
        <v>3</v>
      </c>
      <c r="E402" s="2">
        <v>0.8112</v>
      </c>
      <c r="F402" s="2">
        <v>0.4388</v>
      </c>
      <c r="G402">
        <v>3</v>
      </c>
      <c r="H402">
        <v>3</v>
      </c>
      <c r="P402" s="2">
        <v>178.842</v>
      </c>
      <c r="Q402" s="2">
        <v>13.219</v>
      </c>
      <c r="R402">
        <v>3</v>
      </c>
      <c r="S402" s="2">
        <v>190.528</v>
      </c>
      <c r="T402" s="2">
        <v>29.119</v>
      </c>
      <c r="U402">
        <v>3</v>
      </c>
    </row>
    <row r="403" spans="2:21">
      <c r="B403" s="2">
        <v>0.8723</v>
      </c>
      <c r="C403" s="2">
        <v>0.3592</v>
      </c>
      <c r="D403">
        <v>3</v>
      </c>
      <c r="E403" s="2">
        <v>0.1959</v>
      </c>
      <c r="F403" s="2">
        <v>0.0586</v>
      </c>
      <c r="G403">
        <v>3</v>
      </c>
      <c r="H403">
        <v>3</v>
      </c>
      <c r="P403" s="2">
        <v>206.789</v>
      </c>
      <c r="Q403" s="2">
        <v>11.689</v>
      </c>
      <c r="R403">
        <v>3</v>
      </c>
      <c r="S403" s="2">
        <v>214.262</v>
      </c>
      <c r="T403" s="2">
        <v>26.819</v>
      </c>
      <c r="U403">
        <v>3</v>
      </c>
    </row>
    <row r="404" spans="2:21">
      <c r="B404" s="2">
        <v>0.3957</v>
      </c>
      <c r="C404" s="2">
        <v>0.6925</v>
      </c>
      <c r="D404">
        <v>3</v>
      </c>
      <c r="E404" s="2">
        <v>1.0131</v>
      </c>
      <c r="F404" s="2">
        <v>0.3218</v>
      </c>
      <c r="G404">
        <v>3</v>
      </c>
      <c r="H404">
        <v>3</v>
      </c>
      <c r="P404" s="2">
        <v>200.064</v>
      </c>
      <c r="Q404" s="2">
        <v>18.393</v>
      </c>
      <c r="R404">
        <v>3</v>
      </c>
      <c r="S404" s="2">
        <v>210.218</v>
      </c>
      <c r="T404" s="2">
        <v>31.031</v>
      </c>
      <c r="U404">
        <v>3</v>
      </c>
    </row>
    <row r="405" spans="2:21">
      <c r="B405" s="2">
        <v>0.4772</v>
      </c>
      <c r="C405" s="2">
        <v>0.3343</v>
      </c>
      <c r="D405">
        <v>3</v>
      </c>
      <c r="E405" s="2">
        <v>0.2521</v>
      </c>
      <c r="F405" s="2">
        <v>0.3803</v>
      </c>
      <c r="G405">
        <v>3</v>
      </c>
      <c r="H405">
        <v>3</v>
      </c>
      <c r="P405" s="2">
        <v>196.786</v>
      </c>
      <c r="Q405" s="2">
        <v>15.517</v>
      </c>
      <c r="R405">
        <v>3</v>
      </c>
      <c r="S405" s="2">
        <v>201.575</v>
      </c>
      <c r="T405" s="2">
        <v>28.543</v>
      </c>
      <c r="U405">
        <v>3</v>
      </c>
    </row>
    <row r="406" spans="2:21">
      <c r="B406" s="2">
        <v>1.133</v>
      </c>
      <c r="C406" s="2">
        <v>0.6631</v>
      </c>
      <c r="D406">
        <v>3</v>
      </c>
      <c r="E406" s="2">
        <v>1.4775</v>
      </c>
      <c r="F406" s="2">
        <v>0.7311</v>
      </c>
      <c r="G406">
        <v>3</v>
      </c>
      <c r="H406">
        <v>3</v>
      </c>
      <c r="P406" s="2">
        <v>193.125</v>
      </c>
      <c r="Q406" s="2">
        <v>23.566</v>
      </c>
      <c r="R406">
        <v>3</v>
      </c>
      <c r="S406" s="2">
        <v>198.872</v>
      </c>
      <c r="T406" s="2">
        <v>20.881</v>
      </c>
      <c r="U406">
        <v>3</v>
      </c>
    </row>
    <row r="407" spans="2:21">
      <c r="B407" s="2">
        <v>1.9826</v>
      </c>
      <c r="C407" s="2">
        <v>0.4368</v>
      </c>
      <c r="D407">
        <v>3</v>
      </c>
      <c r="E407" s="2">
        <v>3.6404</v>
      </c>
      <c r="F407" s="2">
        <v>1.1109</v>
      </c>
      <c r="G407">
        <v>3</v>
      </c>
      <c r="H407">
        <v>3</v>
      </c>
      <c r="P407" s="2">
        <v>179.481</v>
      </c>
      <c r="Q407" s="2">
        <v>13.411</v>
      </c>
      <c r="R407">
        <v>3</v>
      </c>
      <c r="S407" s="2">
        <v>189.25</v>
      </c>
      <c r="T407" s="2">
        <v>29.694</v>
      </c>
      <c r="U407">
        <v>3</v>
      </c>
    </row>
    <row r="408" spans="2:21">
      <c r="B408" s="2">
        <v>0.3048</v>
      </c>
      <c r="C408" s="2">
        <v>0.2835</v>
      </c>
      <c r="D408">
        <v>3</v>
      </c>
      <c r="E408" s="2">
        <v>2.1181</v>
      </c>
      <c r="F408" s="2">
        <v>1.2865</v>
      </c>
      <c r="G408">
        <v>3</v>
      </c>
      <c r="H408">
        <v>3</v>
      </c>
      <c r="P408" s="2">
        <v>178.502</v>
      </c>
      <c r="Q408" s="2">
        <v>13.41</v>
      </c>
      <c r="R408">
        <v>3</v>
      </c>
      <c r="S408" s="2">
        <v>186.93</v>
      </c>
      <c r="T408" s="2">
        <v>38.699</v>
      </c>
      <c r="U408">
        <v>3</v>
      </c>
    </row>
    <row r="409" spans="2:21">
      <c r="B409" s="2">
        <v>2.9964</v>
      </c>
      <c r="C409" s="2">
        <v>1.2034</v>
      </c>
      <c r="D409">
        <v>3</v>
      </c>
      <c r="E409" s="2">
        <v>1.2109</v>
      </c>
      <c r="F409" s="2">
        <v>0.4091</v>
      </c>
      <c r="G409">
        <v>3</v>
      </c>
      <c r="H409">
        <v>3</v>
      </c>
      <c r="P409" s="2">
        <v>168.518</v>
      </c>
      <c r="Q409" s="2">
        <v>19.732</v>
      </c>
      <c r="R409">
        <v>3</v>
      </c>
      <c r="S409" s="2">
        <v>174.84</v>
      </c>
      <c r="T409" s="2">
        <v>27.394</v>
      </c>
      <c r="U409">
        <v>3</v>
      </c>
    </row>
    <row r="410" spans="2:21">
      <c r="B410" s="2">
        <v>0.3845</v>
      </c>
      <c r="C410" s="2">
        <v>0.2066</v>
      </c>
      <c r="D410">
        <v>3</v>
      </c>
      <c r="E410" s="2">
        <v>0.1545</v>
      </c>
      <c r="F410" s="2">
        <v>0.4676</v>
      </c>
      <c r="G410">
        <v>3</v>
      </c>
      <c r="H410">
        <v>3</v>
      </c>
      <c r="P410" s="2">
        <v>152.023</v>
      </c>
      <c r="Q410" s="2">
        <v>18.39</v>
      </c>
      <c r="R410">
        <v>3</v>
      </c>
      <c r="S410" s="2">
        <v>160.069</v>
      </c>
      <c r="T410" s="2">
        <v>21.647</v>
      </c>
      <c r="U410">
        <v>3</v>
      </c>
    </row>
    <row r="411" spans="2:21">
      <c r="B411" s="2">
        <v>0.1646</v>
      </c>
      <c r="C411" s="2">
        <v>0.2313</v>
      </c>
      <c r="D411">
        <v>3</v>
      </c>
      <c r="E411" s="2">
        <v>0.2111</v>
      </c>
      <c r="F411" s="2">
        <v>0.1461</v>
      </c>
      <c r="G411">
        <v>3</v>
      </c>
      <c r="H411">
        <v>3</v>
      </c>
      <c r="P411" s="2">
        <v>142.998</v>
      </c>
      <c r="Q411" s="2">
        <v>18.579</v>
      </c>
      <c r="R411">
        <v>3</v>
      </c>
      <c r="S411" s="2">
        <v>150.468</v>
      </c>
      <c r="T411" s="2">
        <v>21.454</v>
      </c>
      <c r="U411">
        <v>3</v>
      </c>
    </row>
    <row r="412" spans="2:21">
      <c r="B412" s="2">
        <v>0.0128</v>
      </c>
      <c r="C412" s="2">
        <v>0.3854</v>
      </c>
      <c r="D412">
        <v>3</v>
      </c>
      <c r="E412" s="2">
        <v>0.1775</v>
      </c>
      <c r="F412" s="2">
        <v>0.2044</v>
      </c>
      <c r="G412">
        <v>3</v>
      </c>
      <c r="H412">
        <v>3</v>
      </c>
      <c r="P412" s="2">
        <v>130.333</v>
      </c>
      <c r="Q412" s="2">
        <v>26.243</v>
      </c>
      <c r="R412">
        <v>3</v>
      </c>
      <c r="S412" s="2">
        <v>136.27</v>
      </c>
      <c r="T412" s="2">
        <v>21.262</v>
      </c>
      <c r="U412">
        <v>3</v>
      </c>
    </row>
    <row r="413" spans="2:21">
      <c r="B413" s="2">
        <v>5.5101</v>
      </c>
      <c r="C413" s="2">
        <v>1.2794</v>
      </c>
      <c r="D413">
        <v>3</v>
      </c>
      <c r="E413" s="2">
        <v>3.1858</v>
      </c>
      <c r="F413" s="2">
        <v>0.6724</v>
      </c>
      <c r="G413">
        <v>3</v>
      </c>
      <c r="H413">
        <v>3</v>
      </c>
      <c r="P413" s="2">
        <v>99.851</v>
      </c>
      <c r="Q413" s="2">
        <v>26.434</v>
      </c>
      <c r="R413">
        <v>3</v>
      </c>
      <c r="S413" s="2">
        <v>108.281</v>
      </c>
      <c r="T413" s="2">
        <v>22.986</v>
      </c>
      <c r="U413">
        <v>3</v>
      </c>
    </row>
    <row r="414" spans="2:21">
      <c r="B414" s="2">
        <v>4.4146</v>
      </c>
      <c r="C414" s="2">
        <v>0.8451</v>
      </c>
      <c r="D414">
        <v>3</v>
      </c>
      <c r="E414" s="2">
        <v>4.647</v>
      </c>
      <c r="F414" s="2">
        <v>1.0816</v>
      </c>
      <c r="G414">
        <v>3</v>
      </c>
      <c r="H414">
        <v>3</v>
      </c>
      <c r="P414" s="2">
        <v>94.274</v>
      </c>
      <c r="Q414" s="2">
        <v>15.9</v>
      </c>
      <c r="R414">
        <v>3</v>
      </c>
      <c r="S414" s="2">
        <v>97.532</v>
      </c>
      <c r="T414" s="2">
        <v>13.791</v>
      </c>
      <c r="U414">
        <v>3</v>
      </c>
    </row>
    <row r="415" spans="2:21">
      <c r="B415" s="2">
        <v>1.7594</v>
      </c>
      <c r="C415" s="2">
        <v>0.3586</v>
      </c>
      <c r="D415">
        <v>3</v>
      </c>
      <c r="E415" s="2">
        <v>1.8388</v>
      </c>
      <c r="F415" s="2">
        <v>0.3215</v>
      </c>
      <c r="G415">
        <v>3</v>
      </c>
      <c r="H415">
        <v>3</v>
      </c>
      <c r="P415" s="4">
        <v>1438.1</v>
      </c>
      <c r="Q415">
        <v>83.9</v>
      </c>
      <c r="R415">
        <v>3</v>
      </c>
      <c r="S415">
        <v>965.7</v>
      </c>
      <c r="T415">
        <v>12.6</v>
      </c>
      <c r="U415">
        <v>3</v>
      </c>
    </row>
    <row r="416" spans="2:21">
      <c r="B416" s="2">
        <v>0.6405</v>
      </c>
      <c r="C416" s="2">
        <v>0.4112</v>
      </c>
      <c r="D416">
        <v>3</v>
      </c>
      <c r="E416" s="2">
        <v>0.5513</v>
      </c>
      <c r="F416" s="2">
        <v>0.8183</v>
      </c>
      <c r="G416">
        <v>3</v>
      </c>
      <c r="H416">
        <v>3</v>
      </c>
      <c r="P416" s="4">
        <v>1438.1</v>
      </c>
      <c r="Q416">
        <v>83.9</v>
      </c>
      <c r="R416">
        <v>3</v>
      </c>
      <c r="S416">
        <v>1267.3</v>
      </c>
      <c r="T416">
        <v>58</v>
      </c>
      <c r="U416">
        <v>3</v>
      </c>
    </row>
    <row r="417" spans="2:21">
      <c r="B417" s="2">
        <v>0.0854</v>
      </c>
      <c r="C417" s="2">
        <v>0.3854</v>
      </c>
      <c r="D417">
        <v>3</v>
      </c>
      <c r="E417" s="2">
        <v>1.9535</v>
      </c>
      <c r="F417" s="2">
        <v>1.2863</v>
      </c>
      <c r="G417">
        <v>3</v>
      </c>
      <c r="H417">
        <v>3</v>
      </c>
      <c r="P417">
        <v>1741.5</v>
      </c>
      <c r="Q417">
        <v>30.1</v>
      </c>
      <c r="R417">
        <v>3</v>
      </c>
      <c r="S417">
        <v>639.4</v>
      </c>
      <c r="T417">
        <v>58.2</v>
      </c>
      <c r="U417">
        <v>3</v>
      </c>
    </row>
    <row r="418" spans="2:21">
      <c r="B418" s="2">
        <v>1.2484</v>
      </c>
      <c r="C418" s="2">
        <v>0.6665</v>
      </c>
      <c r="D418">
        <v>3</v>
      </c>
      <c r="E418" s="2">
        <v>0.1679</v>
      </c>
      <c r="F418" s="2">
        <v>0.2629</v>
      </c>
      <c r="G418">
        <v>3</v>
      </c>
      <c r="H418">
        <v>3</v>
      </c>
      <c r="P418">
        <v>1741.5</v>
      </c>
      <c r="Q418">
        <v>30.1</v>
      </c>
      <c r="R418">
        <v>3</v>
      </c>
      <c r="S418">
        <v>793.7</v>
      </c>
      <c r="T418">
        <v>21.1</v>
      </c>
      <c r="U418">
        <v>3</v>
      </c>
    </row>
    <row r="419" spans="2:21">
      <c r="B419" s="2">
        <v>0.5401</v>
      </c>
      <c r="C419" s="2">
        <v>0.6657</v>
      </c>
      <c r="D419">
        <v>3</v>
      </c>
      <c r="E419" s="2">
        <v>0.1083</v>
      </c>
      <c r="F419" s="2">
        <v>0.3798</v>
      </c>
      <c r="G419">
        <v>3</v>
      </c>
      <c r="H419">
        <v>3</v>
      </c>
      <c r="P419">
        <v>0.17</v>
      </c>
      <c r="Q419">
        <f t="shared" ref="Q419:Q426" si="16">P419*0.09</f>
        <v>0.0153</v>
      </c>
      <c r="R419">
        <v>3</v>
      </c>
      <c r="S419">
        <v>0.1</v>
      </c>
      <c r="T419">
        <f t="shared" ref="T419:T426" si="17">S419*0.09</f>
        <v>0.009</v>
      </c>
      <c r="U419">
        <v>3</v>
      </c>
    </row>
    <row r="420" spans="2:21">
      <c r="B420" s="2">
        <v>1.2142</v>
      </c>
      <c r="C420" s="2">
        <v>0.8707</v>
      </c>
      <c r="D420">
        <v>3</v>
      </c>
      <c r="E420" s="2">
        <v>1.2763</v>
      </c>
      <c r="F420" s="2">
        <v>0.7308</v>
      </c>
      <c r="G420">
        <v>3</v>
      </c>
      <c r="H420">
        <v>3</v>
      </c>
      <c r="P420">
        <v>1.32</v>
      </c>
      <c r="Q420">
        <f t="shared" si="16"/>
        <v>0.1188</v>
      </c>
      <c r="R420">
        <v>3</v>
      </c>
      <c r="S420">
        <v>0.24</v>
      </c>
      <c r="T420">
        <f t="shared" si="17"/>
        <v>0.0216</v>
      </c>
      <c r="U420">
        <v>3</v>
      </c>
    </row>
    <row r="421" spans="2:21">
      <c r="B421" s="2">
        <v>2.4728</v>
      </c>
      <c r="C421" s="2">
        <v>0.9214</v>
      </c>
      <c r="D421">
        <v>3</v>
      </c>
      <c r="E421" s="2">
        <v>1.2463</v>
      </c>
      <c r="F421" s="2">
        <v>0.6431</v>
      </c>
      <c r="G421">
        <v>3</v>
      </c>
      <c r="H421">
        <v>3</v>
      </c>
      <c r="P421">
        <v>1.45</v>
      </c>
      <c r="Q421">
        <f t="shared" si="16"/>
        <v>0.1305</v>
      </c>
      <c r="R421">
        <v>3</v>
      </c>
      <c r="S421">
        <v>0.25</v>
      </c>
      <c r="T421">
        <f t="shared" si="17"/>
        <v>0.0225</v>
      </c>
      <c r="U421">
        <v>3</v>
      </c>
    </row>
    <row r="422" spans="2:21">
      <c r="B422" s="2">
        <v>0.1355</v>
      </c>
      <c r="C422" s="2">
        <v>0.3838</v>
      </c>
      <c r="D422">
        <v>3</v>
      </c>
      <c r="E422" s="2">
        <v>0.8927</v>
      </c>
      <c r="F422" s="2">
        <v>0.5552</v>
      </c>
      <c r="G422">
        <v>3</v>
      </c>
      <c r="H422">
        <v>3</v>
      </c>
      <c r="P422">
        <v>0.26</v>
      </c>
      <c r="Q422">
        <f t="shared" si="16"/>
        <v>0.0234</v>
      </c>
      <c r="R422">
        <v>3</v>
      </c>
      <c r="S422">
        <v>0.08</v>
      </c>
      <c r="T422">
        <f t="shared" si="17"/>
        <v>0.0072</v>
      </c>
      <c r="U422">
        <v>3</v>
      </c>
    </row>
    <row r="423" spans="2:21">
      <c r="B423" s="2">
        <v>0.3455</v>
      </c>
      <c r="C423" s="2">
        <v>0.2317</v>
      </c>
      <c r="D423">
        <v>3</v>
      </c>
      <c r="E423" s="2">
        <v>0.3948</v>
      </c>
      <c r="F423" s="2">
        <v>0.3798</v>
      </c>
      <c r="G423">
        <v>3</v>
      </c>
      <c r="H423">
        <v>3</v>
      </c>
      <c r="P423">
        <v>2.01</v>
      </c>
      <c r="Q423">
        <f t="shared" si="16"/>
        <v>0.1809</v>
      </c>
      <c r="R423">
        <v>3</v>
      </c>
      <c r="S423">
        <v>0.52</v>
      </c>
      <c r="T423">
        <f t="shared" si="17"/>
        <v>0.0468</v>
      </c>
      <c r="U423">
        <v>3</v>
      </c>
    </row>
    <row r="424" spans="2:21">
      <c r="B424" s="2">
        <v>2.2758</v>
      </c>
      <c r="C424" s="2">
        <v>0.845</v>
      </c>
      <c r="D424">
        <v>3</v>
      </c>
      <c r="E424" s="2">
        <v>3.5509</v>
      </c>
      <c r="F424" s="2">
        <v>0.8479</v>
      </c>
      <c r="G424">
        <v>3</v>
      </c>
      <c r="H424">
        <v>3</v>
      </c>
      <c r="P424">
        <v>1.14</v>
      </c>
      <c r="Q424">
        <f t="shared" si="16"/>
        <v>0.1026</v>
      </c>
      <c r="R424">
        <v>3</v>
      </c>
      <c r="S424">
        <v>0.27</v>
      </c>
      <c r="T424">
        <f t="shared" si="17"/>
        <v>0.0243</v>
      </c>
      <c r="U424">
        <v>3</v>
      </c>
    </row>
    <row r="425" spans="2:21">
      <c r="B425" s="2">
        <v>5.1457</v>
      </c>
      <c r="C425" s="2">
        <v>1.4843</v>
      </c>
      <c r="D425">
        <v>3</v>
      </c>
      <c r="E425" s="2">
        <v>4.8367</v>
      </c>
      <c r="F425" s="2">
        <v>0.847799999999999</v>
      </c>
      <c r="G425">
        <v>3</v>
      </c>
      <c r="H425">
        <v>3</v>
      </c>
      <c r="P425">
        <v>2.84</v>
      </c>
      <c r="Q425">
        <f t="shared" si="16"/>
        <v>0.2556</v>
      </c>
      <c r="R425">
        <v>3</v>
      </c>
      <c r="S425">
        <v>1.01</v>
      </c>
      <c r="T425">
        <f t="shared" si="17"/>
        <v>0.0909</v>
      </c>
      <c r="U425">
        <v>3</v>
      </c>
    </row>
    <row r="426" spans="2:21">
      <c r="B426" s="2">
        <v>0.154</v>
      </c>
      <c r="C426" s="2">
        <v>0.4609</v>
      </c>
      <c r="D426">
        <v>3</v>
      </c>
      <c r="E426" s="2">
        <v>1.8504</v>
      </c>
      <c r="F426" s="2">
        <v>1.4326</v>
      </c>
      <c r="G426">
        <v>3</v>
      </c>
      <c r="H426">
        <v>3</v>
      </c>
      <c r="P426">
        <v>3</v>
      </c>
      <c r="Q426">
        <f t="shared" si="16"/>
        <v>0.27</v>
      </c>
      <c r="R426">
        <v>3</v>
      </c>
      <c r="S426">
        <v>0.91</v>
      </c>
      <c r="T426">
        <f t="shared" si="17"/>
        <v>0.0819</v>
      </c>
      <c r="U426">
        <v>3</v>
      </c>
    </row>
    <row r="427" spans="2:21">
      <c r="B427" s="2">
        <v>0.0624</v>
      </c>
      <c r="C427" s="2">
        <v>0.4866</v>
      </c>
      <c r="D427">
        <v>3</v>
      </c>
      <c r="E427" s="2">
        <v>0.2404</v>
      </c>
      <c r="F427" s="2">
        <v>0.2921</v>
      </c>
      <c r="G427">
        <v>3</v>
      </c>
      <c r="H427">
        <v>3</v>
      </c>
      <c r="P427" s="2">
        <v>0.1622</v>
      </c>
      <c r="Q427" s="2">
        <v>0.0438</v>
      </c>
      <c r="R427">
        <v>3</v>
      </c>
      <c r="S427" s="2">
        <v>0.5559</v>
      </c>
      <c r="T427" s="2">
        <v>0.05</v>
      </c>
      <c r="U427">
        <v>3</v>
      </c>
    </row>
    <row r="428" spans="2:21">
      <c r="B428" s="2">
        <v>0.9085</v>
      </c>
      <c r="C428" s="2">
        <v>-0.2031</v>
      </c>
      <c r="D428">
        <v>3</v>
      </c>
      <c r="E428" s="2">
        <v>-0.0564</v>
      </c>
      <c r="F428" s="2">
        <v>0.6137</v>
      </c>
      <c r="G428">
        <v>3</v>
      </c>
      <c r="H428">
        <v>3</v>
      </c>
      <c r="P428" s="2">
        <v>0.0871</v>
      </c>
      <c r="Q428" s="2">
        <v>0.05</v>
      </c>
      <c r="R428">
        <v>3</v>
      </c>
      <c r="S428" s="2">
        <v>0.1307</v>
      </c>
      <c r="T428" s="2">
        <v>0.0687</v>
      </c>
      <c r="U428">
        <v>3</v>
      </c>
    </row>
    <row r="429" spans="2:21">
      <c r="B429" s="2">
        <v>15.643</v>
      </c>
      <c r="C429" s="2">
        <v>2.7638</v>
      </c>
      <c r="D429">
        <v>3</v>
      </c>
      <c r="E429" s="2">
        <v>11.3729</v>
      </c>
      <c r="F429" s="2">
        <v>2.3973</v>
      </c>
      <c r="G429">
        <v>3</v>
      </c>
      <c r="H429">
        <v>3</v>
      </c>
      <c r="P429" s="2">
        <v>1.5183</v>
      </c>
      <c r="Q429" s="2">
        <v>0.1</v>
      </c>
      <c r="R429">
        <v>3</v>
      </c>
      <c r="S429" s="2">
        <v>0.4807</v>
      </c>
      <c r="T429" s="2">
        <v>0.1249</v>
      </c>
      <c r="U429">
        <v>3</v>
      </c>
    </row>
    <row r="430" spans="2:21">
      <c r="B430" s="2">
        <v>7.6642</v>
      </c>
      <c r="C430" s="2">
        <v>1.6639</v>
      </c>
      <c r="D430">
        <v>3</v>
      </c>
      <c r="E430" s="2">
        <v>2.8633</v>
      </c>
      <c r="F430" s="2">
        <v>0.3214</v>
      </c>
      <c r="G430">
        <v>3</v>
      </c>
      <c r="H430">
        <v>3</v>
      </c>
      <c r="P430" s="2">
        <v>0.5056</v>
      </c>
      <c r="Q430" s="2">
        <v>0.0561999999999999</v>
      </c>
      <c r="R430">
        <v>3</v>
      </c>
      <c r="S430" s="2">
        <v>0.2056</v>
      </c>
      <c r="T430" s="2">
        <v>0.0937</v>
      </c>
      <c r="U430">
        <v>3</v>
      </c>
    </row>
    <row r="431" spans="2:21">
      <c r="B431" s="2">
        <v>1.5552</v>
      </c>
      <c r="C431" s="2">
        <v>0.6654</v>
      </c>
      <c r="D431">
        <v>3</v>
      </c>
      <c r="E431" s="2">
        <v>1.722</v>
      </c>
      <c r="F431" s="2">
        <v>0.4382</v>
      </c>
      <c r="G431">
        <v>3</v>
      </c>
      <c r="H431">
        <v>3</v>
      </c>
      <c r="P431" s="2">
        <v>0.3867</v>
      </c>
      <c r="Q431" s="2">
        <v>0.0688</v>
      </c>
      <c r="R431">
        <v>3</v>
      </c>
      <c r="S431" s="2">
        <v>0.5866</v>
      </c>
      <c r="T431" s="2">
        <v>0.175</v>
      </c>
      <c r="U431">
        <v>3</v>
      </c>
    </row>
    <row r="432" spans="2:21">
      <c r="B432" s="2">
        <v>1.3058</v>
      </c>
      <c r="C432" s="2">
        <v>0.5379</v>
      </c>
      <c r="D432">
        <v>3</v>
      </c>
      <c r="E432" s="2">
        <v>0.9606</v>
      </c>
      <c r="F432" s="2">
        <v>0.4383</v>
      </c>
      <c r="G432">
        <v>3</v>
      </c>
      <c r="H432">
        <v>3</v>
      </c>
      <c r="P432" s="2">
        <v>0.2116</v>
      </c>
      <c r="Q432" s="2">
        <v>0.05</v>
      </c>
      <c r="R432">
        <v>3</v>
      </c>
      <c r="S432" s="2">
        <v>0.7928</v>
      </c>
      <c r="T432" s="2">
        <v>0.2313</v>
      </c>
      <c r="U432">
        <v>3</v>
      </c>
    </row>
    <row r="433" spans="2:21">
      <c r="B433" s="2">
        <v>0.341</v>
      </c>
      <c r="C433" s="2">
        <v>0.4867</v>
      </c>
      <c r="D433">
        <v>3</v>
      </c>
      <c r="E433" s="2">
        <v>0.1114</v>
      </c>
      <c r="F433" s="2">
        <v>0.4385</v>
      </c>
      <c r="G433">
        <v>3</v>
      </c>
      <c r="H433">
        <v>3</v>
      </c>
      <c r="P433" s="2">
        <v>1.0553</v>
      </c>
      <c r="Q433" s="2">
        <v>0.0875000000000001</v>
      </c>
      <c r="R433">
        <v>3</v>
      </c>
      <c r="S433" s="2">
        <v>0.224</v>
      </c>
      <c r="T433" s="2">
        <v>0.0625</v>
      </c>
      <c r="U433">
        <v>3</v>
      </c>
    </row>
    <row r="434" spans="2:21">
      <c r="B434" s="2">
        <v>0.8649</v>
      </c>
      <c r="C434" s="2">
        <v>0.4605</v>
      </c>
      <c r="D434">
        <v>3</v>
      </c>
      <c r="E434" s="2">
        <v>0.1972</v>
      </c>
      <c r="F434" s="2">
        <v>0.5263</v>
      </c>
      <c r="G434">
        <v>3</v>
      </c>
      <c r="H434">
        <v>3</v>
      </c>
      <c r="P434" s="2">
        <v>0.4239</v>
      </c>
      <c r="Q434" s="2">
        <v>0.05</v>
      </c>
      <c r="R434">
        <v>3</v>
      </c>
      <c r="S434" s="2">
        <v>0.2489</v>
      </c>
      <c r="T434" s="2">
        <v>0.0938</v>
      </c>
      <c r="U434">
        <v>3</v>
      </c>
    </row>
    <row r="435" spans="2:21">
      <c r="B435" s="2">
        <v>0.028</v>
      </c>
      <c r="C435" s="2">
        <v>0.4865</v>
      </c>
      <c r="D435">
        <v>3</v>
      </c>
      <c r="E435" s="2">
        <v>0.1082</v>
      </c>
      <c r="F435" s="2">
        <v>0.614</v>
      </c>
      <c r="G435">
        <v>3</v>
      </c>
      <c r="H435">
        <v>3</v>
      </c>
      <c r="P435" s="2">
        <v>0.1675</v>
      </c>
      <c r="Q435" s="2">
        <v>0.05</v>
      </c>
      <c r="R435">
        <v>3</v>
      </c>
      <c r="S435" s="2">
        <v>0.1989</v>
      </c>
      <c r="T435" s="2">
        <v>0.1312</v>
      </c>
      <c r="U435">
        <v>3</v>
      </c>
    </row>
    <row r="436" spans="2:21">
      <c r="B436" s="2">
        <v>0.8302</v>
      </c>
      <c r="C436" s="2">
        <v>0.4102</v>
      </c>
      <c r="D436">
        <v>3</v>
      </c>
      <c r="E436" s="2">
        <v>5.2237</v>
      </c>
      <c r="F436" s="2">
        <v>3.2747</v>
      </c>
      <c r="G436">
        <v>3</v>
      </c>
      <c r="H436">
        <v>3</v>
      </c>
      <c r="P436" s="2">
        <v>0.1673</v>
      </c>
      <c r="Q436" s="2">
        <v>0.0875</v>
      </c>
      <c r="R436">
        <v>3</v>
      </c>
      <c r="S436" s="2">
        <v>0.2613</v>
      </c>
      <c r="T436" s="2">
        <v>0.0563</v>
      </c>
      <c r="U436">
        <v>3</v>
      </c>
    </row>
    <row r="437" spans="2:21">
      <c r="B437" s="2">
        <v>3.7523</v>
      </c>
      <c r="C437" s="2">
        <v>3.6083</v>
      </c>
      <c r="D437">
        <v>3</v>
      </c>
      <c r="E437" s="2">
        <v>4.6965</v>
      </c>
      <c r="F437" s="2">
        <v>4.8246</v>
      </c>
      <c r="G437">
        <v>3</v>
      </c>
      <c r="H437">
        <v>3</v>
      </c>
      <c r="P437" s="2">
        <v>0.0984</v>
      </c>
      <c r="Q437" s="2">
        <v>0.0688</v>
      </c>
      <c r="R437">
        <v>3</v>
      </c>
      <c r="S437" s="2">
        <v>0.1549</v>
      </c>
      <c r="T437" s="2">
        <v>0.0438</v>
      </c>
      <c r="U437">
        <v>3</v>
      </c>
    </row>
    <row r="438" spans="2:21">
      <c r="B438" s="2">
        <v>-0.0442</v>
      </c>
      <c r="C438" s="2">
        <v>0.563</v>
      </c>
      <c r="D438">
        <v>3</v>
      </c>
      <c r="E438" s="2">
        <v>0.7172</v>
      </c>
      <c r="F438" s="2">
        <v>0.7309</v>
      </c>
      <c r="G438">
        <v>3</v>
      </c>
      <c r="H438">
        <v>3</v>
      </c>
      <c r="P438" s="2">
        <v>0.0795</v>
      </c>
      <c r="Q438" s="2">
        <v>0.0438</v>
      </c>
      <c r="R438">
        <v>3</v>
      </c>
      <c r="S438" s="2">
        <v>0.1986</v>
      </c>
      <c r="T438" s="2">
        <v>0.0563</v>
      </c>
      <c r="U438">
        <v>3</v>
      </c>
    </row>
    <row r="439" spans="2:21">
      <c r="B439" s="2">
        <v>1.6248</v>
      </c>
      <c r="C439" s="2">
        <v>1.2281</v>
      </c>
      <c r="D439">
        <v>3</v>
      </c>
      <c r="E439" s="2">
        <v>5.2193</v>
      </c>
      <c r="F439" s="2">
        <v>2.9239</v>
      </c>
      <c r="G439">
        <v>3</v>
      </c>
      <c r="H439">
        <v>3</v>
      </c>
      <c r="P439" s="2">
        <v>0.1537</v>
      </c>
      <c r="Q439" s="2">
        <v>0.1</v>
      </c>
      <c r="R439">
        <v>3</v>
      </c>
      <c r="S439" s="2">
        <v>0.1422</v>
      </c>
      <c r="T439" s="2">
        <v>0.0875</v>
      </c>
      <c r="U439">
        <v>3</v>
      </c>
    </row>
    <row r="440" spans="2:21">
      <c r="B440" s="2">
        <v>3.3245</v>
      </c>
      <c r="C440" s="2">
        <v>1.0752</v>
      </c>
      <c r="D440">
        <v>3</v>
      </c>
      <c r="E440" s="2">
        <v>5.3052</v>
      </c>
      <c r="F440" s="2">
        <v>3.4503</v>
      </c>
      <c r="G440">
        <v>3</v>
      </c>
      <c r="H440">
        <v>3</v>
      </c>
      <c r="P440" s="2">
        <v>0.266</v>
      </c>
      <c r="Q440" s="2">
        <v>0.0437</v>
      </c>
      <c r="R440">
        <v>3</v>
      </c>
      <c r="S440" s="2">
        <v>0.1475</v>
      </c>
      <c r="T440" s="2">
        <v>0.0437</v>
      </c>
      <c r="U440">
        <v>3</v>
      </c>
    </row>
    <row r="441" spans="2:21">
      <c r="B441" s="2">
        <v>2.8685</v>
      </c>
      <c r="C441" s="2">
        <v>1.3827</v>
      </c>
      <c r="D441">
        <v>3</v>
      </c>
      <c r="E441" s="2">
        <v>3.2869</v>
      </c>
      <c r="F441" s="2">
        <v>1.1989</v>
      </c>
      <c r="G441">
        <v>3</v>
      </c>
      <c r="H441">
        <v>3</v>
      </c>
      <c r="P441" s="2">
        <v>0.8658</v>
      </c>
      <c r="Q441" s="2">
        <v>0.0499999999999999</v>
      </c>
      <c r="R441">
        <v>3</v>
      </c>
      <c r="S441" s="2">
        <v>0.0786</v>
      </c>
      <c r="T441" s="2">
        <v>0.0375</v>
      </c>
      <c r="U441">
        <v>3</v>
      </c>
    </row>
    <row r="442" spans="2:21">
      <c r="B442" s="2">
        <v>1.1265</v>
      </c>
      <c r="C442" s="2">
        <v>0.6411</v>
      </c>
      <c r="D442">
        <v>3</v>
      </c>
      <c r="E442" s="2">
        <v>0.5346</v>
      </c>
      <c r="F442" s="2">
        <v>0.5262</v>
      </c>
      <c r="G442">
        <v>3</v>
      </c>
      <c r="H442">
        <v>3</v>
      </c>
      <c r="P442" s="2">
        <v>0.1907</v>
      </c>
      <c r="Q442" s="2">
        <v>0.0312</v>
      </c>
      <c r="R442">
        <v>3</v>
      </c>
      <c r="S442" s="2">
        <v>0.591</v>
      </c>
      <c r="T442" s="2">
        <v>0.0875</v>
      </c>
      <c r="U442">
        <v>3</v>
      </c>
    </row>
    <row r="443" spans="2:21">
      <c r="B443" s="2">
        <v>0.0623</v>
      </c>
      <c r="C443" s="2">
        <v>0.512</v>
      </c>
      <c r="D443">
        <v>3</v>
      </c>
      <c r="E443" s="2">
        <v>0.0357</v>
      </c>
      <c r="F443" s="2">
        <v>0.4091</v>
      </c>
      <c r="G443">
        <v>3</v>
      </c>
      <c r="H443">
        <v>3</v>
      </c>
      <c r="P443" s="2">
        <v>0.1531</v>
      </c>
      <c r="Q443" s="2">
        <v>0.1375</v>
      </c>
      <c r="R443">
        <v>3</v>
      </c>
      <c r="S443" s="2">
        <v>0.1284</v>
      </c>
      <c r="T443" s="2">
        <v>0.0563</v>
      </c>
      <c r="U443">
        <v>3</v>
      </c>
    </row>
    <row r="444" spans="2:21">
      <c r="B444" s="2">
        <v>0.8318</v>
      </c>
      <c r="C444" s="2">
        <v>0.5127</v>
      </c>
      <c r="D444">
        <v>3</v>
      </c>
      <c r="E444" s="2">
        <v>0.002</v>
      </c>
      <c r="F444" s="2">
        <v>0.4091</v>
      </c>
      <c r="G444">
        <v>3</v>
      </c>
      <c r="H444">
        <v>3</v>
      </c>
      <c r="P444" s="2">
        <v>0.4091</v>
      </c>
      <c r="Q444" s="2">
        <v>0.2438</v>
      </c>
      <c r="R444">
        <v>3</v>
      </c>
      <c r="S444" s="2">
        <v>0.1033</v>
      </c>
      <c r="T444" s="2">
        <v>0.0375</v>
      </c>
      <c r="U444">
        <v>3</v>
      </c>
    </row>
    <row r="445" spans="2:21">
      <c r="B445" s="2">
        <v>15.4384</v>
      </c>
      <c r="C445" s="2">
        <v>2.9684</v>
      </c>
      <c r="D445">
        <v>3</v>
      </c>
      <c r="E445" s="2">
        <v>13.5045</v>
      </c>
      <c r="F445" s="2">
        <v>2.7467</v>
      </c>
      <c r="G445">
        <v>3</v>
      </c>
      <c r="H445">
        <v>3</v>
      </c>
      <c r="P445" s="2">
        <v>0.4402</v>
      </c>
      <c r="Q445" s="2">
        <v>0.075</v>
      </c>
      <c r="R445">
        <v>3</v>
      </c>
      <c r="S445" s="2">
        <v>0.1845</v>
      </c>
      <c r="T445" s="2">
        <v>0.025</v>
      </c>
      <c r="U445">
        <v>3</v>
      </c>
    </row>
    <row r="446" spans="2:21">
      <c r="B446" s="2">
        <v>4.824</v>
      </c>
      <c r="C446" s="2">
        <v>0.998</v>
      </c>
      <c r="D446">
        <v>3</v>
      </c>
      <c r="E446" s="2">
        <v>4.8473</v>
      </c>
      <c r="F446" s="2">
        <v>2.0151</v>
      </c>
      <c r="G446">
        <v>3</v>
      </c>
      <c r="H446">
        <v>3</v>
      </c>
      <c r="P446" s="2">
        <v>0.1527</v>
      </c>
      <c r="Q446" s="2">
        <v>0.0687</v>
      </c>
      <c r="R446">
        <v>3</v>
      </c>
      <c r="S446" s="2">
        <v>0.0718</v>
      </c>
      <c r="T446" s="2">
        <v>0.05</v>
      </c>
      <c r="U446">
        <v>3</v>
      </c>
    </row>
    <row r="447" spans="2:21">
      <c r="B447" s="2">
        <v>1.3501</v>
      </c>
      <c r="C447" s="2">
        <v>0.795</v>
      </c>
      <c r="D447">
        <v>3</v>
      </c>
      <c r="E447" s="2">
        <v>1.5109</v>
      </c>
      <c r="F447" s="2">
        <v>0.6392</v>
      </c>
      <c r="G447">
        <v>3</v>
      </c>
      <c r="H447">
        <v>3</v>
      </c>
      <c r="P447" s="2">
        <v>0.2836</v>
      </c>
      <c r="Q447" s="2">
        <v>0.0625</v>
      </c>
      <c r="R447">
        <v>3</v>
      </c>
      <c r="S447" s="2">
        <v>0.1905</v>
      </c>
      <c r="T447" s="2">
        <v>0.0563</v>
      </c>
      <c r="U447">
        <v>3</v>
      </c>
    </row>
    <row r="448" spans="2:21">
      <c r="B448" s="2">
        <v>1.2036</v>
      </c>
      <c r="C448" s="2">
        <v>0.4107</v>
      </c>
      <c r="D448">
        <v>3</v>
      </c>
      <c r="E448" s="2">
        <v>1.186</v>
      </c>
      <c r="F448" s="2">
        <v>2.2705</v>
      </c>
      <c r="G448">
        <v>3</v>
      </c>
      <c r="H448">
        <v>3</v>
      </c>
      <c r="P448" s="2">
        <v>0.1398</v>
      </c>
      <c r="Q448" s="2">
        <v>0.0437</v>
      </c>
      <c r="R448">
        <v>3</v>
      </c>
      <c r="S448" s="2">
        <v>0.2529</v>
      </c>
      <c r="T448" s="2">
        <v>0.0313</v>
      </c>
      <c r="U448">
        <v>3</v>
      </c>
    </row>
    <row r="449" spans="2:21">
      <c r="B449" s="2">
        <v>0.0852</v>
      </c>
      <c r="C449" s="2">
        <v>0.385</v>
      </c>
      <c r="D449">
        <v>3</v>
      </c>
      <c r="E449" s="2">
        <v>2.2639</v>
      </c>
      <c r="F449" s="2">
        <v>-0.1013</v>
      </c>
      <c r="G449">
        <v>3</v>
      </c>
      <c r="H449">
        <v>3</v>
      </c>
      <c r="P449" s="2">
        <v>0.308</v>
      </c>
      <c r="Q449" s="2">
        <v>0.0812</v>
      </c>
      <c r="R449">
        <v>3</v>
      </c>
      <c r="S449" s="2">
        <v>0.3028</v>
      </c>
      <c r="T449" s="2">
        <v>0.1</v>
      </c>
      <c r="U449">
        <v>3</v>
      </c>
    </row>
    <row r="450" spans="2:21">
      <c r="B450" s="2">
        <v>0.4552</v>
      </c>
      <c r="C450" s="2">
        <v>0.4368</v>
      </c>
      <c r="D450">
        <v>3</v>
      </c>
      <c r="E450" s="2">
        <v>1.4103</v>
      </c>
      <c r="F450" s="2">
        <v>-0.861</v>
      </c>
      <c r="G450">
        <v>3</v>
      </c>
      <c r="H450">
        <v>3</v>
      </c>
      <c r="P450" s="2">
        <v>0.6266</v>
      </c>
      <c r="Q450" s="2">
        <v>0.1187</v>
      </c>
      <c r="R450">
        <v>3</v>
      </c>
      <c r="S450" s="2">
        <v>0.0838</v>
      </c>
      <c r="T450" s="2">
        <v>0.0625</v>
      </c>
      <c r="U450">
        <v>3</v>
      </c>
    </row>
    <row r="451" spans="2:21">
      <c r="B451" s="2">
        <v>0.2328</v>
      </c>
      <c r="C451" s="2">
        <v>0.922</v>
      </c>
      <c r="D451">
        <v>3</v>
      </c>
      <c r="E451" s="2">
        <v>0.9633</v>
      </c>
      <c r="F451" s="2">
        <v>1.042</v>
      </c>
      <c r="G451">
        <v>3</v>
      </c>
      <c r="H451">
        <v>3</v>
      </c>
      <c r="P451" s="2">
        <v>0.2765</v>
      </c>
      <c r="Q451" s="2">
        <v>0.1</v>
      </c>
      <c r="R451">
        <v>3</v>
      </c>
      <c r="S451" s="2">
        <v>0.1899</v>
      </c>
      <c r="T451" s="2">
        <v>0.0375</v>
      </c>
      <c r="U451">
        <v>3</v>
      </c>
    </row>
    <row r="452" spans="2:21">
      <c r="B452" s="2">
        <v>2.9289</v>
      </c>
      <c r="C452" s="2">
        <v>1.8419</v>
      </c>
      <c r="D452">
        <v>3</v>
      </c>
      <c r="E452" s="2">
        <v>0.9318</v>
      </c>
      <c r="F452" s="2">
        <v>1.4504</v>
      </c>
      <c r="G452">
        <v>3</v>
      </c>
      <c r="H452">
        <v>3</v>
      </c>
      <c r="P452" s="2">
        <v>1.1826</v>
      </c>
      <c r="Q452" s="2">
        <v>0.1938</v>
      </c>
      <c r="R452">
        <v>3</v>
      </c>
      <c r="S452" s="2">
        <v>0.3205</v>
      </c>
      <c r="T452" s="2">
        <v>0.0625</v>
      </c>
      <c r="U452">
        <v>3</v>
      </c>
    </row>
    <row r="453" spans="2:21">
      <c r="B453" s="2">
        <v>1.2704</v>
      </c>
      <c r="C453" s="2">
        <v>0.6908</v>
      </c>
      <c r="D453">
        <v>3</v>
      </c>
      <c r="E453" s="2">
        <v>0.953</v>
      </c>
      <c r="F453" s="2">
        <v>1.156</v>
      </c>
      <c r="G453">
        <v>3</v>
      </c>
      <c r="H453">
        <v>3</v>
      </c>
      <c r="P453" s="2">
        <v>0.52</v>
      </c>
      <c r="Q453" s="2">
        <v>0.125</v>
      </c>
      <c r="R453">
        <v>3</v>
      </c>
      <c r="S453" s="2">
        <v>0.1641</v>
      </c>
      <c r="T453" s="2">
        <v>0.0375</v>
      </c>
      <c r="U453">
        <v>3</v>
      </c>
    </row>
    <row r="454" spans="2:21">
      <c r="B454" s="2">
        <v>1.6961</v>
      </c>
      <c r="C454" s="2">
        <v>0.8963</v>
      </c>
      <c r="D454">
        <v>3</v>
      </c>
      <c r="E454" s="2">
        <v>12.3242</v>
      </c>
      <c r="F454" s="2">
        <v>9.3128</v>
      </c>
      <c r="G454">
        <v>3</v>
      </c>
      <c r="H454">
        <v>3</v>
      </c>
      <c r="P454" s="2">
        <v>0.5011</v>
      </c>
      <c r="Q454" s="2">
        <v>0.0812</v>
      </c>
      <c r="R454">
        <v>3</v>
      </c>
      <c r="S454" s="2">
        <v>0.4139</v>
      </c>
      <c r="T454" s="2">
        <v>0.0875</v>
      </c>
      <c r="U454">
        <v>3</v>
      </c>
    </row>
    <row r="455" spans="2:21">
      <c r="B455" s="2">
        <v>1.5993</v>
      </c>
      <c r="C455" s="2">
        <v>1.5095</v>
      </c>
      <c r="D455">
        <v>3</v>
      </c>
      <c r="E455" s="2">
        <v>7.5826</v>
      </c>
      <c r="F455" s="2">
        <v>5.3926</v>
      </c>
      <c r="G455">
        <v>3</v>
      </c>
      <c r="H455">
        <v>3</v>
      </c>
      <c r="P455" s="2">
        <v>0.2635</v>
      </c>
      <c r="Q455" s="2">
        <v>0.0875</v>
      </c>
      <c r="R455">
        <v>3</v>
      </c>
      <c r="S455" s="2">
        <v>0.4388</v>
      </c>
      <c r="T455" s="2">
        <v>0.1875</v>
      </c>
      <c r="U455">
        <v>3</v>
      </c>
    </row>
    <row r="456" spans="2:21">
      <c r="B456" s="2">
        <v>5.8065</v>
      </c>
      <c r="C456" s="2">
        <v>3.8641</v>
      </c>
      <c r="D456">
        <v>3</v>
      </c>
      <c r="E456" s="2">
        <v>7.083</v>
      </c>
      <c r="F456" s="2">
        <v>5.9479</v>
      </c>
      <c r="G456">
        <v>3</v>
      </c>
      <c r="H456">
        <v>3</v>
      </c>
      <c r="P456" s="2">
        <v>0.3822</v>
      </c>
      <c r="Q456" s="2">
        <v>0.0374</v>
      </c>
      <c r="R456">
        <v>3</v>
      </c>
      <c r="S456" s="2">
        <v>0.1887</v>
      </c>
      <c r="T456" s="2">
        <v>0.0563</v>
      </c>
      <c r="U456">
        <v>3</v>
      </c>
    </row>
    <row r="457" spans="2:21">
      <c r="B457" s="2">
        <v>7.8583</v>
      </c>
      <c r="C457" s="2">
        <v>4.7844</v>
      </c>
      <c r="D457">
        <v>3</v>
      </c>
      <c r="E457" s="2">
        <v>2.247</v>
      </c>
      <c r="F457" s="2">
        <v>1.8502</v>
      </c>
      <c r="G457">
        <v>3</v>
      </c>
      <c r="H457">
        <v>3</v>
      </c>
      <c r="P457" s="2">
        <v>0.3633</v>
      </c>
      <c r="Q457" s="2">
        <v>0.1249</v>
      </c>
      <c r="R457">
        <v>3</v>
      </c>
      <c r="S457" s="2">
        <v>0.1324</v>
      </c>
      <c r="T457" s="2">
        <v>0.0563</v>
      </c>
      <c r="U457">
        <v>3</v>
      </c>
    </row>
    <row r="458" spans="2:21">
      <c r="B458" s="2">
        <v>1.2286</v>
      </c>
      <c r="C458" s="2">
        <v>1.1009</v>
      </c>
      <c r="D458">
        <v>3</v>
      </c>
      <c r="E458" s="2">
        <v>0.4287</v>
      </c>
      <c r="F458" s="2">
        <v>0.4154</v>
      </c>
      <c r="G458">
        <v>3</v>
      </c>
      <c r="H458">
        <v>3</v>
      </c>
      <c r="P458" s="2">
        <v>0.3694</v>
      </c>
      <c r="Q458" s="2">
        <v>0.1625</v>
      </c>
      <c r="R458">
        <v>3</v>
      </c>
      <c r="S458" s="2">
        <v>0.1574</v>
      </c>
      <c r="T458" s="2">
        <v>0.0625</v>
      </c>
      <c r="U458">
        <v>3</v>
      </c>
    </row>
    <row r="459" spans="2:21">
      <c r="B459" s="2">
        <v>0.1389</v>
      </c>
      <c r="C459" s="2">
        <v>0.4867</v>
      </c>
      <c r="D459">
        <v>3</v>
      </c>
      <c r="E459" s="2">
        <v>0.5324</v>
      </c>
      <c r="F459" s="2">
        <v>0.4986</v>
      </c>
      <c r="G459">
        <v>3</v>
      </c>
      <c r="H459">
        <v>3</v>
      </c>
      <c r="P459" s="2">
        <v>0.413</v>
      </c>
      <c r="Q459" s="2">
        <v>0.175</v>
      </c>
      <c r="R459">
        <v>3</v>
      </c>
      <c r="S459" s="2">
        <v>0.3073</v>
      </c>
      <c r="T459" s="2">
        <v>0.1687</v>
      </c>
      <c r="U459">
        <v>3</v>
      </c>
    </row>
    <row r="460" spans="2:21">
      <c r="B460" s="2">
        <v>0.4482</v>
      </c>
      <c r="C460" s="2">
        <v>0.9469</v>
      </c>
      <c r="D460">
        <v>3</v>
      </c>
      <c r="E460" s="2">
        <v>0.5324</v>
      </c>
      <c r="F460" s="2">
        <v>0.4986</v>
      </c>
      <c r="G460">
        <v>3</v>
      </c>
      <c r="H460">
        <v>3</v>
      </c>
      <c r="P460" s="2">
        <v>0.3817</v>
      </c>
      <c r="Q460" s="2">
        <v>0.075</v>
      </c>
      <c r="R460">
        <v>3</v>
      </c>
      <c r="S460" s="2">
        <v>0.101</v>
      </c>
      <c r="T460" s="2">
        <v>0.0438</v>
      </c>
      <c r="U460">
        <v>3</v>
      </c>
    </row>
    <row r="461" spans="2:21">
      <c r="B461">
        <v>5.47</v>
      </c>
      <c r="C461">
        <v>0.19</v>
      </c>
      <c r="D461">
        <v>3</v>
      </c>
      <c r="E461">
        <v>4.43</v>
      </c>
      <c r="F461">
        <v>0.11</v>
      </c>
      <c r="G461">
        <v>3</v>
      </c>
      <c r="H461">
        <v>3</v>
      </c>
      <c r="P461" s="2">
        <v>0.2439</v>
      </c>
      <c r="Q461" s="2">
        <v>0.1063</v>
      </c>
      <c r="R461">
        <v>3</v>
      </c>
      <c r="S461" s="2">
        <v>0.1947</v>
      </c>
      <c r="T461" s="2">
        <v>0.15</v>
      </c>
      <c r="U461">
        <v>3</v>
      </c>
    </row>
    <row r="462" spans="2:21">
      <c r="B462">
        <v>6.59</v>
      </c>
      <c r="C462">
        <v>0.28</v>
      </c>
      <c r="D462">
        <v>3</v>
      </c>
      <c r="E462">
        <v>3.6</v>
      </c>
      <c r="F462">
        <v>0.23</v>
      </c>
      <c r="G462">
        <v>3</v>
      </c>
      <c r="H462">
        <v>3</v>
      </c>
      <c r="P462">
        <v>5.47</v>
      </c>
      <c r="Q462">
        <v>0.19</v>
      </c>
      <c r="R462">
        <v>3</v>
      </c>
      <c r="S462">
        <v>4.43</v>
      </c>
      <c r="T462">
        <v>0.11</v>
      </c>
      <c r="U462">
        <v>3</v>
      </c>
    </row>
    <row r="463" spans="2:21">
      <c r="B463">
        <v>159.72</v>
      </c>
      <c r="C463">
        <v>2.47</v>
      </c>
      <c r="D463">
        <v>3</v>
      </c>
      <c r="E463">
        <v>138.13</v>
      </c>
      <c r="F463">
        <v>12.04</v>
      </c>
      <c r="G463">
        <v>3</v>
      </c>
      <c r="H463">
        <v>3</v>
      </c>
      <c r="P463">
        <v>6.59</v>
      </c>
      <c r="Q463">
        <v>0.68</v>
      </c>
      <c r="R463">
        <v>3</v>
      </c>
      <c r="S463">
        <v>3.6</v>
      </c>
      <c r="T463">
        <v>0.23</v>
      </c>
      <c r="U463">
        <v>3</v>
      </c>
    </row>
    <row r="464" spans="2:21">
      <c r="B464">
        <v>122.07</v>
      </c>
      <c r="C464">
        <v>17.02</v>
      </c>
      <c r="D464">
        <v>3</v>
      </c>
      <c r="E464">
        <v>66.91</v>
      </c>
      <c r="F464">
        <v>9.06</v>
      </c>
      <c r="G464">
        <v>3</v>
      </c>
      <c r="H464">
        <v>3</v>
      </c>
      <c r="P464">
        <v>3.76</v>
      </c>
      <c r="Q464">
        <v>0.25</v>
      </c>
      <c r="R464">
        <v>3</v>
      </c>
      <c r="S464">
        <v>2.05</v>
      </c>
      <c r="T464">
        <v>0.17</v>
      </c>
      <c r="U464">
        <v>3</v>
      </c>
    </row>
    <row r="465" spans="2:21">
      <c r="B465">
        <v>29.24</v>
      </c>
      <c r="C465">
        <v>4.41</v>
      </c>
      <c r="D465">
        <v>3</v>
      </c>
      <c r="E465">
        <v>15.33</v>
      </c>
      <c r="F465">
        <v>0.61</v>
      </c>
      <c r="G465">
        <v>3</v>
      </c>
      <c r="H465">
        <v>3</v>
      </c>
      <c r="P465">
        <v>7.15</v>
      </c>
      <c r="Q465">
        <v>0.28</v>
      </c>
      <c r="R465">
        <v>3</v>
      </c>
      <c r="S465">
        <v>4.88</v>
      </c>
      <c r="T465">
        <v>0.05</v>
      </c>
      <c r="U465">
        <v>3</v>
      </c>
    </row>
    <row r="466" spans="2:21">
      <c r="B466">
        <v>52.7</v>
      </c>
      <c r="C466">
        <v>7.47</v>
      </c>
      <c r="D466">
        <v>3</v>
      </c>
      <c r="E466">
        <v>37.98</v>
      </c>
      <c r="F466">
        <v>0.5</v>
      </c>
      <c r="G466">
        <v>3</v>
      </c>
      <c r="H466">
        <v>3</v>
      </c>
      <c r="P466">
        <v>22.96</v>
      </c>
      <c r="Q466">
        <v>1.61</v>
      </c>
      <c r="R466">
        <v>3</v>
      </c>
      <c r="S466">
        <v>13.77</v>
      </c>
      <c r="T466">
        <v>0.92</v>
      </c>
      <c r="U466">
        <v>3</v>
      </c>
    </row>
    <row r="467" spans="2:21">
      <c r="B467">
        <v>3.76</v>
      </c>
      <c r="C467">
        <v>0.25</v>
      </c>
      <c r="D467">
        <v>3</v>
      </c>
      <c r="E467">
        <v>2.05</v>
      </c>
      <c r="F467">
        <v>0.17</v>
      </c>
      <c r="G467">
        <v>3</v>
      </c>
      <c r="H467">
        <v>3</v>
      </c>
      <c r="P467" s="2">
        <v>153.85</v>
      </c>
      <c r="Q467">
        <f t="shared" ref="Q467:Q530" si="18">P467*0.09</f>
        <v>13.8465</v>
      </c>
      <c r="R467">
        <v>3</v>
      </c>
      <c r="S467" s="2">
        <v>86.91</v>
      </c>
      <c r="T467">
        <f t="shared" ref="T467:T530" si="19">S467*0.09</f>
        <v>7.8219</v>
      </c>
      <c r="U467">
        <v>3</v>
      </c>
    </row>
    <row r="468" spans="2:21">
      <c r="B468">
        <v>7.15</v>
      </c>
      <c r="C468">
        <v>0.82</v>
      </c>
      <c r="D468">
        <v>3</v>
      </c>
      <c r="E468">
        <v>4.88</v>
      </c>
      <c r="F468">
        <v>0.55</v>
      </c>
      <c r="G468">
        <v>3</v>
      </c>
      <c r="H468">
        <v>3</v>
      </c>
      <c r="P468" s="2">
        <v>171.03</v>
      </c>
      <c r="Q468">
        <f t="shared" si="18"/>
        <v>15.3927</v>
      </c>
      <c r="R468">
        <v>3</v>
      </c>
      <c r="S468" s="2">
        <v>115.71</v>
      </c>
      <c r="T468">
        <f t="shared" si="19"/>
        <v>10.4139</v>
      </c>
      <c r="U468">
        <v>3</v>
      </c>
    </row>
    <row r="469" spans="2:21">
      <c r="B469">
        <v>241</v>
      </c>
      <c r="C469">
        <v>27</v>
      </c>
      <c r="D469">
        <v>3</v>
      </c>
      <c r="E469">
        <v>254</v>
      </c>
      <c r="F469">
        <v>27</v>
      </c>
      <c r="G469">
        <v>3</v>
      </c>
      <c r="H469">
        <v>3</v>
      </c>
      <c r="P469" s="2">
        <v>202.04</v>
      </c>
      <c r="Q469">
        <f t="shared" si="18"/>
        <v>18.1836</v>
      </c>
      <c r="R469">
        <v>3</v>
      </c>
      <c r="S469" s="2">
        <v>164.98</v>
      </c>
      <c r="T469">
        <f t="shared" si="19"/>
        <v>14.8482</v>
      </c>
      <c r="U469">
        <v>3</v>
      </c>
    </row>
    <row r="470" spans="2:21">
      <c r="B470">
        <v>270</v>
      </c>
      <c r="C470">
        <v>18</v>
      </c>
      <c r="D470">
        <v>3</v>
      </c>
      <c r="E470">
        <v>252</v>
      </c>
      <c r="F470">
        <v>21</v>
      </c>
      <c r="G470">
        <v>3</v>
      </c>
      <c r="H470">
        <v>3</v>
      </c>
      <c r="P470" s="2">
        <v>241.35</v>
      </c>
      <c r="Q470">
        <f t="shared" si="18"/>
        <v>21.7215</v>
      </c>
      <c r="R470">
        <v>3</v>
      </c>
      <c r="S470" s="2">
        <v>185.48</v>
      </c>
      <c r="T470">
        <f t="shared" si="19"/>
        <v>16.6932</v>
      </c>
      <c r="U470">
        <v>3</v>
      </c>
    </row>
    <row r="471" spans="2:21">
      <c r="B471">
        <v>216</v>
      </c>
      <c r="C471">
        <v>25</v>
      </c>
      <c r="D471">
        <v>3</v>
      </c>
      <c r="E471">
        <v>293</v>
      </c>
      <c r="F471">
        <v>35</v>
      </c>
      <c r="G471">
        <v>3</v>
      </c>
      <c r="H471">
        <v>3</v>
      </c>
      <c r="P471" s="2">
        <v>273.48</v>
      </c>
      <c r="Q471">
        <f t="shared" si="18"/>
        <v>24.6132</v>
      </c>
      <c r="R471">
        <v>3</v>
      </c>
      <c r="S471" s="2">
        <v>237.51</v>
      </c>
      <c r="T471">
        <f t="shared" si="19"/>
        <v>21.3759</v>
      </c>
      <c r="U471">
        <v>3</v>
      </c>
    </row>
    <row r="472" spans="2:21">
      <c r="B472" s="2">
        <v>0.0246</v>
      </c>
      <c r="C472" s="2">
        <v>0.02393</v>
      </c>
      <c r="D472">
        <v>3</v>
      </c>
      <c r="E472" s="2">
        <v>0.02817</v>
      </c>
      <c r="F472" s="2">
        <v>0.03803</v>
      </c>
      <c r="G472">
        <v>3</v>
      </c>
      <c r="H472">
        <v>3</v>
      </c>
      <c r="P472" s="2">
        <v>266.87</v>
      </c>
      <c r="Q472">
        <f t="shared" si="18"/>
        <v>24.0183</v>
      </c>
      <c r="R472">
        <v>3</v>
      </c>
      <c r="S472" s="2">
        <v>235.33</v>
      </c>
      <c r="T472">
        <f t="shared" si="19"/>
        <v>21.1797</v>
      </c>
      <c r="U472">
        <v>3</v>
      </c>
    </row>
    <row r="473" spans="2:21">
      <c r="B473" s="2">
        <v>0.02598</v>
      </c>
      <c r="C473" s="2">
        <v>0.02253</v>
      </c>
      <c r="D473">
        <v>3</v>
      </c>
      <c r="E473" s="2">
        <v>0.0493</v>
      </c>
      <c r="F473" s="2">
        <v>0.06338</v>
      </c>
      <c r="G473">
        <v>3</v>
      </c>
      <c r="H473">
        <v>3</v>
      </c>
      <c r="P473" s="2">
        <v>252.51</v>
      </c>
      <c r="Q473">
        <f t="shared" si="18"/>
        <v>22.7259</v>
      </c>
      <c r="R473">
        <v>3</v>
      </c>
      <c r="S473" s="2">
        <v>249.75</v>
      </c>
      <c r="T473">
        <f t="shared" si="19"/>
        <v>22.4775</v>
      </c>
      <c r="U473">
        <v>3</v>
      </c>
    </row>
    <row r="474" spans="2:21">
      <c r="B474" s="2">
        <v>0.08512</v>
      </c>
      <c r="C474" s="2">
        <v>0.03662</v>
      </c>
      <c r="D474">
        <v>3</v>
      </c>
      <c r="E474" s="2">
        <v>0.16056</v>
      </c>
      <c r="F474" s="2">
        <v>0.08029</v>
      </c>
      <c r="G474">
        <v>3</v>
      </c>
      <c r="H474">
        <v>3</v>
      </c>
      <c r="P474" s="2">
        <v>293.48</v>
      </c>
      <c r="Q474">
        <f t="shared" si="18"/>
        <v>26.4132</v>
      </c>
      <c r="R474">
        <v>3</v>
      </c>
      <c r="S474" s="2">
        <v>275.23</v>
      </c>
      <c r="T474">
        <f t="shared" si="19"/>
        <v>24.7707</v>
      </c>
      <c r="U474">
        <v>3</v>
      </c>
    </row>
    <row r="475" spans="2:21">
      <c r="B475" s="2">
        <v>0.09073</v>
      </c>
      <c r="C475" s="2">
        <v>0.01549</v>
      </c>
      <c r="D475">
        <v>3</v>
      </c>
      <c r="E475" s="2">
        <v>0.14507</v>
      </c>
      <c r="F475" s="2">
        <v>0.10423</v>
      </c>
      <c r="G475">
        <v>3</v>
      </c>
      <c r="H475">
        <v>3</v>
      </c>
      <c r="P475" s="2">
        <v>306.79</v>
      </c>
      <c r="Q475">
        <f t="shared" si="18"/>
        <v>27.6111</v>
      </c>
      <c r="R475">
        <v>3</v>
      </c>
      <c r="S475" s="2">
        <v>276.92</v>
      </c>
      <c r="T475">
        <f t="shared" si="19"/>
        <v>24.9228</v>
      </c>
      <c r="U475">
        <v>3</v>
      </c>
    </row>
    <row r="476" spans="2:21">
      <c r="B476" s="2">
        <v>0.12309</v>
      </c>
      <c r="C476" s="2">
        <v>0.0507</v>
      </c>
      <c r="D476">
        <v>3</v>
      </c>
      <c r="E476" s="2">
        <v>0.38592</v>
      </c>
      <c r="F476" s="2">
        <v>0.19859</v>
      </c>
      <c r="G476">
        <v>3</v>
      </c>
      <c r="H476">
        <v>3</v>
      </c>
      <c r="P476" s="2">
        <v>274.74</v>
      </c>
      <c r="Q476">
        <f t="shared" si="18"/>
        <v>24.7266</v>
      </c>
      <c r="R476">
        <v>3</v>
      </c>
      <c r="S476" s="2">
        <v>268.1</v>
      </c>
      <c r="T476">
        <f t="shared" si="19"/>
        <v>24.129</v>
      </c>
      <c r="U476">
        <v>3</v>
      </c>
    </row>
    <row r="477" spans="2:21">
      <c r="B477" s="2">
        <v>0.04981</v>
      </c>
      <c r="C477" s="2">
        <v>0.03099</v>
      </c>
      <c r="D477">
        <v>3</v>
      </c>
      <c r="E477" s="2">
        <v>0.18592</v>
      </c>
      <c r="F477" s="2">
        <v>0.1014</v>
      </c>
      <c r="G477">
        <v>3</v>
      </c>
      <c r="H477">
        <v>3</v>
      </c>
      <c r="P477" s="2">
        <v>247.66</v>
      </c>
      <c r="Q477">
        <f t="shared" si="18"/>
        <v>22.2894</v>
      </c>
      <c r="R477">
        <v>3</v>
      </c>
      <c r="S477" s="2">
        <v>267.57</v>
      </c>
      <c r="T477">
        <f t="shared" si="19"/>
        <v>24.0813</v>
      </c>
      <c r="U477">
        <v>3</v>
      </c>
    </row>
    <row r="478" spans="2:21">
      <c r="B478" s="2">
        <v>0.06669</v>
      </c>
      <c r="C478" s="2">
        <v>0.05352</v>
      </c>
      <c r="D478">
        <v>3</v>
      </c>
      <c r="E478" s="2">
        <v>0.0662</v>
      </c>
      <c r="F478" s="2">
        <v>0.06056</v>
      </c>
      <c r="G478">
        <v>3</v>
      </c>
      <c r="H478">
        <v>3</v>
      </c>
      <c r="P478" s="2">
        <v>213.38</v>
      </c>
      <c r="Q478">
        <f t="shared" si="18"/>
        <v>19.2042</v>
      </c>
      <c r="R478">
        <v>3</v>
      </c>
      <c r="S478" s="2">
        <v>182.96</v>
      </c>
      <c r="T478">
        <f t="shared" si="19"/>
        <v>16.4664</v>
      </c>
      <c r="U478">
        <v>3</v>
      </c>
    </row>
    <row r="479" spans="2:21">
      <c r="B479" s="2">
        <v>0.14976</v>
      </c>
      <c r="C479" s="2">
        <v>0.02957</v>
      </c>
      <c r="D479">
        <v>3</v>
      </c>
      <c r="E479" s="2">
        <v>0.06761</v>
      </c>
      <c r="F479" s="2">
        <v>0.01971</v>
      </c>
      <c r="G479">
        <v>3</v>
      </c>
      <c r="H479">
        <v>3</v>
      </c>
      <c r="P479" s="2">
        <v>139.28</v>
      </c>
      <c r="Q479">
        <f t="shared" si="18"/>
        <v>12.5352</v>
      </c>
      <c r="R479">
        <v>3</v>
      </c>
      <c r="S479" s="2">
        <v>146.47</v>
      </c>
      <c r="T479">
        <f t="shared" si="19"/>
        <v>13.1823</v>
      </c>
      <c r="U479">
        <v>3</v>
      </c>
    </row>
    <row r="480" spans="2:21">
      <c r="B480" s="2">
        <v>0.05395</v>
      </c>
      <c r="C480" s="2">
        <v>0.02535</v>
      </c>
      <c r="D480">
        <v>3</v>
      </c>
      <c r="E480" s="2">
        <v>0.05915</v>
      </c>
      <c r="F480" s="2">
        <v>0.07465</v>
      </c>
      <c r="G480">
        <v>3</v>
      </c>
      <c r="H480">
        <v>3</v>
      </c>
      <c r="P480" s="2">
        <v>112.76</v>
      </c>
      <c r="Q480">
        <f t="shared" si="18"/>
        <v>10.1484</v>
      </c>
      <c r="R480">
        <v>3</v>
      </c>
      <c r="S480" s="2">
        <v>121.06</v>
      </c>
      <c r="T480">
        <f t="shared" si="19"/>
        <v>10.8954</v>
      </c>
      <c r="U480">
        <v>3</v>
      </c>
    </row>
    <row r="481" spans="2:21">
      <c r="B481" s="2">
        <v>0.00461</v>
      </c>
      <c r="C481" s="2">
        <v>0.04366</v>
      </c>
      <c r="D481">
        <v>3</v>
      </c>
      <c r="E481" s="2">
        <v>0.04225</v>
      </c>
      <c r="F481" s="2">
        <v>0.01409</v>
      </c>
      <c r="G481">
        <v>3</v>
      </c>
      <c r="H481">
        <v>3</v>
      </c>
      <c r="P481" s="2">
        <v>117.21</v>
      </c>
      <c r="Q481">
        <f t="shared" si="18"/>
        <v>10.5489</v>
      </c>
      <c r="R481">
        <v>3</v>
      </c>
      <c r="S481" s="2">
        <v>81.81</v>
      </c>
      <c r="T481">
        <f t="shared" si="19"/>
        <v>7.3629</v>
      </c>
      <c r="U481">
        <v>3</v>
      </c>
    </row>
    <row r="482" spans="2:21">
      <c r="B482" s="2">
        <v>0.04543</v>
      </c>
      <c r="C482" s="2">
        <v>0.02113</v>
      </c>
      <c r="D482">
        <v>3</v>
      </c>
      <c r="E482" s="2">
        <v>0.04789</v>
      </c>
      <c r="F482" s="2">
        <v>0.02112</v>
      </c>
      <c r="G482">
        <v>3</v>
      </c>
      <c r="H482">
        <v>3</v>
      </c>
      <c r="P482" s="2">
        <v>97.33</v>
      </c>
      <c r="Q482">
        <f t="shared" si="18"/>
        <v>8.7597</v>
      </c>
      <c r="R482">
        <v>3</v>
      </c>
      <c r="S482" s="2">
        <v>51.41</v>
      </c>
      <c r="T482">
        <f t="shared" si="19"/>
        <v>4.6269</v>
      </c>
      <c r="U482">
        <v>3</v>
      </c>
    </row>
    <row r="483" spans="2:21">
      <c r="B483" s="2">
        <v>0.03662</v>
      </c>
      <c r="C483" s="2">
        <v>0.02113</v>
      </c>
      <c r="D483">
        <v>3</v>
      </c>
      <c r="E483" s="2">
        <v>0.02817</v>
      </c>
      <c r="F483" s="2">
        <v>0.03803</v>
      </c>
      <c r="G483">
        <v>3</v>
      </c>
      <c r="H483">
        <v>3</v>
      </c>
      <c r="P483" s="2">
        <v>153.85</v>
      </c>
      <c r="Q483">
        <f t="shared" si="18"/>
        <v>13.8465</v>
      </c>
      <c r="R483">
        <v>3</v>
      </c>
      <c r="S483" s="2">
        <v>71.97</v>
      </c>
      <c r="T483">
        <f t="shared" si="19"/>
        <v>6.4773</v>
      </c>
      <c r="U483">
        <v>3</v>
      </c>
    </row>
    <row r="484" spans="2:21">
      <c r="B484" s="2">
        <v>0.04366</v>
      </c>
      <c r="C484" s="2">
        <v>0.00141</v>
      </c>
      <c r="D484">
        <v>3</v>
      </c>
      <c r="E484" s="2">
        <v>0.0493</v>
      </c>
      <c r="F484" s="2">
        <v>0.06338</v>
      </c>
      <c r="G484">
        <v>3</v>
      </c>
      <c r="H484">
        <v>3</v>
      </c>
      <c r="P484" s="2">
        <v>171.03</v>
      </c>
      <c r="Q484">
        <f t="shared" si="18"/>
        <v>15.3927</v>
      </c>
      <c r="R484">
        <v>3</v>
      </c>
      <c r="S484" s="2">
        <v>93.03</v>
      </c>
      <c r="T484">
        <f t="shared" si="19"/>
        <v>8.3727</v>
      </c>
      <c r="U484">
        <v>3</v>
      </c>
    </row>
    <row r="485" spans="2:21">
      <c r="B485" s="2">
        <v>0.05211</v>
      </c>
      <c r="C485" s="2">
        <v>0.01972</v>
      </c>
      <c r="D485">
        <v>3</v>
      </c>
      <c r="E485" s="2">
        <v>0.16056</v>
      </c>
      <c r="F485" s="2">
        <v>0.08029</v>
      </c>
      <c r="G485">
        <v>3</v>
      </c>
      <c r="H485">
        <v>3</v>
      </c>
      <c r="P485" s="2">
        <v>202.04</v>
      </c>
      <c r="Q485">
        <f t="shared" si="18"/>
        <v>18.1836</v>
      </c>
      <c r="R485">
        <v>3</v>
      </c>
      <c r="S485" s="2">
        <v>130.12</v>
      </c>
      <c r="T485">
        <f t="shared" si="19"/>
        <v>11.7108</v>
      </c>
      <c r="U485">
        <v>3</v>
      </c>
    </row>
    <row r="486" spans="2:21">
      <c r="B486" s="2">
        <v>0.06479</v>
      </c>
      <c r="C486" s="2">
        <v>0.01408</v>
      </c>
      <c r="D486">
        <v>3</v>
      </c>
      <c r="E486" s="2">
        <v>0.14507</v>
      </c>
      <c r="F486" s="2">
        <v>0.10423</v>
      </c>
      <c r="G486">
        <v>3</v>
      </c>
      <c r="H486">
        <v>3</v>
      </c>
      <c r="P486" s="2">
        <v>241.35</v>
      </c>
      <c r="Q486">
        <f t="shared" si="18"/>
        <v>21.7215</v>
      </c>
      <c r="R486">
        <v>3</v>
      </c>
      <c r="S486" s="2">
        <v>160.03</v>
      </c>
      <c r="T486">
        <f t="shared" si="19"/>
        <v>14.4027</v>
      </c>
      <c r="U486">
        <v>3</v>
      </c>
    </row>
    <row r="487" spans="2:21">
      <c r="B487" s="2">
        <v>0.19155</v>
      </c>
      <c r="C487" s="2">
        <v>0.0676</v>
      </c>
      <c r="D487">
        <v>3</v>
      </c>
      <c r="E487" s="2">
        <v>0.38592</v>
      </c>
      <c r="F487" s="2">
        <v>0.19859</v>
      </c>
      <c r="G487">
        <v>3</v>
      </c>
      <c r="H487">
        <v>3</v>
      </c>
      <c r="P487" s="2">
        <v>273.48</v>
      </c>
      <c r="Q487">
        <f t="shared" si="18"/>
        <v>24.6132</v>
      </c>
      <c r="R487">
        <v>3</v>
      </c>
      <c r="S487" s="2">
        <v>193.81</v>
      </c>
      <c r="T487">
        <f t="shared" si="19"/>
        <v>17.4429</v>
      </c>
      <c r="U487">
        <v>3</v>
      </c>
    </row>
    <row r="488" spans="2:21">
      <c r="B488" s="2">
        <v>0.1831</v>
      </c>
      <c r="C488" s="2">
        <v>0.09577</v>
      </c>
      <c r="D488">
        <v>3</v>
      </c>
      <c r="E488" s="2">
        <v>0.18592</v>
      </c>
      <c r="F488" s="2">
        <v>0.1014</v>
      </c>
      <c r="G488">
        <v>3</v>
      </c>
      <c r="H488">
        <v>3</v>
      </c>
      <c r="P488" s="2">
        <v>266.87</v>
      </c>
      <c r="Q488">
        <f t="shared" si="18"/>
        <v>24.0183</v>
      </c>
      <c r="R488">
        <v>3</v>
      </c>
      <c r="S488" s="2">
        <v>228.14</v>
      </c>
      <c r="T488">
        <f t="shared" si="19"/>
        <v>20.5326</v>
      </c>
      <c r="U488">
        <v>3</v>
      </c>
    </row>
    <row r="489" spans="2:21">
      <c r="B489" s="2">
        <v>0.00563</v>
      </c>
      <c r="C489" s="2">
        <v>0.01691</v>
      </c>
      <c r="D489">
        <v>3</v>
      </c>
      <c r="E489" s="2">
        <v>0.0662</v>
      </c>
      <c r="F489" s="2">
        <v>0.06056</v>
      </c>
      <c r="G489">
        <v>3</v>
      </c>
      <c r="H489">
        <v>3</v>
      </c>
      <c r="P489" s="2">
        <v>252.51</v>
      </c>
      <c r="Q489">
        <f t="shared" si="18"/>
        <v>22.7259</v>
      </c>
      <c r="R489">
        <v>3</v>
      </c>
      <c r="S489" s="2">
        <v>240.34</v>
      </c>
      <c r="T489">
        <f t="shared" si="19"/>
        <v>21.6306</v>
      </c>
      <c r="U489">
        <v>3</v>
      </c>
    </row>
    <row r="490" spans="2:21">
      <c r="B490" s="2">
        <v>0.28451</v>
      </c>
      <c r="C490" s="2">
        <v>0.11549</v>
      </c>
      <c r="D490">
        <v>3</v>
      </c>
      <c r="E490" s="2">
        <v>0.06761</v>
      </c>
      <c r="F490" s="2">
        <v>0.01971</v>
      </c>
      <c r="G490">
        <v>3</v>
      </c>
      <c r="H490">
        <v>3</v>
      </c>
      <c r="P490" s="2">
        <v>293.48</v>
      </c>
      <c r="Q490">
        <f t="shared" si="18"/>
        <v>26.4132</v>
      </c>
      <c r="R490">
        <v>3</v>
      </c>
      <c r="S490" s="2">
        <v>270.25</v>
      </c>
      <c r="T490">
        <f t="shared" si="19"/>
        <v>24.3225</v>
      </c>
      <c r="U490">
        <v>3</v>
      </c>
    </row>
    <row r="491" spans="2:21">
      <c r="B491" s="2">
        <v>0.07183</v>
      </c>
      <c r="C491" s="2">
        <v>0.05071</v>
      </c>
      <c r="D491">
        <v>3</v>
      </c>
      <c r="E491" s="2">
        <v>0.05915</v>
      </c>
      <c r="F491" s="2">
        <v>0.07465</v>
      </c>
      <c r="G491">
        <v>3</v>
      </c>
      <c r="H491">
        <v>3</v>
      </c>
      <c r="P491" s="2">
        <v>306.79</v>
      </c>
      <c r="Q491">
        <f t="shared" si="18"/>
        <v>27.6111</v>
      </c>
      <c r="R491">
        <v>3</v>
      </c>
      <c r="S491" s="2">
        <v>251.47</v>
      </c>
      <c r="T491">
        <f t="shared" si="19"/>
        <v>22.6323</v>
      </c>
      <c r="U491">
        <v>3</v>
      </c>
    </row>
    <row r="492" spans="2:21">
      <c r="B492" s="2">
        <v>0.00282</v>
      </c>
      <c r="C492" s="2">
        <v>0.00986</v>
      </c>
      <c r="D492">
        <v>3</v>
      </c>
      <c r="E492" s="2">
        <v>0.04225</v>
      </c>
      <c r="F492" s="2">
        <v>0.01409</v>
      </c>
      <c r="G492">
        <v>3</v>
      </c>
      <c r="H492">
        <v>3</v>
      </c>
      <c r="P492" s="2">
        <v>274.74</v>
      </c>
      <c r="Q492">
        <f t="shared" si="18"/>
        <v>24.7266</v>
      </c>
      <c r="R492">
        <v>3</v>
      </c>
      <c r="S492" s="2">
        <v>242.64</v>
      </c>
      <c r="T492">
        <f t="shared" si="19"/>
        <v>21.8376</v>
      </c>
      <c r="U492">
        <v>3</v>
      </c>
    </row>
    <row r="493" spans="2:21">
      <c r="B493" s="2">
        <v>0.13239</v>
      </c>
      <c r="C493" s="2">
        <v>0.06761</v>
      </c>
      <c r="D493">
        <v>3</v>
      </c>
      <c r="E493" s="2">
        <v>0.04789</v>
      </c>
      <c r="F493" s="2">
        <v>0.02112</v>
      </c>
      <c r="G493">
        <v>3</v>
      </c>
      <c r="H493">
        <v>3</v>
      </c>
      <c r="P493" s="2">
        <v>247.66</v>
      </c>
      <c r="Q493">
        <f t="shared" si="18"/>
        <v>22.2894</v>
      </c>
      <c r="R493">
        <v>3</v>
      </c>
      <c r="S493" s="2">
        <v>214.46</v>
      </c>
      <c r="T493">
        <f t="shared" si="19"/>
        <v>19.3014</v>
      </c>
      <c r="U493">
        <v>3</v>
      </c>
    </row>
    <row r="494" spans="2:21">
      <c r="B494" s="2">
        <v>0.01903</v>
      </c>
      <c r="C494" s="2">
        <v>0.01701</v>
      </c>
      <c r="D494">
        <v>3</v>
      </c>
      <c r="E494" s="2">
        <v>0.01903</v>
      </c>
      <c r="F494" s="2">
        <v>0.01984</v>
      </c>
      <c r="G494">
        <v>3</v>
      </c>
      <c r="H494">
        <v>3</v>
      </c>
      <c r="P494" s="2">
        <v>213.38</v>
      </c>
      <c r="Q494">
        <f t="shared" si="18"/>
        <v>19.2042</v>
      </c>
      <c r="R494">
        <v>3</v>
      </c>
      <c r="S494" s="2">
        <v>194.02</v>
      </c>
      <c r="T494">
        <f t="shared" si="19"/>
        <v>17.4618</v>
      </c>
      <c r="U494">
        <v>3</v>
      </c>
    </row>
    <row r="495" spans="2:21">
      <c r="B495" s="2">
        <v>0.05733</v>
      </c>
      <c r="C495" s="2">
        <v>0.10486</v>
      </c>
      <c r="D495">
        <v>3</v>
      </c>
      <c r="E495" s="2">
        <v>0.47251</v>
      </c>
      <c r="F495" s="2">
        <v>0.1247</v>
      </c>
      <c r="G495">
        <v>3</v>
      </c>
      <c r="H495">
        <v>3</v>
      </c>
      <c r="P495" s="2">
        <v>139.28</v>
      </c>
      <c r="Q495">
        <f t="shared" si="18"/>
        <v>12.5352</v>
      </c>
      <c r="R495">
        <v>3</v>
      </c>
      <c r="S495" s="2">
        <v>135.41</v>
      </c>
      <c r="T495">
        <f t="shared" si="19"/>
        <v>12.1869</v>
      </c>
      <c r="U495">
        <v>3</v>
      </c>
    </row>
    <row r="496" spans="2:21">
      <c r="B496" s="2">
        <v>0.311</v>
      </c>
      <c r="C496" s="2">
        <v>0.08644</v>
      </c>
      <c r="D496">
        <v>3</v>
      </c>
      <c r="E496" s="2">
        <v>0.13246</v>
      </c>
      <c r="F496" s="2">
        <v>0.06944</v>
      </c>
      <c r="G496">
        <v>3</v>
      </c>
      <c r="H496">
        <v>3</v>
      </c>
      <c r="P496" s="2">
        <v>112.76</v>
      </c>
      <c r="Q496">
        <f t="shared" si="18"/>
        <v>10.1484</v>
      </c>
      <c r="R496">
        <v>3</v>
      </c>
      <c r="S496" s="2">
        <v>105.01</v>
      </c>
      <c r="T496">
        <f t="shared" si="19"/>
        <v>9.4509</v>
      </c>
      <c r="U496">
        <v>3</v>
      </c>
    </row>
    <row r="497" spans="2:21">
      <c r="B497" s="2">
        <v>0.09283</v>
      </c>
      <c r="C497" s="2">
        <v>0.04676</v>
      </c>
      <c r="D497">
        <v>3</v>
      </c>
      <c r="E497" s="2">
        <v>0.36915</v>
      </c>
      <c r="F497" s="2">
        <v>0.0496</v>
      </c>
      <c r="G497">
        <v>3</v>
      </c>
      <c r="H497">
        <v>3</v>
      </c>
      <c r="P497" s="2">
        <v>117.21</v>
      </c>
      <c r="Q497">
        <f t="shared" si="18"/>
        <v>10.5489</v>
      </c>
      <c r="R497">
        <v>3</v>
      </c>
      <c r="S497" s="2">
        <v>57.46</v>
      </c>
      <c r="T497">
        <f t="shared" si="19"/>
        <v>5.1714</v>
      </c>
      <c r="U497">
        <v>3</v>
      </c>
    </row>
    <row r="498" spans="2:21">
      <c r="B498" s="2">
        <v>0.32101</v>
      </c>
      <c r="C498" s="2">
        <v>0.03117</v>
      </c>
      <c r="D498">
        <v>3</v>
      </c>
      <c r="E498" s="2">
        <v>0.10845</v>
      </c>
      <c r="F498" s="2">
        <v>0.02126</v>
      </c>
      <c r="G498">
        <v>3</v>
      </c>
      <c r="H498">
        <v>3</v>
      </c>
      <c r="P498" s="2">
        <v>97.33</v>
      </c>
      <c r="Q498">
        <f t="shared" si="18"/>
        <v>8.7597</v>
      </c>
      <c r="R498">
        <v>3</v>
      </c>
      <c r="S498" s="2">
        <v>41.45</v>
      </c>
      <c r="T498">
        <f t="shared" si="19"/>
        <v>3.7305</v>
      </c>
      <c r="U498">
        <v>3</v>
      </c>
    </row>
    <row r="499" spans="2:21">
      <c r="B499" s="2">
        <v>0.06175</v>
      </c>
      <c r="C499" s="2">
        <v>0.04393</v>
      </c>
      <c r="D499">
        <v>3</v>
      </c>
      <c r="E499" s="2">
        <v>0.03057</v>
      </c>
      <c r="F499" s="2">
        <v>0.01843</v>
      </c>
      <c r="G499">
        <v>3</v>
      </c>
      <c r="H499">
        <v>3</v>
      </c>
      <c r="P499" s="2">
        <v>183.17</v>
      </c>
      <c r="Q499">
        <f t="shared" si="18"/>
        <v>16.4853</v>
      </c>
      <c r="R499">
        <v>3</v>
      </c>
      <c r="S499" s="2">
        <v>86.91</v>
      </c>
      <c r="T499">
        <f t="shared" si="19"/>
        <v>7.8219</v>
      </c>
      <c r="U499">
        <v>3</v>
      </c>
    </row>
    <row r="500" spans="2:21">
      <c r="B500" s="2">
        <v>0.03344</v>
      </c>
      <c r="C500" s="2">
        <v>0.01701</v>
      </c>
      <c r="D500">
        <v>3</v>
      </c>
      <c r="E500" s="2">
        <v>0.02636</v>
      </c>
      <c r="F500" s="2">
        <v>0.017</v>
      </c>
      <c r="G500">
        <v>3</v>
      </c>
      <c r="H500">
        <v>3</v>
      </c>
      <c r="P500" s="2">
        <v>199.8</v>
      </c>
      <c r="Q500">
        <f t="shared" si="18"/>
        <v>17.982</v>
      </c>
      <c r="R500">
        <v>3</v>
      </c>
      <c r="S500" s="2">
        <v>115.71</v>
      </c>
      <c r="T500">
        <f t="shared" si="19"/>
        <v>10.4139</v>
      </c>
      <c r="U500">
        <v>3</v>
      </c>
    </row>
    <row r="501" spans="2:21">
      <c r="B501" s="2">
        <v>0.01337</v>
      </c>
      <c r="C501" s="2">
        <v>0.00709</v>
      </c>
      <c r="D501">
        <v>3</v>
      </c>
      <c r="E501" s="2">
        <v>0.01903</v>
      </c>
      <c r="F501" s="2">
        <v>0.01984</v>
      </c>
      <c r="G501">
        <v>3</v>
      </c>
      <c r="H501">
        <v>3</v>
      </c>
      <c r="P501" s="2">
        <v>240.22</v>
      </c>
      <c r="Q501">
        <f t="shared" si="18"/>
        <v>21.6198</v>
      </c>
      <c r="R501">
        <v>3</v>
      </c>
      <c r="S501" s="2">
        <v>164.98</v>
      </c>
      <c r="T501">
        <f t="shared" si="19"/>
        <v>14.8482</v>
      </c>
      <c r="U501">
        <v>3</v>
      </c>
    </row>
    <row r="502" spans="2:21">
      <c r="B502" s="2">
        <v>0.20753</v>
      </c>
      <c r="C502" s="2">
        <v>0.01417</v>
      </c>
      <c r="D502">
        <v>3</v>
      </c>
      <c r="E502" s="2">
        <v>0.47251</v>
      </c>
      <c r="F502" s="2">
        <v>0.1247</v>
      </c>
      <c r="G502">
        <v>3</v>
      </c>
      <c r="H502">
        <v>3</v>
      </c>
      <c r="P502" s="2">
        <v>280.64</v>
      </c>
      <c r="Q502">
        <f t="shared" si="18"/>
        <v>25.2576</v>
      </c>
      <c r="R502">
        <v>3</v>
      </c>
      <c r="S502" s="2">
        <v>185.48</v>
      </c>
      <c r="T502">
        <f t="shared" si="19"/>
        <v>16.6932</v>
      </c>
      <c r="U502">
        <v>3</v>
      </c>
    </row>
    <row r="503" spans="2:21">
      <c r="B503" s="2">
        <v>0.44562</v>
      </c>
      <c r="C503" s="2">
        <v>0.01135</v>
      </c>
      <c r="D503">
        <v>3</v>
      </c>
      <c r="E503" s="2">
        <v>0.13246</v>
      </c>
      <c r="F503" s="2">
        <v>0.06944</v>
      </c>
      <c r="G503">
        <v>3</v>
      </c>
      <c r="H503">
        <v>3</v>
      </c>
      <c r="P503" s="2">
        <v>305.01</v>
      </c>
      <c r="Q503">
        <f t="shared" si="18"/>
        <v>27.4509</v>
      </c>
      <c r="R503">
        <v>3</v>
      </c>
      <c r="S503" s="2">
        <v>237.51</v>
      </c>
      <c r="T503">
        <f t="shared" si="19"/>
        <v>21.3759</v>
      </c>
      <c r="U503">
        <v>3</v>
      </c>
    </row>
    <row r="504" spans="2:21">
      <c r="B504" s="2">
        <v>0.08858</v>
      </c>
      <c r="C504" s="2">
        <v>0.0156</v>
      </c>
      <c r="D504">
        <v>3</v>
      </c>
      <c r="E504" s="2">
        <v>0.36915</v>
      </c>
      <c r="F504" s="2">
        <v>0.0496</v>
      </c>
      <c r="G504">
        <v>3</v>
      </c>
      <c r="H504">
        <v>3</v>
      </c>
      <c r="P504" s="2">
        <v>310.02</v>
      </c>
      <c r="Q504">
        <f t="shared" si="18"/>
        <v>27.9018</v>
      </c>
      <c r="R504">
        <v>3</v>
      </c>
      <c r="S504" s="2">
        <v>235.33</v>
      </c>
      <c r="T504">
        <f t="shared" si="19"/>
        <v>21.1797</v>
      </c>
      <c r="U504">
        <v>3</v>
      </c>
    </row>
    <row r="505" spans="2:21">
      <c r="B505" s="2">
        <v>0.5123</v>
      </c>
      <c r="C505" s="2">
        <v>0.02693</v>
      </c>
      <c r="D505">
        <v>3</v>
      </c>
      <c r="E505" s="2">
        <v>0.10845</v>
      </c>
      <c r="F505" s="2">
        <v>0.02126</v>
      </c>
      <c r="G505">
        <v>3</v>
      </c>
      <c r="H505">
        <v>3</v>
      </c>
      <c r="P505" s="2">
        <v>321.12</v>
      </c>
      <c r="Q505">
        <f t="shared" si="18"/>
        <v>28.9008</v>
      </c>
      <c r="R505">
        <v>3</v>
      </c>
      <c r="S505" s="2">
        <v>249.75</v>
      </c>
      <c r="T505">
        <f t="shared" si="19"/>
        <v>22.4775</v>
      </c>
      <c r="U505">
        <v>3</v>
      </c>
    </row>
    <row r="506" spans="2:21">
      <c r="B506" s="2">
        <v>0.12409</v>
      </c>
      <c r="C506" s="2">
        <v>0.0156</v>
      </c>
      <c r="D506">
        <v>3</v>
      </c>
      <c r="E506" s="2">
        <v>0.03057</v>
      </c>
      <c r="F506" s="2">
        <v>0.01843</v>
      </c>
      <c r="G506">
        <v>3</v>
      </c>
      <c r="H506">
        <v>3</v>
      </c>
      <c r="P506" s="2">
        <v>339.4</v>
      </c>
      <c r="Q506">
        <f t="shared" si="18"/>
        <v>30.546</v>
      </c>
      <c r="R506">
        <v>3</v>
      </c>
      <c r="S506" s="2">
        <v>275.23</v>
      </c>
      <c r="T506">
        <f t="shared" si="19"/>
        <v>24.7707</v>
      </c>
      <c r="U506">
        <v>3</v>
      </c>
    </row>
    <row r="507" spans="2:21">
      <c r="B507" s="2">
        <v>0.05186</v>
      </c>
      <c r="C507" s="2">
        <v>0.01701</v>
      </c>
      <c r="D507">
        <v>3</v>
      </c>
      <c r="E507" s="2">
        <v>0.02636</v>
      </c>
      <c r="F507" s="2">
        <v>0.017</v>
      </c>
      <c r="G507">
        <v>3</v>
      </c>
      <c r="H507">
        <v>3</v>
      </c>
      <c r="P507" s="2">
        <v>330.58</v>
      </c>
      <c r="Q507">
        <f t="shared" si="18"/>
        <v>29.7522</v>
      </c>
      <c r="R507">
        <v>3</v>
      </c>
      <c r="S507" s="2">
        <v>276.92</v>
      </c>
      <c r="T507">
        <f t="shared" si="19"/>
        <v>24.9228</v>
      </c>
      <c r="U507">
        <v>3</v>
      </c>
    </row>
    <row r="508" spans="2:21">
      <c r="B508" s="2">
        <v>0.02964</v>
      </c>
      <c r="C508" s="2">
        <v>0.0127</v>
      </c>
      <c r="D508">
        <v>3</v>
      </c>
      <c r="E508" s="2">
        <v>0.01815</v>
      </c>
      <c r="F508" s="2">
        <v>0.01088</v>
      </c>
      <c r="G508">
        <v>3</v>
      </c>
      <c r="H508">
        <v>3</v>
      </c>
      <c r="P508" s="2">
        <v>314.01</v>
      </c>
      <c r="Q508">
        <f t="shared" si="18"/>
        <v>28.2609</v>
      </c>
      <c r="R508">
        <v>3</v>
      </c>
      <c r="S508" s="2">
        <v>268.1</v>
      </c>
      <c r="T508">
        <f t="shared" si="19"/>
        <v>24.129</v>
      </c>
      <c r="U508">
        <v>3</v>
      </c>
    </row>
    <row r="509" spans="2:21">
      <c r="B509" s="2">
        <v>0.09133</v>
      </c>
      <c r="C509" s="2">
        <v>0.05323</v>
      </c>
      <c r="D509">
        <v>3</v>
      </c>
      <c r="E509" s="2">
        <v>0.03085</v>
      </c>
      <c r="F509" s="2">
        <v>0.03024</v>
      </c>
      <c r="G509">
        <v>3</v>
      </c>
      <c r="H509">
        <v>3</v>
      </c>
      <c r="P509" s="2">
        <v>288.04</v>
      </c>
      <c r="Q509">
        <f t="shared" si="18"/>
        <v>25.9236</v>
      </c>
      <c r="R509">
        <v>3</v>
      </c>
      <c r="S509" s="2">
        <v>267.57</v>
      </c>
      <c r="T509">
        <f t="shared" si="19"/>
        <v>24.0813</v>
      </c>
      <c r="U509">
        <v>3</v>
      </c>
    </row>
    <row r="510" spans="2:21">
      <c r="B510" s="2">
        <v>0.06472</v>
      </c>
      <c r="C510" s="2">
        <v>0.00544</v>
      </c>
      <c r="D510">
        <v>3</v>
      </c>
      <c r="E510" s="2">
        <v>0.09194</v>
      </c>
      <c r="F510" s="2">
        <v>0.00846000000000001</v>
      </c>
      <c r="G510">
        <v>3</v>
      </c>
      <c r="H510">
        <v>3</v>
      </c>
      <c r="P510" s="2">
        <v>254.88</v>
      </c>
      <c r="Q510">
        <f t="shared" si="18"/>
        <v>22.9392</v>
      </c>
      <c r="R510">
        <v>3</v>
      </c>
      <c r="S510" s="2">
        <v>182.96</v>
      </c>
      <c r="T510">
        <f t="shared" si="19"/>
        <v>16.4664</v>
      </c>
      <c r="U510">
        <v>3</v>
      </c>
    </row>
    <row r="511" spans="2:21">
      <c r="B511" s="2">
        <v>0.03629</v>
      </c>
      <c r="C511" s="2">
        <v>0.00544</v>
      </c>
      <c r="D511">
        <v>3</v>
      </c>
      <c r="E511" s="2">
        <v>0.06169</v>
      </c>
      <c r="F511" s="2">
        <v>0.03569</v>
      </c>
      <c r="G511">
        <v>3</v>
      </c>
      <c r="H511">
        <v>3</v>
      </c>
      <c r="P511" s="2">
        <v>172.48</v>
      </c>
      <c r="Q511">
        <f t="shared" si="18"/>
        <v>15.5232</v>
      </c>
      <c r="R511">
        <v>3</v>
      </c>
      <c r="S511" s="2">
        <v>146.47</v>
      </c>
      <c r="T511">
        <f t="shared" si="19"/>
        <v>13.1823</v>
      </c>
      <c r="U511">
        <v>3</v>
      </c>
    </row>
    <row r="512" spans="2:21">
      <c r="B512" s="2">
        <v>0.0496</v>
      </c>
      <c r="C512" s="2">
        <v>0.01996</v>
      </c>
      <c r="D512">
        <v>3</v>
      </c>
      <c r="E512" s="2">
        <v>0.16149</v>
      </c>
      <c r="F512" s="2">
        <v>0.04355</v>
      </c>
      <c r="G512">
        <v>3</v>
      </c>
      <c r="H512">
        <v>3</v>
      </c>
      <c r="P512" s="2">
        <v>138.76</v>
      </c>
      <c r="Q512">
        <f t="shared" si="18"/>
        <v>12.4884</v>
      </c>
      <c r="R512">
        <v>3</v>
      </c>
      <c r="S512" s="2">
        <v>121.06</v>
      </c>
      <c r="T512">
        <f t="shared" si="19"/>
        <v>10.8954</v>
      </c>
      <c r="U512">
        <v>3</v>
      </c>
    </row>
    <row r="513" spans="2:21">
      <c r="B513" s="2">
        <v>0.03085</v>
      </c>
      <c r="C513" s="2">
        <v>0.02177</v>
      </c>
      <c r="D513">
        <v>3</v>
      </c>
      <c r="E513" s="2">
        <v>0.02359</v>
      </c>
      <c r="F513" s="2">
        <v>0.00605</v>
      </c>
      <c r="G513">
        <v>3</v>
      </c>
      <c r="H513">
        <v>3</v>
      </c>
      <c r="P513" s="2">
        <v>128.28</v>
      </c>
      <c r="Q513">
        <f t="shared" si="18"/>
        <v>11.5452</v>
      </c>
      <c r="R513">
        <v>3</v>
      </c>
      <c r="S513" s="2">
        <v>81.81</v>
      </c>
      <c r="T513">
        <f t="shared" si="19"/>
        <v>7.3629</v>
      </c>
      <c r="U513">
        <v>3</v>
      </c>
    </row>
    <row r="514" spans="2:21">
      <c r="B514" s="2">
        <v>0.00423</v>
      </c>
      <c r="C514" s="2">
        <v>0.00545</v>
      </c>
      <c r="D514">
        <v>3</v>
      </c>
      <c r="E514" s="2">
        <v>0.02601</v>
      </c>
      <c r="F514" s="2">
        <v>0.02359</v>
      </c>
      <c r="G514">
        <v>3</v>
      </c>
      <c r="H514">
        <v>3</v>
      </c>
      <c r="P514" s="2">
        <v>112.26</v>
      </c>
      <c r="Q514">
        <f t="shared" si="18"/>
        <v>10.1034</v>
      </c>
      <c r="R514">
        <v>3</v>
      </c>
      <c r="S514" s="2">
        <v>51.41</v>
      </c>
      <c r="T514">
        <f t="shared" si="19"/>
        <v>4.6269</v>
      </c>
      <c r="U514">
        <v>3</v>
      </c>
    </row>
    <row r="515" spans="2:21">
      <c r="B515" s="2">
        <v>0.01391</v>
      </c>
      <c r="C515" s="2">
        <v>0.00786</v>
      </c>
      <c r="D515">
        <v>3</v>
      </c>
      <c r="E515" s="2">
        <v>0.03992</v>
      </c>
      <c r="F515" s="2">
        <v>0.0248</v>
      </c>
      <c r="G515">
        <v>3</v>
      </c>
      <c r="H515">
        <v>3</v>
      </c>
      <c r="P515" s="2">
        <v>183.17</v>
      </c>
      <c r="Q515">
        <f t="shared" si="18"/>
        <v>16.4853</v>
      </c>
      <c r="R515">
        <v>3</v>
      </c>
      <c r="S515" s="2">
        <v>71.97</v>
      </c>
      <c r="T515">
        <f t="shared" si="19"/>
        <v>6.4773</v>
      </c>
      <c r="U515">
        <v>3</v>
      </c>
    </row>
    <row r="516" spans="2:21">
      <c r="B516" s="2">
        <v>0.01089</v>
      </c>
      <c r="C516" s="2">
        <v>0.00665</v>
      </c>
      <c r="D516">
        <v>3</v>
      </c>
      <c r="E516" s="2">
        <v>0.04113</v>
      </c>
      <c r="F516" s="2">
        <v>0.01814</v>
      </c>
      <c r="G516">
        <v>3</v>
      </c>
      <c r="H516">
        <v>3</v>
      </c>
      <c r="P516" s="2">
        <v>199.8</v>
      </c>
      <c r="Q516">
        <f t="shared" si="18"/>
        <v>17.982</v>
      </c>
      <c r="R516">
        <v>3</v>
      </c>
      <c r="S516" s="2">
        <v>93.03</v>
      </c>
      <c r="T516">
        <f t="shared" si="19"/>
        <v>8.3727</v>
      </c>
      <c r="U516">
        <v>3</v>
      </c>
    </row>
    <row r="517" spans="2:21">
      <c r="B517" s="2">
        <v>0.00423</v>
      </c>
      <c r="C517" s="2">
        <v>0.00484</v>
      </c>
      <c r="D517">
        <v>3</v>
      </c>
      <c r="E517" s="2">
        <v>0.01331</v>
      </c>
      <c r="F517" s="2">
        <v>0.01875</v>
      </c>
      <c r="G517">
        <v>3</v>
      </c>
      <c r="H517">
        <v>3</v>
      </c>
      <c r="P517" s="2">
        <v>240.22</v>
      </c>
      <c r="Q517">
        <f t="shared" si="18"/>
        <v>21.6198</v>
      </c>
      <c r="R517">
        <v>3</v>
      </c>
      <c r="S517" s="2">
        <v>130.12</v>
      </c>
      <c r="T517">
        <f t="shared" si="19"/>
        <v>11.7108</v>
      </c>
      <c r="U517">
        <v>3</v>
      </c>
    </row>
    <row r="518" spans="2:21">
      <c r="B518" s="2">
        <v>0.00786</v>
      </c>
      <c r="C518" s="2">
        <v>0.00847</v>
      </c>
      <c r="D518">
        <v>3</v>
      </c>
      <c r="E518" s="2">
        <v>0.02722</v>
      </c>
      <c r="F518" s="2">
        <v>0.01935</v>
      </c>
      <c r="G518">
        <v>3</v>
      </c>
      <c r="H518">
        <v>3</v>
      </c>
      <c r="P518" s="2">
        <v>280.64</v>
      </c>
      <c r="Q518">
        <f t="shared" si="18"/>
        <v>25.2576</v>
      </c>
      <c r="R518">
        <v>3</v>
      </c>
      <c r="S518" s="2">
        <v>160.03</v>
      </c>
      <c r="T518">
        <f t="shared" si="19"/>
        <v>14.4027</v>
      </c>
      <c r="U518">
        <v>3</v>
      </c>
    </row>
    <row r="519" spans="2:21">
      <c r="B519" s="2">
        <v>0.02298</v>
      </c>
      <c r="C519" s="2">
        <v>0.02964</v>
      </c>
      <c r="D519">
        <v>3</v>
      </c>
      <c r="E519" s="2">
        <v>0.01815</v>
      </c>
      <c r="F519" s="2">
        <v>0.01088</v>
      </c>
      <c r="G519">
        <v>3</v>
      </c>
      <c r="H519">
        <v>3</v>
      </c>
      <c r="P519" s="2">
        <v>305.01</v>
      </c>
      <c r="Q519">
        <f t="shared" si="18"/>
        <v>27.4509</v>
      </c>
      <c r="R519">
        <v>3</v>
      </c>
      <c r="S519" s="2">
        <v>193.81</v>
      </c>
      <c r="T519">
        <f t="shared" si="19"/>
        <v>17.4429</v>
      </c>
      <c r="U519">
        <v>3</v>
      </c>
    </row>
    <row r="520" spans="2:21">
      <c r="B520" s="2">
        <v>0.15423</v>
      </c>
      <c r="C520" s="2">
        <v>0.09073</v>
      </c>
      <c r="D520">
        <v>3</v>
      </c>
      <c r="E520" s="2">
        <v>0.03085</v>
      </c>
      <c r="F520" s="2">
        <v>0.03024</v>
      </c>
      <c r="G520">
        <v>3</v>
      </c>
      <c r="H520">
        <v>3</v>
      </c>
      <c r="P520" s="2">
        <v>310.02</v>
      </c>
      <c r="Q520">
        <f t="shared" si="18"/>
        <v>27.9018</v>
      </c>
      <c r="R520">
        <v>3</v>
      </c>
      <c r="S520" s="2">
        <v>228.14</v>
      </c>
      <c r="T520">
        <f t="shared" si="19"/>
        <v>20.5326</v>
      </c>
      <c r="U520">
        <v>3</v>
      </c>
    </row>
    <row r="521" spans="2:21">
      <c r="B521" s="2">
        <v>0.10827</v>
      </c>
      <c r="C521" s="2">
        <v>0.07983</v>
      </c>
      <c r="D521">
        <v>3</v>
      </c>
      <c r="E521" s="2">
        <v>0.09194</v>
      </c>
      <c r="F521" s="2">
        <v>0.00846000000000001</v>
      </c>
      <c r="G521">
        <v>3</v>
      </c>
      <c r="H521">
        <v>3</v>
      </c>
      <c r="P521" s="2">
        <v>321.12</v>
      </c>
      <c r="Q521">
        <f t="shared" si="18"/>
        <v>28.9008</v>
      </c>
      <c r="R521">
        <v>3</v>
      </c>
      <c r="S521" s="2">
        <v>240.34</v>
      </c>
      <c r="T521">
        <f t="shared" si="19"/>
        <v>21.6306</v>
      </c>
      <c r="U521">
        <v>3</v>
      </c>
    </row>
    <row r="522" spans="2:21">
      <c r="B522" s="2">
        <v>0.06411</v>
      </c>
      <c r="C522" s="2">
        <v>0.03387</v>
      </c>
      <c r="D522">
        <v>3</v>
      </c>
      <c r="E522" s="2">
        <v>0.06169</v>
      </c>
      <c r="F522" s="2">
        <v>0.03569</v>
      </c>
      <c r="G522">
        <v>3</v>
      </c>
      <c r="H522">
        <v>3</v>
      </c>
      <c r="P522" s="2">
        <v>339.4</v>
      </c>
      <c r="Q522">
        <f t="shared" si="18"/>
        <v>30.546</v>
      </c>
      <c r="R522">
        <v>3</v>
      </c>
      <c r="S522" s="2">
        <v>270.25</v>
      </c>
      <c r="T522">
        <f t="shared" si="19"/>
        <v>24.3225</v>
      </c>
      <c r="U522">
        <v>3</v>
      </c>
    </row>
    <row r="523" spans="2:21">
      <c r="B523" s="2">
        <v>0.11734</v>
      </c>
      <c r="C523" s="2">
        <v>0.00726</v>
      </c>
      <c r="D523">
        <v>3</v>
      </c>
      <c r="E523" s="2">
        <v>0.16149</v>
      </c>
      <c r="F523" s="2">
        <v>0.04355</v>
      </c>
      <c r="G523">
        <v>3</v>
      </c>
      <c r="H523">
        <v>3</v>
      </c>
      <c r="P523" s="2">
        <v>330.58</v>
      </c>
      <c r="Q523">
        <f t="shared" si="18"/>
        <v>29.7522</v>
      </c>
      <c r="R523">
        <v>3</v>
      </c>
      <c r="S523" s="2">
        <v>251.47</v>
      </c>
      <c r="T523">
        <f t="shared" si="19"/>
        <v>22.6323</v>
      </c>
      <c r="U523">
        <v>3</v>
      </c>
    </row>
    <row r="524" spans="2:21">
      <c r="B524" s="2">
        <v>0.0127</v>
      </c>
      <c r="C524" s="2">
        <v>0.00605</v>
      </c>
      <c r="D524">
        <v>3</v>
      </c>
      <c r="E524" s="2">
        <v>0.02359</v>
      </c>
      <c r="F524" s="2">
        <v>0.00605</v>
      </c>
      <c r="G524">
        <v>3</v>
      </c>
      <c r="H524">
        <v>3</v>
      </c>
      <c r="P524" s="2">
        <v>314.01</v>
      </c>
      <c r="Q524">
        <f t="shared" si="18"/>
        <v>28.2609</v>
      </c>
      <c r="R524">
        <v>3</v>
      </c>
      <c r="S524" s="2">
        <v>242.64</v>
      </c>
      <c r="T524">
        <f t="shared" si="19"/>
        <v>21.8376</v>
      </c>
      <c r="U524">
        <v>3</v>
      </c>
    </row>
    <row r="525" spans="2:21">
      <c r="B525" s="2">
        <v>0.01028</v>
      </c>
      <c r="C525" s="2">
        <v>0.00484</v>
      </c>
      <c r="D525">
        <v>3</v>
      </c>
      <c r="E525" s="2">
        <v>0.02601</v>
      </c>
      <c r="F525" s="2">
        <v>0.02359</v>
      </c>
      <c r="G525">
        <v>3</v>
      </c>
      <c r="H525">
        <v>3</v>
      </c>
      <c r="P525" s="2">
        <v>288.04</v>
      </c>
      <c r="Q525">
        <f t="shared" si="18"/>
        <v>25.9236</v>
      </c>
      <c r="R525">
        <v>3</v>
      </c>
      <c r="S525" s="2">
        <v>214.46</v>
      </c>
      <c r="T525">
        <f t="shared" si="19"/>
        <v>19.3014</v>
      </c>
      <c r="U525">
        <v>3</v>
      </c>
    </row>
    <row r="526" spans="2:21">
      <c r="B526" s="2">
        <v>0.01875</v>
      </c>
      <c r="C526" s="2">
        <v>0.00786</v>
      </c>
      <c r="D526">
        <v>3</v>
      </c>
      <c r="E526" s="2">
        <v>0.03992</v>
      </c>
      <c r="F526" s="2">
        <v>0.0248</v>
      </c>
      <c r="G526">
        <v>3</v>
      </c>
      <c r="H526">
        <v>3</v>
      </c>
      <c r="P526" s="2">
        <v>254.88</v>
      </c>
      <c r="Q526">
        <f t="shared" si="18"/>
        <v>22.9392</v>
      </c>
      <c r="R526">
        <v>3</v>
      </c>
      <c r="S526" s="2">
        <v>194.02</v>
      </c>
      <c r="T526">
        <f t="shared" si="19"/>
        <v>17.4618</v>
      </c>
      <c r="U526">
        <v>3</v>
      </c>
    </row>
    <row r="527" spans="2:21">
      <c r="B527" s="2">
        <v>0.01391</v>
      </c>
      <c r="C527" s="2">
        <v>0.01028</v>
      </c>
      <c r="D527">
        <v>3</v>
      </c>
      <c r="E527" s="2">
        <v>0.04113</v>
      </c>
      <c r="F527" s="2">
        <v>0.01814</v>
      </c>
      <c r="G527">
        <v>3</v>
      </c>
      <c r="H527">
        <v>3</v>
      </c>
      <c r="P527" s="2">
        <v>172.48</v>
      </c>
      <c r="Q527">
        <f t="shared" si="18"/>
        <v>15.5232</v>
      </c>
      <c r="R527">
        <v>3</v>
      </c>
      <c r="S527" s="2">
        <v>135.41</v>
      </c>
      <c r="T527">
        <f t="shared" si="19"/>
        <v>12.1869</v>
      </c>
      <c r="U527">
        <v>3</v>
      </c>
    </row>
    <row r="528" spans="2:21">
      <c r="B528" s="2">
        <v>0.0006</v>
      </c>
      <c r="C528" s="2">
        <v>0.00182</v>
      </c>
      <c r="D528">
        <v>3</v>
      </c>
      <c r="E528" s="2">
        <v>0.01331</v>
      </c>
      <c r="F528" s="2">
        <v>0.01875</v>
      </c>
      <c r="G528">
        <v>3</v>
      </c>
      <c r="H528">
        <v>3</v>
      </c>
      <c r="P528" s="2">
        <v>138.76</v>
      </c>
      <c r="Q528">
        <f t="shared" si="18"/>
        <v>12.4884</v>
      </c>
      <c r="R528">
        <v>3</v>
      </c>
      <c r="S528" s="2">
        <v>105.01</v>
      </c>
      <c r="T528">
        <f t="shared" si="19"/>
        <v>9.4509</v>
      </c>
      <c r="U528">
        <v>3</v>
      </c>
    </row>
    <row r="529" spans="2:21">
      <c r="B529" s="2">
        <v>0.01089</v>
      </c>
      <c r="C529" s="2">
        <v>0.00726</v>
      </c>
      <c r="D529">
        <v>3</v>
      </c>
      <c r="E529" s="2">
        <v>0.02722</v>
      </c>
      <c r="F529" s="2">
        <v>0.01935</v>
      </c>
      <c r="G529">
        <v>3</v>
      </c>
      <c r="H529">
        <v>3</v>
      </c>
      <c r="P529" s="2">
        <v>128.28</v>
      </c>
      <c r="Q529">
        <f t="shared" si="18"/>
        <v>11.5452</v>
      </c>
      <c r="R529">
        <v>3</v>
      </c>
      <c r="S529" s="2">
        <v>57.46</v>
      </c>
      <c r="T529">
        <f t="shared" si="19"/>
        <v>5.1714</v>
      </c>
      <c r="U529">
        <v>3</v>
      </c>
    </row>
    <row r="530" spans="2:21">
      <c r="B530" s="2">
        <v>0.00814</v>
      </c>
      <c r="C530" s="2">
        <v>0.00667</v>
      </c>
      <c r="D530">
        <v>3</v>
      </c>
      <c r="E530" s="2">
        <v>0.03602</v>
      </c>
      <c r="F530" s="2">
        <v>0.01213</v>
      </c>
      <c r="G530">
        <v>3</v>
      </c>
      <c r="H530">
        <v>3</v>
      </c>
      <c r="P530" s="2">
        <v>112.26</v>
      </c>
      <c r="Q530">
        <f t="shared" si="18"/>
        <v>10.1034</v>
      </c>
      <c r="R530">
        <v>3</v>
      </c>
      <c r="S530" s="2">
        <v>41.45</v>
      </c>
      <c r="T530">
        <f t="shared" si="19"/>
        <v>3.7305</v>
      </c>
      <c r="U530">
        <v>3</v>
      </c>
    </row>
    <row r="531" spans="2:21">
      <c r="B531" s="2">
        <v>0.00331</v>
      </c>
      <c r="C531" s="2">
        <v>0.00606</v>
      </c>
      <c r="D531">
        <v>3</v>
      </c>
      <c r="E531" s="2">
        <v>0.06937</v>
      </c>
      <c r="F531" s="2">
        <v>0.03334</v>
      </c>
      <c r="G531">
        <v>3</v>
      </c>
      <c r="H531">
        <v>3</v>
      </c>
      <c r="P531" s="2">
        <v>0.31325</v>
      </c>
      <c r="Q531" s="2">
        <v>0.02008</v>
      </c>
      <c r="R531">
        <v>3</v>
      </c>
      <c r="S531" s="2">
        <v>0.36546</v>
      </c>
      <c r="T531" s="2">
        <v>0.03012</v>
      </c>
      <c r="U531">
        <v>3</v>
      </c>
    </row>
    <row r="532" spans="2:21">
      <c r="B532" s="2">
        <v>0.10453</v>
      </c>
      <c r="C532" s="2">
        <v>0.04061</v>
      </c>
      <c r="D532">
        <v>3</v>
      </c>
      <c r="E532" s="2">
        <v>0.16211</v>
      </c>
      <c r="F532" s="2">
        <v>0.04788</v>
      </c>
      <c r="G532">
        <v>3</v>
      </c>
      <c r="H532">
        <v>3</v>
      </c>
      <c r="P532" s="2">
        <v>0.31325</v>
      </c>
      <c r="Q532" s="2">
        <v>0.02008</v>
      </c>
      <c r="R532">
        <v>3</v>
      </c>
      <c r="S532" s="2">
        <v>0.1988</v>
      </c>
      <c r="T532" s="2">
        <v>0.01606</v>
      </c>
      <c r="U532">
        <v>3</v>
      </c>
    </row>
    <row r="533" spans="2:21">
      <c r="B533" s="2">
        <v>0.01667</v>
      </c>
      <c r="C533" s="2">
        <v>0.00485</v>
      </c>
      <c r="D533">
        <v>3</v>
      </c>
      <c r="E533" s="2">
        <v>0.06395</v>
      </c>
      <c r="F533" s="2">
        <v>0.01152</v>
      </c>
      <c r="G533">
        <v>3</v>
      </c>
      <c r="H533">
        <v>3</v>
      </c>
      <c r="P533" s="2">
        <v>0.15863</v>
      </c>
      <c r="Q533" s="2">
        <v>0.01406</v>
      </c>
      <c r="R533">
        <v>3</v>
      </c>
      <c r="S533" s="2">
        <v>0.36546</v>
      </c>
      <c r="T533" s="2">
        <v>0.03012</v>
      </c>
      <c r="U533">
        <v>3</v>
      </c>
    </row>
    <row r="534" spans="2:21">
      <c r="B534" s="2">
        <v>0.00699</v>
      </c>
      <c r="C534" s="2">
        <v>0.01455</v>
      </c>
      <c r="D534">
        <v>3</v>
      </c>
      <c r="E534" s="2">
        <v>0.01426</v>
      </c>
      <c r="F534" s="2">
        <v>0.0091</v>
      </c>
      <c r="G534">
        <v>3</v>
      </c>
      <c r="H534">
        <v>3</v>
      </c>
      <c r="P534" s="2">
        <v>0.15863</v>
      </c>
      <c r="Q534" s="2">
        <v>0.01406</v>
      </c>
      <c r="R534">
        <v>3</v>
      </c>
      <c r="S534" s="2">
        <v>0.1988</v>
      </c>
      <c r="T534" s="2">
        <v>0.01606</v>
      </c>
      <c r="U534">
        <v>3</v>
      </c>
    </row>
    <row r="535" spans="2:21">
      <c r="B535" s="2">
        <v>0.00702</v>
      </c>
      <c r="C535" s="2">
        <v>0.00424</v>
      </c>
      <c r="D535">
        <v>3</v>
      </c>
      <c r="E535" s="2">
        <v>0.05611</v>
      </c>
      <c r="F535" s="2">
        <v>0.01757</v>
      </c>
      <c r="G535">
        <v>3</v>
      </c>
      <c r="H535">
        <v>3</v>
      </c>
      <c r="P535" s="2">
        <v>1.12048</v>
      </c>
      <c r="Q535" s="2">
        <v>0.0341400000000001</v>
      </c>
      <c r="R535">
        <v>3</v>
      </c>
      <c r="S535" s="2">
        <v>1.29116</v>
      </c>
      <c r="T535" s="2">
        <v>0.0361499999999999</v>
      </c>
      <c r="U535">
        <v>3</v>
      </c>
    </row>
    <row r="536" spans="2:21">
      <c r="B536" s="2">
        <v>0.00218</v>
      </c>
      <c r="C536" s="2">
        <v>0.00546</v>
      </c>
      <c r="D536">
        <v>3</v>
      </c>
      <c r="E536" s="2">
        <v>0.03491</v>
      </c>
      <c r="F536" s="2">
        <v>0.01455</v>
      </c>
      <c r="G536">
        <v>3</v>
      </c>
      <c r="H536">
        <v>3</v>
      </c>
      <c r="P536" s="2">
        <v>1.12048</v>
      </c>
      <c r="Q536" s="2">
        <v>0.0341400000000001</v>
      </c>
      <c r="R536">
        <v>3</v>
      </c>
      <c r="S536" s="2">
        <v>0.88554</v>
      </c>
      <c r="T536" s="2">
        <v>0.0241</v>
      </c>
      <c r="U536">
        <v>3</v>
      </c>
    </row>
    <row r="537" spans="2:21">
      <c r="B537" s="2">
        <v>0.02269</v>
      </c>
      <c r="C537" s="2">
        <v>0.00606</v>
      </c>
      <c r="D537">
        <v>3</v>
      </c>
      <c r="E537" s="2">
        <v>0.03602</v>
      </c>
      <c r="F537" s="2">
        <v>0.01213</v>
      </c>
      <c r="G537">
        <v>3</v>
      </c>
      <c r="H537">
        <v>3</v>
      </c>
      <c r="P537" s="2">
        <v>0.72691</v>
      </c>
      <c r="Q537" s="2">
        <v>0.0220900000000001</v>
      </c>
      <c r="R537">
        <v>3</v>
      </c>
      <c r="S537" s="2">
        <v>1.29116</v>
      </c>
      <c r="T537" s="2">
        <v>0.0361499999999999</v>
      </c>
      <c r="U537">
        <v>3</v>
      </c>
    </row>
    <row r="538" spans="2:21">
      <c r="B538" s="2">
        <v>0.04937</v>
      </c>
      <c r="C538" s="2">
        <v>0.00485</v>
      </c>
      <c r="D538">
        <v>3</v>
      </c>
      <c r="E538" s="2">
        <v>0.06937</v>
      </c>
      <c r="F538" s="2">
        <v>0.03334</v>
      </c>
      <c r="G538">
        <v>3</v>
      </c>
      <c r="H538">
        <v>3</v>
      </c>
      <c r="P538" s="2">
        <v>0.72691</v>
      </c>
      <c r="Q538" s="2">
        <v>0.0220900000000001</v>
      </c>
      <c r="R538">
        <v>3</v>
      </c>
      <c r="S538" s="2">
        <v>0.88554</v>
      </c>
      <c r="T538" s="2">
        <v>0.0241</v>
      </c>
      <c r="U538">
        <v>3</v>
      </c>
    </row>
    <row r="539" spans="2:21">
      <c r="B539" s="2">
        <v>0.15847</v>
      </c>
      <c r="C539" s="2">
        <v>0.00364</v>
      </c>
      <c r="D539">
        <v>3</v>
      </c>
      <c r="E539" s="2">
        <v>0.16211</v>
      </c>
      <c r="F539" s="2">
        <v>0.04788</v>
      </c>
      <c r="G539">
        <v>3</v>
      </c>
      <c r="H539">
        <v>3</v>
      </c>
      <c r="P539" s="2">
        <v>1.86747</v>
      </c>
      <c r="Q539" s="2">
        <v>0.0622500000000001</v>
      </c>
      <c r="R539">
        <v>3</v>
      </c>
      <c r="S539" s="2">
        <v>2.15663</v>
      </c>
      <c r="T539" s="2">
        <v>0.0763000000000003</v>
      </c>
      <c r="U539">
        <v>3</v>
      </c>
    </row>
    <row r="540" spans="2:21">
      <c r="B540" s="2">
        <v>0.05546</v>
      </c>
      <c r="C540" s="2">
        <v>0.00303</v>
      </c>
      <c r="D540">
        <v>3</v>
      </c>
      <c r="E540" s="2">
        <v>0.06395</v>
      </c>
      <c r="F540" s="2">
        <v>0.01152</v>
      </c>
      <c r="G540">
        <v>3</v>
      </c>
      <c r="H540">
        <v>3</v>
      </c>
      <c r="P540" s="2">
        <v>1.86747</v>
      </c>
      <c r="Q540" s="2">
        <v>0.0622500000000001</v>
      </c>
      <c r="R540">
        <v>3</v>
      </c>
      <c r="S540" s="2">
        <v>1.71486</v>
      </c>
      <c r="T540" s="2">
        <v>0.01406</v>
      </c>
      <c r="U540">
        <v>3</v>
      </c>
    </row>
    <row r="541" spans="2:21">
      <c r="B541" s="2">
        <v>0.03305</v>
      </c>
      <c r="C541" s="2">
        <v>0.01879</v>
      </c>
      <c r="D541">
        <v>3</v>
      </c>
      <c r="E541" s="2">
        <v>0.01426</v>
      </c>
      <c r="F541" s="2">
        <v>0.0091</v>
      </c>
      <c r="G541">
        <v>3</v>
      </c>
      <c r="H541">
        <v>3</v>
      </c>
      <c r="P541" s="2">
        <v>1.59036</v>
      </c>
      <c r="Q541" s="2">
        <v>0.0281100000000001</v>
      </c>
      <c r="R541">
        <v>3</v>
      </c>
      <c r="S541" s="2">
        <v>2.15663</v>
      </c>
      <c r="T541" s="2">
        <v>0.0763000000000003</v>
      </c>
      <c r="U541">
        <v>3</v>
      </c>
    </row>
    <row r="542" spans="2:21">
      <c r="B542" s="2">
        <v>0.04762</v>
      </c>
      <c r="C542" s="2">
        <v>0.02667</v>
      </c>
      <c r="D542">
        <v>3</v>
      </c>
      <c r="E542" s="2">
        <v>0.05611</v>
      </c>
      <c r="F542" s="2">
        <v>0.01757</v>
      </c>
      <c r="G542">
        <v>3</v>
      </c>
      <c r="H542">
        <v>3</v>
      </c>
      <c r="P542" s="2">
        <v>1.59036</v>
      </c>
      <c r="Q542" s="2">
        <v>0.0281100000000001</v>
      </c>
      <c r="R542">
        <v>3</v>
      </c>
      <c r="S542" s="2">
        <v>1.71486</v>
      </c>
      <c r="T542" s="2">
        <v>0.01406</v>
      </c>
      <c r="U542">
        <v>3</v>
      </c>
    </row>
    <row r="543" spans="2:21">
      <c r="B543" s="2">
        <v>0.05552</v>
      </c>
      <c r="C543" s="2">
        <v>0.03576</v>
      </c>
      <c r="D543">
        <v>3</v>
      </c>
      <c r="E543" s="2">
        <v>0.03491</v>
      </c>
      <c r="F543" s="2">
        <v>0.01455</v>
      </c>
      <c r="G543">
        <v>3</v>
      </c>
      <c r="H543">
        <v>3</v>
      </c>
      <c r="P543" s="2">
        <v>1.58835</v>
      </c>
      <c r="Q543" s="2">
        <v>0.0743</v>
      </c>
      <c r="R543">
        <v>3</v>
      </c>
      <c r="S543" s="2">
        <v>1.82731</v>
      </c>
      <c r="T543" s="2">
        <v>0.0502</v>
      </c>
      <c r="U543">
        <v>3</v>
      </c>
    </row>
    <row r="544" spans="2:21">
      <c r="B544" s="2">
        <v>104.576</v>
      </c>
      <c r="C544" s="2">
        <v>2.682</v>
      </c>
      <c r="D544">
        <v>3</v>
      </c>
      <c r="E544" s="2">
        <v>107.834</v>
      </c>
      <c r="F544" s="2">
        <v>21.837</v>
      </c>
      <c r="G544">
        <v>3</v>
      </c>
      <c r="H544">
        <v>3</v>
      </c>
      <c r="P544" s="2">
        <v>1.58835</v>
      </c>
      <c r="Q544" s="2">
        <v>0.0743</v>
      </c>
      <c r="R544">
        <v>3</v>
      </c>
      <c r="S544" s="2">
        <v>1.52811</v>
      </c>
      <c r="T544" s="2">
        <v>0.03213</v>
      </c>
      <c r="U544">
        <v>3</v>
      </c>
    </row>
    <row r="545" spans="2:21">
      <c r="B545" s="2">
        <v>112.027</v>
      </c>
      <c r="C545" s="2">
        <v>11.302</v>
      </c>
      <c r="D545">
        <v>3</v>
      </c>
      <c r="E545" s="2">
        <v>122.947</v>
      </c>
      <c r="F545" s="2">
        <v>43.294</v>
      </c>
      <c r="G545">
        <v>3</v>
      </c>
      <c r="H545">
        <v>3</v>
      </c>
      <c r="P545" s="2">
        <v>1.38956</v>
      </c>
      <c r="Q545" s="2">
        <v>0.03213</v>
      </c>
      <c r="R545">
        <v>3</v>
      </c>
      <c r="S545" s="2">
        <v>1.82731</v>
      </c>
      <c r="T545" s="2">
        <v>0.0502</v>
      </c>
      <c r="U545">
        <v>3</v>
      </c>
    </row>
    <row r="546" spans="2:21">
      <c r="B546" s="2">
        <v>145.531</v>
      </c>
      <c r="C546" s="2">
        <v>12.26</v>
      </c>
      <c r="D546">
        <v>3</v>
      </c>
      <c r="E546" s="2">
        <v>148.978</v>
      </c>
      <c r="F546" s="2">
        <v>30.461</v>
      </c>
      <c r="G546">
        <v>3</v>
      </c>
      <c r="H546">
        <v>3</v>
      </c>
      <c r="P546" s="2">
        <v>1.38956</v>
      </c>
      <c r="Q546" s="2">
        <v>0.03213</v>
      </c>
      <c r="R546">
        <v>3</v>
      </c>
      <c r="S546" s="2">
        <v>1.52811</v>
      </c>
      <c r="T546" s="2">
        <v>0.03213</v>
      </c>
      <c r="U546">
        <v>3</v>
      </c>
    </row>
    <row r="547" spans="2:21">
      <c r="B547" s="2">
        <v>178.842</v>
      </c>
      <c r="C547" s="2">
        <v>13.219</v>
      </c>
      <c r="D547">
        <v>3</v>
      </c>
      <c r="E547" s="2">
        <v>190.528</v>
      </c>
      <c r="F547" s="2">
        <v>29.119</v>
      </c>
      <c r="G547">
        <v>3</v>
      </c>
      <c r="H547">
        <v>3</v>
      </c>
      <c r="P547" s="2">
        <v>0.56024</v>
      </c>
      <c r="Q547" s="2">
        <v>0.0522100000000001</v>
      </c>
      <c r="R547">
        <v>3</v>
      </c>
      <c r="S547" s="2">
        <v>0.66265</v>
      </c>
      <c r="T547" s="2">
        <v>0.0502</v>
      </c>
      <c r="U547">
        <v>3</v>
      </c>
    </row>
    <row r="548" spans="2:21">
      <c r="B548" s="2">
        <v>206.789</v>
      </c>
      <c r="C548" s="2">
        <v>11.689</v>
      </c>
      <c r="D548">
        <v>3</v>
      </c>
      <c r="E548" s="2">
        <v>214.262</v>
      </c>
      <c r="F548" s="2">
        <v>26.819</v>
      </c>
      <c r="G548">
        <v>3</v>
      </c>
      <c r="H548">
        <v>3</v>
      </c>
      <c r="P548" s="2">
        <v>0.56024</v>
      </c>
      <c r="Q548" s="2">
        <v>0.0522100000000001</v>
      </c>
      <c r="R548">
        <v>3</v>
      </c>
      <c r="S548" s="2">
        <v>0.47791</v>
      </c>
      <c r="T548" s="2">
        <v>0.03414</v>
      </c>
      <c r="U548">
        <v>3</v>
      </c>
    </row>
    <row r="549" spans="2:21">
      <c r="B549" s="2">
        <v>200.064</v>
      </c>
      <c r="C549" s="2">
        <v>18.393</v>
      </c>
      <c r="D549">
        <v>3</v>
      </c>
      <c r="E549" s="2">
        <v>210.218</v>
      </c>
      <c r="F549" s="2">
        <v>31.031</v>
      </c>
      <c r="G549">
        <v>3</v>
      </c>
      <c r="H549">
        <v>3</v>
      </c>
      <c r="P549" s="2">
        <v>0.40562</v>
      </c>
      <c r="Q549" s="2">
        <v>0.01607</v>
      </c>
      <c r="R549">
        <v>3</v>
      </c>
      <c r="S549" s="2">
        <v>0.66265</v>
      </c>
      <c r="T549" s="2">
        <v>0.0502</v>
      </c>
      <c r="U549">
        <v>3</v>
      </c>
    </row>
    <row r="550" spans="2:21">
      <c r="B550" s="2">
        <v>196.786</v>
      </c>
      <c r="C550" s="2">
        <v>15.517</v>
      </c>
      <c r="D550">
        <v>3</v>
      </c>
      <c r="E550" s="2">
        <v>201.575</v>
      </c>
      <c r="F550" s="2">
        <v>28.543</v>
      </c>
      <c r="G550">
        <v>3</v>
      </c>
      <c r="H550">
        <v>3</v>
      </c>
      <c r="P550" s="2">
        <v>0.40562</v>
      </c>
      <c r="Q550" s="2">
        <v>0.01607</v>
      </c>
      <c r="R550">
        <v>3</v>
      </c>
      <c r="S550" s="2">
        <v>0.47791</v>
      </c>
      <c r="T550" s="2">
        <v>0.03414</v>
      </c>
      <c r="U550">
        <v>3</v>
      </c>
    </row>
    <row r="551" spans="2:21">
      <c r="B551" s="2">
        <v>193.125</v>
      </c>
      <c r="C551" s="2">
        <v>23.566</v>
      </c>
      <c r="D551">
        <v>3</v>
      </c>
      <c r="E551" s="2">
        <v>198.872</v>
      </c>
      <c r="F551" s="2">
        <v>20.881</v>
      </c>
      <c r="G551">
        <v>3</v>
      </c>
      <c r="H551">
        <v>3</v>
      </c>
      <c r="P551" s="2">
        <v>5.1838</v>
      </c>
      <c r="Q551" s="2">
        <v>0.1967</v>
      </c>
      <c r="R551">
        <v>3</v>
      </c>
      <c r="S551" s="2">
        <v>6.0619</v>
      </c>
      <c r="T551" s="2">
        <v>0.154100000000001</v>
      </c>
      <c r="U551">
        <v>3</v>
      </c>
    </row>
    <row r="552" spans="2:21">
      <c r="B552" s="2">
        <v>179.481</v>
      </c>
      <c r="C552" s="2">
        <v>13.411</v>
      </c>
      <c r="D552">
        <v>3</v>
      </c>
      <c r="E552" s="2">
        <v>189.25</v>
      </c>
      <c r="F552" s="2">
        <v>29.694</v>
      </c>
      <c r="G552">
        <v>3</v>
      </c>
      <c r="H552">
        <v>3</v>
      </c>
      <c r="P552" s="2">
        <v>5.1838</v>
      </c>
      <c r="Q552" s="2">
        <v>0.1967</v>
      </c>
      <c r="R552">
        <v>3</v>
      </c>
      <c r="S552" s="2">
        <v>4.5534</v>
      </c>
      <c r="T552" s="2">
        <v>0.0373000000000001</v>
      </c>
      <c r="U552">
        <v>3</v>
      </c>
    </row>
    <row r="553" spans="2:21">
      <c r="B553" s="2">
        <v>178.502</v>
      </c>
      <c r="C553" s="2">
        <v>13.41</v>
      </c>
      <c r="D553">
        <v>3</v>
      </c>
      <c r="E553" s="2">
        <v>186.93</v>
      </c>
      <c r="F553" s="2">
        <v>38.699</v>
      </c>
      <c r="G553">
        <v>3</v>
      </c>
      <c r="H553">
        <v>3</v>
      </c>
      <c r="P553" s="2">
        <v>4.0655</v>
      </c>
      <c r="Q553" s="2">
        <v>0.0531999999999995</v>
      </c>
      <c r="R553">
        <v>3</v>
      </c>
      <c r="S553" s="2">
        <v>6.0619</v>
      </c>
      <c r="T553" s="2">
        <v>0.154100000000001</v>
      </c>
      <c r="U553">
        <v>3</v>
      </c>
    </row>
    <row r="554" spans="2:21">
      <c r="B554" s="2">
        <v>168.518</v>
      </c>
      <c r="C554" s="2">
        <v>19.732</v>
      </c>
      <c r="D554">
        <v>3</v>
      </c>
      <c r="E554" s="2">
        <v>174.84</v>
      </c>
      <c r="F554" s="2">
        <v>27.394</v>
      </c>
      <c r="G554">
        <v>3</v>
      </c>
      <c r="H554">
        <v>3</v>
      </c>
      <c r="P554" s="2">
        <v>4.0655</v>
      </c>
      <c r="Q554" s="2">
        <v>0.0531999999999995</v>
      </c>
      <c r="R554">
        <v>3</v>
      </c>
      <c r="S554" s="2">
        <v>4.5534</v>
      </c>
      <c r="T554" s="2">
        <v>0.0373000000000001</v>
      </c>
      <c r="U554">
        <v>3</v>
      </c>
    </row>
    <row r="555" spans="2:21">
      <c r="B555" s="2">
        <v>152.023</v>
      </c>
      <c r="C555" s="2">
        <v>18.39</v>
      </c>
      <c r="D555">
        <v>3</v>
      </c>
      <c r="E555" s="2">
        <v>160.069</v>
      </c>
      <c r="F555" s="2">
        <v>21.647</v>
      </c>
      <c r="G555">
        <v>3</v>
      </c>
      <c r="H555">
        <v>3</v>
      </c>
      <c r="P555" s="2">
        <v>42.52</v>
      </c>
      <c r="Q555" s="2">
        <v>5.70999999999999</v>
      </c>
      <c r="R555">
        <v>3</v>
      </c>
      <c r="S555" s="2">
        <v>43.33</v>
      </c>
      <c r="T555" s="2">
        <v>20</v>
      </c>
      <c r="U555">
        <v>3</v>
      </c>
    </row>
    <row r="556" spans="2:21">
      <c r="B556" s="2">
        <v>142.998</v>
      </c>
      <c r="C556" s="2">
        <v>18.579</v>
      </c>
      <c r="D556">
        <v>3</v>
      </c>
      <c r="E556" s="2">
        <v>150.468</v>
      </c>
      <c r="F556" s="2">
        <v>21.454</v>
      </c>
      <c r="G556">
        <v>3</v>
      </c>
      <c r="H556">
        <v>3</v>
      </c>
      <c r="P556" s="2">
        <v>19.48</v>
      </c>
      <c r="Q556" s="2">
        <v>19.98</v>
      </c>
      <c r="R556">
        <v>3</v>
      </c>
      <c r="S556" s="2">
        <v>40</v>
      </c>
      <c r="T556" s="2">
        <v>16.67</v>
      </c>
      <c r="U556">
        <v>3</v>
      </c>
    </row>
    <row r="557" spans="2:21">
      <c r="B557" s="2">
        <v>130.333</v>
      </c>
      <c r="C557" s="2">
        <v>26.243</v>
      </c>
      <c r="D557">
        <v>3</v>
      </c>
      <c r="E557" s="2">
        <v>136.27</v>
      </c>
      <c r="F557" s="2">
        <v>21.262</v>
      </c>
      <c r="G557">
        <v>3</v>
      </c>
      <c r="H557">
        <v>3</v>
      </c>
      <c r="P557" s="2">
        <v>25.04</v>
      </c>
      <c r="Q557" s="2">
        <v>0.0199999999999996</v>
      </c>
      <c r="R557">
        <v>3</v>
      </c>
      <c r="S557" s="2">
        <v>10</v>
      </c>
      <c r="T557" s="2">
        <v>13.33</v>
      </c>
      <c r="U557">
        <v>3</v>
      </c>
    </row>
    <row r="558" spans="2:21">
      <c r="B558" s="2">
        <v>99.851</v>
      </c>
      <c r="C558" s="2">
        <v>26.434</v>
      </c>
      <c r="D558">
        <v>3</v>
      </c>
      <c r="E558" s="2">
        <v>108.281</v>
      </c>
      <c r="F558" s="2">
        <v>22.986</v>
      </c>
      <c r="G558">
        <v>3</v>
      </c>
      <c r="H558">
        <v>3</v>
      </c>
      <c r="P558" s="2">
        <v>27.76</v>
      </c>
      <c r="Q558" s="2">
        <v>0.0700000000000003</v>
      </c>
      <c r="R558">
        <v>3</v>
      </c>
      <c r="S558" s="2">
        <v>23.33</v>
      </c>
      <c r="T558" s="2">
        <v>23.34</v>
      </c>
      <c r="U558">
        <v>3</v>
      </c>
    </row>
    <row r="559" spans="2:21">
      <c r="B559" s="2">
        <v>94.274</v>
      </c>
      <c r="C559" s="2">
        <v>15.9</v>
      </c>
      <c r="D559">
        <v>3</v>
      </c>
      <c r="E559" s="2">
        <v>97.532</v>
      </c>
      <c r="F559" s="2">
        <v>13.791</v>
      </c>
      <c r="G559">
        <v>3</v>
      </c>
      <c r="H559">
        <v>3</v>
      </c>
      <c r="P559" s="2">
        <v>24.75</v>
      </c>
      <c r="Q559" s="2">
        <v>14.2</v>
      </c>
      <c r="R559">
        <v>3</v>
      </c>
      <c r="S559" s="2">
        <v>26.67</v>
      </c>
      <c r="T559" s="2">
        <v>20</v>
      </c>
      <c r="U559">
        <v>3</v>
      </c>
    </row>
    <row r="560" spans="2:21">
      <c r="B560" s="4">
        <v>1438.1</v>
      </c>
      <c r="C560">
        <v>83.9</v>
      </c>
      <c r="D560">
        <v>3</v>
      </c>
      <c r="E560">
        <v>965.7</v>
      </c>
      <c r="F560">
        <v>12.6</v>
      </c>
      <c r="G560">
        <v>3</v>
      </c>
      <c r="H560">
        <v>3</v>
      </c>
      <c r="P560" s="2">
        <v>24.57</v>
      </c>
      <c r="Q560" s="2">
        <v>8.52</v>
      </c>
      <c r="R560">
        <v>3</v>
      </c>
      <c r="S560" s="2">
        <v>6.67</v>
      </c>
      <c r="T560" s="2">
        <v>20</v>
      </c>
      <c r="U560">
        <v>3</v>
      </c>
    </row>
    <row r="561" spans="2:21">
      <c r="B561" s="4">
        <v>1438.1</v>
      </c>
      <c r="C561">
        <v>83.9</v>
      </c>
      <c r="D561">
        <v>3</v>
      </c>
      <c r="E561">
        <v>1267.3</v>
      </c>
      <c r="F561">
        <v>58</v>
      </c>
      <c r="G561">
        <v>3</v>
      </c>
      <c r="H561">
        <v>3</v>
      </c>
      <c r="P561" s="2">
        <v>27.21</v>
      </c>
      <c r="Q561" s="2">
        <v>14.31</v>
      </c>
      <c r="R561">
        <v>3</v>
      </c>
      <c r="S561" s="2">
        <v>26.67</v>
      </c>
      <c r="T561" s="2">
        <v>36.66</v>
      </c>
      <c r="U561">
        <v>3</v>
      </c>
    </row>
    <row r="562" spans="2:21">
      <c r="B562">
        <v>1741.5</v>
      </c>
      <c r="C562">
        <v>30.1</v>
      </c>
      <c r="D562">
        <v>3</v>
      </c>
      <c r="E562">
        <v>639.4</v>
      </c>
      <c r="F562">
        <v>58.2</v>
      </c>
      <c r="G562">
        <v>3</v>
      </c>
      <c r="H562">
        <v>3</v>
      </c>
      <c r="P562" s="2">
        <v>49.91</v>
      </c>
      <c r="Q562" s="2">
        <v>17.12</v>
      </c>
      <c r="R562">
        <v>3</v>
      </c>
      <c r="S562" s="2">
        <v>10</v>
      </c>
      <c r="T562" s="2">
        <v>20</v>
      </c>
      <c r="U562">
        <v>3</v>
      </c>
    </row>
    <row r="563" spans="2:21">
      <c r="B563">
        <v>1741.5</v>
      </c>
      <c r="C563">
        <v>30.1</v>
      </c>
      <c r="D563">
        <v>3</v>
      </c>
      <c r="E563">
        <v>793.7</v>
      </c>
      <c r="F563">
        <v>21.1</v>
      </c>
      <c r="G563">
        <v>3</v>
      </c>
      <c r="H563">
        <v>3</v>
      </c>
      <c r="P563" s="2">
        <v>98.35</v>
      </c>
      <c r="Q563" s="2">
        <v>114.23</v>
      </c>
      <c r="R563">
        <v>3</v>
      </c>
      <c r="S563" s="2">
        <v>46.67</v>
      </c>
      <c r="T563" s="2">
        <v>20</v>
      </c>
      <c r="U563">
        <v>3</v>
      </c>
    </row>
    <row r="564" spans="2:21">
      <c r="B564">
        <v>0.17</v>
      </c>
      <c r="C564">
        <f t="shared" ref="C564:C571" si="20">B564*0.09</f>
        <v>0.0153</v>
      </c>
      <c r="D564">
        <v>3</v>
      </c>
      <c r="E564">
        <v>0.1</v>
      </c>
      <c r="F564">
        <f t="shared" ref="F564:F571" si="21">E564*0.09</f>
        <v>0.009</v>
      </c>
      <c r="G564">
        <v>3</v>
      </c>
      <c r="H564">
        <v>3</v>
      </c>
      <c r="P564" s="2">
        <v>43.87</v>
      </c>
      <c r="Q564" s="2">
        <v>57.13</v>
      </c>
      <c r="R564">
        <v>3</v>
      </c>
      <c r="S564" s="2">
        <v>20</v>
      </c>
      <c r="T564" s="2">
        <v>20</v>
      </c>
      <c r="U564">
        <v>3</v>
      </c>
    </row>
    <row r="565" spans="2:21">
      <c r="B565">
        <v>1.32</v>
      </c>
      <c r="C565">
        <f t="shared" si="20"/>
        <v>0.1188</v>
      </c>
      <c r="D565">
        <v>3</v>
      </c>
      <c r="E565">
        <v>0.24</v>
      </c>
      <c r="F565">
        <f t="shared" si="21"/>
        <v>0.0216</v>
      </c>
      <c r="G565">
        <v>3</v>
      </c>
      <c r="H565">
        <v>3</v>
      </c>
      <c r="P565" s="2">
        <v>175.13</v>
      </c>
      <c r="Q565" s="2">
        <v>188.55</v>
      </c>
      <c r="R565">
        <v>3</v>
      </c>
      <c r="S565" s="2">
        <v>60</v>
      </c>
      <c r="T565" s="2">
        <v>20</v>
      </c>
      <c r="U565">
        <v>3</v>
      </c>
    </row>
    <row r="566" spans="2:21">
      <c r="B566">
        <v>1.45</v>
      </c>
      <c r="C566">
        <f t="shared" si="20"/>
        <v>0.1305</v>
      </c>
      <c r="D566">
        <v>3</v>
      </c>
      <c r="E566">
        <v>0.25</v>
      </c>
      <c r="F566">
        <f t="shared" si="21"/>
        <v>0.0225</v>
      </c>
      <c r="G566">
        <v>3</v>
      </c>
      <c r="H566">
        <v>3</v>
      </c>
      <c r="P566" s="2">
        <v>114.94</v>
      </c>
      <c r="Q566" s="2">
        <v>137.16</v>
      </c>
      <c r="R566">
        <v>3</v>
      </c>
      <c r="S566" s="2">
        <v>50</v>
      </c>
      <c r="T566" s="2">
        <v>26.67</v>
      </c>
      <c r="U566">
        <v>3</v>
      </c>
    </row>
    <row r="567" spans="2:21">
      <c r="B567">
        <v>0.26</v>
      </c>
      <c r="C567">
        <f t="shared" si="20"/>
        <v>0.0234</v>
      </c>
      <c r="D567">
        <v>3</v>
      </c>
      <c r="E567">
        <v>0.08</v>
      </c>
      <c r="F567">
        <f t="shared" si="21"/>
        <v>0.0072</v>
      </c>
      <c r="G567">
        <v>3</v>
      </c>
      <c r="H567">
        <v>3</v>
      </c>
      <c r="P567" s="2">
        <v>166.22</v>
      </c>
      <c r="Q567" s="2">
        <v>39.96</v>
      </c>
      <c r="R567">
        <v>3</v>
      </c>
      <c r="S567" s="2">
        <v>106.67</v>
      </c>
      <c r="T567" s="2">
        <v>53.33</v>
      </c>
      <c r="U567">
        <v>3</v>
      </c>
    </row>
    <row r="568" spans="2:21">
      <c r="B568">
        <v>2.01</v>
      </c>
      <c r="C568">
        <f t="shared" si="20"/>
        <v>0.1809</v>
      </c>
      <c r="D568">
        <v>3</v>
      </c>
      <c r="E568">
        <v>0.52</v>
      </c>
      <c r="F568">
        <f t="shared" si="21"/>
        <v>0.0468</v>
      </c>
      <c r="G568">
        <v>3</v>
      </c>
      <c r="H568">
        <v>3</v>
      </c>
      <c r="P568" s="2">
        <v>40.34</v>
      </c>
      <c r="Q568" s="2">
        <v>17.1</v>
      </c>
      <c r="R568">
        <v>3</v>
      </c>
      <c r="S568" s="2">
        <v>46.67</v>
      </c>
      <c r="T568" s="2">
        <v>16.66</v>
      </c>
      <c r="U568">
        <v>3</v>
      </c>
    </row>
    <row r="569" spans="2:21">
      <c r="B569">
        <v>1.14</v>
      </c>
      <c r="C569">
        <f t="shared" si="20"/>
        <v>0.1026</v>
      </c>
      <c r="D569">
        <v>3</v>
      </c>
      <c r="E569">
        <v>0.27</v>
      </c>
      <c r="F569">
        <f t="shared" si="21"/>
        <v>0.0243</v>
      </c>
      <c r="G569">
        <v>3</v>
      </c>
      <c r="H569">
        <v>3</v>
      </c>
      <c r="P569" s="2">
        <v>37.32</v>
      </c>
      <c r="Q569" s="2">
        <v>28.54</v>
      </c>
      <c r="R569">
        <v>3</v>
      </c>
      <c r="S569" s="2">
        <v>43.33</v>
      </c>
      <c r="T569" s="2">
        <v>10</v>
      </c>
      <c r="U569">
        <v>3</v>
      </c>
    </row>
    <row r="570" spans="2:21">
      <c r="B570">
        <v>2.84</v>
      </c>
      <c r="C570">
        <f t="shared" si="20"/>
        <v>0.2556</v>
      </c>
      <c r="D570">
        <v>3</v>
      </c>
      <c r="E570">
        <v>1.01</v>
      </c>
      <c r="F570">
        <f t="shared" si="21"/>
        <v>0.0909</v>
      </c>
      <c r="G570">
        <v>3</v>
      </c>
      <c r="H570">
        <v>3</v>
      </c>
      <c r="P570" s="2">
        <v>17.1</v>
      </c>
      <c r="Q570" s="2">
        <v>22.89</v>
      </c>
      <c r="R570">
        <v>3</v>
      </c>
      <c r="S570" s="2">
        <v>46.67</v>
      </c>
      <c r="T570" s="2">
        <v>16.66</v>
      </c>
      <c r="U570">
        <v>3</v>
      </c>
    </row>
    <row r="571" spans="2:21">
      <c r="B571">
        <v>3</v>
      </c>
      <c r="C571">
        <f t="shared" si="20"/>
        <v>0.27</v>
      </c>
      <c r="D571">
        <v>3</v>
      </c>
      <c r="E571">
        <v>0.91</v>
      </c>
      <c r="F571">
        <f t="shared" si="21"/>
        <v>0.0819</v>
      </c>
      <c r="G571">
        <v>3</v>
      </c>
      <c r="H571">
        <v>3</v>
      </c>
      <c r="P571" s="2">
        <v>39.83</v>
      </c>
      <c r="Q571" s="2">
        <v>88.56</v>
      </c>
      <c r="R571">
        <v>3</v>
      </c>
      <c r="S571" s="2">
        <v>56.67</v>
      </c>
      <c r="T571" s="2">
        <v>60</v>
      </c>
      <c r="U571">
        <v>3</v>
      </c>
    </row>
    <row r="572" spans="2:21">
      <c r="B572" s="2">
        <v>0.1622</v>
      </c>
      <c r="C572" s="2">
        <v>0.0438</v>
      </c>
      <c r="D572">
        <v>3</v>
      </c>
      <c r="E572" s="2">
        <v>0.5559</v>
      </c>
      <c r="F572" s="2">
        <v>0.05</v>
      </c>
      <c r="G572">
        <v>3</v>
      </c>
      <c r="H572">
        <v>3</v>
      </c>
      <c r="P572" s="2">
        <v>28.23</v>
      </c>
      <c r="Q572" s="2">
        <v>17.13</v>
      </c>
      <c r="R572">
        <v>3</v>
      </c>
      <c r="S572" s="2">
        <v>100</v>
      </c>
      <c r="T572" s="2">
        <v>40</v>
      </c>
      <c r="U572">
        <v>3</v>
      </c>
    </row>
    <row r="573" spans="2:21">
      <c r="B573" s="2">
        <v>0.0871</v>
      </c>
      <c r="C573" s="2">
        <v>0.05</v>
      </c>
      <c r="D573">
        <v>3</v>
      </c>
      <c r="E573" s="2">
        <v>0.1307</v>
      </c>
      <c r="F573" s="2">
        <v>0.0687</v>
      </c>
      <c r="G573">
        <v>3</v>
      </c>
      <c r="H573">
        <v>3</v>
      </c>
      <c r="P573" s="2">
        <v>25.22</v>
      </c>
      <c r="Q573" s="2">
        <v>45.69</v>
      </c>
      <c r="R573">
        <v>3</v>
      </c>
      <c r="S573" s="2">
        <v>36.67</v>
      </c>
      <c r="T573" s="2">
        <v>30</v>
      </c>
      <c r="U573">
        <v>3</v>
      </c>
    </row>
    <row r="574" spans="2:21">
      <c r="B574" s="2">
        <v>1.5183</v>
      </c>
      <c r="C574" s="2">
        <v>0.1</v>
      </c>
      <c r="D574">
        <v>3</v>
      </c>
      <c r="E574" s="2">
        <v>0.4807</v>
      </c>
      <c r="F574" s="2">
        <v>0.1249</v>
      </c>
      <c r="G574">
        <v>3</v>
      </c>
      <c r="H574">
        <v>3</v>
      </c>
      <c r="P574" s="2">
        <v>19.33</v>
      </c>
      <c r="Q574" s="2">
        <v>17.12</v>
      </c>
      <c r="R574">
        <v>3</v>
      </c>
      <c r="S574" s="2">
        <v>33.33</v>
      </c>
      <c r="T574" s="2">
        <v>16.67</v>
      </c>
      <c r="U574">
        <v>3</v>
      </c>
    </row>
    <row r="575" spans="2:21">
      <c r="B575" s="2">
        <v>0.5056</v>
      </c>
      <c r="C575" s="2">
        <v>0.0561999999999999</v>
      </c>
      <c r="D575">
        <v>3</v>
      </c>
      <c r="E575" s="2">
        <v>0.2056</v>
      </c>
      <c r="F575" s="2">
        <v>0.0937</v>
      </c>
      <c r="G575">
        <v>3</v>
      </c>
      <c r="H575">
        <v>3</v>
      </c>
      <c r="P575" s="2">
        <v>58.5</v>
      </c>
      <c r="Q575" s="2">
        <v>34.3</v>
      </c>
      <c r="R575">
        <v>3</v>
      </c>
      <c r="S575" s="2">
        <v>180</v>
      </c>
      <c r="T575" s="2">
        <v>16.67</v>
      </c>
      <c r="U575">
        <v>3</v>
      </c>
    </row>
    <row r="576" spans="2:21">
      <c r="B576" s="2">
        <v>0.3867</v>
      </c>
      <c r="C576" s="2">
        <v>0.0688</v>
      </c>
      <c r="D576">
        <v>3</v>
      </c>
      <c r="E576" s="2">
        <v>0.5866</v>
      </c>
      <c r="F576" s="2">
        <v>0.175</v>
      </c>
      <c r="G576">
        <v>3</v>
      </c>
      <c r="H576">
        <v>3</v>
      </c>
      <c r="P576" s="2">
        <v>82.4</v>
      </c>
      <c r="Q576" s="2">
        <v>45.6</v>
      </c>
      <c r="R576">
        <v>3</v>
      </c>
      <c r="S576" s="2">
        <v>180</v>
      </c>
      <c r="T576" s="2">
        <v>30</v>
      </c>
      <c r="U576">
        <v>3</v>
      </c>
    </row>
    <row r="577" spans="2:21">
      <c r="B577" s="2">
        <v>0.2116</v>
      </c>
      <c r="C577" s="2">
        <v>0.05</v>
      </c>
      <c r="D577">
        <v>3</v>
      </c>
      <c r="E577" s="2">
        <v>0.7928</v>
      </c>
      <c r="F577" s="2">
        <v>0.2313</v>
      </c>
      <c r="G577">
        <v>3</v>
      </c>
      <c r="H577">
        <v>3</v>
      </c>
      <c r="P577" s="2">
        <v>128.9</v>
      </c>
      <c r="Q577" s="2">
        <v>0.0999999999999943</v>
      </c>
      <c r="R577">
        <v>3</v>
      </c>
      <c r="S577" s="2">
        <v>186.67</v>
      </c>
      <c r="T577" s="5">
        <v>13.3300000000002</v>
      </c>
      <c r="U577">
        <v>3</v>
      </c>
    </row>
    <row r="578" spans="2:21">
      <c r="B578" s="2">
        <v>1.0553</v>
      </c>
      <c r="C578" s="2">
        <v>0.0875000000000001</v>
      </c>
      <c r="D578">
        <v>3</v>
      </c>
      <c r="E578" s="2">
        <v>0.224</v>
      </c>
      <c r="F578" s="2">
        <v>0.0625</v>
      </c>
      <c r="G578">
        <v>3</v>
      </c>
      <c r="H578">
        <v>3</v>
      </c>
      <c r="P578" s="2">
        <v>107.4</v>
      </c>
      <c r="Q578" s="2">
        <v>90.7</v>
      </c>
      <c r="R578">
        <v>3</v>
      </c>
      <c r="S578" s="2">
        <v>210</v>
      </c>
      <c r="T578" s="2">
        <v>30</v>
      </c>
      <c r="U578">
        <v>3</v>
      </c>
    </row>
    <row r="579" spans="2:21">
      <c r="B579" s="2">
        <v>0.4239</v>
      </c>
      <c r="C579" s="2">
        <v>0.05</v>
      </c>
      <c r="D579">
        <v>3</v>
      </c>
      <c r="E579" s="2">
        <v>0.2489</v>
      </c>
      <c r="F579" s="2">
        <v>0.0938</v>
      </c>
      <c r="G579">
        <v>3</v>
      </c>
      <c r="H579">
        <v>3</v>
      </c>
      <c r="P579" s="2">
        <v>85.9</v>
      </c>
      <c r="Q579" s="2">
        <v>34.1</v>
      </c>
      <c r="R579">
        <v>3</v>
      </c>
      <c r="S579" s="2">
        <v>186.67</v>
      </c>
      <c r="T579" s="2">
        <v>26.66</v>
      </c>
      <c r="U579">
        <v>3</v>
      </c>
    </row>
    <row r="580" spans="2:21">
      <c r="B580" s="2">
        <v>0.1675</v>
      </c>
      <c r="C580" s="2">
        <v>0.05</v>
      </c>
      <c r="D580">
        <v>3</v>
      </c>
      <c r="E580" s="2">
        <v>0.1989</v>
      </c>
      <c r="F580" s="2">
        <v>0.1312</v>
      </c>
      <c r="G580">
        <v>3</v>
      </c>
      <c r="H580">
        <v>3</v>
      </c>
      <c r="P580" s="2">
        <v>98.2</v>
      </c>
      <c r="Q580" s="2">
        <v>67.9</v>
      </c>
      <c r="R580">
        <v>3</v>
      </c>
      <c r="S580" s="2">
        <v>206.67</v>
      </c>
      <c r="T580" s="2">
        <v>33.33</v>
      </c>
      <c r="U580">
        <v>3</v>
      </c>
    </row>
    <row r="581" spans="2:21">
      <c r="B581" s="2">
        <v>0.1673</v>
      </c>
      <c r="C581" s="2">
        <v>0.0875</v>
      </c>
      <c r="D581">
        <v>3</v>
      </c>
      <c r="E581" s="2">
        <v>0.2613</v>
      </c>
      <c r="F581" s="2">
        <v>0.0563</v>
      </c>
      <c r="G581">
        <v>3</v>
      </c>
      <c r="H581">
        <v>3</v>
      </c>
      <c r="P581" s="2">
        <v>122.2</v>
      </c>
      <c r="Q581" s="2">
        <v>79.6</v>
      </c>
      <c r="R581">
        <v>3</v>
      </c>
      <c r="S581" s="2">
        <v>193.33</v>
      </c>
      <c r="T581" s="2">
        <v>20</v>
      </c>
      <c r="U581">
        <v>3</v>
      </c>
    </row>
    <row r="582" spans="2:21">
      <c r="B582" s="2">
        <v>0.0984</v>
      </c>
      <c r="C582" s="2">
        <v>0.0688</v>
      </c>
      <c r="D582">
        <v>3</v>
      </c>
      <c r="E582" s="2">
        <v>0.1549</v>
      </c>
      <c r="F582" s="2">
        <v>0.0438</v>
      </c>
      <c r="G582">
        <v>3</v>
      </c>
      <c r="H582">
        <v>3</v>
      </c>
      <c r="P582" s="2">
        <v>89.2</v>
      </c>
      <c r="Q582" s="2">
        <v>79.9</v>
      </c>
      <c r="R582">
        <v>3</v>
      </c>
      <c r="S582" s="5">
        <v>200</v>
      </c>
      <c r="T582" s="2">
        <v>16.6699999999998</v>
      </c>
      <c r="U582">
        <v>3</v>
      </c>
    </row>
    <row r="583" spans="2:21">
      <c r="B583" s="2">
        <v>0.0795</v>
      </c>
      <c r="C583" s="2">
        <v>0.0438</v>
      </c>
      <c r="D583">
        <v>3</v>
      </c>
      <c r="E583" s="2">
        <v>0.1986</v>
      </c>
      <c r="F583" s="2">
        <v>0.0563</v>
      </c>
      <c r="G583">
        <v>3</v>
      </c>
      <c r="H583">
        <v>3</v>
      </c>
      <c r="P583" s="2">
        <v>112.9</v>
      </c>
      <c r="Q583" s="2">
        <v>23.2</v>
      </c>
      <c r="R583">
        <v>3</v>
      </c>
      <c r="S583" s="2">
        <v>220</v>
      </c>
      <c r="T583" s="2">
        <v>16.67</v>
      </c>
      <c r="U583">
        <v>3</v>
      </c>
    </row>
    <row r="584" spans="2:21">
      <c r="B584" s="2">
        <v>0.1537</v>
      </c>
      <c r="C584" s="2">
        <v>0.1</v>
      </c>
      <c r="D584">
        <v>3</v>
      </c>
      <c r="E584" s="2">
        <v>0.1422</v>
      </c>
      <c r="F584" s="2">
        <v>0.0875</v>
      </c>
      <c r="G584">
        <v>3</v>
      </c>
      <c r="H584">
        <v>3</v>
      </c>
      <c r="P584" s="2">
        <v>136.9</v>
      </c>
      <c r="Q584" s="2">
        <v>56.9</v>
      </c>
      <c r="R584">
        <v>3</v>
      </c>
      <c r="S584" s="2">
        <v>216.67</v>
      </c>
      <c r="T584" s="2">
        <v>16.66</v>
      </c>
      <c r="U584">
        <v>3</v>
      </c>
    </row>
    <row r="585" spans="2:21">
      <c r="B585" s="2">
        <v>0.266</v>
      </c>
      <c r="C585" s="2">
        <v>0.0437</v>
      </c>
      <c r="D585">
        <v>3</v>
      </c>
      <c r="E585" s="2">
        <v>0.1475</v>
      </c>
      <c r="F585" s="2">
        <v>0.0437</v>
      </c>
      <c r="G585">
        <v>3</v>
      </c>
      <c r="H585">
        <v>3</v>
      </c>
      <c r="P585" s="2">
        <v>92.7</v>
      </c>
      <c r="Q585" s="2">
        <v>67.9</v>
      </c>
      <c r="R585">
        <v>3</v>
      </c>
      <c r="S585" s="2">
        <v>256.67</v>
      </c>
      <c r="T585" s="2">
        <v>26.66</v>
      </c>
      <c r="U585">
        <v>3</v>
      </c>
    </row>
    <row r="586" spans="2:21">
      <c r="B586" s="2">
        <v>0.8658</v>
      </c>
      <c r="C586" s="2">
        <v>0.0499999999999999</v>
      </c>
      <c r="D586">
        <v>3</v>
      </c>
      <c r="E586" s="2">
        <v>0.0786</v>
      </c>
      <c r="F586" s="2">
        <v>0.0375</v>
      </c>
      <c r="G586">
        <v>3</v>
      </c>
      <c r="H586">
        <v>3</v>
      </c>
      <c r="P586" s="2">
        <v>230.1</v>
      </c>
      <c r="Q586" s="2">
        <v>56.7</v>
      </c>
      <c r="R586">
        <v>3</v>
      </c>
      <c r="S586" s="2">
        <v>313.33</v>
      </c>
      <c r="T586" s="2">
        <v>16.67</v>
      </c>
      <c r="U586">
        <v>3</v>
      </c>
    </row>
    <row r="587" spans="2:21">
      <c r="B587" s="2">
        <v>0.1907</v>
      </c>
      <c r="C587" s="2">
        <v>0.0312</v>
      </c>
      <c r="D587">
        <v>3</v>
      </c>
      <c r="E587" s="2">
        <v>0.591</v>
      </c>
      <c r="F587" s="2">
        <v>0.0875</v>
      </c>
      <c r="G587">
        <v>3</v>
      </c>
      <c r="H587">
        <v>3</v>
      </c>
      <c r="P587" s="2">
        <v>163.1</v>
      </c>
      <c r="Q587" s="2">
        <v>91</v>
      </c>
      <c r="R587">
        <v>3</v>
      </c>
      <c r="S587" s="2">
        <v>206.67</v>
      </c>
      <c r="T587" s="2">
        <v>23.33</v>
      </c>
      <c r="U587">
        <v>3</v>
      </c>
    </row>
    <row r="588" spans="2:21">
      <c r="B588" s="2">
        <v>0.1531</v>
      </c>
      <c r="C588" s="2">
        <v>0.1375</v>
      </c>
      <c r="D588">
        <v>3</v>
      </c>
      <c r="E588" s="2">
        <v>0.1284</v>
      </c>
      <c r="F588" s="2">
        <v>0.0563</v>
      </c>
      <c r="G588">
        <v>3</v>
      </c>
      <c r="H588">
        <v>3</v>
      </c>
      <c r="P588" s="2">
        <v>73.2</v>
      </c>
      <c r="Q588" s="2">
        <v>79.6</v>
      </c>
      <c r="R588">
        <v>3</v>
      </c>
      <c r="S588" s="2">
        <v>183.33</v>
      </c>
      <c r="T588" s="2">
        <v>23.34</v>
      </c>
      <c r="U588">
        <v>3</v>
      </c>
    </row>
    <row r="589" spans="2:21">
      <c r="B589" s="2">
        <v>0.4091</v>
      </c>
      <c r="C589" s="2">
        <v>0.2438</v>
      </c>
      <c r="D589">
        <v>3</v>
      </c>
      <c r="E589" s="2">
        <v>0.1033</v>
      </c>
      <c r="F589" s="2">
        <v>0.0375</v>
      </c>
      <c r="G589">
        <v>3</v>
      </c>
      <c r="H589">
        <v>3</v>
      </c>
      <c r="P589" s="2">
        <v>74.5</v>
      </c>
      <c r="Q589" s="2">
        <v>79.6</v>
      </c>
      <c r="R589">
        <v>3</v>
      </c>
      <c r="S589" s="2">
        <v>183.33</v>
      </c>
      <c r="T589" s="2">
        <v>33.34</v>
      </c>
      <c r="U589">
        <v>3</v>
      </c>
    </row>
    <row r="590" spans="2:21">
      <c r="B590" s="2">
        <v>0.4402</v>
      </c>
      <c r="C590" s="2">
        <v>0.075</v>
      </c>
      <c r="D590">
        <v>3</v>
      </c>
      <c r="E590" s="2">
        <v>0.1845</v>
      </c>
      <c r="F590" s="2">
        <v>0.025</v>
      </c>
      <c r="G590">
        <v>3</v>
      </c>
      <c r="H590">
        <v>3</v>
      </c>
      <c r="P590" s="2">
        <v>132.4</v>
      </c>
      <c r="Q590" s="2">
        <v>57</v>
      </c>
      <c r="R590">
        <v>3</v>
      </c>
      <c r="S590" s="2">
        <v>190</v>
      </c>
      <c r="T590" s="2">
        <v>26.67</v>
      </c>
      <c r="U590">
        <v>3</v>
      </c>
    </row>
    <row r="591" spans="2:21">
      <c r="B591" s="2">
        <v>0.1527</v>
      </c>
      <c r="C591" s="2">
        <v>0.0687</v>
      </c>
      <c r="D591">
        <v>3</v>
      </c>
      <c r="E591" s="2">
        <v>0.0718</v>
      </c>
      <c r="F591" s="2">
        <v>0.05</v>
      </c>
      <c r="G591">
        <v>3</v>
      </c>
      <c r="H591">
        <v>3</v>
      </c>
      <c r="P591" s="2">
        <v>110.9</v>
      </c>
      <c r="Q591" s="2">
        <v>56.4</v>
      </c>
      <c r="R591">
        <v>3</v>
      </c>
      <c r="S591" s="2">
        <v>186.67</v>
      </c>
      <c r="T591" s="2">
        <v>36.66</v>
      </c>
      <c r="U591">
        <v>3</v>
      </c>
    </row>
    <row r="592" spans="2:21">
      <c r="B592" s="2">
        <v>0.2836</v>
      </c>
      <c r="C592" s="2">
        <v>0.0625</v>
      </c>
      <c r="D592">
        <v>3</v>
      </c>
      <c r="E592" s="2">
        <v>0.1905</v>
      </c>
      <c r="F592" s="2">
        <v>0.0563</v>
      </c>
      <c r="G592">
        <v>3</v>
      </c>
      <c r="H592">
        <v>3</v>
      </c>
      <c r="P592" s="2">
        <v>43.9</v>
      </c>
      <c r="Q592" s="2">
        <v>90.9</v>
      </c>
      <c r="R592">
        <v>3</v>
      </c>
      <c r="S592" s="2">
        <v>183.33</v>
      </c>
      <c r="T592" s="2">
        <v>26.67</v>
      </c>
      <c r="U592">
        <v>3</v>
      </c>
    </row>
    <row r="593" spans="2:21">
      <c r="B593" s="2">
        <v>0.1398</v>
      </c>
      <c r="C593" s="2">
        <v>0.0437</v>
      </c>
      <c r="D593">
        <v>3</v>
      </c>
      <c r="E593" s="2">
        <v>0.2529</v>
      </c>
      <c r="F593" s="2">
        <v>0.0313</v>
      </c>
      <c r="G593">
        <v>3</v>
      </c>
      <c r="H593">
        <v>3</v>
      </c>
      <c r="P593" s="2">
        <v>28.21</v>
      </c>
      <c r="Q593" s="2">
        <v>17.13</v>
      </c>
      <c r="R593">
        <v>3</v>
      </c>
      <c r="S593" s="2">
        <v>46.67</v>
      </c>
      <c r="T593" s="2">
        <v>23.33</v>
      </c>
      <c r="U593">
        <v>3</v>
      </c>
    </row>
    <row r="594" spans="2:21">
      <c r="B594" s="2">
        <v>0.308</v>
      </c>
      <c r="C594" s="2">
        <v>0.0812</v>
      </c>
      <c r="D594">
        <v>3</v>
      </c>
      <c r="E594" s="2">
        <v>0.3028</v>
      </c>
      <c r="F594" s="2">
        <v>0.1</v>
      </c>
      <c r="G594">
        <v>3</v>
      </c>
      <c r="H594">
        <v>3</v>
      </c>
      <c r="P594" s="2">
        <v>53.81</v>
      </c>
      <c r="Q594" s="2">
        <v>28.52</v>
      </c>
      <c r="R594">
        <v>3</v>
      </c>
      <c r="S594" s="2">
        <v>103.33</v>
      </c>
      <c r="T594" s="2">
        <v>20</v>
      </c>
      <c r="U594">
        <v>3</v>
      </c>
    </row>
    <row r="595" spans="2:21">
      <c r="B595" s="2">
        <v>0.6266</v>
      </c>
      <c r="C595" s="2">
        <v>0.1187</v>
      </c>
      <c r="D595">
        <v>3</v>
      </c>
      <c r="E595" s="2">
        <v>0.0838</v>
      </c>
      <c r="F595" s="2">
        <v>0.0625</v>
      </c>
      <c r="G595">
        <v>3</v>
      </c>
      <c r="H595">
        <v>3</v>
      </c>
      <c r="P595" s="2">
        <v>119.34</v>
      </c>
      <c r="Q595" s="2">
        <v>40.03</v>
      </c>
      <c r="R595">
        <v>3</v>
      </c>
      <c r="S595" s="2">
        <v>103.33</v>
      </c>
      <c r="T595" s="2">
        <v>10</v>
      </c>
      <c r="U595">
        <v>3</v>
      </c>
    </row>
    <row r="596" spans="2:21">
      <c r="B596" s="2">
        <v>0.2765</v>
      </c>
      <c r="C596" s="2">
        <v>0.1</v>
      </c>
      <c r="D596">
        <v>3</v>
      </c>
      <c r="E596" s="2">
        <v>0.1899</v>
      </c>
      <c r="F596" s="2">
        <v>0.0375</v>
      </c>
      <c r="G596">
        <v>3</v>
      </c>
      <c r="H596">
        <v>3</v>
      </c>
      <c r="P596" s="2">
        <v>84.88</v>
      </c>
      <c r="Q596" s="2">
        <v>74.24</v>
      </c>
      <c r="R596">
        <v>3</v>
      </c>
      <c r="S596" s="2">
        <v>43.33</v>
      </c>
      <c r="T596" s="2">
        <v>16.67</v>
      </c>
      <c r="U596">
        <v>3</v>
      </c>
    </row>
    <row r="597" spans="2:21">
      <c r="B597" s="2">
        <v>1.1826</v>
      </c>
      <c r="C597" s="2">
        <v>0.1938</v>
      </c>
      <c r="D597">
        <v>3</v>
      </c>
      <c r="E597" s="2">
        <v>0.3205</v>
      </c>
      <c r="F597" s="2">
        <v>0.0625</v>
      </c>
      <c r="G597">
        <v>3</v>
      </c>
      <c r="H597">
        <v>3</v>
      </c>
      <c r="P597" s="2">
        <v>67.57</v>
      </c>
      <c r="Q597" s="2">
        <v>22.84</v>
      </c>
      <c r="R597">
        <v>3</v>
      </c>
      <c r="S597" s="2">
        <v>53.33</v>
      </c>
      <c r="T597" s="2">
        <v>13.34</v>
      </c>
      <c r="U597">
        <v>3</v>
      </c>
    </row>
    <row r="598" spans="2:21">
      <c r="B598" s="2">
        <v>0.52</v>
      </c>
      <c r="C598" s="2">
        <v>0.125</v>
      </c>
      <c r="D598">
        <v>3</v>
      </c>
      <c r="E598" s="2">
        <v>0.1641</v>
      </c>
      <c r="F598" s="2">
        <v>0.0375</v>
      </c>
      <c r="G598">
        <v>3</v>
      </c>
      <c r="H598">
        <v>3</v>
      </c>
      <c r="P598" s="2">
        <v>193.1</v>
      </c>
      <c r="Q598" s="2">
        <v>242.88</v>
      </c>
      <c r="R598">
        <v>3</v>
      </c>
      <c r="S598" s="2">
        <v>23.33</v>
      </c>
      <c r="T598" s="2">
        <v>20</v>
      </c>
      <c r="U598">
        <v>3</v>
      </c>
    </row>
    <row r="599" spans="2:21">
      <c r="B599" s="2">
        <v>0.5011</v>
      </c>
      <c r="C599" s="2">
        <v>0.0812</v>
      </c>
      <c r="D599">
        <v>3</v>
      </c>
      <c r="E599" s="2">
        <v>0.4139</v>
      </c>
      <c r="F599" s="2">
        <v>0.0875</v>
      </c>
      <c r="G599">
        <v>3</v>
      </c>
      <c r="H599">
        <v>3</v>
      </c>
      <c r="P599" s="2">
        <v>87.23</v>
      </c>
      <c r="Q599" s="2">
        <v>19.98</v>
      </c>
      <c r="R599">
        <v>3</v>
      </c>
      <c r="S599" s="2">
        <v>36.67</v>
      </c>
      <c r="T599" s="2">
        <v>30</v>
      </c>
      <c r="U599">
        <v>3</v>
      </c>
    </row>
    <row r="600" spans="2:21">
      <c r="B600" s="2">
        <v>0.2635</v>
      </c>
      <c r="C600" s="2">
        <v>0.0875</v>
      </c>
      <c r="D600">
        <v>3</v>
      </c>
      <c r="E600" s="2">
        <v>0.4388</v>
      </c>
      <c r="F600" s="2">
        <v>0.1875</v>
      </c>
      <c r="G600">
        <v>3</v>
      </c>
      <c r="H600">
        <v>3</v>
      </c>
      <c r="P600" s="2">
        <v>192.82</v>
      </c>
      <c r="Q600" s="2">
        <v>125.71</v>
      </c>
      <c r="R600">
        <v>3</v>
      </c>
      <c r="S600" s="2">
        <v>70</v>
      </c>
      <c r="T600" s="2">
        <v>6.67</v>
      </c>
      <c r="U600">
        <v>3</v>
      </c>
    </row>
    <row r="601" spans="2:21">
      <c r="B601" s="2">
        <v>0.3822</v>
      </c>
      <c r="C601" s="2">
        <v>0.0374</v>
      </c>
      <c r="D601">
        <v>3</v>
      </c>
      <c r="E601" s="2">
        <v>0.1887</v>
      </c>
      <c r="F601" s="2">
        <v>0.0563</v>
      </c>
      <c r="G601">
        <v>3</v>
      </c>
      <c r="H601">
        <v>3</v>
      </c>
      <c r="P601" s="2">
        <v>338.3</v>
      </c>
      <c r="Q601" s="2">
        <v>65.71</v>
      </c>
      <c r="R601">
        <v>3</v>
      </c>
      <c r="S601" s="2">
        <v>230</v>
      </c>
      <c r="T601" s="2">
        <v>20</v>
      </c>
      <c r="U601">
        <v>3</v>
      </c>
    </row>
    <row r="602" spans="2:21">
      <c r="B602" s="2">
        <v>0.3633</v>
      </c>
      <c r="C602" s="2">
        <v>0.1249</v>
      </c>
      <c r="D602">
        <v>3</v>
      </c>
      <c r="E602" s="2">
        <v>0.1324</v>
      </c>
      <c r="F602" s="2">
        <v>0.0563</v>
      </c>
      <c r="G602">
        <v>3</v>
      </c>
      <c r="H602">
        <v>3</v>
      </c>
      <c r="P602" s="2">
        <v>75.29</v>
      </c>
      <c r="Q602" s="2">
        <v>68.57</v>
      </c>
      <c r="R602">
        <v>3</v>
      </c>
      <c r="S602" s="2">
        <v>460</v>
      </c>
      <c r="T602" s="2">
        <v>30</v>
      </c>
      <c r="U602">
        <v>3</v>
      </c>
    </row>
    <row r="603" spans="2:21">
      <c r="B603" s="2">
        <v>0.3694</v>
      </c>
      <c r="C603" s="2">
        <v>0.1625</v>
      </c>
      <c r="D603">
        <v>3</v>
      </c>
      <c r="E603" s="2">
        <v>0.1574</v>
      </c>
      <c r="F603" s="2">
        <v>0.0625</v>
      </c>
      <c r="G603">
        <v>3</v>
      </c>
      <c r="H603">
        <v>3</v>
      </c>
      <c r="P603" s="2">
        <v>158</v>
      </c>
      <c r="Q603" s="2">
        <v>14.25</v>
      </c>
      <c r="R603">
        <v>3</v>
      </c>
      <c r="S603" s="2">
        <v>356.67</v>
      </c>
      <c r="T603" s="2">
        <v>63.33</v>
      </c>
      <c r="U603">
        <v>3</v>
      </c>
    </row>
    <row r="604" spans="2:21">
      <c r="B604" s="2">
        <v>0.413</v>
      </c>
      <c r="C604" s="2">
        <v>0.175</v>
      </c>
      <c r="D604">
        <v>3</v>
      </c>
      <c r="E604" s="2">
        <v>0.3073</v>
      </c>
      <c r="F604" s="2">
        <v>0.1687</v>
      </c>
      <c r="G604">
        <v>3</v>
      </c>
      <c r="H604">
        <v>3</v>
      </c>
      <c r="P604" s="2">
        <v>343.55</v>
      </c>
      <c r="Q604" s="2">
        <v>142.84</v>
      </c>
      <c r="R604">
        <v>3</v>
      </c>
      <c r="S604" s="2">
        <v>316.67</v>
      </c>
      <c r="T604" s="2">
        <v>40</v>
      </c>
      <c r="U604">
        <v>3</v>
      </c>
    </row>
    <row r="605" spans="2:21">
      <c r="B605" s="2">
        <v>0.3817</v>
      </c>
      <c r="C605" s="2">
        <v>0.075</v>
      </c>
      <c r="D605">
        <v>3</v>
      </c>
      <c r="E605" s="2">
        <v>0.101</v>
      </c>
      <c r="F605" s="2">
        <v>0.0438</v>
      </c>
      <c r="G605">
        <v>3</v>
      </c>
      <c r="H605">
        <v>3</v>
      </c>
      <c r="P605" s="2">
        <v>517.66</v>
      </c>
      <c r="Q605" s="2">
        <v>159.95</v>
      </c>
      <c r="R605">
        <v>3</v>
      </c>
      <c r="S605" s="2">
        <v>390</v>
      </c>
      <c r="T605" s="2">
        <v>10</v>
      </c>
      <c r="U605">
        <v>3</v>
      </c>
    </row>
    <row r="606" spans="2:21">
      <c r="B606" s="2">
        <v>0.2439</v>
      </c>
      <c r="C606" s="2">
        <v>0.1063</v>
      </c>
      <c r="D606">
        <v>3</v>
      </c>
      <c r="E606" s="2">
        <v>0.1947</v>
      </c>
      <c r="F606" s="2">
        <v>0.15</v>
      </c>
      <c r="G606">
        <v>3</v>
      </c>
      <c r="H606">
        <v>3</v>
      </c>
      <c r="P606" s="2">
        <v>443.17</v>
      </c>
      <c r="Q606" s="2">
        <v>71.45</v>
      </c>
      <c r="R606">
        <v>3</v>
      </c>
      <c r="S606" s="2">
        <v>103.33</v>
      </c>
      <c r="T606" s="2">
        <v>50</v>
      </c>
      <c r="U606">
        <v>3</v>
      </c>
    </row>
    <row r="607" spans="2:21">
      <c r="B607">
        <v>5.47</v>
      </c>
      <c r="C607">
        <v>0.19</v>
      </c>
      <c r="D607">
        <v>3</v>
      </c>
      <c r="E607">
        <v>4.43</v>
      </c>
      <c r="F607">
        <v>0.11</v>
      </c>
      <c r="G607">
        <v>3</v>
      </c>
      <c r="H607">
        <v>3</v>
      </c>
      <c r="P607" s="2">
        <v>45.86</v>
      </c>
      <c r="Q607" s="2">
        <v>22.88</v>
      </c>
      <c r="R607">
        <v>3</v>
      </c>
      <c r="S607" s="2">
        <v>73.33</v>
      </c>
      <c r="T607" s="2">
        <v>23.34</v>
      </c>
      <c r="U607">
        <v>3</v>
      </c>
    </row>
    <row r="608" spans="2:21">
      <c r="B608">
        <v>6.59</v>
      </c>
      <c r="C608">
        <v>0.68</v>
      </c>
      <c r="D608">
        <v>3</v>
      </c>
      <c r="E608">
        <v>3.6</v>
      </c>
      <c r="F608">
        <v>0.23</v>
      </c>
      <c r="G608">
        <v>3</v>
      </c>
      <c r="H608">
        <v>3</v>
      </c>
      <c r="P608" s="2">
        <v>57.12</v>
      </c>
      <c r="Q608" s="2">
        <v>25.78</v>
      </c>
      <c r="R608">
        <v>3</v>
      </c>
      <c r="S608" s="2">
        <v>60</v>
      </c>
      <c r="T608" s="2">
        <v>23.33</v>
      </c>
      <c r="U608">
        <v>3</v>
      </c>
    </row>
    <row r="609" spans="2:21">
      <c r="B609">
        <v>3.76</v>
      </c>
      <c r="C609">
        <v>0.25</v>
      </c>
      <c r="D609">
        <v>3</v>
      </c>
      <c r="E609">
        <v>2.05</v>
      </c>
      <c r="F609">
        <v>0.17</v>
      </c>
      <c r="G609">
        <v>3</v>
      </c>
      <c r="H609">
        <v>3</v>
      </c>
      <c r="P609" s="2">
        <v>151.23</v>
      </c>
      <c r="Q609" s="2">
        <v>134.32</v>
      </c>
      <c r="R609">
        <v>3</v>
      </c>
      <c r="S609" s="2">
        <v>66.67</v>
      </c>
      <c r="T609" s="2">
        <v>20</v>
      </c>
      <c r="U609">
        <v>3</v>
      </c>
    </row>
    <row r="610" spans="2:21">
      <c r="B610">
        <v>7.15</v>
      </c>
      <c r="C610">
        <v>0.28</v>
      </c>
      <c r="D610">
        <v>3</v>
      </c>
      <c r="E610">
        <v>4.88</v>
      </c>
      <c r="F610">
        <v>0.05</v>
      </c>
      <c r="G610">
        <v>3</v>
      </c>
      <c r="H610">
        <v>3</v>
      </c>
      <c r="P610" s="2">
        <v>291.08</v>
      </c>
      <c r="Q610" s="2">
        <v>88.58</v>
      </c>
      <c r="R610">
        <v>3</v>
      </c>
      <c r="S610" s="2">
        <v>190</v>
      </c>
      <c r="T610" s="2">
        <v>33.33</v>
      </c>
      <c r="U610">
        <v>3</v>
      </c>
    </row>
    <row r="611" spans="2:21">
      <c r="B611">
        <v>22.96</v>
      </c>
      <c r="C611">
        <v>1.61</v>
      </c>
      <c r="D611">
        <v>3</v>
      </c>
      <c r="E611">
        <v>13.77</v>
      </c>
      <c r="F611">
        <v>0.92</v>
      </c>
      <c r="G611">
        <v>3</v>
      </c>
      <c r="H611">
        <v>3</v>
      </c>
      <c r="P611" s="2">
        <v>45.24</v>
      </c>
      <c r="Q611" s="2">
        <v>22.82</v>
      </c>
      <c r="R611">
        <v>3</v>
      </c>
      <c r="S611" s="2">
        <v>40</v>
      </c>
      <c r="T611" s="2">
        <v>33.33</v>
      </c>
      <c r="U611">
        <v>3</v>
      </c>
    </row>
    <row r="612" spans="2:21">
      <c r="B612" s="2">
        <v>153.85</v>
      </c>
      <c r="C612">
        <f t="shared" ref="C612:C675" si="22">B612*0.09</f>
        <v>13.8465</v>
      </c>
      <c r="D612">
        <v>3</v>
      </c>
      <c r="E612" s="2">
        <v>86.91</v>
      </c>
      <c r="F612">
        <f t="shared" ref="F612:F675" si="23">E612*0.09</f>
        <v>7.8219</v>
      </c>
      <c r="G612">
        <v>3</v>
      </c>
      <c r="H612">
        <v>3</v>
      </c>
      <c r="P612" s="2">
        <v>19.36</v>
      </c>
      <c r="Q612" s="2">
        <v>19.97</v>
      </c>
      <c r="R612">
        <v>3</v>
      </c>
      <c r="S612" s="2">
        <v>30</v>
      </c>
      <c r="T612" s="2">
        <v>6.67</v>
      </c>
      <c r="U612">
        <v>3</v>
      </c>
    </row>
    <row r="613" spans="2:21">
      <c r="B613" s="2">
        <v>171.03</v>
      </c>
      <c r="C613">
        <f t="shared" si="22"/>
        <v>15.3927</v>
      </c>
      <c r="D613">
        <v>3</v>
      </c>
      <c r="E613" s="2">
        <v>115.71</v>
      </c>
      <c r="F613">
        <f t="shared" si="23"/>
        <v>10.4139</v>
      </c>
      <c r="G613">
        <v>3</v>
      </c>
      <c r="H613">
        <v>3</v>
      </c>
      <c r="P613" s="2">
        <v>35.8</v>
      </c>
      <c r="Q613" s="2">
        <v>79.6</v>
      </c>
      <c r="R613">
        <v>3</v>
      </c>
      <c r="S613" s="2">
        <v>6.67</v>
      </c>
      <c r="T613" s="2">
        <v>16.66</v>
      </c>
      <c r="U613">
        <v>3</v>
      </c>
    </row>
    <row r="614" spans="2:21">
      <c r="B614" s="2">
        <v>202.04</v>
      </c>
      <c r="C614">
        <f t="shared" si="22"/>
        <v>18.1836</v>
      </c>
      <c r="D614">
        <v>3</v>
      </c>
      <c r="E614" s="2">
        <v>164.98</v>
      </c>
      <c r="F614">
        <f t="shared" si="23"/>
        <v>14.8482</v>
      </c>
      <c r="G614">
        <v>3</v>
      </c>
      <c r="H614">
        <v>3</v>
      </c>
      <c r="P614" s="2">
        <v>71</v>
      </c>
      <c r="Q614" s="2">
        <v>57</v>
      </c>
      <c r="R614">
        <v>3</v>
      </c>
      <c r="S614" s="2">
        <v>30</v>
      </c>
      <c r="T614" s="2">
        <v>16.67</v>
      </c>
      <c r="U614">
        <v>3</v>
      </c>
    </row>
    <row r="615" spans="2:21">
      <c r="B615" s="2">
        <v>241.35</v>
      </c>
      <c r="C615">
        <f t="shared" si="22"/>
        <v>21.7215</v>
      </c>
      <c r="D615">
        <v>3</v>
      </c>
      <c r="E615" s="2">
        <v>185.48</v>
      </c>
      <c r="F615">
        <f t="shared" si="23"/>
        <v>16.6932</v>
      </c>
      <c r="G615">
        <v>3</v>
      </c>
      <c r="H615">
        <v>3</v>
      </c>
      <c r="P615" s="2">
        <v>299.4</v>
      </c>
      <c r="Q615" s="2">
        <v>102.4</v>
      </c>
      <c r="R615">
        <v>3</v>
      </c>
      <c r="S615" s="2">
        <v>33.33</v>
      </c>
      <c r="T615" s="2">
        <v>20</v>
      </c>
      <c r="U615">
        <v>3</v>
      </c>
    </row>
    <row r="616" spans="2:21">
      <c r="B616" s="2">
        <v>273.48</v>
      </c>
      <c r="C616">
        <f t="shared" si="22"/>
        <v>24.6132</v>
      </c>
      <c r="D616">
        <v>3</v>
      </c>
      <c r="E616" s="2">
        <v>237.51</v>
      </c>
      <c r="F616">
        <f t="shared" si="23"/>
        <v>21.3759</v>
      </c>
      <c r="G616">
        <v>3</v>
      </c>
      <c r="H616">
        <v>3</v>
      </c>
      <c r="P616" s="2">
        <v>141.5</v>
      </c>
      <c r="Q616" s="2">
        <v>68.2</v>
      </c>
      <c r="R616">
        <v>3</v>
      </c>
      <c r="S616" s="2">
        <v>33.33</v>
      </c>
      <c r="T616" s="2">
        <v>13.34</v>
      </c>
      <c r="U616">
        <v>3</v>
      </c>
    </row>
    <row r="617" spans="2:21">
      <c r="B617" s="2">
        <v>266.87</v>
      </c>
      <c r="C617">
        <f t="shared" si="22"/>
        <v>24.0183</v>
      </c>
      <c r="D617">
        <v>3</v>
      </c>
      <c r="E617" s="2">
        <v>235.33</v>
      </c>
      <c r="F617">
        <f t="shared" si="23"/>
        <v>21.1797</v>
      </c>
      <c r="G617">
        <v>3</v>
      </c>
      <c r="H617">
        <v>3</v>
      </c>
      <c r="P617" s="2">
        <v>210.7</v>
      </c>
      <c r="Q617" s="2">
        <v>57.1</v>
      </c>
      <c r="R617">
        <v>3</v>
      </c>
      <c r="S617" s="2">
        <v>16.67</v>
      </c>
      <c r="T617" s="2">
        <v>26.66</v>
      </c>
      <c r="U617">
        <v>3</v>
      </c>
    </row>
    <row r="618" spans="2:21">
      <c r="B618" s="2">
        <v>252.51</v>
      </c>
      <c r="C618">
        <f t="shared" si="22"/>
        <v>22.7259</v>
      </c>
      <c r="D618">
        <v>3</v>
      </c>
      <c r="E618" s="2">
        <v>249.75</v>
      </c>
      <c r="F618">
        <f t="shared" si="23"/>
        <v>22.4775</v>
      </c>
      <c r="G618">
        <v>3</v>
      </c>
      <c r="H618">
        <v>3</v>
      </c>
      <c r="P618" s="2">
        <v>371</v>
      </c>
      <c r="Q618" s="2">
        <v>216.1</v>
      </c>
      <c r="R618">
        <v>3</v>
      </c>
      <c r="S618" s="2">
        <v>63.33</v>
      </c>
      <c r="T618" s="2">
        <v>30</v>
      </c>
      <c r="U618">
        <v>3</v>
      </c>
    </row>
    <row r="619" spans="2:21">
      <c r="B619" s="2">
        <v>293.48</v>
      </c>
      <c r="C619">
        <f t="shared" si="22"/>
        <v>26.4132</v>
      </c>
      <c r="D619">
        <v>3</v>
      </c>
      <c r="E619" s="2">
        <v>275.23</v>
      </c>
      <c r="F619">
        <f t="shared" si="23"/>
        <v>24.7707</v>
      </c>
      <c r="G619">
        <v>3</v>
      </c>
      <c r="H619">
        <v>3</v>
      </c>
      <c r="P619" s="2">
        <v>565.3</v>
      </c>
      <c r="Q619" s="2">
        <v>216.2</v>
      </c>
      <c r="R619">
        <v>3</v>
      </c>
      <c r="S619" s="2">
        <v>23.33</v>
      </c>
      <c r="T619" s="2">
        <v>13.34</v>
      </c>
      <c r="U619">
        <v>3</v>
      </c>
    </row>
    <row r="620" spans="2:21">
      <c r="B620" s="2">
        <v>306.79</v>
      </c>
      <c r="C620">
        <f t="shared" si="22"/>
        <v>27.6111</v>
      </c>
      <c r="D620">
        <v>3</v>
      </c>
      <c r="E620" s="2">
        <v>276.92</v>
      </c>
      <c r="F620">
        <f t="shared" si="23"/>
        <v>24.9228</v>
      </c>
      <c r="G620">
        <v>3</v>
      </c>
      <c r="H620">
        <v>3</v>
      </c>
      <c r="P620" s="2">
        <v>1020.9</v>
      </c>
      <c r="Q620" s="2">
        <v>534.4</v>
      </c>
      <c r="R620">
        <v>3</v>
      </c>
      <c r="S620" s="2">
        <v>16.67</v>
      </c>
      <c r="T620" s="2">
        <v>26.66</v>
      </c>
      <c r="U620">
        <v>3</v>
      </c>
    </row>
    <row r="621" spans="2:21">
      <c r="B621" s="2">
        <v>274.74</v>
      </c>
      <c r="C621">
        <f t="shared" si="22"/>
        <v>24.7266</v>
      </c>
      <c r="D621">
        <v>3</v>
      </c>
      <c r="E621" s="2">
        <v>268.1</v>
      </c>
      <c r="F621">
        <f t="shared" si="23"/>
        <v>24.129</v>
      </c>
      <c r="G621">
        <v>3</v>
      </c>
      <c r="H621">
        <v>3</v>
      </c>
      <c r="P621" s="2">
        <v>942.6</v>
      </c>
      <c r="Q621" s="2">
        <v>273</v>
      </c>
      <c r="R621">
        <v>3</v>
      </c>
      <c r="S621" s="2">
        <v>120</v>
      </c>
      <c r="T621" s="2">
        <v>30</v>
      </c>
      <c r="U621">
        <v>3</v>
      </c>
    </row>
    <row r="622" spans="2:21">
      <c r="B622" s="2">
        <v>247.66</v>
      </c>
      <c r="C622">
        <f t="shared" si="22"/>
        <v>22.2894</v>
      </c>
      <c r="D622">
        <v>3</v>
      </c>
      <c r="E622" s="2">
        <v>267.57</v>
      </c>
      <c r="F622">
        <f t="shared" si="23"/>
        <v>24.0813</v>
      </c>
      <c r="G622">
        <v>3</v>
      </c>
      <c r="H622">
        <v>3</v>
      </c>
      <c r="P622" s="2">
        <v>966.5</v>
      </c>
      <c r="Q622" s="2">
        <v>659.2</v>
      </c>
      <c r="R622">
        <v>3</v>
      </c>
      <c r="S622" s="2">
        <v>203.33</v>
      </c>
      <c r="T622" s="2">
        <v>73.34</v>
      </c>
      <c r="U622">
        <v>3</v>
      </c>
    </row>
    <row r="623" spans="2:21">
      <c r="B623" s="2">
        <v>213.38</v>
      </c>
      <c r="C623">
        <f t="shared" si="22"/>
        <v>19.2042</v>
      </c>
      <c r="D623">
        <v>3</v>
      </c>
      <c r="E623" s="2">
        <v>182.96</v>
      </c>
      <c r="F623">
        <f t="shared" si="23"/>
        <v>16.4664</v>
      </c>
      <c r="G623">
        <v>3</v>
      </c>
      <c r="H623">
        <v>3</v>
      </c>
      <c r="P623" s="2">
        <v>433.6</v>
      </c>
      <c r="Q623" s="2">
        <v>102.4</v>
      </c>
      <c r="R623">
        <v>3</v>
      </c>
      <c r="S623" s="2">
        <v>66.67</v>
      </c>
      <c r="T623" s="2">
        <v>43.33</v>
      </c>
      <c r="U623">
        <v>3</v>
      </c>
    </row>
    <row r="624" spans="2:21">
      <c r="B624" s="2">
        <v>139.28</v>
      </c>
      <c r="C624">
        <f t="shared" si="22"/>
        <v>12.5352</v>
      </c>
      <c r="D624">
        <v>3</v>
      </c>
      <c r="E624" s="2">
        <v>146.47</v>
      </c>
      <c r="F624">
        <f t="shared" si="23"/>
        <v>13.1823</v>
      </c>
      <c r="G624">
        <v>3</v>
      </c>
      <c r="H624">
        <v>3</v>
      </c>
      <c r="P624" s="2">
        <v>1127.7</v>
      </c>
      <c r="Q624" s="2">
        <v>875.3</v>
      </c>
      <c r="R624">
        <v>3</v>
      </c>
      <c r="S624" s="2">
        <v>353.33</v>
      </c>
      <c r="T624" s="2">
        <v>73.34</v>
      </c>
      <c r="U624">
        <v>3</v>
      </c>
    </row>
    <row r="625" spans="2:21">
      <c r="B625" s="2">
        <v>112.76</v>
      </c>
      <c r="C625">
        <f t="shared" si="22"/>
        <v>10.1484</v>
      </c>
      <c r="D625">
        <v>3</v>
      </c>
      <c r="E625" s="2">
        <v>121.06</v>
      </c>
      <c r="F625">
        <f t="shared" si="23"/>
        <v>10.8954</v>
      </c>
      <c r="G625">
        <v>3</v>
      </c>
      <c r="H625">
        <v>3</v>
      </c>
      <c r="P625" s="2">
        <v>390.6</v>
      </c>
      <c r="Q625" s="2">
        <v>124.7</v>
      </c>
      <c r="R625">
        <v>3</v>
      </c>
      <c r="S625" s="2">
        <v>156.67</v>
      </c>
      <c r="T625" s="2">
        <v>56.66</v>
      </c>
      <c r="U625">
        <v>3</v>
      </c>
    </row>
    <row r="626" spans="2:21">
      <c r="B626" s="2">
        <v>117.21</v>
      </c>
      <c r="C626">
        <f t="shared" si="22"/>
        <v>10.5489</v>
      </c>
      <c r="D626">
        <v>3</v>
      </c>
      <c r="E626" s="2">
        <v>81.81</v>
      </c>
      <c r="F626">
        <f t="shared" si="23"/>
        <v>7.3629</v>
      </c>
      <c r="G626">
        <v>3</v>
      </c>
      <c r="H626">
        <v>3</v>
      </c>
      <c r="P626" s="2">
        <v>107.3</v>
      </c>
      <c r="Q626" s="2">
        <v>79.7</v>
      </c>
      <c r="R626">
        <v>3</v>
      </c>
      <c r="S626" s="5">
        <v>2.27374e-13</v>
      </c>
      <c r="T626" s="2">
        <v>26.6699999999998</v>
      </c>
      <c r="U626">
        <v>3</v>
      </c>
    </row>
    <row r="627" spans="2:21">
      <c r="B627" s="2">
        <v>97.33</v>
      </c>
      <c r="C627">
        <f t="shared" si="22"/>
        <v>8.7597</v>
      </c>
      <c r="D627">
        <v>3</v>
      </c>
      <c r="E627" s="2">
        <v>51.41</v>
      </c>
      <c r="F627">
        <f t="shared" si="23"/>
        <v>4.6269</v>
      </c>
      <c r="G627">
        <v>3</v>
      </c>
      <c r="H627">
        <v>3</v>
      </c>
      <c r="P627" s="2">
        <v>63.1</v>
      </c>
      <c r="Q627" s="2">
        <v>136.4</v>
      </c>
      <c r="R627">
        <v>3</v>
      </c>
      <c r="S627" s="2">
        <v>3.33</v>
      </c>
      <c r="T627" s="2">
        <v>26.67</v>
      </c>
      <c r="U627">
        <v>3</v>
      </c>
    </row>
    <row r="628" spans="2:21">
      <c r="B628" s="2">
        <v>153.85</v>
      </c>
      <c r="C628">
        <f t="shared" si="22"/>
        <v>13.8465</v>
      </c>
      <c r="D628">
        <v>3</v>
      </c>
      <c r="E628" s="2">
        <v>71.97</v>
      </c>
      <c r="F628">
        <f t="shared" si="23"/>
        <v>6.4773</v>
      </c>
      <c r="G628">
        <v>3</v>
      </c>
      <c r="H628">
        <v>3</v>
      </c>
      <c r="P628" s="2">
        <v>621.1</v>
      </c>
      <c r="Q628" s="2">
        <v>670.5</v>
      </c>
      <c r="R628">
        <v>3</v>
      </c>
      <c r="S628" s="2">
        <v>13.33</v>
      </c>
      <c r="T628" s="2">
        <v>23.34</v>
      </c>
      <c r="U628">
        <v>3</v>
      </c>
    </row>
    <row r="629" spans="2:21">
      <c r="B629" s="2">
        <v>171.03</v>
      </c>
      <c r="C629">
        <f t="shared" si="22"/>
        <v>15.3927</v>
      </c>
      <c r="D629">
        <v>3</v>
      </c>
      <c r="E629" s="2">
        <v>93.03</v>
      </c>
      <c r="F629">
        <f t="shared" si="23"/>
        <v>8.3727</v>
      </c>
      <c r="G629">
        <v>3</v>
      </c>
      <c r="H629">
        <v>3</v>
      </c>
      <c r="P629" s="2">
        <v>110.9</v>
      </c>
      <c r="Q629" s="2">
        <v>124.8</v>
      </c>
      <c r="R629">
        <v>3</v>
      </c>
      <c r="S629" s="2">
        <v>10</v>
      </c>
      <c r="T629" s="2">
        <v>36.67</v>
      </c>
      <c r="U629">
        <v>3</v>
      </c>
    </row>
    <row r="630" spans="2:21">
      <c r="B630" s="2">
        <v>202.04</v>
      </c>
      <c r="C630">
        <f t="shared" si="22"/>
        <v>18.1836</v>
      </c>
      <c r="D630">
        <v>3</v>
      </c>
      <c r="E630" s="2">
        <v>130.12</v>
      </c>
      <c r="F630">
        <f t="shared" si="23"/>
        <v>11.7108</v>
      </c>
      <c r="G630">
        <v>3</v>
      </c>
      <c r="H630">
        <v>3</v>
      </c>
      <c r="P630" s="2">
        <v>89.3</v>
      </c>
      <c r="Q630" s="2">
        <v>79.4</v>
      </c>
      <c r="R630">
        <v>3</v>
      </c>
      <c r="S630" s="2">
        <v>-3.33</v>
      </c>
      <c r="T630" s="2">
        <v>26.66</v>
      </c>
      <c r="U630">
        <v>3</v>
      </c>
    </row>
    <row r="631" spans="2:21">
      <c r="B631" s="2">
        <v>241.35</v>
      </c>
      <c r="C631">
        <f t="shared" si="22"/>
        <v>21.7215</v>
      </c>
      <c r="D631">
        <v>3</v>
      </c>
      <c r="E631" s="2">
        <v>160.03</v>
      </c>
      <c r="F631">
        <f t="shared" si="23"/>
        <v>14.4027</v>
      </c>
      <c r="G631">
        <v>3</v>
      </c>
      <c r="H631">
        <v>3</v>
      </c>
      <c r="P631" s="2">
        <v>25.4</v>
      </c>
      <c r="Q631" s="2">
        <v>19.98</v>
      </c>
      <c r="R631">
        <v>3</v>
      </c>
      <c r="S631" s="2">
        <v>53.33</v>
      </c>
      <c r="T631" s="2">
        <v>30</v>
      </c>
      <c r="U631">
        <v>3</v>
      </c>
    </row>
    <row r="632" spans="2:21">
      <c r="B632" s="2">
        <v>273.48</v>
      </c>
      <c r="C632">
        <f t="shared" si="22"/>
        <v>24.6132</v>
      </c>
      <c r="D632">
        <v>3</v>
      </c>
      <c r="E632" s="2">
        <v>193.81</v>
      </c>
      <c r="F632">
        <f t="shared" si="23"/>
        <v>17.4429</v>
      </c>
      <c r="G632">
        <v>3</v>
      </c>
      <c r="H632">
        <v>3</v>
      </c>
      <c r="P632" s="2">
        <v>79.53</v>
      </c>
      <c r="Q632" s="2">
        <v>14.3</v>
      </c>
      <c r="R632">
        <v>3</v>
      </c>
      <c r="S632" s="2">
        <v>170</v>
      </c>
      <c r="T632" s="2">
        <v>26.67</v>
      </c>
      <c r="U632">
        <v>3</v>
      </c>
    </row>
    <row r="633" spans="2:21">
      <c r="B633" s="2">
        <v>266.87</v>
      </c>
      <c r="C633">
        <f t="shared" si="22"/>
        <v>24.0183</v>
      </c>
      <c r="D633">
        <v>3</v>
      </c>
      <c r="E633" s="2">
        <v>228.14</v>
      </c>
      <c r="F633">
        <f t="shared" si="23"/>
        <v>20.5326</v>
      </c>
      <c r="G633">
        <v>3</v>
      </c>
      <c r="H633">
        <v>3</v>
      </c>
      <c r="P633" s="2">
        <v>90.79</v>
      </c>
      <c r="Q633" s="2">
        <v>22.84</v>
      </c>
      <c r="R633">
        <v>3</v>
      </c>
      <c r="S633" s="2">
        <v>350</v>
      </c>
      <c r="T633" s="2">
        <v>80</v>
      </c>
      <c r="U633">
        <v>3</v>
      </c>
    </row>
    <row r="634" spans="2:21">
      <c r="B634" s="2">
        <v>252.51</v>
      </c>
      <c r="C634">
        <f t="shared" si="22"/>
        <v>22.7259</v>
      </c>
      <c r="D634">
        <v>3</v>
      </c>
      <c r="E634" s="2">
        <v>240.34</v>
      </c>
      <c r="F634">
        <f t="shared" si="23"/>
        <v>21.6306</v>
      </c>
      <c r="G634">
        <v>3</v>
      </c>
      <c r="H634">
        <v>3</v>
      </c>
      <c r="P634" s="2">
        <v>50.56</v>
      </c>
      <c r="Q634" s="2">
        <v>28.6</v>
      </c>
      <c r="R634">
        <v>3</v>
      </c>
      <c r="S634" s="2">
        <v>260</v>
      </c>
      <c r="T634" s="2">
        <v>83.33</v>
      </c>
      <c r="U634">
        <v>3</v>
      </c>
    </row>
    <row r="635" spans="2:21">
      <c r="B635" s="2">
        <v>293.48</v>
      </c>
      <c r="C635">
        <f t="shared" si="22"/>
        <v>26.4132</v>
      </c>
      <c r="D635">
        <v>3</v>
      </c>
      <c r="E635" s="2">
        <v>270.25</v>
      </c>
      <c r="F635">
        <f t="shared" si="23"/>
        <v>24.3225</v>
      </c>
      <c r="G635">
        <v>3</v>
      </c>
      <c r="H635">
        <v>3</v>
      </c>
      <c r="P635" s="2">
        <v>27.54</v>
      </c>
      <c r="Q635" s="2">
        <v>20.02</v>
      </c>
      <c r="R635">
        <v>3</v>
      </c>
      <c r="S635" s="2">
        <v>100</v>
      </c>
      <c r="T635" s="2">
        <v>56.67</v>
      </c>
      <c r="U635">
        <v>3</v>
      </c>
    </row>
    <row r="636" spans="2:21">
      <c r="B636" s="2">
        <v>306.79</v>
      </c>
      <c r="C636">
        <f t="shared" si="22"/>
        <v>27.6111</v>
      </c>
      <c r="D636">
        <v>3</v>
      </c>
      <c r="E636" s="2">
        <v>251.47</v>
      </c>
      <c r="F636">
        <f t="shared" si="23"/>
        <v>22.6323</v>
      </c>
      <c r="G636">
        <v>3</v>
      </c>
      <c r="H636">
        <v>3</v>
      </c>
      <c r="P636" s="2">
        <v>101.69</v>
      </c>
      <c r="Q636" s="2">
        <v>31.45</v>
      </c>
      <c r="R636">
        <v>3</v>
      </c>
      <c r="S636" s="2">
        <v>46.67</v>
      </c>
      <c r="T636" s="2">
        <v>16.66</v>
      </c>
      <c r="U636">
        <v>3</v>
      </c>
    </row>
    <row r="637" spans="2:21">
      <c r="B637" s="2">
        <v>274.74</v>
      </c>
      <c r="C637">
        <f t="shared" si="22"/>
        <v>24.7266</v>
      </c>
      <c r="D637">
        <v>3</v>
      </c>
      <c r="E637" s="2">
        <v>242.64</v>
      </c>
      <c r="F637">
        <f t="shared" si="23"/>
        <v>21.8376</v>
      </c>
      <c r="G637">
        <v>3</v>
      </c>
      <c r="H637">
        <v>3</v>
      </c>
      <c r="P637" s="2">
        <v>67.21</v>
      </c>
      <c r="Q637" s="2">
        <v>14.35</v>
      </c>
      <c r="R637">
        <v>3</v>
      </c>
      <c r="S637" s="2">
        <v>73.33</v>
      </c>
      <c r="T637" s="2">
        <v>16.67</v>
      </c>
      <c r="U637">
        <v>3</v>
      </c>
    </row>
    <row r="638" spans="2:21">
      <c r="B638" s="2">
        <v>247.66</v>
      </c>
      <c r="C638">
        <f t="shared" si="22"/>
        <v>22.2894</v>
      </c>
      <c r="D638">
        <v>3</v>
      </c>
      <c r="E638" s="2">
        <v>214.46</v>
      </c>
      <c r="F638">
        <f t="shared" si="23"/>
        <v>19.3014</v>
      </c>
      <c r="G638">
        <v>3</v>
      </c>
      <c r="H638">
        <v>3</v>
      </c>
      <c r="P638" s="2">
        <v>484.24</v>
      </c>
      <c r="Q638" s="2">
        <v>82.8099999999999</v>
      </c>
      <c r="R638">
        <v>3</v>
      </c>
      <c r="S638" s="2">
        <v>76.67</v>
      </c>
      <c r="T638" s="2">
        <v>26.66</v>
      </c>
      <c r="U638">
        <v>3</v>
      </c>
    </row>
    <row r="639" spans="2:21">
      <c r="B639" s="2">
        <v>213.38</v>
      </c>
      <c r="C639">
        <f t="shared" si="22"/>
        <v>19.2042</v>
      </c>
      <c r="D639">
        <v>3</v>
      </c>
      <c r="E639" s="2">
        <v>194.02</v>
      </c>
      <c r="F639">
        <f t="shared" si="23"/>
        <v>17.4618</v>
      </c>
      <c r="G639">
        <v>3</v>
      </c>
      <c r="H639">
        <v>3</v>
      </c>
      <c r="P639" s="2">
        <v>1078.28</v>
      </c>
      <c r="Q639" s="2">
        <v>265.72</v>
      </c>
      <c r="R639">
        <v>3</v>
      </c>
      <c r="S639" s="2">
        <v>146.67</v>
      </c>
      <c r="T639" s="2">
        <v>56.66</v>
      </c>
      <c r="U639">
        <v>3</v>
      </c>
    </row>
    <row r="640" spans="2:21">
      <c r="B640" s="2">
        <v>139.28</v>
      </c>
      <c r="C640">
        <f t="shared" si="22"/>
        <v>12.5352</v>
      </c>
      <c r="D640">
        <v>3</v>
      </c>
      <c r="E640" s="2">
        <v>135.41</v>
      </c>
      <c r="F640">
        <f t="shared" si="23"/>
        <v>12.1869</v>
      </c>
      <c r="G640">
        <v>3</v>
      </c>
      <c r="H640">
        <v>3</v>
      </c>
      <c r="P640" s="2">
        <v>252.44</v>
      </c>
      <c r="Q640" s="2">
        <v>111.42</v>
      </c>
      <c r="R640">
        <v>3</v>
      </c>
      <c r="S640" s="2">
        <v>1266.67</v>
      </c>
      <c r="T640" s="2">
        <v>56.6599999999999</v>
      </c>
      <c r="U640">
        <v>3</v>
      </c>
    </row>
    <row r="641" spans="2:21">
      <c r="B641" s="2">
        <v>112.76</v>
      </c>
      <c r="C641">
        <f t="shared" si="22"/>
        <v>10.1484</v>
      </c>
      <c r="D641">
        <v>3</v>
      </c>
      <c r="E641" s="2">
        <v>105.01</v>
      </c>
      <c r="F641">
        <f t="shared" si="23"/>
        <v>9.4509</v>
      </c>
      <c r="G641">
        <v>3</v>
      </c>
      <c r="H641">
        <v>3</v>
      </c>
      <c r="P641" s="2">
        <v>226.55</v>
      </c>
      <c r="Q641" s="2">
        <v>157.13</v>
      </c>
      <c r="R641">
        <v>3</v>
      </c>
      <c r="S641" s="2">
        <v>1060</v>
      </c>
      <c r="T641" s="2">
        <v>146.67</v>
      </c>
      <c r="U641">
        <v>3</v>
      </c>
    </row>
    <row r="642" spans="2:21">
      <c r="B642" s="2">
        <v>117.21</v>
      </c>
      <c r="C642">
        <f t="shared" si="22"/>
        <v>10.5489</v>
      </c>
      <c r="D642">
        <v>3</v>
      </c>
      <c r="E642" s="2">
        <v>57.46</v>
      </c>
      <c r="F642">
        <f t="shared" si="23"/>
        <v>5.1714</v>
      </c>
      <c r="G642">
        <v>3</v>
      </c>
      <c r="H642">
        <v>3</v>
      </c>
      <c r="P642" s="2">
        <v>80.64</v>
      </c>
      <c r="Q642" s="2">
        <v>88.6</v>
      </c>
      <c r="R642">
        <v>3</v>
      </c>
      <c r="S642" s="2">
        <v>653.33</v>
      </c>
      <c r="T642" s="2">
        <v>23.3399999999999</v>
      </c>
      <c r="U642">
        <v>3</v>
      </c>
    </row>
    <row r="643" spans="2:21">
      <c r="B643" s="2">
        <v>97.33</v>
      </c>
      <c r="C643">
        <f t="shared" si="22"/>
        <v>8.7597</v>
      </c>
      <c r="D643">
        <v>3</v>
      </c>
      <c r="E643" s="2">
        <v>41.45</v>
      </c>
      <c r="F643">
        <f t="shared" si="23"/>
        <v>3.7305</v>
      </c>
      <c r="G643">
        <v>3</v>
      </c>
      <c r="H643">
        <v>3</v>
      </c>
      <c r="P643" s="2">
        <v>791.93</v>
      </c>
      <c r="Q643" s="2">
        <v>168.56</v>
      </c>
      <c r="R643">
        <v>3</v>
      </c>
      <c r="S643" s="2">
        <v>1103.33</v>
      </c>
      <c r="T643" s="2">
        <v>26.6700000000001</v>
      </c>
      <c r="U643">
        <v>3</v>
      </c>
    </row>
    <row r="644" spans="2:21">
      <c r="B644" s="2">
        <v>183.17</v>
      </c>
      <c r="C644">
        <f t="shared" si="22"/>
        <v>16.4853</v>
      </c>
      <c r="D644">
        <v>3</v>
      </c>
      <c r="E644" s="2">
        <v>86.91</v>
      </c>
      <c r="F644">
        <f t="shared" si="23"/>
        <v>7.8219</v>
      </c>
      <c r="G644">
        <v>3</v>
      </c>
      <c r="H644">
        <v>3</v>
      </c>
      <c r="P644" s="2">
        <v>666.05</v>
      </c>
      <c r="Q644" s="2">
        <v>80.01</v>
      </c>
      <c r="R644">
        <v>3</v>
      </c>
      <c r="S644" s="2">
        <v>460</v>
      </c>
      <c r="T644" s="2">
        <v>23.33</v>
      </c>
      <c r="U644">
        <v>3</v>
      </c>
    </row>
    <row r="645" spans="2:21">
      <c r="B645" s="2">
        <v>199.8</v>
      </c>
      <c r="C645">
        <f t="shared" si="22"/>
        <v>17.982</v>
      </c>
      <c r="D645">
        <v>3</v>
      </c>
      <c r="E645" s="2">
        <v>115.71</v>
      </c>
      <c r="F645">
        <f t="shared" si="23"/>
        <v>10.4139</v>
      </c>
      <c r="G645">
        <v>3</v>
      </c>
      <c r="H645">
        <v>3</v>
      </c>
      <c r="P645" s="2">
        <v>131.58</v>
      </c>
      <c r="Q645" s="2">
        <v>97.13</v>
      </c>
      <c r="R645">
        <v>3</v>
      </c>
      <c r="S645" s="2">
        <v>76.67</v>
      </c>
      <c r="T645" s="2">
        <v>26.66</v>
      </c>
      <c r="U645">
        <v>3</v>
      </c>
    </row>
    <row r="646" spans="2:21">
      <c r="B646" s="2">
        <v>240.22</v>
      </c>
      <c r="C646">
        <f t="shared" si="22"/>
        <v>21.6198</v>
      </c>
      <c r="D646">
        <v>3</v>
      </c>
      <c r="E646" s="2">
        <v>164.98</v>
      </c>
      <c r="F646">
        <f t="shared" si="23"/>
        <v>14.8482</v>
      </c>
      <c r="G646">
        <v>3</v>
      </c>
      <c r="H646">
        <v>3</v>
      </c>
      <c r="P646" s="2">
        <v>262.88</v>
      </c>
      <c r="Q646" s="2">
        <v>311.44</v>
      </c>
      <c r="R646">
        <v>3</v>
      </c>
      <c r="S646" s="2">
        <v>73.33</v>
      </c>
      <c r="T646" s="2">
        <v>33.34</v>
      </c>
      <c r="U646">
        <v>3</v>
      </c>
    </row>
    <row r="647" spans="2:21">
      <c r="B647" s="2">
        <v>280.64</v>
      </c>
      <c r="C647">
        <f t="shared" si="22"/>
        <v>25.2576</v>
      </c>
      <c r="D647">
        <v>3</v>
      </c>
      <c r="E647" s="2">
        <v>185.48</v>
      </c>
      <c r="F647">
        <f t="shared" si="23"/>
        <v>16.6932</v>
      </c>
      <c r="G647">
        <v>3</v>
      </c>
      <c r="H647">
        <v>3</v>
      </c>
      <c r="P647" s="2">
        <v>176.94</v>
      </c>
      <c r="Q647" s="2">
        <v>180.05</v>
      </c>
      <c r="R647">
        <v>3</v>
      </c>
      <c r="S647" s="2">
        <v>200</v>
      </c>
      <c r="T647" s="2">
        <v>86.67</v>
      </c>
      <c r="U647">
        <v>3</v>
      </c>
    </row>
    <row r="648" spans="2:21">
      <c r="B648" s="2">
        <v>305.01</v>
      </c>
      <c r="C648">
        <f t="shared" si="22"/>
        <v>27.4509</v>
      </c>
      <c r="D648">
        <v>3</v>
      </c>
      <c r="E648" s="2">
        <v>237.51</v>
      </c>
      <c r="F648">
        <f t="shared" si="23"/>
        <v>21.3759</v>
      </c>
      <c r="G648">
        <v>3</v>
      </c>
      <c r="H648">
        <v>3</v>
      </c>
      <c r="P648" s="2">
        <v>362.5</v>
      </c>
      <c r="Q648" s="2">
        <v>188.66</v>
      </c>
      <c r="R648">
        <v>3</v>
      </c>
      <c r="S648" s="2">
        <v>510</v>
      </c>
      <c r="T648" s="2">
        <v>53.33</v>
      </c>
      <c r="U648">
        <v>3</v>
      </c>
    </row>
    <row r="649" spans="2:21">
      <c r="B649" s="2">
        <v>310.02</v>
      </c>
      <c r="C649">
        <f t="shared" si="22"/>
        <v>27.9018</v>
      </c>
      <c r="D649">
        <v>3</v>
      </c>
      <c r="E649" s="2">
        <v>235.33</v>
      </c>
      <c r="F649">
        <f t="shared" si="23"/>
        <v>21.1797</v>
      </c>
      <c r="G649">
        <v>3</v>
      </c>
      <c r="H649">
        <v>3</v>
      </c>
      <c r="P649" s="2">
        <v>36.63</v>
      </c>
      <c r="Q649" s="2">
        <v>31.4</v>
      </c>
      <c r="R649">
        <v>3</v>
      </c>
      <c r="S649" s="2">
        <v>106.67</v>
      </c>
      <c r="T649" s="2">
        <v>43.33</v>
      </c>
      <c r="U649">
        <v>3</v>
      </c>
    </row>
    <row r="650" spans="2:21">
      <c r="B650" s="2">
        <v>321.12</v>
      </c>
      <c r="C650">
        <f t="shared" si="22"/>
        <v>28.9008</v>
      </c>
      <c r="D650">
        <v>3</v>
      </c>
      <c r="E650" s="2">
        <v>249.75</v>
      </c>
      <c r="F650">
        <f t="shared" si="23"/>
        <v>22.4775</v>
      </c>
      <c r="G650">
        <v>3</v>
      </c>
      <c r="H650">
        <v>3</v>
      </c>
      <c r="P650" s="2">
        <v>33.61</v>
      </c>
      <c r="Q650" s="2">
        <v>28.55</v>
      </c>
      <c r="R650">
        <v>3</v>
      </c>
      <c r="S650" s="2">
        <v>40</v>
      </c>
      <c r="T650" s="2">
        <v>23.33</v>
      </c>
      <c r="U650">
        <v>3</v>
      </c>
    </row>
    <row r="651" spans="2:21">
      <c r="B651" s="2">
        <v>339.4</v>
      </c>
      <c r="C651">
        <f t="shared" si="22"/>
        <v>30.546</v>
      </c>
      <c r="D651">
        <v>3</v>
      </c>
      <c r="E651" s="2">
        <v>275.23</v>
      </c>
      <c r="F651">
        <f t="shared" si="23"/>
        <v>24.7707</v>
      </c>
      <c r="G651">
        <v>3</v>
      </c>
      <c r="H651">
        <v>3</v>
      </c>
      <c r="P651" s="2">
        <v>115.6</v>
      </c>
      <c r="Q651" s="2">
        <v>101.9</v>
      </c>
      <c r="R651">
        <v>3</v>
      </c>
      <c r="S651" s="2">
        <v>30</v>
      </c>
      <c r="T651" s="2">
        <v>26.67</v>
      </c>
      <c r="U651">
        <v>3</v>
      </c>
    </row>
    <row r="652" spans="2:21">
      <c r="B652" s="2">
        <v>330.58</v>
      </c>
      <c r="C652">
        <f t="shared" si="22"/>
        <v>29.7522</v>
      </c>
      <c r="D652">
        <v>3</v>
      </c>
      <c r="E652" s="2">
        <v>276.92</v>
      </c>
      <c r="F652">
        <f t="shared" si="23"/>
        <v>24.9228</v>
      </c>
      <c r="G652">
        <v>3</v>
      </c>
      <c r="H652">
        <v>3</v>
      </c>
      <c r="P652" s="2">
        <v>139.3</v>
      </c>
      <c r="Q652" s="2">
        <v>34</v>
      </c>
      <c r="R652">
        <v>3</v>
      </c>
      <c r="S652" s="2">
        <v>53.33</v>
      </c>
      <c r="T652" s="2">
        <v>20</v>
      </c>
      <c r="U652">
        <v>3</v>
      </c>
    </row>
    <row r="653" spans="2:21">
      <c r="B653" s="2">
        <v>314.01</v>
      </c>
      <c r="C653">
        <f t="shared" si="22"/>
        <v>28.2609</v>
      </c>
      <c r="D653">
        <v>3</v>
      </c>
      <c r="E653" s="2">
        <v>268.1</v>
      </c>
      <c r="F653">
        <f t="shared" si="23"/>
        <v>24.129</v>
      </c>
      <c r="G653">
        <v>3</v>
      </c>
      <c r="H653">
        <v>3</v>
      </c>
      <c r="P653" s="2">
        <v>378.8</v>
      </c>
      <c r="Q653" s="2">
        <v>102.3</v>
      </c>
      <c r="R653">
        <v>3</v>
      </c>
      <c r="S653" s="2">
        <v>53.33</v>
      </c>
      <c r="T653" s="2">
        <v>33.34</v>
      </c>
      <c r="U653">
        <v>3</v>
      </c>
    </row>
    <row r="654" spans="2:21">
      <c r="B654" s="2">
        <v>288.04</v>
      </c>
      <c r="C654">
        <f t="shared" si="22"/>
        <v>25.9236</v>
      </c>
      <c r="D654">
        <v>3</v>
      </c>
      <c r="E654" s="2">
        <v>267.57</v>
      </c>
      <c r="F654">
        <f t="shared" si="23"/>
        <v>24.0813</v>
      </c>
      <c r="G654">
        <v>3</v>
      </c>
      <c r="H654">
        <v>3</v>
      </c>
      <c r="P654" s="2">
        <v>266.5</v>
      </c>
      <c r="Q654" s="2">
        <v>68.4</v>
      </c>
      <c r="R654">
        <v>3</v>
      </c>
      <c r="S654" s="2">
        <v>60</v>
      </c>
      <c r="T654" s="2">
        <v>26.67</v>
      </c>
      <c r="U654">
        <v>3</v>
      </c>
    </row>
    <row r="655" spans="2:21">
      <c r="B655" s="2">
        <v>254.88</v>
      </c>
      <c r="C655">
        <f t="shared" si="22"/>
        <v>22.9392</v>
      </c>
      <c r="D655">
        <v>3</v>
      </c>
      <c r="E655" s="2">
        <v>182.96</v>
      </c>
      <c r="F655">
        <f t="shared" si="23"/>
        <v>16.4664</v>
      </c>
      <c r="G655">
        <v>3</v>
      </c>
      <c r="H655">
        <v>3</v>
      </c>
      <c r="P655" s="2">
        <v>438.3</v>
      </c>
      <c r="Q655" s="2">
        <v>113.1</v>
      </c>
      <c r="R655">
        <v>3</v>
      </c>
      <c r="S655" s="2">
        <v>43.33</v>
      </c>
      <c r="T655" s="2">
        <v>33.34</v>
      </c>
      <c r="U655">
        <v>3</v>
      </c>
    </row>
    <row r="656" spans="2:21">
      <c r="B656" s="2">
        <v>172.48</v>
      </c>
      <c r="C656">
        <f t="shared" si="22"/>
        <v>15.5232</v>
      </c>
      <c r="D656">
        <v>3</v>
      </c>
      <c r="E656" s="2">
        <v>146.47</v>
      </c>
      <c r="F656">
        <f t="shared" si="23"/>
        <v>13.1823</v>
      </c>
      <c r="G656">
        <v>3</v>
      </c>
      <c r="H656">
        <v>3</v>
      </c>
      <c r="P656" s="2">
        <v>893.8</v>
      </c>
      <c r="Q656" s="2">
        <v>204.5</v>
      </c>
      <c r="R656">
        <v>3</v>
      </c>
      <c r="S656" s="2">
        <v>140</v>
      </c>
      <c r="T656" s="2">
        <v>90</v>
      </c>
      <c r="U656">
        <v>3</v>
      </c>
    </row>
    <row r="657" spans="2:21">
      <c r="B657" s="2">
        <v>138.76</v>
      </c>
      <c r="C657">
        <f t="shared" si="22"/>
        <v>12.4884</v>
      </c>
      <c r="D657">
        <v>3</v>
      </c>
      <c r="E657" s="2">
        <v>121.06</v>
      </c>
      <c r="F657">
        <f t="shared" si="23"/>
        <v>10.8954</v>
      </c>
      <c r="G657">
        <v>3</v>
      </c>
      <c r="H657">
        <v>3</v>
      </c>
      <c r="P657" s="2">
        <v>1167.9</v>
      </c>
      <c r="Q657" s="2">
        <v>90.3999999999999</v>
      </c>
      <c r="R657">
        <v>3</v>
      </c>
      <c r="S657" s="2">
        <v>123.33</v>
      </c>
      <c r="T657" s="2">
        <v>20</v>
      </c>
      <c r="U657">
        <v>3</v>
      </c>
    </row>
    <row r="658" spans="2:21">
      <c r="B658" s="2">
        <v>128.28</v>
      </c>
      <c r="C658">
        <f t="shared" si="22"/>
        <v>11.5452</v>
      </c>
      <c r="D658">
        <v>3</v>
      </c>
      <c r="E658" s="2">
        <v>81.81</v>
      </c>
      <c r="F658">
        <f t="shared" si="23"/>
        <v>7.3629</v>
      </c>
      <c r="G658">
        <v>3</v>
      </c>
      <c r="H658">
        <v>3</v>
      </c>
      <c r="P658" s="2">
        <v>3089</v>
      </c>
      <c r="Q658" s="2">
        <v>568.6</v>
      </c>
      <c r="R658">
        <v>3</v>
      </c>
      <c r="S658" s="2">
        <v>126.67</v>
      </c>
      <c r="T658" s="2">
        <v>33.33</v>
      </c>
      <c r="U658">
        <v>3</v>
      </c>
    </row>
    <row r="659" spans="2:21">
      <c r="B659" s="2">
        <v>112.26</v>
      </c>
      <c r="C659">
        <f t="shared" si="22"/>
        <v>10.1034</v>
      </c>
      <c r="D659">
        <v>3</v>
      </c>
      <c r="E659" s="2">
        <v>51.41</v>
      </c>
      <c r="F659">
        <f t="shared" si="23"/>
        <v>4.6269</v>
      </c>
      <c r="G659">
        <v>3</v>
      </c>
      <c r="H659">
        <v>3</v>
      </c>
      <c r="P659" s="2">
        <v>3693</v>
      </c>
      <c r="Q659" s="2">
        <v>1022.6</v>
      </c>
      <c r="R659">
        <v>3</v>
      </c>
      <c r="S659" s="2">
        <v>553.33</v>
      </c>
      <c r="T659" s="2">
        <v>153.34</v>
      </c>
      <c r="U659">
        <v>3</v>
      </c>
    </row>
    <row r="660" spans="2:21">
      <c r="B660" s="2">
        <v>183.17</v>
      </c>
      <c r="C660">
        <f t="shared" si="22"/>
        <v>16.4853</v>
      </c>
      <c r="D660">
        <v>3</v>
      </c>
      <c r="E660" s="2">
        <v>71.97</v>
      </c>
      <c r="F660">
        <f t="shared" si="23"/>
        <v>6.4773</v>
      </c>
      <c r="G660">
        <v>3</v>
      </c>
      <c r="H660">
        <v>3</v>
      </c>
      <c r="P660" s="2">
        <v>1261.6</v>
      </c>
      <c r="Q660" s="2">
        <v>170.8</v>
      </c>
      <c r="R660">
        <v>3</v>
      </c>
      <c r="S660" s="2">
        <v>740</v>
      </c>
      <c r="T660" s="2">
        <v>133.33</v>
      </c>
      <c r="U660">
        <v>3</v>
      </c>
    </row>
    <row r="661" spans="2:21">
      <c r="B661" s="2">
        <v>199.8</v>
      </c>
      <c r="C661">
        <f t="shared" si="22"/>
        <v>17.982</v>
      </c>
      <c r="D661">
        <v>3</v>
      </c>
      <c r="E661" s="2">
        <v>93.03</v>
      </c>
      <c r="F661">
        <f t="shared" si="23"/>
        <v>8.3727</v>
      </c>
      <c r="G661">
        <v>3</v>
      </c>
      <c r="H661">
        <v>3</v>
      </c>
      <c r="P661" s="2">
        <v>876.7</v>
      </c>
      <c r="Q661" s="2">
        <v>147.9</v>
      </c>
      <c r="R661">
        <v>3</v>
      </c>
      <c r="S661" s="2">
        <v>330</v>
      </c>
      <c r="T661" s="2">
        <v>46.67</v>
      </c>
      <c r="U661">
        <v>3</v>
      </c>
    </row>
    <row r="662" spans="2:21">
      <c r="B662" s="2">
        <v>240.22</v>
      </c>
      <c r="C662">
        <f t="shared" si="22"/>
        <v>21.6198</v>
      </c>
      <c r="D662">
        <v>3</v>
      </c>
      <c r="E662" s="2">
        <v>130.12</v>
      </c>
      <c r="F662">
        <f t="shared" si="23"/>
        <v>11.7108</v>
      </c>
      <c r="G662">
        <v>3</v>
      </c>
      <c r="H662">
        <v>3</v>
      </c>
      <c r="P662" s="2">
        <v>1275.4</v>
      </c>
      <c r="Q662" s="2">
        <v>863.7</v>
      </c>
      <c r="R662">
        <v>3</v>
      </c>
      <c r="S662" s="2">
        <v>853.33</v>
      </c>
      <c r="T662" s="2">
        <v>480</v>
      </c>
      <c r="U662">
        <v>3</v>
      </c>
    </row>
    <row r="663" spans="2:21">
      <c r="B663" s="2">
        <v>280.64</v>
      </c>
      <c r="C663">
        <f t="shared" si="22"/>
        <v>25.2576</v>
      </c>
      <c r="D663">
        <v>3</v>
      </c>
      <c r="E663" s="2">
        <v>160.03</v>
      </c>
      <c r="F663">
        <f t="shared" si="23"/>
        <v>14.4027</v>
      </c>
      <c r="G663">
        <v>3</v>
      </c>
      <c r="H663">
        <v>3</v>
      </c>
      <c r="P663" s="2">
        <v>674.6</v>
      </c>
      <c r="Q663" s="2">
        <v>158.8</v>
      </c>
      <c r="R663">
        <v>3</v>
      </c>
      <c r="S663" s="2">
        <v>196.67</v>
      </c>
      <c r="T663" s="2">
        <v>46.66</v>
      </c>
      <c r="U663">
        <v>3</v>
      </c>
    </row>
    <row r="664" spans="2:21">
      <c r="B664" s="2">
        <v>305.01</v>
      </c>
      <c r="C664">
        <f t="shared" si="22"/>
        <v>27.4509</v>
      </c>
      <c r="D664">
        <v>3</v>
      </c>
      <c r="E664" s="2">
        <v>193.81</v>
      </c>
      <c r="F664">
        <f t="shared" si="23"/>
        <v>17.4429</v>
      </c>
      <c r="G664">
        <v>3</v>
      </c>
      <c r="H664">
        <v>3</v>
      </c>
      <c r="P664" s="2">
        <v>130.1</v>
      </c>
      <c r="Q664" s="2">
        <v>79.4</v>
      </c>
      <c r="R664">
        <v>3</v>
      </c>
      <c r="S664" s="2">
        <v>10</v>
      </c>
      <c r="T664" s="2">
        <v>23.33</v>
      </c>
      <c r="U664">
        <v>3</v>
      </c>
    </row>
    <row r="665" spans="2:21">
      <c r="B665" s="2">
        <v>310.02</v>
      </c>
      <c r="C665">
        <f t="shared" si="22"/>
        <v>27.9018</v>
      </c>
      <c r="D665">
        <v>3</v>
      </c>
      <c r="E665" s="2">
        <v>228.14</v>
      </c>
      <c r="F665">
        <f t="shared" si="23"/>
        <v>20.5326</v>
      </c>
      <c r="G665">
        <v>3</v>
      </c>
      <c r="H665">
        <v>3</v>
      </c>
      <c r="P665" s="2">
        <v>153.9</v>
      </c>
      <c r="Q665" s="2">
        <v>45.7</v>
      </c>
      <c r="R665">
        <v>3</v>
      </c>
      <c r="S665" s="2">
        <v>13.33</v>
      </c>
      <c r="T665" s="2">
        <v>16.67</v>
      </c>
      <c r="U665">
        <v>3</v>
      </c>
    </row>
    <row r="666" spans="2:21">
      <c r="B666" s="2">
        <v>321.12</v>
      </c>
      <c r="C666">
        <f t="shared" si="22"/>
        <v>28.9008</v>
      </c>
      <c r="D666">
        <v>3</v>
      </c>
      <c r="E666" s="2">
        <v>240.34</v>
      </c>
      <c r="F666">
        <f t="shared" si="23"/>
        <v>21.6306</v>
      </c>
      <c r="G666">
        <v>3</v>
      </c>
      <c r="H666">
        <v>3</v>
      </c>
      <c r="P666" s="2">
        <v>1075.6</v>
      </c>
      <c r="Q666" s="2">
        <v>113.5</v>
      </c>
      <c r="R666">
        <v>3</v>
      </c>
      <c r="S666" s="2">
        <v>620</v>
      </c>
      <c r="T666" s="2">
        <v>123.33</v>
      </c>
      <c r="U666">
        <v>3</v>
      </c>
    </row>
    <row r="667" spans="2:21">
      <c r="B667" s="2">
        <v>339.4</v>
      </c>
      <c r="C667">
        <f t="shared" si="22"/>
        <v>30.546</v>
      </c>
      <c r="D667">
        <v>3</v>
      </c>
      <c r="E667" s="2">
        <v>270.25</v>
      </c>
      <c r="F667">
        <f t="shared" si="23"/>
        <v>24.3225</v>
      </c>
      <c r="G667">
        <v>3</v>
      </c>
      <c r="H667">
        <v>3</v>
      </c>
      <c r="P667" s="2">
        <v>212.8</v>
      </c>
      <c r="Q667" s="2">
        <v>68.8</v>
      </c>
      <c r="R667">
        <v>3</v>
      </c>
      <c r="S667" s="2">
        <v>46.67</v>
      </c>
      <c r="T667" s="2">
        <v>0</v>
      </c>
      <c r="U667">
        <v>3</v>
      </c>
    </row>
    <row r="668" spans="2:21">
      <c r="B668" s="2">
        <v>330.58</v>
      </c>
      <c r="C668">
        <f t="shared" si="22"/>
        <v>29.7522</v>
      </c>
      <c r="D668">
        <v>3</v>
      </c>
      <c r="E668" s="2">
        <v>251.47</v>
      </c>
      <c r="F668">
        <f t="shared" si="23"/>
        <v>22.6323</v>
      </c>
      <c r="G668">
        <v>3</v>
      </c>
      <c r="H668">
        <v>3</v>
      </c>
      <c r="P668" s="2">
        <v>111.8</v>
      </c>
      <c r="Q668" s="2">
        <v>79.9</v>
      </c>
      <c r="R668">
        <v>3</v>
      </c>
      <c r="S668" s="2">
        <v>16.67</v>
      </c>
      <c r="T668" s="2">
        <v>10</v>
      </c>
      <c r="U668">
        <v>3</v>
      </c>
    </row>
    <row r="669" spans="2:21">
      <c r="B669" s="2">
        <v>314.01</v>
      </c>
      <c r="C669">
        <f t="shared" si="22"/>
        <v>28.2609</v>
      </c>
      <c r="D669">
        <v>3</v>
      </c>
      <c r="E669" s="2">
        <v>242.64</v>
      </c>
      <c r="F669">
        <f t="shared" si="23"/>
        <v>21.8376</v>
      </c>
      <c r="G669">
        <v>3</v>
      </c>
      <c r="H669">
        <v>3</v>
      </c>
      <c r="P669" s="2">
        <v>159.3</v>
      </c>
      <c r="Q669" s="2">
        <v>154.5</v>
      </c>
      <c r="R669">
        <v>3</v>
      </c>
      <c r="S669" s="2">
        <v>43.33</v>
      </c>
      <c r="T669" s="2">
        <v>20</v>
      </c>
      <c r="U669">
        <v>3</v>
      </c>
    </row>
    <row r="670" spans="2:21">
      <c r="B670" s="2">
        <v>288.04</v>
      </c>
      <c r="C670">
        <f t="shared" si="22"/>
        <v>25.9236</v>
      </c>
      <c r="D670">
        <v>3</v>
      </c>
      <c r="E670" s="2">
        <v>214.46</v>
      </c>
      <c r="F670">
        <f t="shared" si="23"/>
        <v>19.3014</v>
      </c>
      <c r="G670">
        <v>3</v>
      </c>
      <c r="H670">
        <v>3</v>
      </c>
      <c r="P670" s="2">
        <v>140</v>
      </c>
      <c r="Q670" s="2">
        <v>66.7</v>
      </c>
      <c r="R670">
        <v>3</v>
      </c>
      <c r="S670" s="2">
        <v>40</v>
      </c>
      <c r="T670" s="2">
        <v>16.67</v>
      </c>
      <c r="U670">
        <v>3</v>
      </c>
    </row>
    <row r="671" spans="2:21">
      <c r="B671" s="2">
        <v>254.88</v>
      </c>
      <c r="C671">
        <f t="shared" si="22"/>
        <v>22.9392</v>
      </c>
      <c r="D671">
        <v>3</v>
      </c>
      <c r="E671" s="2">
        <v>194.02</v>
      </c>
      <c r="F671">
        <f t="shared" si="23"/>
        <v>17.4618</v>
      </c>
      <c r="G671">
        <v>3</v>
      </c>
      <c r="H671">
        <v>3</v>
      </c>
      <c r="P671" s="2">
        <v>143.7</v>
      </c>
      <c r="Q671" s="2">
        <v>175.8</v>
      </c>
      <c r="R671">
        <v>3</v>
      </c>
      <c r="S671" s="2">
        <v>10</v>
      </c>
      <c r="T671" s="2">
        <v>13.33</v>
      </c>
      <c r="U671">
        <v>3</v>
      </c>
    </row>
    <row r="672" spans="2:21">
      <c r="B672" s="2">
        <v>172.48</v>
      </c>
      <c r="C672">
        <f t="shared" si="22"/>
        <v>15.5232</v>
      </c>
      <c r="D672">
        <v>3</v>
      </c>
      <c r="E672" s="2">
        <v>135.41</v>
      </c>
      <c r="F672">
        <f t="shared" si="23"/>
        <v>12.1869</v>
      </c>
      <c r="G672">
        <v>3</v>
      </c>
      <c r="H672">
        <v>3</v>
      </c>
      <c r="P672" s="2">
        <v>167.5</v>
      </c>
      <c r="Q672" s="2">
        <v>132.4</v>
      </c>
      <c r="R672">
        <v>3</v>
      </c>
      <c r="S672" s="2">
        <v>23.33</v>
      </c>
      <c r="T672" s="2">
        <v>23.34</v>
      </c>
      <c r="U672">
        <v>3</v>
      </c>
    </row>
    <row r="673" spans="2:21">
      <c r="B673" s="2">
        <v>138.76</v>
      </c>
      <c r="C673">
        <f t="shared" si="22"/>
        <v>12.4884</v>
      </c>
      <c r="D673">
        <v>3</v>
      </c>
      <c r="E673" s="2">
        <v>105.01</v>
      </c>
      <c r="F673">
        <f t="shared" si="23"/>
        <v>9.4509</v>
      </c>
      <c r="G673">
        <v>3</v>
      </c>
      <c r="H673">
        <v>3</v>
      </c>
      <c r="P673" s="2">
        <v>149.1</v>
      </c>
      <c r="Q673" s="2">
        <v>88.3</v>
      </c>
      <c r="R673">
        <v>3</v>
      </c>
      <c r="S673" s="2">
        <v>26.67</v>
      </c>
      <c r="T673" s="2">
        <v>20</v>
      </c>
      <c r="U673">
        <v>3</v>
      </c>
    </row>
    <row r="674" spans="2:21">
      <c r="B674" s="2">
        <v>128.28</v>
      </c>
      <c r="C674">
        <f t="shared" si="22"/>
        <v>11.5452</v>
      </c>
      <c r="D674">
        <v>3</v>
      </c>
      <c r="E674" s="2">
        <v>57.46</v>
      </c>
      <c r="F674">
        <f t="shared" si="23"/>
        <v>5.1714</v>
      </c>
      <c r="G674">
        <v>3</v>
      </c>
      <c r="H674">
        <v>3</v>
      </c>
      <c r="P674" s="2">
        <v>152</v>
      </c>
      <c r="Q674" s="2">
        <v>132.7</v>
      </c>
      <c r="R674">
        <v>3</v>
      </c>
      <c r="S674" s="2">
        <v>6.67</v>
      </c>
      <c r="T674" s="2">
        <v>20</v>
      </c>
      <c r="U674">
        <v>3</v>
      </c>
    </row>
    <row r="675" spans="2:21">
      <c r="B675" s="2">
        <v>112.26</v>
      </c>
      <c r="C675">
        <f t="shared" si="22"/>
        <v>10.1034</v>
      </c>
      <c r="D675">
        <v>3</v>
      </c>
      <c r="E675" s="2">
        <v>41.45</v>
      </c>
      <c r="F675">
        <f t="shared" si="23"/>
        <v>3.7305</v>
      </c>
      <c r="G675">
        <v>3</v>
      </c>
      <c r="H675">
        <v>3</v>
      </c>
      <c r="P675" s="2">
        <v>198.6</v>
      </c>
      <c r="Q675" s="2">
        <v>110.7</v>
      </c>
      <c r="R675">
        <v>3</v>
      </c>
      <c r="S675" s="2">
        <v>26.67</v>
      </c>
      <c r="T675" s="2">
        <v>36.66</v>
      </c>
      <c r="U675">
        <v>3</v>
      </c>
    </row>
    <row r="676" spans="2:21">
      <c r="B676" s="2">
        <v>0.31325</v>
      </c>
      <c r="C676" s="2">
        <v>0.02008</v>
      </c>
      <c r="D676">
        <v>3</v>
      </c>
      <c r="E676" s="2">
        <v>0.36546</v>
      </c>
      <c r="F676" s="2">
        <v>0.03012</v>
      </c>
      <c r="G676">
        <v>3</v>
      </c>
      <c r="H676">
        <v>3</v>
      </c>
      <c r="P676" s="2">
        <v>267.1</v>
      </c>
      <c r="Q676" s="2">
        <v>44.8</v>
      </c>
      <c r="R676">
        <v>3</v>
      </c>
      <c r="S676" s="2">
        <v>10</v>
      </c>
      <c r="T676" s="2">
        <v>20</v>
      </c>
      <c r="U676">
        <v>3</v>
      </c>
    </row>
    <row r="677" spans="2:21">
      <c r="B677" s="2">
        <v>0.31325</v>
      </c>
      <c r="C677" s="2">
        <v>0.02008</v>
      </c>
      <c r="D677">
        <v>3</v>
      </c>
      <c r="E677" s="2">
        <v>0.1988</v>
      </c>
      <c r="F677" s="2">
        <v>0.01606</v>
      </c>
      <c r="G677">
        <v>3</v>
      </c>
      <c r="H677">
        <v>3</v>
      </c>
      <c r="P677" s="2">
        <v>291.5</v>
      </c>
      <c r="Q677" s="2">
        <v>197.6</v>
      </c>
      <c r="R677">
        <v>3</v>
      </c>
      <c r="S677" s="2">
        <v>46.67</v>
      </c>
      <c r="T677" s="2">
        <v>20</v>
      </c>
      <c r="U677">
        <v>3</v>
      </c>
    </row>
    <row r="678" spans="2:21">
      <c r="B678" s="2">
        <v>0.15863</v>
      </c>
      <c r="C678" s="2">
        <v>0.01406</v>
      </c>
      <c r="D678">
        <v>3</v>
      </c>
      <c r="E678" s="2">
        <v>0.36546</v>
      </c>
      <c r="F678" s="2">
        <v>0.03012</v>
      </c>
      <c r="G678">
        <v>3</v>
      </c>
      <c r="H678">
        <v>3</v>
      </c>
      <c r="P678" s="2">
        <v>229.2</v>
      </c>
      <c r="Q678" s="2">
        <v>110.1</v>
      </c>
      <c r="R678">
        <v>3</v>
      </c>
      <c r="S678" s="2">
        <v>20</v>
      </c>
      <c r="T678" s="2">
        <v>20</v>
      </c>
      <c r="U678">
        <v>3</v>
      </c>
    </row>
    <row r="679" spans="2:21">
      <c r="B679" s="2">
        <v>0.15863</v>
      </c>
      <c r="C679" s="2">
        <v>0.01406</v>
      </c>
      <c r="D679">
        <v>3</v>
      </c>
      <c r="E679" s="2">
        <v>0.1988</v>
      </c>
      <c r="F679" s="2">
        <v>0.01606</v>
      </c>
      <c r="G679">
        <v>3</v>
      </c>
      <c r="H679">
        <v>3</v>
      </c>
      <c r="P679" s="2">
        <v>210.5</v>
      </c>
      <c r="Q679" s="2">
        <v>154</v>
      </c>
      <c r="R679">
        <v>3</v>
      </c>
      <c r="S679" s="2">
        <v>60</v>
      </c>
      <c r="T679" s="2">
        <v>20</v>
      </c>
      <c r="U679">
        <v>3</v>
      </c>
    </row>
    <row r="680" spans="2:21">
      <c r="B680" s="2">
        <v>1.12048</v>
      </c>
      <c r="C680" s="2">
        <v>0.0341400000000001</v>
      </c>
      <c r="D680">
        <v>3</v>
      </c>
      <c r="E680" s="2">
        <v>1.29116</v>
      </c>
      <c r="F680" s="2">
        <v>0.0361499999999999</v>
      </c>
      <c r="G680">
        <v>3</v>
      </c>
      <c r="H680">
        <v>3</v>
      </c>
      <c r="P680" s="2">
        <v>345.3</v>
      </c>
      <c r="Q680" s="2">
        <v>153.8</v>
      </c>
      <c r="R680">
        <v>3</v>
      </c>
      <c r="S680" s="2">
        <v>50</v>
      </c>
      <c r="T680" s="2">
        <v>26.67</v>
      </c>
      <c r="U680">
        <v>3</v>
      </c>
    </row>
    <row r="681" spans="2:21">
      <c r="B681" s="2">
        <v>1.12048</v>
      </c>
      <c r="C681" s="2">
        <v>0.0341400000000001</v>
      </c>
      <c r="D681">
        <v>3</v>
      </c>
      <c r="E681" s="2">
        <v>0.88554</v>
      </c>
      <c r="F681" s="2">
        <v>0.0241</v>
      </c>
      <c r="G681">
        <v>3</v>
      </c>
      <c r="H681">
        <v>3</v>
      </c>
      <c r="P681" s="2">
        <v>369.7</v>
      </c>
      <c r="Q681" s="2">
        <v>154.6</v>
      </c>
      <c r="R681">
        <v>3</v>
      </c>
      <c r="S681" s="2">
        <v>106.67</v>
      </c>
      <c r="T681" s="2">
        <v>53.33</v>
      </c>
      <c r="U681">
        <v>3</v>
      </c>
    </row>
    <row r="682" spans="2:21">
      <c r="B682" s="2">
        <v>0.72691</v>
      </c>
      <c r="C682" s="2">
        <v>0.0220900000000001</v>
      </c>
      <c r="D682">
        <v>3</v>
      </c>
      <c r="E682" s="2">
        <v>1.29116</v>
      </c>
      <c r="F682" s="2">
        <v>0.0361499999999999</v>
      </c>
      <c r="G682">
        <v>3</v>
      </c>
      <c r="H682">
        <v>3</v>
      </c>
      <c r="P682" s="2">
        <v>196.2</v>
      </c>
      <c r="Q682" s="2">
        <v>110.7</v>
      </c>
      <c r="R682">
        <v>3</v>
      </c>
      <c r="S682" s="2">
        <v>46.67</v>
      </c>
      <c r="T682" s="2">
        <v>16.66</v>
      </c>
      <c r="U682">
        <v>3</v>
      </c>
    </row>
    <row r="683" spans="2:21">
      <c r="B683" s="2">
        <v>0.72691</v>
      </c>
      <c r="C683" s="2">
        <v>0.0220900000000001</v>
      </c>
      <c r="D683">
        <v>3</v>
      </c>
      <c r="E683" s="2">
        <v>0.88554</v>
      </c>
      <c r="F683" s="2">
        <v>0.0241</v>
      </c>
      <c r="G683">
        <v>3</v>
      </c>
      <c r="H683">
        <v>3</v>
      </c>
      <c r="P683" s="2">
        <v>177.6</v>
      </c>
      <c r="Q683" s="2">
        <v>219.6</v>
      </c>
      <c r="R683">
        <v>3</v>
      </c>
      <c r="S683" s="2">
        <v>43.33</v>
      </c>
      <c r="T683" s="2">
        <v>10</v>
      </c>
      <c r="U683">
        <v>3</v>
      </c>
    </row>
    <row r="684" spans="2:21">
      <c r="B684" s="2">
        <v>1.86747</v>
      </c>
      <c r="C684" s="2">
        <v>0.0622500000000001</v>
      </c>
      <c r="D684">
        <v>3</v>
      </c>
      <c r="E684" s="2">
        <v>2.15663</v>
      </c>
      <c r="F684" s="2">
        <v>0.0763000000000003</v>
      </c>
      <c r="G684">
        <v>3</v>
      </c>
      <c r="H684">
        <v>3</v>
      </c>
      <c r="P684" s="2">
        <v>224</v>
      </c>
      <c r="Q684" s="2">
        <v>89</v>
      </c>
      <c r="R684">
        <v>3</v>
      </c>
      <c r="S684" s="2">
        <v>46.67</v>
      </c>
      <c r="T684" s="2">
        <v>16.66</v>
      </c>
      <c r="U684">
        <v>3</v>
      </c>
    </row>
    <row r="685" spans="2:21">
      <c r="B685" s="2">
        <v>1.86747</v>
      </c>
      <c r="C685" s="2">
        <v>0.0622500000000001</v>
      </c>
      <c r="D685">
        <v>3</v>
      </c>
      <c r="E685" s="2">
        <v>1.71486</v>
      </c>
      <c r="F685" s="2">
        <v>0.01406</v>
      </c>
      <c r="G685">
        <v>3</v>
      </c>
      <c r="H685">
        <v>3</v>
      </c>
      <c r="P685" s="2">
        <v>161.4</v>
      </c>
      <c r="Q685" s="2">
        <v>176.8</v>
      </c>
      <c r="R685">
        <v>3</v>
      </c>
      <c r="S685" s="2">
        <v>56.67</v>
      </c>
      <c r="T685" s="2">
        <v>60</v>
      </c>
      <c r="U685">
        <v>3</v>
      </c>
    </row>
    <row r="686" spans="2:21">
      <c r="B686" s="2">
        <v>1.59036</v>
      </c>
      <c r="C686" s="2">
        <v>0.0281100000000001</v>
      </c>
      <c r="D686">
        <v>3</v>
      </c>
      <c r="E686" s="2">
        <v>2.15663</v>
      </c>
      <c r="F686" s="2">
        <v>0.0763000000000003</v>
      </c>
      <c r="G686">
        <v>3</v>
      </c>
      <c r="H686">
        <v>3</v>
      </c>
      <c r="P686" s="2">
        <v>142.2</v>
      </c>
      <c r="Q686" s="2">
        <v>176.7</v>
      </c>
      <c r="R686">
        <v>3</v>
      </c>
      <c r="S686" s="2">
        <v>100</v>
      </c>
      <c r="T686" s="2">
        <v>40</v>
      </c>
      <c r="U686">
        <v>3</v>
      </c>
    </row>
    <row r="687" spans="2:21">
      <c r="B687" s="2">
        <v>1.59036</v>
      </c>
      <c r="C687" s="2">
        <v>0.0281100000000001</v>
      </c>
      <c r="D687">
        <v>3</v>
      </c>
      <c r="E687" s="2">
        <v>1.71486</v>
      </c>
      <c r="F687" s="2">
        <v>0.01406</v>
      </c>
      <c r="G687">
        <v>3</v>
      </c>
      <c r="H687">
        <v>3</v>
      </c>
      <c r="P687" s="2">
        <v>189.4</v>
      </c>
      <c r="Q687" s="2">
        <v>65.7</v>
      </c>
      <c r="R687">
        <v>3</v>
      </c>
      <c r="S687" s="2">
        <v>36.67</v>
      </c>
      <c r="T687" s="2">
        <v>30</v>
      </c>
      <c r="U687">
        <v>3</v>
      </c>
    </row>
    <row r="688" spans="2:21">
      <c r="B688" s="2">
        <v>1.58835</v>
      </c>
      <c r="C688" s="2">
        <v>0.0743</v>
      </c>
      <c r="D688">
        <v>3</v>
      </c>
      <c r="E688" s="2">
        <v>1.82731</v>
      </c>
      <c r="F688" s="2">
        <v>0.0502</v>
      </c>
      <c r="G688">
        <v>3</v>
      </c>
      <c r="H688">
        <v>3</v>
      </c>
      <c r="P688" s="2">
        <v>192.4</v>
      </c>
      <c r="Q688" s="2">
        <v>43.9</v>
      </c>
      <c r="R688">
        <v>3</v>
      </c>
      <c r="S688" s="2">
        <v>33.33</v>
      </c>
      <c r="T688" s="2">
        <v>16.67</v>
      </c>
      <c r="U688">
        <v>3</v>
      </c>
    </row>
    <row r="689" spans="2:21">
      <c r="B689" s="2">
        <v>1.58835</v>
      </c>
      <c r="C689" s="2">
        <v>0.0743</v>
      </c>
      <c r="D689">
        <v>3</v>
      </c>
      <c r="E689" s="2">
        <v>1.52811</v>
      </c>
      <c r="F689" s="2">
        <v>0.03213</v>
      </c>
      <c r="G689">
        <v>3</v>
      </c>
      <c r="H689">
        <v>3</v>
      </c>
      <c r="P689" s="2">
        <v>33.76</v>
      </c>
      <c r="Q689" s="2">
        <v>29.53</v>
      </c>
      <c r="R689">
        <v>3</v>
      </c>
      <c r="S689" s="2">
        <v>180</v>
      </c>
      <c r="T689" s="2">
        <v>16.67</v>
      </c>
      <c r="U689">
        <v>3</v>
      </c>
    </row>
    <row r="690" spans="2:21">
      <c r="B690" s="2">
        <v>1.38956</v>
      </c>
      <c r="C690" s="2">
        <v>0.03213</v>
      </c>
      <c r="D690">
        <v>3</v>
      </c>
      <c r="E690" s="2">
        <v>1.82731</v>
      </c>
      <c r="F690" s="2">
        <v>0.0502</v>
      </c>
      <c r="G690">
        <v>3</v>
      </c>
      <c r="H690">
        <v>3</v>
      </c>
      <c r="P690" s="2">
        <v>42.19</v>
      </c>
      <c r="Q690" s="2">
        <v>12.66</v>
      </c>
      <c r="R690">
        <v>3</v>
      </c>
      <c r="S690" s="2">
        <v>180</v>
      </c>
      <c r="T690" s="2">
        <v>30</v>
      </c>
      <c r="U690">
        <v>3</v>
      </c>
    </row>
    <row r="691" spans="2:21">
      <c r="B691" s="2">
        <v>1.38956</v>
      </c>
      <c r="C691" s="2">
        <v>0.03213</v>
      </c>
      <c r="D691">
        <v>3</v>
      </c>
      <c r="E691" s="2">
        <v>1.52811</v>
      </c>
      <c r="F691" s="2">
        <v>0.03213</v>
      </c>
      <c r="G691">
        <v>3</v>
      </c>
      <c r="H691">
        <v>3</v>
      </c>
      <c r="P691" s="2">
        <v>46.41</v>
      </c>
      <c r="Q691" s="2">
        <v>29.54</v>
      </c>
      <c r="R691">
        <v>3</v>
      </c>
      <c r="S691" s="2">
        <v>186.67</v>
      </c>
      <c r="T691" s="5">
        <v>13.3300000000002</v>
      </c>
      <c r="U691">
        <v>3</v>
      </c>
    </row>
    <row r="692" spans="2:21">
      <c r="B692" s="2">
        <v>0.56024</v>
      </c>
      <c r="C692" s="2">
        <v>0.0522100000000001</v>
      </c>
      <c r="D692">
        <v>3</v>
      </c>
      <c r="E692" s="2">
        <v>0.66265</v>
      </c>
      <c r="F692" s="2">
        <v>0.0502</v>
      </c>
      <c r="G692">
        <v>3</v>
      </c>
      <c r="H692">
        <v>3</v>
      </c>
      <c r="P692" s="2">
        <v>88.61</v>
      </c>
      <c r="Q692" s="2">
        <v>21.09</v>
      </c>
      <c r="R692">
        <v>3</v>
      </c>
      <c r="S692" s="2">
        <v>210</v>
      </c>
      <c r="T692" s="2">
        <v>30</v>
      </c>
      <c r="U692">
        <v>3</v>
      </c>
    </row>
    <row r="693" spans="2:21">
      <c r="B693" s="2">
        <v>0.56024</v>
      </c>
      <c r="C693" s="2">
        <v>0.0522100000000001</v>
      </c>
      <c r="D693">
        <v>3</v>
      </c>
      <c r="E693" s="2">
        <v>0.47791</v>
      </c>
      <c r="F693" s="2">
        <v>0.03414</v>
      </c>
      <c r="G693">
        <v>3</v>
      </c>
      <c r="H693">
        <v>3</v>
      </c>
      <c r="P693" s="2">
        <v>42.19</v>
      </c>
      <c r="Q693" s="2">
        <v>37.98</v>
      </c>
      <c r="R693">
        <v>3</v>
      </c>
      <c r="S693" s="2">
        <v>186.67</v>
      </c>
      <c r="T693" s="2">
        <v>26.66</v>
      </c>
      <c r="U693">
        <v>3</v>
      </c>
    </row>
    <row r="694" spans="2:21">
      <c r="B694" s="2">
        <v>0.40562</v>
      </c>
      <c r="C694" s="2">
        <v>0.01607</v>
      </c>
      <c r="D694">
        <v>3</v>
      </c>
      <c r="E694" s="2">
        <v>0.66265</v>
      </c>
      <c r="F694" s="2">
        <v>0.0502</v>
      </c>
      <c r="G694">
        <v>3</v>
      </c>
      <c r="H694">
        <v>3</v>
      </c>
      <c r="P694" s="2">
        <v>46.41</v>
      </c>
      <c r="Q694" s="2">
        <v>33.76</v>
      </c>
      <c r="R694">
        <v>3</v>
      </c>
      <c r="S694" s="2">
        <v>206.67</v>
      </c>
      <c r="T694" s="2">
        <v>33.33</v>
      </c>
      <c r="U694">
        <v>3</v>
      </c>
    </row>
    <row r="695" spans="2:21">
      <c r="B695" s="2">
        <v>0.40562</v>
      </c>
      <c r="C695" s="2">
        <v>0.01607</v>
      </c>
      <c r="D695">
        <v>3</v>
      </c>
      <c r="E695" s="2">
        <v>0.47791</v>
      </c>
      <c r="F695" s="2">
        <v>0.03414</v>
      </c>
      <c r="G695">
        <v>3</v>
      </c>
      <c r="H695">
        <v>3</v>
      </c>
      <c r="P695" s="2">
        <v>54.85</v>
      </c>
      <c r="Q695" s="2">
        <v>21.1</v>
      </c>
      <c r="R695">
        <v>3</v>
      </c>
      <c r="S695" s="2">
        <v>193.33</v>
      </c>
      <c r="T695" s="2">
        <v>20</v>
      </c>
      <c r="U695">
        <v>3</v>
      </c>
    </row>
    <row r="696" spans="2:21">
      <c r="B696" s="2">
        <v>5.1838</v>
      </c>
      <c r="C696" s="2">
        <v>0.1967</v>
      </c>
      <c r="D696">
        <v>3</v>
      </c>
      <c r="E696" s="2">
        <v>6.0619</v>
      </c>
      <c r="F696" s="2">
        <v>0.154100000000001</v>
      </c>
      <c r="G696">
        <v>3</v>
      </c>
      <c r="H696">
        <v>3</v>
      </c>
      <c r="P696" s="2">
        <v>109.7</v>
      </c>
      <c r="Q696" s="2">
        <v>25.32</v>
      </c>
      <c r="R696">
        <v>3</v>
      </c>
      <c r="S696" s="5">
        <v>200</v>
      </c>
      <c r="T696" s="2">
        <v>16.6699999999998</v>
      </c>
      <c r="U696">
        <v>3</v>
      </c>
    </row>
    <row r="697" spans="2:21">
      <c r="B697" s="2">
        <v>5.1838</v>
      </c>
      <c r="C697" s="2">
        <v>0.1967</v>
      </c>
      <c r="D697">
        <v>3</v>
      </c>
      <c r="E697" s="2">
        <v>4.5534</v>
      </c>
      <c r="F697" s="2">
        <v>0.0373000000000001</v>
      </c>
      <c r="G697">
        <v>3</v>
      </c>
      <c r="H697">
        <v>3</v>
      </c>
      <c r="P697" s="2">
        <v>101.27</v>
      </c>
      <c r="Q697" s="2">
        <v>29.53</v>
      </c>
      <c r="R697">
        <v>3</v>
      </c>
      <c r="S697" s="2">
        <v>220</v>
      </c>
      <c r="T697" s="2">
        <v>16.67</v>
      </c>
      <c r="U697">
        <v>3</v>
      </c>
    </row>
    <row r="698" spans="2:21">
      <c r="B698" s="2">
        <v>4.0655</v>
      </c>
      <c r="C698" s="2">
        <v>0.0531999999999995</v>
      </c>
      <c r="D698">
        <v>3</v>
      </c>
      <c r="E698" s="2">
        <v>6.0619</v>
      </c>
      <c r="F698" s="2">
        <v>0.154100000000001</v>
      </c>
      <c r="G698">
        <v>3</v>
      </c>
      <c r="H698">
        <v>3</v>
      </c>
      <c r="P698" s="2">
        <v>286.92</v>
      </c>
      <c r="Q698" s="2">
        <v>25.32</v>
      </c>
      <c r="R698">
        <v>3</v>
      </c>
      <c r="S698" s="2">
        <v>216.67</v>
      </c>
      <c r="T698" s="2">
        <v>16.66</v>
      </c>
      <c r="U698">
        <v>3</v>
      </c>
    </row>
    <row r="699" spans="2:21">
      <c r="B699" s="2">
        <v>4.0655</v>
      </c>
      <c r="C699" s="2">
        <v>0.0531999999999995</v>
      </c>
      <c r="D699">
        <v>3</v>
      </c>
      <c r="E699" s="2">
        <v>4.5534</v>
      </c>
      <c r="F699" s="2">
        <v>0.0373000000000001</v>
      </c>
      <c r="G699">
        <v>3</v>
      </c>
      <c r="H699">
        <v>3</v>
      </c>
      <c r="P699" s="2">
        <v>240.51</v>
      </c>
      <c r="Q699" s="2">
        <v>37.97</v>
      </c>
      <c r="R699">
        <v>3</v>
      </c>
      <c r="S699" s="2">
        <v>256.67</v>
      </c>
      <c r="T699" s="2">
        <v>26.66</v>
      </c>
      <c r="U699">
        <v>3</v>
      </c>
    </row>
    <row r="700" spans="2:21">
      <c r="B700" s="2">
        <v>42.52</v>
      </c>
      <c r="C700" s="2">
        <v>5.70999999999999</v>
      </c>
      <c r="D700">
        <v>3</v>
      </c>
      <c r="E700" s="2">
        <v>43.33</v>
      </c>
      <c r="F700" s="2">
        <v>20</v>
      </c>
      <c r="G700">
        <v>3</v>
      </c>
      <c r="H700">
        <v>3</v>
      </c>
      <c r="P700" s="2">
        <v>181.43</v>
      </c>
      <c r="Q700" s="2">
        <v>42.2</v>
      </c>
      <c r="R700">
        <v>3</v>
      </c>
      <c r="S700" s="2">
        <v>313.33</v>
      </c>
      <c r="T700" s="2">
        <v>16.67</v>
      </c>
      <c r="U700">
        <v>3</v>
      </c>
    </row>
    <row r="701" spans="2:21">
      <c r="B701" s="2">
        <v>19.48</v>
      </c>
      <c r="C701" s="2">
        <v>19.98</v>
      </c>
      <c r="D701">
        <v>3</v>
      </c>
      <c r="E701" s="2">
        <v>40</v>
      </c>
      <c r="F701" s="2">
        <v>16.67</v>
      </c>
      <c r="G701">
        <v>3</v>
      </c>
      <c r="H701">
        <v>3</v>
      </c>
      <c r="P701" s="2">
        <v>63.29</v>
      </c>
      <c r="Q701" s="2">
        <v>21.1</v>
      </c>
      <c r="R701">
        <v>3</v>
      </c>
      <c r="S701" s="2">
        <v>206.67</v>
      </c>
      <c r="T701" s="2">
        <v>23.33</v>
      </c>
      <c r="U701">
        <v>3</v>
      </c>
    </row>
    <row r="702" spans="2:21">
      <c r="B702" s="2">
        <v>25.04</v>
      </c>
      <c r="C702" s="2">
        <v>0.0199999999999996</v>
      </c>
      <c r="D702">
        <v>3</v>
      </c>
      <c r="E702" s="2">
        <v>10</v>
      </c>
      <c r="F702" s="2">
        <v>13.33</v>
      </c>
      <c r="G702">
        <v>3</v>
      </c>
      <c r="H702">
        <v>3</v>
      </c>
      <c r="P702" s="2">
        <v>67.51</v>
      </c>
      <c r="Q702" s="2">
        <v>33.76</v>
      </c>
      <c r="R702">
        <v>3</v>
      </c>
      <c r="S702" s="2">
        <v>183.33</v>
      </c>
      <c r="T702" s="2">
        <v>23.34</v>
      </c>
      <c r="U702">
        <v>3</v>
      </c>
    </row>
    <row r="703" spans="2:21">
      <c r="B703" s="2">
        <v>27.76</v>
      </c>
      <c r="C703" s="2">
        <v>0.0700000000000003</v>
      </c>
      <c r="D703">
        <v>3</v>
      </c>
      <c r="E703" s="2">
        <v>23.33</v>
      </c>
      <c r="F703" s="2">
        <v>23.34</v>
      </c>
      <c r="G703">
        <v>3</v>
      </c>
      <c r="H703">
        <v>3</v>
      </c>
      <c r="P703" s="2">
        <v>46.41</v>
      </c>
      <c r="Q703" s="2">
        <v>33.76</v>
      </c>
      <c r="R703">
        <v>3</v>
      </c>
      <c r="S703" s="2">
        <v>183.33</v>
      </c>
      <c r="T703" s="2">
        <v>33.34</v>
      </c>
      <c r="U703">
        <v>3</v>
      </c>
    </row>
    <row r="704" spans="2:21">
      <c r="B704" s="2">
        <v>24.75</v>
      </c>
      <c r="C704" s="2">
        <v>14.2</v>
      </c>
      <c r="D704">
        <v>3</v>
      </c>
      <c r="E704" s="2">
        <v>26.67</v>
      </c>
      <c r="F704" s="2">
        <v>20</v>
      </c>
      <c r="G704">
        <v>3</v>
      </c>
      <c r="H704">
        <v>3</v>
      </c>
      <c r="P704" s="2">
        <v>88.61</v>
      </c>
      <c r="Q704" s="2">
        <v>33.75</v>
      </c>
      <c r="R704">
        <v>3</v>
      </c>
      <c r="S704" s="2">
        <v>190</v>
      </c>
      <c r="T704" s="2">
        <v>26.67</v>
      </c>
      <c r="U704">
        <v>3</v>
      </c>
    </row>
    <row r="705" spans="2:21">
      <c r="B705" s="2">
        <v>24.57</v>
      </c>
      <c r="C705" s="2">
        <v>8.52</v>
      </c>
      <c r="D705">
        <v>3</v>
      </c>
      <c r="E705" s="2">
        <v>6.67</v>
      </c>
      <c r="F705" s="2">
        <v>20</v>
      </c>
      <c r="G705">
        <v>3</v>
      </c>
      <c r="H705">
        <v>3</v>
      </c>
      <c r="P705" s="2">
        <v>50.63</v>
      </c>
      <c r="Q705" s="2">
        <v>37.98</v>
      </c>
      <c r="R705">
        <v>3</v>
      </c>
      <c r="S705" s="2">
        <v>186.67</v>
      </c>
      <c r="T705" s="2">
        <v>36.66</v>
      </c>
      <c r="U705">
        <v>3</v>
      </c>
    </row>
    <row r="706" spans="2:21">
      <c r="B706" s="2">
        <v>27.21</v>
      </c>
      <c r="C706" s="2">
        <v>14.31</v>
      </c>
      <c r="D706">
        <v>3</v>
      </c>
      <c r="E706" s="2">
        <v>26.67</v>
      </c>
      <c r="F706" s="2">
        <v>36.66</v>
      </c>
      <c r="G706">
        <v>3</v>
      </c>
      <c r="H706">
        <v>3</v>
      </c>
      <c r="P706" s="2">
        <v>84.39</v>
      </c>
      <c r="Q706" s="2">
        <v>21.1</v>
      </c>
      <c r="R706">
        <v>3</v>
      </c>
      <c r="S706" s="2">
        <v>183.33</v>
      </c>
      <c r="T706" s="2">
        <v>26.67</v>
      </c>
      <c r="U706">
        <v>3</v>
      </c>
    </row>
    <row r="707" spans="2:21">
      <c r="B707" s="2">
        <v>49.91</v>
      </c>
      <c r="C707" s="2">
        <v>17.12</v>
      </c>
      <c r="D707">
        <v>3</v>
      </c>
      <c r="E707" s="2">
        <v>10</v>
      </c>
      <c r="F707" s="2">
        <v>20</v>
      </c>
      <c r="G707">
        <v>3</v>
      </c>
      <c r="H707">
        <v>3</v>
      </c>
      <c r="P707" s="2">
        <v>137.6</v>
      </c>
      <c r="Q707" s="2">
        <v>198</v>
      </c>
      <c r="R707">
        <v>3</v>
      </c>
      <c r="S707" s="2">
        <v>46.67</v>
      </c>
      <c r="T707" s="2">
        <v>23.33</v>
      </c>
      <c r="U707">
        <v>3</v>
      </c>
    </row>
    <row r="708" spans="2:21">
      <c r="B708" s="2">
        <v>98.35</v>
      </c>
      <c r="C708" s="2">
        <v>114.23</v>
      </c>
      <c r="D708">
        <v>3</v>
      </c>
      <c r="E708" s="2">
        <v>46.67</v>
      </c>
      <c r="F708" s="2">
        <v>20</v>
      </c>
      <c r="G708">
        <v>3</v>
      </c>
      <c r="H708">
        <v>3</v>
      </c>
      <c r="P708" s="2">
        <v>251.1</v>
      </c>
      <c r="Q708" s="2">
        <v>65.8</v>
      </c>
      <c r="R708">
        <v>3</v>
      </c>
      <c r="S708" s="2">
        <v>103.33</v>
      </c>
      <c r="T708" s="2">
        <v>20</v>
      </c>
      <c r="U708">
        <v>3</v>
      </c>
    </row>
    <row r="709" spans="2:21">
      <c r="B709" s="2">
        <v>43.87</v>
      </c>
      <c r="C709" s="2">
        <v>57.13</v>
      </c>
      <c r="D709">
        <v>3</v>
      </c>
      <c r="E709" s="2">
        <v>20</v>
      </c>
      <c r="F709" s="2">
        <v>20</v>
      </c>
      <c r="G709">
        <v>3</v>
      </c>
      <c r="H709">
        <v>3</v>
      </c>
      <c r="P709" s="2">
        <v>231.7</v>
      </c>
      <c r="Q709" s="2">
        <v>219.7</v>
      </c>
      <c r="R709">
        <v>3</v>
      </c>
      <c r="S709" s="2">
        <v>103.33</v>
      </c>
      <c r="T709" s="2">
        <v>10</v>
      </c>
      <c r="U709">
        <v>3</v>
      </c>
    </row>
    <row r="710" spans="2:21">
      <c r="B710" s="2">
        <v>175.13</v>
      </c>
      <c r="C710" s="2">
        <v>188.55</v>
      </c>
      <c r="D710">
        <v>3</v>
      </c>
      <c r="E710" s="2">
        <v>60</v>
      </c>
      <c r="F710" s="2">
        <v>20</v>
      </c>
      <c r="G710">
        <v>3</v>
      </c>
      <c r="H710">
        <v>3</v>
      </c>
      <c r="P710" s="2">
        <v>234.3</v>
      </c>
      <c r="Q710" s="2">
        <v>66</v>
      </c>
      <c r="R710">
        <v>3</v>
      </c>
      <c r="S710" s="2">
        <v>43.33</v>
      </c>
      <c r="T710" s="2">
        <v>16.67</v>
      </c>
      <c r="U710">
        <v>3</v>
      </c>
    </row>
    <row r="711" spans="2:21">
      <c r="B711" s="2">
        <v>114.94</v>
      </c>
      <c r="C711" s="2">
        <v>137.16</v>
      </c>
      <c r="D711">
        <v>3</v>
      </c>
      <c r="E711" s="2">
        <v>50</v>
      </c>
      <c r="F711" s="2">
        <v>26.67</v>
      </c>
      <c r="G711">
        <v>3</v>
      </c>
      <c r="H711">
        <v>3</v>
      </c>
      <c r="P711" s="2">
        <v>171.2</v>
      </c>
      <c r="Q711" s="2">
        <v>87.7</v>
      </c>
      <c r="R711">
        <v>3</v>
      </c>
      <c r="S711" s="2">
        <v>53.33</v>
      </c>
      <c r="T711" s="2">
        <v>13.34</v>
      </c>
      <c r="U711">
        <v>3</v>
      </c>
    </row>
    <row r="712" spans="2:21">
      <c r="B712" s="2">
        <v>166.22</v>
      </c>
      <c r="C712" s="2">
        <v>39.96</v>
      </c>
      <c r="D712">
        <v>3</v>
      </c>
      <c r="E712" s="2">
        <v>106.67</v>
      </c>
      <c r="F712" s="2">
        <v>53.33</v>
      </c>
      <c r="G712">
        <v>3</v>
      </c>
      <c r="H712">
        <v>3</v>
      </c>
      <c r="P712" s="2">
        <v>262</v>
      </c>
      <c r="Q712" s="2">
        <v>66.3</v>
      </c>
      <c r="R712">
        <v>3</v>
      </c>
      <c r="S712" s="2">
        <v>23.33</v>
      </c>
      <c r="T712" s="2">
        <v>20</v>
      </c>
      <c r="U712">
        <v>3</v>
      </c>
    </row>
    <row r="713" spans="2:21">
      <c r="B713" s="2">
        <v>40.34</v>
      </c>
      <c r="C713" s="2">
        <v>17.1</v>
      </c>
      <c r="D713">
        <v>3</v>
      </c>
      <c r="E713" s="2">
        <v>46.67</v>
      </c>
      <c r="F713" s="2">
        <v>16.66</v>
      </c>
      <c r="G713">
        <v>3</v>
      </c>
      <c r="H713">
        <v>3</v>
      </c>
      <c r="P713" s="2">
        <v>243</v>
      </c>
      <c r="Q713" s="2">
        <v>153.6</v>
      </c>
      <c r="R713">
        <v>3</v>
      </c>
      <c r="S713" s="2">
        <v>36.67</v>
      </c>
      <c r="T713" s="2">
        <v>30</v>
      </c>
      <c r="U713">
        <v>3</v>
      </c>
    </row>
    <row r="714" spans="2:21">
      <c r="B714" s="2">
        <v>37.32</v>
      </c>
      <c r="C714" s="2">
        <v>28.54</v>
      </c>
      <c r="D714">
        <v>3</v>
      </c>
      <c r="E714" s="2">
        <v>43.33</v>
      </c>
      <c r="F714" s="2">
        <v>10</v>
      </c>
      <c r="G714">
        <v>3</v>
      </c>
      <c r="H714">
        <v>3</v>
      </c>
      <c r="P714" s="2">
        <v>443.2</v>
      </c>
      <c r="Q714" s="2">
        <v>307</v>
      </c>
      <c r="R714">
        <v>3</v>
      </c>
      <c r="S714" s="2">
        <v>70</v>
      </c>
      <c r="T714" s="2">
        <v>6.67</v>
      </c>
      <c r="U714">
        <v>3</v>
      </c>
    </row>
    <row r="715" spans="2:21">
      <c r="B715" s="2">
        <v>17.1</v>
      </c>
      <c r="C715" s="2">
        <v>22.89</v>
      </c>
      <c r="D715">
        <v>3</v>
      </c>
      <c r="E715" s="2">
        <v>46.67</v>
      </c>
      <c r="F715" s="2">
        <v>16.66</v>
      </c>
      <c r="G715">
        <v>3</v>
      </c>
      <c r="H715">
        <v>3</v>
      </c>
      <c r="P715" s="2">
        <v>3040</v>
      </c>
      <c r="Q715" s="2">
        <v>901.1</v>
      </c>
      <c r="R715">
        <v>3</v>
      </c>
      <c r="S715" s="2">
        <v>230</v>
      </c>
      <c r="T715" s="2">
        <v>20</v>
      </c>
      <c r="U715">
        <v>3</v>
      </c>
    </row>
    <row r="716" spans="2:21">
      <c r="B716" s="2">
        <v>39.83</v>
      </c>
      <c r="C716" s="2">
        <v>88.56</v>
      </c>
      <c r="D716">
        <v>3</v>
      </c>
      <c r="E716" s="2">
        <v>56.67</v>
      </c>
      <c r="F716" s="2">
        <v>60</v>
      </c>
      <c r="G716">
        <v>3</v>
      </c>
      <c r="H716">
        <v>3</v>
      </c>
      <c r="P716" s="2">
        <v>5240.7</v>
      </c>
      <c r="Q716" s="2">
        <v>2615.6</v>
      </c>
      <c r="R716">
        <v>3</v>
      </c>
      <c r="S716" s="2">
        <v>460</v>
      </c>
      <c r="T716" s="2">
        <v>30</v>
      </c>
      <c r="U716">
        <v>3</v>
      </c>
    </row>
    <row r="717" spans="2:21">
      <c r="B717" s="2">
        <v>28.23</v>
      </c>
      <c r="C717" s="2">
        <v>17.13</v>
      </c>
      <c r="D717">
        <v>3</v>
      </c>
      <c r="E717" s="2">
        <v>100</v>
      </c>
      <c r="F717" s="2">
        <v>40</v>
      </c>
      <c r="G717">
        <v>3</v>
      </c>
      <c r="H717">
        <v>3</v>
      </c>
      <c r="P717" s="2">
        <v>1859.2</v>
      </c>
      <c r="Q717" s="2">
        <v>131.7</v>
      </c>
      <c r="R717">
        <v>3</v>
      </c>
      <c r="S717" s="2">
        <v>356.67</v>
      </c>
      <c r="T717" s="2">
        <v>63.33</v>
      </c>
      <c r="U717">
        <v>3</v>
      </c>
    </row>
    <row r="718" spans="2:21">
      <c r="B718" s="2">
        <v>25.22</v>
      </c>
      <c r="C718" s="2">
        <v>45.69</v>
      </c>
      <c r="D718">
        <v>3</v>
      </c>
      <c r="E718" s="2">
        <v>36.67</v>
      </c>
      <c r="F718" s="2">
        <v>30</v>
      </c>
      <c r="G718">
        <v>3</v>
      </c>
      <c r="H718">
        <v>3</v>
      </c>
      <c r="P718" s="2">
        <v>1795.2</v>
      </c>
      <c r="Q718" s="2">
        <v>395.7</v>
      </c>
      <c r="R718">
        <v>3</v>
      </c>
      <c r="S718" s="2">
        <v>316.67</v>
      </c>
      <c r="T718" s="2">
        <v>40</v>
      </c>
      <c r="U718">
        <v>3</v>
      </c>
    </row>
    <row r="719" spans="2:21">
      <c r="B719" s="2">
        <v>19.33</v>
      </c>
      <c r="C719" s="2">
        <v>17.12</v>
      </c>
      <c r="D719">
        <v>3</v>
      </c>
      <c r="E719" s="2">
        <v>33.33</v>
      </c>
      <c r="F719" s="2">
        <v>16.67</v>
      </c>
      <c r="G719">
        <v>3</v>
      </c>
      <c r="H719">
        <v>3</v>
      </c>
      <c r="P719" s="2">
        <v>1424.6</v>
      </c>
      <c r="Q719" s="2">
        <v>528.3</v>
      </c>
      <c r="R719">
        <v>3</v>
      </c>
      <c r="S719" s="2">
        <v>390</v>
      </c>
      <c r="T719" s="2">
        <v>10</v>
      </c>
      <c r="U719">
        <v>3</v>
      </c>
    </row>
    <row r="720" spans="2:21">
      <c r="B720" s="2">
        <v>58.5</v>
      </c>
      <c r="C720" s="2">
        <v>34.3</v>
      </c>
      <c r="D720">
        <v>3</v>
      </c>
      <c r="E720" s="2">
        <v>180</v>
      </c>
      <c r="F720" s="2">
        <v>16.67</v>
      </c>
      <c r="G720">
        <v>3</v>
      </c>
      <c r="H720">
        <v>3</v>
      </c>
      <c r="P720" s="2">
        <v>790.2</v>
      </c>
      <c r="Q720" s="2">
        <v>175.7</v>
      </c>
      <c r="R720">
        <v>3</v>
      </c>
      <c r="S720" s="2">
        <v>103.33</v>
      </c>
      <c r="T720" s="2">
        <v>50</v>
      </c>
      <c r="U720">
        <v>3</v>
      </c>
    </row>
    <row r="721" spans="2:21">
      <c r="B721" s="2">
        <v>82.4</v>
      </c>
      <c r="C721" s="2">
        <v>45.6</v>
      </c>
      <c r="D721">
        <v>3</v>
      </c>
      <c r="E721" s="2">
        <v>180</v>
      </c>
      <c r="F721" s="2">
        <v>30</v>
      </c>
      <c r="G721">
        <v>3</v>
      </c>
      <c r="H721">
        <v>3</v>
      </c>
      <c r="P721" s="2">
        <v>375.5</v>
      </c>
      <c r="Q721" s="2">
        <v>153.5</v>
      </c>
      <c r="R721">
        <v>3</v>
      </c>
      <c r="S721" s="2">
        <v>73.33</v>
      </c>
      <c r="T721" s="2">
        <v>23.34</v>
      </c>
      <c r="U721">
        <v>3</v>
      </c>
    </row>
    <row r="722" spans="2:21">
      <c r="B722" s="2">
        <v>128.9</v>
      </c>
      <c r="C722" s="2">
        <v>0.0999999999999943</v>
      </c>
      <c r="D722">
        <v>3</v>
      </c>
      <c r="E722" s="2">
        <v>186.67</v>
      </c>
      <c r="F722" s="5">
        <v>13.3300000000002</v>
      </c>
      <c r="G722">
        <v>3</v>
      </c>
      <c r="H722">
        <v>3</v>
      </c>
      <c r="P722" s="2">
        <v>225</v>
      </c>
      <c r="Q722" s="2">
        <v>153</v>
      </c>
      <c r="R722">
        <v>3</v>
      </c>
      <c r="S722" s="2">
        <v>60</v>
      </c>
      <c r="T722" s="2">
        <v>23.33</v>
      </c>
      <c r="U722">
        <v>3</v>
      </c>
    </row>
    <row r="723" spans="2:21">
      <c r="B723" s="2">
        <v>107.4</v>
      </c>
      <c r="C723" s="2">
        <v>90.7</v>
      </c>
      <c r="D723">
        <v>3</v>
      </c>
      <c r="E723" s="2">
        <v>210</v>
      </c>
      <c r="F723" s="2">
        <v>30</v>
      </c>
      <c r="G723">
        <v>3</v>
      </c>
      <c r="H723">
        <v>3</v>
      </c>
      <c r="P723" s="2">
        <v>293.4</v>
      </c>
      <c r="Q723" s="2">
        <v>176.4</v>
      </c>
      <c r="R723">
        <v>3</v>
      </c>
      <c r="S723" s="2">
        <v>66.67</v>
      </c>
      <c r="T723" s="2">
        <v>20</v>
      </c>
      <c r="U723">
        <v>3</v>
      </c>
    </row>
    <row r="724" spans="2:21">
      <c r="B724" s="2">
        <v>85.9</v>
      </c>
      <c r="C724" s="2">
        <v>34.1</v>
      </c>
      <c r="D724">
        <v>3</v>
      </c>
      <c r="E724" s="2">
        <v>186.67</v>
      </c>
      <c r="F724" s="2">
        <v>26.66</v>
      </c>
      <c r="G724">
        <v>3</v>
      </c>
      <c r="H724">
        <v>3</v>
      </c>
      <c r="P724" s="2">
        <v>208.7</v>
      </c>
      <c r="Q724" s="2">
        <v>175.9</v>
      </c>
      <c r="R724">
        <v>3</v>
      </c>
      <c r="S724" s="2">
        <v>190</v>
      </c>
      <c r="T724" s="2">
        <v>33.33</v>
      </c>
      <c r="U724">
        <v>3</v>
      </c>
    </row>
    <row r="725" spans="2:21">
      <c r="B725" s="2">
        <v>98.2</v>
      </c>
      <c r="C725" s="2">
        <v>67.9</v>
      </c>
      <c r="D725">
        <v>3</v>
      </c>
      <c r="E725" s="2">
        <v>206.67</v>
      </c>
      <c r="F725" s="2">
        <v>33.33</v>
      </c>
      <c r="G725">
        <v>3</v>
      </c>
      <c r="H725">
        <v>3</v>
      </c>
      <c r="P725" s="2">
        <v>189</v>
      </c>
      <c r="Q725" s="2">
        <v>110.2</v>
      </c>
      <c r="R725">
        <v>3</v>
      </c>
      <c r="S725" s="2">
        <v>40</v>
      </c>
      <c r="T725" s="2">
        <v>33.33</v>
      </c>
      <c r="U725">
        <v>3</v>
      </c>
    </row>
    <row r="726" spans="2:21">
      <c r="B726" s="2">
        <v>122.2</v>
      </c>
      <c r="C726" s="2">
        <v>79.6</v>
      </c>
      <c r="D726">
        <v>3</v>
      </c>
      <c r="E726" s="2">
        <v>193.33</v>
      </c>
      <c r="F726" s="2">
        <v>20</v>
      </c>
      <c r="G726">
        <v>3</v>
      </c>
      <c r="H726">
        <v>3</v>
      </c>
      <c r="P726" s="2">
        <v>236.2</v>
      </c>
      <c r="Q726" s="2">
        <v>65.7</v>
      </c>
      <c r="R726">
        <v>3</v>
      </c>
      <c r="S726" s="2">
        <v>30</v>
      </c>
      <c r="T726" s="2">
        <v>6.67</v>
      </c>
      <c r="U726">
        <v>3</v>
      </c>
    </row>
    <row r="727" spans="2:21">
      <c r="B727" s="2">
        <v>89.2</v>
      </c>
      <c r="C727" s="2">
        <v>79.9</v>
      </c>
      <c r="D727">
        <v>3</v>
      </c>
      <c r="E727" s="5">
        <v>200</v>
      </c>
      <c r="F727" s="2">
        <v>16.6699999999998</v>
      </c>
      <c r="G727">
        <v>3</v>
      </c>
      <c r="H727">
        <v>3</v>
      </c>
      <c r="P727" s="2">
        <v>63.29</v>
      </c>
      <c r="Q727" s="2">
        <v>29.54</v>
      </c>
      <c r="R727">
        <v>3</v>
      </c>
      <c r="S727" s="2">
        <v>6.67</v>
      </c>
      <c r="T727" s="2">
        <v>16.66</v>
      </c>
      <c r="U727">
        <v>3</v>
      </c>
    </row>
    <row r="728" spans="2:21">
      <c r="B728" s="2">
        <v>112.9</v>
      </c>
      <c r="C728" s="2">
        <v>23.2</v>
      </c>
      <c r="D728">
        <v>3</v>
      </c>
      <c r="E728" s="2">
        <v>220</v>
      </c>
      <c r="F728" s="2">
        <v>16.67</v>
      </c>
      <c r="G728">
        <v>3</v>
      </c>
      <c r="H728">
        <v>3</v>
      </c>
      <c r="P728" s="2">
        <v>54.85</v>
      </c>
      <c r="Q728" s="2">
        <v>37.98</v>
      </c>
      <c r="R728">
        <v>3</v>
      </c>
      <c r="S728" s="2">
        <v>30</v>
      </c>
      <c r="T728" s="2">
        <v>16.67</v>
      </c>
      <c r="U728">
        <v>3</v>
      </c>
    </row>
    <row r="729" spans="2:21">
      <c r="B729" s="2">
        <v>136.9</v>
      </c>
      <c r="C729" s="2">
        <v>56.9</v>
      </c>
      <c r="D729">
        <v>3</v>
      </c>
      <c r="E729" s="2">
        <v>216.67</v>
      </c>
      <c r="F729" s="2">
        <v>16.66</v>
      </c>
      <c r="G729">
        <v>3</v>
      </c>
      <c r="H729">
        <v>3</v>
      </c>
      <c r="P729" s="2">
        <v>97.05</v>
      </c>
      <c r="Q729" s="2">
        <v>16.87</v>
      </c>
      <c r="R729">
        <v>3</v>
      </c>
      <c r="S729" s="2">
        <v>33.33</v>
      </c>
      <c r="T729" s="2">
        <v>20</v>
      </c>
      <c r="U729">
        <v>3</v>
      </c>
    </row>
    <row r="730" spans="2:21">
      <c r="B730" s="2">
        <v>92.7</v>
      </c>
      <c r="C730" s="2">
        <v>67.9</v>
      </c>
      <c r="D730">
        <v>3</v>
      </c>
      <c r="E730" s="2">
        <v>256.67</v>
      </c>
      <c r="F730" s="2">
        <v>26.66</v>
      </c>
      <c r="G730">
        <v>3</v>
      </c>
      <c r="H730">
        <v>3</v>
      </c>
      <c r="P730" s="2">
        <v>168.78</v>
      </c>
      <c r="Q730" s="2">
        <v>25.31</v>
      </c>
      <c r="R730">
        <v>3</v>
      </c>
      <c r="S730" s="2">
        <v>33.33</v>
      </c>
      <c r="T730" s="2">
        <v>13.34</v>
      </c>
      <c r="U730">
        <v>3</v>
      </c>
    </row>
    <row r="731" spans="2:21">
      <c r="B731" s="2">
        <v>230.1</v>
      </c>
      <c r="C731" s="2">
        <v>56.7</v>
      </c>
      <c r="D731">
        <v>3</v>
      </c>
      <c r="E731" s="2">
        <v>313.33</v>
      </c>
      <c r="F731" s="2">
        <v>16.67</v>
      </c>
      <c r="G731">
        <v>3</v>
      </c>
      <c r="H731">
        <v>3</v>
      </c>
      <c r="P731" s="2">
        <v>88.61</v>
      </c>
      <c r="Q731" s="2">
        <v>21.09</v>
      </c>
      <c r="R731">
        <v>3</v>
      </c>
      <c r="S731" s="2">
        <v>16.67</v>
      </c>
      <c r="T731" s="2">
        <v>26.66</v>
      </c>
      <c r="U731">
        <v>3</v>
      </c>
    </row>
    <row r="732" spans="2:21">
      <c r="B732" s="2">
        <v>163.1</v>
      </c>
      <c r="C732" s="2">
        <v>91</v>
      </c>
      <c r="D732">
        <v>3</v>
      </c>
      <c r="E732" s="2">
        <v>206.67</v>
      </c>
      <c r="F732" s="2">
        <v>23.33</v>
      </c>
      <c r="G732">
        <v>3</v>
      </c>
      <c r="H732">
        <v>3</v>
      </c>
      <c r="P732" s="2">
        <v>105.49</v>
      </c>
      <c r="Q732" s="2">
        <v>16.87</v>
      </c>
      <c r="R732">
        <v>3</v>
      </c>
      <c r="S732" s="2">
        <v>63.33</v>
      </c>
      <c r="T732" s="2">
        <v>30</v>
      </c>
      <c r="U732">
        <v>3</v>
      </c>
    </row>
    <row r="733" spans="2:21">
      <c r="B733" s="2">
        <v>73.2</v>
      </c>
      <c r="C733" s="2">
        <v>79.6</v>
      </c>
      <c r="D733">
        <v>3</v>
      </c>
      <c r="E733" s="2">
        <v>183.33</v>
      </c>
      <c r="F733" s="2">
        <v>23.34</v>
      </c>
      <c r="G733">
        <v>3</v>
      </c>
      <c r="H733">
        <v>3</v>
      </c>
      <c r="P733" s="2">
        <v>75.95</v>
      </c>
      <c r="Q733" s="2">
        <v>25.32</v>
      </c>
      <c r="R733">
        <v>3</v>
      </c>
      <c r="S733" s="2">
        <v>23.33</v>
      </c>
      <c r="T733" s="2">
        <v>13.34</v>
      </c>
      <c r="U733">
        <v>3</v>
      </c>
    </row>
    <row r="734" spans="2:21">
      <c r="B734" s="2">
        <v>74.5</v>
      </c>
      <c r="C734" s="2">
        <v>79.6</v>
      </c>
      <c r="D734">
        <v>3</v>
      </c>
      <c r="E734" s="2">
        <v>183.33</v>
      </c>
      <c r="F734" s="2">
        <v>33.34</v>
      </c>
      <c r="G734">
        <v>3</v>
      </c>
      <c r="H734">
        <v>3</v>
      </c>
      <c r="P734" s="2">
        <v>413.5</v>
      </c>
      <c r="Q734" s="2">
        <v>101.27</v>
      </c>
      <c r="R734">
        <v>3</v>
      </c>
      <c r="S734" s="2">
        <v>16.67</v>
      </c>
      <c r="T734" s="2">
        <v>26.66</v>
      </c>
      <c r="U734">
        <v>3</v>
      </c>
    </row>
    <row r="735" spans="2:21">
      <c r="B735" s="2">
        <v>132.4</v>
      </c>
      <c r="C735" s="2">
        <v>57</v>
      </c>
      <c r="D735">
        <v>3</v>
      </c>
      <c r="E735" s="2">
        <v>190</v>
      </c>
      <c r="F735" s="2">
        <v>26.67</v>
      </c>
      <c r="G735">
        <v>3</v>
      </c>
      <c r="H735">
        <v>3</v>
      </c>
      <c r="P735" s="2">
        <v>561.18</v>
      </c>
      <c r="Q735" s="2">
        <v>75.95</v>
      </c>
      <c r="R735">
        <v>3</v>
      </c>
      <c r="S735" s="2">
        <v>120</v>
      </c>
      <c r="T735" s="2">
        <v>30</v>
      </c>
      <c r="U735">
        <v>3</v>
      </c>
    </row>
    <row r="736" spans="2:21">
      <c r="B736" s="2">
        <v>110.9</v>
      </c>
      <c r="C736" s="2">
        <v>56.4</v>
      </c>
      <c r="D736">
        <v>3</v>
      </c>
      <c r="E736" s="2">
        <v>186.67</v>
      </c>
      <c r="F736" s="2">
        <v>36.66</v>
      </c>
      <c r="G736">
        <v>3</v>
      </c>
      <c r="H736">
        <v>3</v>
      </c>
      <c r="P736" s="2">
        <v>936.71</v>
      </c>
      <c r="Q736" s="2">
        <v>33.75</v>
      </c>
      <c r="R736">
        <v>3</v>
      </c>
      <c r="S736" s="2">
        <v>203.33</v>
      </c>
      <c r="T736" s="2">
        <v>73.34</v>
      </c>
      <c r="U736">
        <v>3</v>
      </c>
    </row>
    <row r="737" spans="2:21">
      <c r="B737" s="2">
        <v>43.9</v>
      </c>
      <c r="C737" s="2">
        <v>90.9</v>
      </c>
      <c r="D737">
        <v>3</v>
      </c>
      <c r="E737" s="2">
        <v>183.33</v>
      </c>
      <c r="F737" s="2">
        <v>26.67</v>
      </c>
      <c r="G737">
        <v>3</v>
      </c>
      <c r="H737">
        <v>3</v>
      </c>
      <c r="P737" s="2">
        <v>367.09</v>
      </c>
      <c r="Q737" s="2">
        <v>29.53</v>
      </c>
      <c r="R737">
        <v>3</v>
      </c>
      <c r="S737" s="2">
        <v>66.67</v>
      </c>
      <c r="T737" s="2">
        <v>43.33</v>
      </c>
      <c r="U737">
        <v>3</v>
      </c>
    </row>
    <row r="738" spans="2:21">
      <c r="B738" s="2">
        <v>28.21</v>
      </c>
      <c r="C738" s="2">
        <v>17.13</v>
      </c>
      <c r="D738">
        <v>3</v>
      </c>
      <c r="E738" s="2">
        <v>46.67</v>
      </c>
      <c r="F738" s="2">
        <v>23.33</v>
      </c>
      <c r="G738">
        <v>3</v>
      </c>
      <c r="H738">
        <v>3</v>
      </c>
      <c r="P738" s="2">
        <v>489.45</v>
      </c>
      <c r="Q738" s="2">
        <v>215.19</v>
      </c>
      <c r="R738">
        <v>3</v>
      </c>
      <c r="S738" s="2">
        <v>353.33</v>
      </c>
      <c r="T738" s="2">
        <v>73.34</v>
      </c>
      <c r="U738">
        <v>3</v>
      </c>
    </row>
    <row r="739" spans="2:21">
      <c r="B739" s="2">
        <v>53.81</v>
      </c>
      <c r="C739" s="2">
        <v>28.52</v>
      </c>
      <c r="D739">
        <v>3</v>
      </c>
      <c r="E739" s="2">
        <v>103.33</v>
      </c>
      <c r="F739" s="2">
        <v>20</v>
      </c>
      <c r="G739">
        <v>3</v>
      </c>
      <c r="H739">
        <v>3</v>
      </c>
      <c r="P739" s="2">
        <v>206.75</v>
      </c>
      <c r="Q739" s="2">
        <v>29.54</v>
      </c>
      <c r="R739">
        <v>3</v>
      </c>
      <c r="S739" s="2">
        <v>156.67</v>
      </c>
      <c r="T739" s="2">
        <v>56.66</v>
      </c>
      <c r="U739">
        <v>3</v>
      </c>
    </row>
    <row r="740" spans="2:21">
      <c r="B740" s="2">
        <v>119.34</v>
      </c>
      <c r="C740" s="2">
        <v>40.03</v>
      </c>
      <c r="D740">
        <v>3</v>
      </c>
      <c r="E740" s="2">
        <v>103.33</v>
      </c>
      <c r="F740" s="2">
        <v>10</v>
      </c>
      <c r="G740">
        <v>3</v>
      </c>
      <c r="H740">
        <v>3</v>
      </c>
      <c r="P740" s="2">
        <v>63.29</v>
      </c>
      <c r="Q740" s="2">
        <v>29.54</v>
      </c>
      <c r="R740">
        <v>3</v>
      </c>
      <c r="S740" s="5">
        <v>2.27374e-13</v>
      </c>
      <c r="T740" s="2">
        <v>26.6699999999998</v>
      </c>
      <c r="U740">
        <v>3</v>
      </c>
    </row>
    <row r="741" spans="2:21">
      <c r="B741" s="2">
        <v>84.88</v>
      </c>
      <c r="C741" s="2">
        <v>74.24</v>
      </c>
      <c r="D741">
        <v>3</v>
      </c>
      <c r="E741" s="2">
        <v>43.33</v>
      </c>
      <c r="F741" s="2">
        <v>16.67</v>
      </c>
      <c r="G741">
        <v>3</v>
      </c>
      <c r="H741">
        <v>3</v>
      </c>
      <c r="P741" s="2">
        <v>59.07</v>
      </c>
      <c r="Q741" s="2">
        <v>25.32</v>
      </c>
      <c r="R741">
        <v>3</v>
      </c>
      <c r="S741" s="2">
        <v>3.33</v>
      </c>
      <c r="T741" s="2">
        <v>26.67</v>
      </c>
      <c r="U741">
        <v>3</v>
      </c>
    </row>
    <row r="742" spans="2:21">
      <c r="B742" s="2">
        <v>67.57</v>
      </c>
      <c r="C742" s="2">
        <v>22.84</v>
      </c>
      <c r="D742">
        <v>3</v>
      </c>
      <c r="E742" s="2">
        <v>53.33</v>
      </c>
      <c r="F742" s="2">
        <v>13.34</v>
      </c>
      <c r="G742">
        <v>3</v>
      </c>
      <c r="H742">
        <v>3</v>
      </c>
      <c r="P742" s="2">
        <v>236.29</v>
      </c>
      <c r="Q742" s="2">
        <v>29.53</v>
      </c>
      <c r="R742">
        <v>3</v>
      </c>
      <c r="S742" s="2">
        <v>13.33</v>
      </c>
      <c r="T742" s="2">
        <v>23.34</v>
      </c>
      <c r="U742">
        <v>3</v>
      </c>
    </row>
    <row r="743" spans="2:21">
      <c r="B743" s="2">
        <v>193.1</v>
      </c>
      <c r="C743" s="2">
        <v>242.88</v>
      </c>
      <c r="D743">
        <v>3</v>
      </c>
      <c r="E743" s="2">
        <v>23.33</v>
      </c>
      <c r="F743" s="2">
        <v>20</v>
      </c>
      <c r="G743">
        <v>3</v>
      </c>
      <c r="H743">
        <v>3</v>
      </c>
      <c r="P743" s="2">
        <v>88.61</v>
      </c>
      <c r="Q743" s="2">
        <v>25.31</v>
      </c>
      <c r="R743">
        <v>3</v>
      </c>
      <c r="S743" s="2">
        <v>10</v>
      </c>
      <c r="T743" s="2">
        <v>36.67</v>
      </c>
      <c r="U743">
        <v>3</v>
      </c>
    </row>
    <row r="744" spans="2:21">
      <c r="B744" s="2">
        <v>87.23</v>
      </c>
      <c r="C744" s="2">
        <v>19.98</v>
      </c>
      <c r="D744">
        <v>3</v>
      </c>
      <c r="E744" s="2">
        <v>36.67</v>
      </c>
      <c r="F744" s="2">
        <v>30</v>
      </c>
      <c r="G744">
        <v>3</v>
      </c>
      <c r="H744">
        <v>3</v>
      </c>
      <c r="P744" s="2">
        <v>80.17</v>
      </c>
      <c r="Q744" s="2">
        <v>25.32</v>
      </c>
      <c r="R744">
        <v>3</v>
      </c>
      <c r="S744" s="2">
        <v>-3.33</v>
      </c>
      <c r="T744" s="2">
        <v>26.66</v>
      </c>
      <c r="U744">
        <v>3</v>
      </c>
    </row>
    <row r="745" spans="2:21">
      <c r="B745" s="2">
        <v>192.82</v>
      </c>
      <c r="C745" s="2">
        <v>125.71</v>
      </c>
      <c r="D745">
        <v>3</v>
      </c>
      <c r="E745" s="2">
        <v>70</v>
      </c>
      <c r="F745" s="2">
        <v>6.67</v>
      </c>
      <c r="G745">
        <v>3</v>
      </c>
      <c r="H745">
        <v>3</v>
      </c>
      <c r="P745" s="2">
        <v>467.7</v>
      </c>
      <c r="Q745" s="2">
        <v>109.7</v>
      </c>
      <c r="R745">
        <v>3</v>
      </c>
      <c r="S745" s="2">
        <v>53.33</v>
      </c>
      <c r="T745" s="2">
        <v>30</v>
      </c>
      <c r="U745">
        <v>3</v>
      </c>
    </row>
    <row r="746" spans="2:21">
      <c r="B746" s="2">
        <v>338.3</v>
      </c>
      <c r="C746" s="2">
        <v>65.71</v>
      </c>
      <c r="D746">
        <v>3</v>
      </c>
      <c r="E746" s="2">
        <v>230</v>
      </c>
      <c r="F746" s="2">
        <v>20</v>
      </c>
      <c r="G746">
        <v>3</v>
      </c>
      <c r="H746">
        <v>3</v>
      </c>
      <c r="P746" s="2">
        <v>250.4</v>
      </c>
      <c r="Q746" s="2">
        <v>132.2</v>
      </c>
      <c r="R746">
        <v>3</v>
      </c>
      <c r="S746" s="2">
        <v>170</v>
      </c>
      <c r="T746" s="2">
        <v>26.67</v>
      </c>
      <c r="U746">
        <v>3</v>
      </c>
    </row>
    <row r="747" spans="2:21">
      <c r="B747" s="2">
        <v>75.29</v>
      </c>
      <c r="C747" s="2">
        <v>68.57</v>
      </c>
      <c r="D747">
        <v>3</v>
      </c>
      <c r="E747" s="2">
        <v>460</v>
      </c>
      <c r="F747" s="2">
        <v>30</v>
      </c>
      <c r="G747">
        <v>3</v>
      </c>
      <c r="H747">
        <v>3</v>
      </c>
      <c r="P747" s="2">
        <v>626.7</v>
      </c>
      <c r="Q747" s="2">
        <v>242.5</v>
      </c>
      <c r="R747">
        <v>3</v>
      </c>
      <c r="S747" s="2">
        <v>350</v>
      </c>
      <c r="T747" s="2">
        <v>80</v>
      </c>
      <c r="U747">
        <v>3</v>
      </c>
    </row>
    <row r="748" spans="2:21">
      <c r="B748" s="2">
        <v>158</v>
      </c>
      <c r="C748" s="2">
        <v>14.25</v>
      </c>
      <c r="D748">
        <v>3</v>
      </c>
      <c r="E748" s="2">
        <v>356.67</v>
      </c>
      <c r="F748" s="2">
        <v>63.33</v>
      </c>
      <c r="G748">
        <v>3</v>
      </c>
      <c r="H748">
        <v>3</v>
      </c>
      <c r="P748" s="2">
        <v>762.2</v>
      </c>
      <c r="Q748" s="2">
        <v>285.4</v>
      </c>
      <c r="R748">
        <v>3</v>
      </c>
      <c r="S748" s="2">
        <v>260</v>
      </c>
      <c r="T748" s="2">
        <v>83.33</v>
      </c>
      <c r="U748">
        <v>3</v>
      </c>
    </row>
    <row r="749" spans="2:21">
      <c r="B749" s="2">
        <v>343.55</v>
      </c>
      <c r="C749" s="2">
        <v>142.84</v>
      </c>
      <c r="D749">
        <v>3</v>
      </c>
      <c r="E749" s="2">
        <v>316.67</v>
      </c>
      <c r="F749" s="2">
        <v>40</v>
      </c>
      <c r="G749">
        <v>3</v>
      </c>
      <c r="H749">
        <v>3</v>
      </c>
      <c r="P749" s="2">
        <v>390.7</v>
      </c>
      <c r="Q749" s="2">
        <v>110.3</v>
      </c>
      <c r="R749">
        <v>3</v>
      </c>
      <c r="S749" s="2">
        <v>100</v>
      </c>
      <c r="T749" s="2">
        <v>56.67</v>
      </c>
      <c r="U749">
        <v>3</v>
      </c>
    </row>
    <row r="750" spans="2:21">
      <c r="B750" s="2">
        <v>517.66</v>
      </c>
      <c r="C750" s="2">
        <v>159.95</v>
      </c>
      <c r="D750">
        <v>3</v>
      </c>
      <c r="E750" s="2">
        <v>390</v>
      </c>
      <c r="F750" s="2">
        <v>10</v>
      </c>
      <c r="G750">
        <v>3</v>
      </c>
      <c r="H750">
        <v>3</v>
      </c>
      <c r="P750" s="2">
        <v>678.8</v>
      </c>
      <c r="Q750" s="2">
        <v>132.2</v>
      </c>
      <c r="R750">
        <v>3</v>
      </c>
      <c r="S750" s="2">
        <v>46.67</v>
      </c>
      <c r="T750" s="2">
        <v>16.66</v>
      </c>
      <c r="U750">
        <v>3</v>
      </c>
    </row>
    <row r="751" spans="2:21">
      <c r="B751" s="2">
        <v>443.17</v>
      </c>
      <c r="C751" s="2">
        <v>71.45</v>
      </c>
      <c r="D751">
        <v>3</v>
      </c>
      <c r="E751" s="2">
        <v>103.33</v>
      </c>
      <c r="F751" s="2">
        <v>50</v>
      </c>
      <c r="G751">
        <v>3</v>
      </c>
      <c r="H751">
        <v>3</v>
      </c>
      <c r="P751" s="2">
        <v>243.4</v>
      </c>
      <c r="Q751" s="2">
        <v>175.5</v>
      </c>
      <c r="R751">
        <v>3</v>
      </c>
      <c r="S751" s="2">
        <v>73.33</v>
      </c>
      <c r="T751" s="2">
        <v>16.67</v>
      </c>
      <c r="U751">
        <v>3</v>
      </c>
    </row>
    <row r="752" spans="2:21">
      <c r="B752" s="2">
        <v>45.86</v>
      </c>
      <c r="C752" s="2">
        <v>22.88</v>
      </c>
      <c r="D752">
        <v>3</v>
      </c>
      <c r="E752" s="2">
        <v>73.33</v>
      </c>
      <c r="F752" s="2">
        <v>23.34</v>
      </c>
      <c r="G752">
        <v>3</v>
      </c>
      <c r="H752">
        <v>3</v>
      </c>
      <c r="P752" s="2">
        <v>640.6</v>
      </c>
      <c r="Q752" s="2">
        <v>155.4</v>
      </c>
      <c r="R752">
        <v>3</v>
      </c>
      <c r="S752" s="2">
        <v>76.67</v>
      </c>
      <c r="T752" s="2">
        <v>26.66</v>
      </c>
      <c r="U752">
        <v>3</v>
      </c>
    </row>
    <row r="753" spans="2:21">
      <c r="B753" s="2">
        <v>57.12</v>
      </c>
      <c r="C753" s="2">
        <v>25.78</v>
      </c>
      <c r="D753">
        <v>3</v>
      </c>
      <c r="E753" s="2">
        <v>60</v>
      </c>
      <c r="F753" s="2">
        <v>23.33</v>
      </c>
      <c r="G753">
        <v>3</v>
      </c>
      <c r="H753">
        <v>3</v>
      </c>
      <c r="P753" s="2">
        <v>3347.4</v>
      </c>
      <c r="Q753" s="2">
        <v>418</v>
      </c>
      <c r="R753">
        <v>3</v>
      </c>
      <c r="S753" s="2">
        <v>146.67</v>
      </c>
      <c r="T753" s="2">
        <v>56.66</v>
      </c>
      <c r="U753">
        <v>3</v>
      </c>
    </row>
    <row r="754" spans="2:21">
      <c r="B754" s="2">
        <v>151.23</v>
      </c>
      <c r="C754" s="2">
        <v>134.32</v>
      </c>
      <c r="D754">
        <v>3</v>
      </c>
      <c r="E754" s="2">
        <v>66.67</v>
      </c>
      <c r="F754" s="2">
        <v>20</v>
      </c>
      <c r="G754">
        <v>3</v>
      </c>
      <c r="H754">
        <v>3</v>
      </c>
      <c r="P754" s="2">
        <v>7570.4</v>
      </c>
      <c r="Q754" s="2">
        <v>2637.3</v>
      </c>
      <c r="R754">
        <v>3</v>
      </c>
      <c r="S754" s="2">
        <v>1266.67</v>
      </c>
      <c r="T754" s="2">
        <v>56.6599999999999</v>
      </c>
      <c r="U754">
        <v>3</v>
      </c>
    </row>
    <row r="755" spans="2:21">
      <c r="B755" s="2">
        <v>291.08</v>
      </c>
      <c r="C755" s="2">
        <v>88.58</v>
      </c>
      <c r="D755">
        <v>3</v>
      </c>
      <c r="E755" s="2">
        <v>190</v>
      </c>
      <c r="F755" s="2">
        <v>33.33</v>
      </c>
      <c r="G755">
        <v>3</v>
      </c>
      <c r="H755">
        <v>3</v>
      </c>
      <c r="P755" s="2">
        <v>4606.5</v>
      </c>
      <c r="Q755" s="2">
        <v>878.7</v>
      </c>
      <c r="R755">
        <v>3</v>
      </c>
      <c r="S755" s="2">
        <v>1060</v>
      </c>
      <c r="T755" s="2">
        <v>146.67</v>
      </c>
      <c r="U755">
        <v>3</v>
      </c>
    </row>
    <row r="756" spans="2:21">
      <c r="B756" s="2">
        <v>45.24</v>
      </c>
      <c r="C756" s="2">
        <v>22.82</v>
      </c>
      <c r="D756">
        <v>3</v>
      </c>
      <c r="E756" s="2">
        <v>40</v>
      </c>
      <c r="F756" s="2">
        <v>33.33</v>
      </c>
      <c r="G756">
        <v>3</v>
      </c>
      <c r="H756">
        <v>3</v>
      </c>
      <c r="P756" s="2">
        <v>3752.1</v>
      </c>
      <c r="Q756" s="2">
        <v>1098.5</v>
      </c>
      <c r="R756">
        <v>3</v>
      </c>
      <c r="S756" s="2">
        <v>653.33</v>
      </c>
      <c r="T756" s="2">
        <v>23.3399999999999</v>
      </c>
      <c r="U756">
        <v>3</v>
      </c>
    </row>
    <row r="757" spans="2:21">
      <c r="B757" s="2">
        <v>19.36</v>
      </c>
      <c r="C757" s="2">
        <v>19.97</v>
      </c>
      <c r="D757">
        <v>3</v>
      </c>
      <c r="E757" s="2">
        <v>30</v>
      </c>
      <c r="F757" s="2">
        <v>6.67</v>
      </c>
      <c r="G757">
        <v>3</v>
      </c>
      <c r="H757">
        <v>3</v>
      </c>
      <c r="P757" s="2">
        <v>3820.6</v>
      </c>
      <c r="Q757" s="2">
        <v>835.1</v>
      </c>
      <c r="R757">
        <v>3</v>
      </c>
      <c r="S757" s="2">
        <v>1103.33</v>
      </c>
      <c r="T757" s="2">
        <v>26.6700000000001</v>
      </c>
      <c r="U757">
        <v>3</v>
      </c>
    </row>
    <row r="758" spans="2:21">
      <c r="B758" s="2">
        <v>35.8</v>
      </c>
      <c r="C758" s="2">
        <v>79.6</v>
      </c>
      <c r="D758">
        <v>3</v>
      </c>
      <c r="E758" s="2">
        <v>6.67</v>
      </c>
      <c r="F758" s="2">
        <v>16.66</v>
      </c>
      <c r="G758">
        <v>3</v>
      </c>
      <c r="H758">
        <v>3</v>
      </c>
      <c r="P758" s="2">
        <v>1207.8</v>
      </c>
      <c r="Q758" s="2">
        <v>681.6</v>
      </c>
      <c r="R758">
        <v>3</v>
      </c>
      <c r="S758" s="2">
        <v>460</v>
      </c>
      <c r="T758" s="2">
        <v>23.33</v>
      </c>
      <c r="U758">
        <v>3</v>
      </c>
    </row>
    <row r="759" spans="2:21">
      <c r="B759" s="2">
        <v>71</v>
      </c>
      <c r="C759" s="2">
        <v>57</v>
      </c>
      <c r="D759">
        <v>3</v>
      </c>
      <c r="E759" s="2">
        <v>30</v>
      </c>
      <c r="F759" s="2">
        <v>16.67</v>
      </c>
      <c r="G759">
        <v>3</v>
      </c>
      <c r="H759">
        <v>3</v>
      </c>
      <c r="P759" s="2">
        <v>551.4</v>
      </c>
      <c r="Q759" s="2">
        <v>220.2</v>
      </c>
      <c r="R759">
        <v>3</v>
      </c>
      <c r="S759" s="2">
        <v>76.67</v>
      </c>
      <c r="T759" s="2">
        <v>26.66</v>
      </c>
      <c r="U759">
        <v>3</v>
      </c>
    </row>
    <row r="760" spans="2:21">
      <c r="B760" s="2">
        <v>299.4</v>
      </c>
      <c r="C760" s="2">
        <v>102.4</v>
      </c>
      <c r="D760">
        <v>3</v>
      </c>
      <c r="E760" s="2">
        <v>33.33</v>
      </c>
      <c r="F760" s="2">
        <v>20</v>
      </c>
      <c r="G760">
        <v>3</v>
      </c>
      <c r="H760">
        <v>3</v>
      </c>
      <c r="P760" s="2">
        <v>488.8</v>
      </c>
      <c r="Q760" s="2">
        <v>153.2</v>
      </c>
      <c r="R760">
        <v>3</v>
      </c>
      <c r="S760" s="2">
        <v>73.33</v>
      </c>
      <c r="T760" s="2">
        <v>33.34</v>
      </c>
      <c r="U760">
        <v>3</v>
      </c>
    </row>
    <row r="761" spans="2:21">
      <c r="B761" s="2">
        <v>141.5</v>
      </c>
      <c r="C761" s="2">
        <v>68.2</v>
      </c>
      <c r="D761">
        <v>3</v>
      </c>
      <c r="E761" s="2">
        <v>33.33</v>
      </c>
      <c r="F761" s="2">
        <v>13.34</v>
      </c>
      <c r="G761">
        <v>3</v>
      </c>
      <c r="H761">
        <v>3</v>
      </c>
      <c r="P761" s="2">
        <v>558</v>
      </c>
      <c r="Q761" s="2">
        <v>153.3</v>
      </c>
      <c r="R761">
        <v>3</v>
      </c>
      <c r="S761" s="2">
        <v>200</v>
      </c>
      <c r="T761" s="2">
        <v>86.67</v>
      </c>
      <c r="U761">
        <v>3</v>
      </c>
    </row>
    <row r="762" spans="2:21">
      <c r="B762" s="2">
        <v>210.7</v>
      </c>
      <c r="C762" s="2">
        <v>57.1</v>
      </c>
      <c r="D762">
        <v>3</v>
      </c>
      <c r="E762" s="2">
        <v>16.67</v>
      </c>
      <c r="F762" s="2">
        <v>26.66</v>
      </c>
      <c r="G762">
        <v>3</v>
      </c>
      <c r="H762">
        <v>3</v>
      </c>
      <c r="P762" s="2">
        <v>427.9</v>
      </c>
      <c r="Q762" s="2">
        <v>154.9</v>
      </c>
      <c r="R762">
        <v>3</v>
      </c>
      <c r="S762" s="2">
        <v>510</v>
      </c>
      <c r="T762" s="2">
        <v>53.33</v>
      </c>
      <c r="U762">
        <v>3</v>
      </c>
    </row>
    <row r="763" spans="2:21">
      <c r="B763" s="2">
        <v>371</v>
      </c>
      <c r="C763" s="2">
        <v>216.1</v>
      </c>
      <c r="D763">
        <v>3</v>
      </c>
      <c r="E763" s="2">
        <v>63.33</v>
      </c>
      <c r="F763" s="2">
        <v>30</v>
      </c>
      <c r="G763">
        <v>3</v>
      </c>
      <c r="H763">
        <v>3</v>
      </c>
      <c r="P763" s="2">
        <v>299.6</v>
      </c>
      <c r="Q763" s="2">
        <v>175.9</v>
      </c>
      <c r="R763">
        <v>3</v>
      </c>
      <c r="S763" s="2">
        <v>106.67</v>
      </c>
      <c r="T763" s="2">
        <v>43.33</v>
      </c>
      <c r="U763">
        <v>3</v>
      </c>
    </row>
    <row r="764" spans="2:21">
      <c r="B764" s="2">
        <v>565.3</v>
      </c>
      <c r="C764" s="2">
        <v>216.2</v>
      </c>
      <c r="D764">
        <v>3</v>
      </c>
      <c r="E764" s="2">
        <v>23.33</v>
      </c>
      <c r="F764" s="2">
        <v>13.34</v>
      </c>
      <c r="G764">
        <v>3</v>
      </c>
      <c r="H764">
        <v>3</v>
      </c>
      <c r="P764" s="2">
        <v>214.2</v>
      </c>
      <c r="Q764" s="2">
        <v>198</v>
      </c>
      <c r="R764">
        <v>3</v>
      </c>
      <c r="S764" s="2">
        <v>40</v>
      </c>
      <c r="T764" s="2">
        <v>23.33</v>
      </c>
      <c r="U764">
        <v>3</v>
      </c>
    </row>
    <row r="765" spans="2:21">
      <c r="B765" s="2">
        <v>1020.9</v>
      </c>
      <c r="C765" s="2">
        <v>534.4</v>
      </c>
      <c r="D765">
        <v>3</v>
      </c>
      <c r="E765" s="2">
        <v>16.67</v>
      </c>
      <c r="F765" s="2">
        <v>26.66</v>
      </c>
      <c r="G765">
        <v>3</v>
      </c>
      <c r="H765">
        <v>3</v>
      </c>
      <c r="P765" s="2">
        <v>101.27</v>
      </c>
      <c r="Q765" s="2">
        <v>33.75</v>
      </c>
      <c r="R765">
        <v>3</v>
      </c>
      <c r="S765" s="2">
        <v>30</v>
      </c>
      <c r="T765" s="2">
        <v>26.67</v>
      </c>
      <c r="U765">
        <v>3</v>
      </c>
    </row>
    <row r="766" spans="2:21">
      <c r="B766" s="2">
        <v>942.6</v>
      </c>
      <c r="C766" s="2">
        <v>273</v>
      </c>
      <c r="D766">
        <v>3</v>
      </c>
      <c r="E766" s="2">
        <v>120</v>
      </c>
      <c r="F766" s="2">
        <v>30</v>
      </c>
      <c r="G766">
        <v>3</v>
      </c>
      <c r="H766">
        <v>3</v>
      </c>
      <c r="P766" s="2">
        <v>101.27</v>
      </c>
      <c r="Q766" s="2">
        <v>29.53</v>
      </c>
      <c r="R766">
        <v>3</v>
      </c>
      <c r="S766" s="2">
        <v>53.33</v>
      </c>
      <c r="T766" s="2">
        <v>20</v>
      </c>
      <c r="U766">
        <v>3</v>
      </c>
    </row>
    <row r="767" spans="2:21">
      <c r="B767" s="2">
        <v>966.5</v>
      </c>
      <c r="C767" s="2">
        <v>659.2</v>
      </c>
      <c r="D767">
        <v>3</v>
      </c>
      <c r="E767" s="2">
        <v>203.33</v>
      </c>
      <c r="F767" s="2">
        <v>73.34</v>
      </c>
      <c r="G767">
        <v>3</v>
      </c>
      <c r="H767">
        <v>3</v>
      </c>
      <c r="P767" s="2">
        <v>173</v>
      </c>
      <c r="Q767" s="2">
        <v>33.75</v>
      </c>
      <c r="R767">
        <v>3</v>
      </c>
      <c r="S767" s="2">
        <v>53.33</v>
      </c>
      <c r="T767" s="2">
        <v>33.34</v>
      </c>
      <c r="U767">
        <v>3</v>
      </c>
    </row>
    <row r="768" spans="2:21">
      <c r="B768" s="2">
        <v>433.6</v>
      </c>
      <c r="C768" s="2">
        <v>102.4</v>
      </c>
      <c r="D768">
        <v>3</v>
      </c>
      <c r="E768" s="2">
        <v>66.67</v>
      </c>
      <c r="F768" s="2">
        <v>43.33</v>
      </c>
      <c r="G768">
        <v>3</v>
      </c>
      <c r="H768">
        <v>3</v>
      </c>
      <c r="P768" s="2">
        <v>253.16</v>
      </c>
      <c r="Q768" s="2">
        <v>33.76</v>
      </c>
      <c r="R768">
        <v>3</v>
      </c>
      <c r="S768" s="2">
        <v>60</v>
      </c>
      <c r="T768" s="2">
        <v>26.67</v>
      </c>
      <c r="U768">
        <v>3</v>
      </c>
    </row>
    <row r="769" spans="2:21">
      <c r="B769" s="2">
        <v>1127.7</v>
      </c>
      <c r="C769" s="2">
        <v>875.3</v>
      </c>
      <c r="D769">
        <v>3</v>
      </c>
      <c r="E769" s="2">
        <v>353.33</v>
      </c>
      <c r="F769" s="2">
        <v>73.34</v>
      </c>
      <c r="G769">
        <v>3</v>
      </c>
      <c r="H769">
        <v>3</v>
      </c>
      <c r="P769" s="2">
        <v>139.24</v>
      </c>
      <c r="Q769" s="2">
        <v>29.54</v>
      </c>
      <c r="R769">
        <v>3</v>
      </c>
      <c r="S769" s="2">
        <v>43.33</v>
      </c>
      <c r="T769" s="2">
        <v>33.34</v>
      </c>
      <c r="U769">
        <v>3</v>
      </c>
    </row>
    <row r="770" spans="2:21">
      <c r="B770" s="2">
        <v>390.6</v>
      </c>
      <c r="C770" s="2">
        <v>124.7</v>
      </c>
      <c r="D770">
        <v>3</v>
      </c>
      <c r="E770" s="2">
        <v>156.67</v>
      </c>
      <c r="F770" s="2">
        <v>56.66</v>
      </c>
      <c r="G770">
        <v>3</v>
      </c>
      <c r="H770">
        <v>3</v>
      </c>
      <c r="P770" s="2">
        <v>173</v>
      </c>
      <c r="Q770" s="2">
        <v>88.6</v>
      </c>
      <c r="R770">
        <v>3</v>
      </c>
      <c r="S770" s="2">
        <v>140</v>
      </c>
      <c r="T770" s="2">
        <v>90</v>
      </c>
      <c r="U770">
        <v>3</v>
      </c>
    </row>
    <row r="771" spans="2:21">
      <c r="B771" s="2">
        <v>107.3</v>
      </c>
      <c r="C771" s="2">
        <v>79.7</v>
      </c>
      <c r="D771">
        <v>3</v>
      </c>
      <c r="E771" s="5">
        <v>2.27374e-13</v>
      </c>
      <c r="F771" s="2">
        <v>26.6699999999998</v>
      </c>
      <c r="G771">
        <v>3</v>
      </c>
      <c r="H771">
        <v>3</v>
      </c>
      <c r="P771" s="2">
        <v>126.58</v>
      </c>
      <c r="Q771" s="2">
        <v>42.2</v>
      </c>
      <c r="R771">
        <v>3</v>
      </c>
      <c r="S771" s="2">
        <v>123.33</v>
      </c>
      <c r="T771" s="2">
        <v>20</v>
      </c>
      <c r="U771">
        <v>3</v>
      </c>
    </row>
    <row r="772" spans="2:21">
      <c r="B772" s="2">
        <v>63.1</v>
      </c>
      <c r="C772" s="2">
        <v>136.4</v>
      </c>
      <c r="D772">
        <v>3</v>
      </c>
      <c r="E772" s="2">
        <v>3.33</v>
      </c>
      <c r="F772" s="2">
        <v>26.67</v>
      </c>
      <c r="G772">
        <v>3</v>
      </c>
      <c r="H772">
        <v>3</v>
      </c>
      <c r="P772" s="2">
        <v>1012.66</v>
      </c>
      <c r="Q772" s="2">
        <v>194.09</v>
      </c>
      <c r="R772">
        <v>3</v>
      </c>
      <c r="S772" s="2">
        <v>126.67</v>
      </c>
      <c r="T772" s="2">
        <v>33.33</v>
      </c>
      <c r="U772">
        <v>3</v>
      </c>
    </row>
    <row r="773" spans="2:21">
      <c r="B773" s="2">
        <v>621.1</v>
      </c>
      <c r="C773" s="2">
        <v>670.5</v>
      </c>
      <c r="D773">
        <v>3</v>
      </c>
      <c r="E773" s="2">
        <v>13.33</v>
      </c>
      <c r="F773" s="2">
        <v>23.34</v>
      </c>
      <c r="G773">
        <v>3</v>
      </c>
      <c r="H773">
        <v>3</v>
      </c>
      <c r="P773" s="2">
        <v>974.68</v>
      </c>
      <c r="Q773" s="2">
        <v>320.68</v>
      </c>
      <c r="R773">
        <v>3</v>
      </c>
      <c r="S773" s="2">
        <v>553.33</v>
      </c>
      <c r="T773" s="2">
        <v>153.34</v>
      </c>
      <c r="U773">
        <v>3</v>
      </c>
    </row>
    <row r="774" spans="2:21">
      <c r="B774" s="2">
        <v>110.9</v>
      </c>
      <c r="C774" s="2">
        <v>124.8</v>
      </c>
      <c r="D774">
        <v>3</v>
      </c>
      <c r="E774" s="2">
        <v>10</v>
      </c>
      <c r="F774" s="2">
        <v>36.67</v>
      </c>
      <c r="G774">
        <v>3</v>
      </c>
      <c r="H774">
        <v>3</v>
      </c>
      <c r="P774" s="2">
        <v>1776.37</v>
      </c>
      <c r="Q774" s="2">
        <v>135.02</v>
      </c>
      <c r="R774">
        <v>3</v>
      </c>
      <c r="S774" s="2">
        <v>740</v>
      </c>
      <c r="T774" s="2">
        <v>133.33</v>
      </c>
      <c r="U774">
        <v>3</v>
      </c>
    </row>
    <row r="775" spans="2:21">
      <c r="B775" s="2">
        <v>89.3</v>
      </c>
      <c r="C775" s="2">
        <v>79.4</v>
      </c>
      <c r="D775">
        <v>3</v>
      </c>
      <c r="E775" s="2">
        <v>-3.33</v>
      </c>
      <c r="F775" s="2">
        <v>26.66</v>
      </c>
      <c r="G775">
        <v>3</v>
      </c>
      <c r="H775">
        <v>3</v>
      </c>
      <c r="P775" s="2">
        <v>860.76</v>
      </c>
      <c r="Q775" s="2">
        <v>71.73</v>
      </c>
      <c r="R775">
        <v>3</v>
      </c>
      <c r="S775" s="2">
        <v>330</v>
      </c>
      <c r="T775" s="2">
        <v>46.67</v>
      </c>
      <c r="U775">
        <v>3</v>
      </c>
    </row>
    <row r="776" spans="2:21">
      <c r="B776" s="2">
        <v>25.4</v>
      </c>
      <c r="C776" s="2">
        <v>19.98</v>
      </c>
      <c r="D776">
        <v>3</v>
      </c>
      <c r="E776" s="2">
        <v>53.33</v>
      </c>
      <c r="F776" s="2">
        <v>30</v>
      </c>
      <c r="G776">
        <v>3</v>
      </c>
      <c r="H776">
        <v>3</v>
      </c>
      <c r="P776" s="2">
        <v>1206.75</v>
      </c>
      <c r="Q776" s="2">
        <v>33.76</v>
      </c>
      <c r="R776">
        <v>3</v>
      </c>
      <c r="S776" s="2">
        <v>853.33</v>
      </c>
      <c r="T776" s="2">
        <v>480</v>
      </c>
      <c r="U776">
        <v>3</v>
      </c>
    </row>
    <row r="777" spans="2:21">
      <c r="B777" s="2">
        <v>79.53</v>
      </c>
      <c r="C777" s="2">
        <v>14.3</v>
      </c>
      <c r="D777">
        <v>3</v>
      </c>
      <c r="E777" s="2">
        <v>170</v>
      </c>
      <c r="F777" s="2">
        <v>26.67</v>
      </c>
      <c r="G777">
        <v>3</v>
      </c>
      <c r="H777">
        <v>3</v>
      </c>
      <c r="P777" s="2">
        <v>392.41</v>
      </c>
      <c r="Q777" s="2">
        <v>101.26</v>
      </c>
      <c r="R777">
        <v>3</v>
      </c>
      <c r="S777" s="2">
        <v>196.67</v>
      </c>
      <c r="T777" s="2">
        <v>46.66</v>
      </c>
      <c r="U777">
        <v>3</v>
      </c>
    </row>
    <row r="778" spans="2:21">
      <c r="B778" s="2">
        <v>90.79</v>
      </c>
      <c r="C778" s="2">
        <v>22.84</v>
      </c>
      <c r="D778">
        <v>3</v>
      </c>
      <c r="E778" s="2">
        <v>350</v>
      </c>
      <c r="F778" s="2">
        <v>80</v>
      </c>
      <c r="G778">
        <v>3</v>
      </c>
      <c r="H778">
        <v>3</v>
      </c>
      <c r="P778" s="2">
        <v>113.92</v>
      </c>
      <c r="Q778" s="2">
        <v>29.54</v>
      </c>
      <c r="R778">
        <v>3</v>
      </c>
      <c r="S778" s="2">
        <v>10</v>
      </c>
      <c r="T778" s="2">
        <v>23.33</v>
      </c>
      <c r="U778">
        <v>3</v>
      </c>
    </row>
    <row r="779" spans="2:21">
      <c r="B779" s="2">
        <v>50.56</v>
      </c>
      <c r="C779" s="2">
        <v>28.6</v>
      </c>
      <c r="D779">
        <v>3</v>
      </c>
      <c r="E779" s="2">
        <v>260</v>
      </c>
      <c r="F779" s="2">
        <v>83.33</v>
      </c>
      <c r="G779">
        <v>3</v>
      </c>
      <c r="H779">
        <v>3</v>
      </c>
      <c r="P779" s="2">
        <v>71.73</v>
      </c>
      <c r="Q779" s="2">
        <v>29.54</v>
      </c>
      <c r="R779">
        <v>3</v>
      </c>
      <c r="S779" s="2">
        <v>13.33</v>
      </c>
      <c r="T779" s="2">
        <v>16.67</v>
      </c>
      <c r="U779">
        <v>3</v>
      </c>
    </row>
    <row r="780" spans="2:21">
      <c r="B780" s="2">
        <v>27.54</v>
      </c>
      <c r="C780" s="2">
        <v>20.02</v>
      </c>
      <c r="D780">
        <v>3</v>
      </c>
      <c r="E780" s="2">
        <v>100</v>
      </c>
      <c r="F780" s="2">
        <v>56.67</v>
      </c>
      <c r="G780">
        <v>3</v>
      </c>
      <c r="H780">
        <v>3</v>
      </c>
      <c r="P780" s="2">
        <v>949.37</v>
      </c>
      <c r="Q780" s="2">
        <v>118.14</v>
      </c>
      <c r="R780">
        <v>3</v>
      </c>
      <c r="S780" s="2">
        <v>620</v>
      </c>
      <c r="T780" s="2">
        <v>123.33</v>
      </c>
      <c r="U780">
        <v>3</v>
      </c>
    </row>
    <row r="781" spans="2:21">
      <c r="B781" s="2">
        <v>101.69</v>
      </c>
      <c r="C781" s="2">
        <v>31.45</v>
      </c>
      <c r="D781">
        <v>3</v>
      </c>
      <c r="E781" s="2">
        <v>46.67</v>
      </c>
      <c r="F781" s="2">
        <v>16.66</v>
      </c>
      <c r="G781">
        <v>3</v>
      </c>
      <c r="H781">
        <v>3</v>
      </c>
      <c r="P781" s="2">
        <v>113.92</v>
      </c>
      <c r="Q781" s="2">
        <v>42.2</v>
      </c>
      <c r="R781">
        <v>3</v>
      </c>
      <c r="S781" s="2">
        <v>46.67</v>
      </c>
      <c r="T781" s="2">
        <v>0</v>
      </c>
      <c r="U781">
        <v>3</v>
      </c>
    </row>
    <row r="782" spans="2:21">
      <c r="B782" s="2">
        <v>67.21</v>
      </c>
      <c r="C782" s="2">
        <v>14.35</v>
      </c>
      <c r="D782">
        <v>3</v>
      </c>
      <c r="E782" s="2">
        <v>73.33</v>
      </c>
      <c r="F782" s="2">
        <v>16.67</v>
      </c>
      <c r="G782">
        <v>3</v>
      </c>
      <c r="H782">
        <v>3</v>
      </c>
      <c r="P782" s="2">
        <v>109.7</v>
      </c>
      <c r="Q782" s="2">
        <v>21.1</v>
      </c>
      <c r="R782">
        <v>3</v>
      </c>
      <c r="S782" s="2">
        <v>16.67</v>
      </c>
      <c r="T782" s="2">
        <v>10</v>
      </c>
      <c r="U782">
        <v>3</v>
      </c>
    </row>
    <row r="783" spans="2:21">
      <c r="B783" s="2">
        <v>484.24</v>
      </c>
      <c r="C783" s="2">
        <v>82.8099999999999</v>
      </c>
      <c r="D783">
        <v>3</v>
      </c>
      <c r="E783" s="2">
        <v>76.67</v>
      </c>
      <c r="F783" s="2">
        <v>26.66</v>
      </c>
      <c r="G783">
        <v>3</v>
      </c>
      <c r="H783">
        <v>3</v>
      </c>
      <c r="P783" s="2">
        <v>1.581</v>
      </c>
      <c r="Q783" s="2">
        <v>0.156</v>
      </c>
      <c r="R783">
        <v>3</v>
      </c>
      <c r="S783" s="2">
        <v>1.256</v>
      </c>
      <c r="T783" s="2">
        <v>0.159</v>
      </c>
      <c r="U783">
        <v>3</v>
      </c>
    </row>
    <row r="784" spans="2:21">
      <c r="B784" s="2">
        <v>1078.28</v>
      </c>
      <c r="C784" s="2">
        <v>265.72</v>
      </c>
      <c r="D784">
        <v>3</v>
      </c>
      <c r="E784" s="2">
        <v>146.67</v>
      </c>
      <c r="F784" s="2">
        <v>56.66</v>
      </c>
      <c r="G784">
        <v>3</v>
      </c>
      <c r="H784">
        <v>3</v>
      </c>
      <c r="P784" s="2">
        <v>5.653</v>
      </c>
      <c r="Q784" s="2">
        <v>0.392</v>
      </c>
      <c r="R784">
        <v>3</v>
      </c>
      <c r="S784" s="2">
        <v>4.469</v>
      </c>
      <c r="T784" s="2">
        <v>0.314</v>
      </c>
      <c r="U784">
        <v>3</v>
      </c>
    </row>
    <row r="785" spans="2:21">
      <c r="B785" s="2">
        <v>252.44</v>
      </c>
      <c r="C785" s="2">
        <v>111.42</v>
      </c>
      <c r="D785">
        <v>3</v>
      </c>
      <c r="E785" s="2">
        <v>1266.67</v>
      </c>
      <c r="F785" s="2">
        <v>56.6599999999999</v>
      </c>
      <c r="G785">
        <v>3</v>
      </c>
      <c r="H785">
        <v>3</v>
      </c>
      <c r="P785" s="2">
        <v>8.631</v>
      </c>
      <c r="Q785" s="2">
        <v>0.782</v>
      </c>
      <c r="R785">
        <v>3</v>
      </c>
      <c r="S785" s="2">
        <v>11.203</v>
      </c>
      <c r="T785" s="2">
        <v>0.782</v>
      </c>
      <c r="U785">
        <v>3</v>
      </c>
    </row>
    <row r="786" spans="2:21">
      <c r="B786" s="2">
        <v>226.55</v>
      </c>
      <c r="C786" s="2">
        <v>157.13</v>
      </c>
      <c r="D786">
        <v>3</v>
      </c>
      <c r="E786" s="2">
        <v>1060</v>
      </c>
      <c r="F786" s="2">
        <v>146.67</v>
      </c>
      <c r="G786">
        <v>3</v>
      </c>
      <c r="H786">
        <v>3</v>
      </c>
      <c r="P786" s="2">
        <v>1.776</v>
      </c>
      <c r="Q786" s="2">
        <v>0.314</v>
      </c>
      <c r="R786">
        <v>3</v>
      </c>
      <c r="S786" s="2">
        <v>1.531</v>
      </c>
      <c r="T786" s="2">
        <v>0.236</v>
      </c>
      <c r="U786">
        <v>3</v>
      </c>
    </row>
    <row r="787" spans="2:21">
      <c r="B787" s="2">
        <v>80.64</v>
      </c>
      <c r="C787" s="2">
        <v>88.6</v>
      </c>
      <c r="D787">
        <v>3</v>
      </c>
      <c r="E787" s="2">
        <v>653.33</v>
      </c>
      <c r="F787" s="2">
        <v>23.3399999999999</v>
      </c>
      <c r="G787">
        <v>3</v>
      </c>
      <c r="H787">
        <v>3</v>
      </c>
      <c r="P787" s="2">
        <v>11.953</v>
      </c>
      <c r="Q787" s="2">
        <v>0.861000000000001</v>
      </c>
      <c r="R787">
        <v>3</v>
      </c>
      <c r="S787" s="2">
        <v>3.805</v>
      </c>
      <c r="T787" s="2">
        <v>0.156</v>
      </c>
      <c r="U787">
        <v>3</v>
      </c>
    </row>
    <row r="788" spans="2:21">
      <c r="B788" s="2">
        <v>791.93</v>
      </c>
      <c r="C788" s="2">
        <v>168.56</v>
      </c>
      <c r="D788">
        <v>3</v>
      </c>
      <c r="E788" s="2">
        <v>1103.33</v>
      </c>
      <c r="F788" s="2">
        <v>26.6700000000001</v>
      </c>
      <c r="G788">
        <v>3</v>
      </c>
      <c r="H788">
        <v>3</v>
      </c>
      <c r="P788" s="2">
        <v>26.04</v>
      </c>
      <c r="Q788" s="2">
        <v>1.018</v>
      </c>
      <c r="R788">
        <v>3</v>
      </c>
      <c r="S788" s="2">
        <v>9.598</v>
      </c>
      <c r="T788" s="2">
        <v>0.94</v>
      </c>
      <c r="U788">
        <v>3</v>
      </c>
    </row>
    <row r="789" spans="2:21">
      <c r="B789" s="2">
        <v>666.05</v>
      </c>
      <c r="C789" s="2">
        <v>80.01</v>
      </c>
      <c r="D789">
        <v>3</v>
      </c>
      <c r="E789" s="2">
        <v>460</v>
      </c>
      <c r="F789" s="2">
        <v>23.33</v>
      </c>
      <c r="G789">
        <v>3</v>
      </c>
      <c r="H789">
        <v>3</v>
      </c>
      <c r="P789" s="2">
        <v>1.866</v>
      </c>
      <c r="Q789" s="2">
        <v>0.548</v>
      </c>
      <c r="R789">
        <v>3</v>
      </c>
      <c r="S789" s="2">
        <v>1.531</v>
      </c>
      <c r="T789" s="2">
        <v>0.236</v>
      </c>
      <c r="U789">
        <v>3</v>
      </c>
    </row>
    <row r="790" spans="2:21">
      <c r="B790" s="2">
        <v>131.58</v>
      </c>
      <c r="C790" s="2">
        <v>97.13</v>
      </c>
      <c r="D790">
        <v>3</v>
      </c>
      <c r="E790" s="2">
        <v>76.67</v>
      </c>
      <c r="F790" s="2">
        <v>26.66</v>
      </c>
      <c r="G790">
        <v>3</v>
      </c>
      <c r="H790">
        <v>3</v>
      </c>
      <c r="P790" s="2">
        <v>6.329</v>
      </c>
      <c r="Q790" s="2">
        <v>0.391</v>
      </c>
      <c r="R790">
        <v>3</v>
      </c>
      <c r="S790" s="2">
        <v>3.805</v>
      </c>
      <c r="T790" s="2">
        <v>0.156</v>
      </c>
      <c r="U790">
        <v>3</v>
      </c>
    </row>
    <row r="791" spans="2:21">
      <c r="B791" s="2">
        <v>262.88</v>
      </c>
      <c r="C791" s="2">
        <v>311.44</v>
      </c>
      <c r="D791">
        <v>3</v>
      </c>
      <c r="E791" s="2">
        <v>73.33</v>
      </c>
      <c r="F791" s="2">
        <v>33.34</v>
      </c>
      <c r="G791">
        <v>3</v>
      </c>
      <c r="H791">
        <v>3</v>
      </c>
      <c r="P791" s="2">
        <v>14.001</v>
      </c>
      <c r="Q791" s="2">
        <v>1.33</v>
      </c>
      <c r="R791">
        <v>3</v>
      </c>
      <c r="S791" s="2">
        <v>9.598</v>
      </c>
      <c r="T791" s="2">
        <v>0.94</v>
      </c>
      <c r="U791">
        <v>3</v>
      </c>
    </row>
    <row r="792" spans="2:21">
      <c r="B792" s="2">
        <v>176.94</v>
      </c>
      <c r="C792" s="2">
        <v>180.05</v>
      </c>
      <c r="D792">
        <v>3</v>
      </c>
      <c r="E792" s="2">
        <v>200</v>
      </c>
      <c r="F792" s="2">
        <v>86.67</v>
      </c>
      <c r="G792">
        <v>3</v>
      </c>
      <c r="H792">
        <v>3</v>
      </c>
      <c r="P792" s="2">
        <v>1.825</v>
      </c>
      <c r="Q792" s="2">
        <v>0.314</v>
      </c>
      <c r="R792">
        <v>3</v>
      </c>
      <c r="S792" s="2">
        <v>1.256</v>
      </c>
      <c r="T792" s="2">
        <v>0.159</v>
      </c>
      <c r="U792">
        <v>3</v>
      </c>
    </row>
    <row r="793" spans="2:21">
      <c r="B793" s="2">
        <v>362.5</v>
      </c>
      <c r="C793" s="2">
        <v>188.66</v>
      </c>
      <c r="D793">
        <v>3</v>
      </c>
      <c r="E793" s="2">
        <v>510</v>
      </c>
      <c r="F793" s="2">
        <v>53.33</v>
      </c>
      <c r="G793">
        <v>3</v>
      </c>
      <c r="H793">
        <v>3</v>
      </c>
      <c r="P793" s="2">
        <v>23.817</v>
      </c>
      <c r="Q793" s="2">
        <v>1.175</v>
      </c>
      <c r="R793">
        <v>3</v>
      </c>
      <c r="S793" s="2">
        <v>4.469</v>
      </c>
      <c r="T793" s="2">
        <v>0.314</v>
      </c>
      <c r="U793">
        <v>3</v>
      </c>
    </row>
    <row r="794" spans="2:21">
      <c r="B794" s="2">
        <v>36.63</v>
      </c>
      <c r="C794" s="2">
        <v>31.4</v>
      </c>
      <c r="D794">
        <v>3</v>
      </c>
      <c r="E794" s="2">
        <v>106.67</v>
      </c>
      <c r="F794" s="2">
        <v>43.33</v>
      </c>
      <c r="G794">
        <v>3</v>
      </c>
      <c r="H794">
        <v>3</v>
      </c>
      <c r="P794" s="2">
        <v>45.808</v>
      </c>
      <c r="Q794" s="2">
        <v>2.426</v>
      </c>
      <c r="R794">
        <v>3</v>
      </c>
      <c r="S794" s="2">
        <v>11.203</v>
      </c>
      <c r="T794" s="2">
        <v>0.782</v>
      </c>
      <c r="U794">
        <v>3</v>
      </c>
    </row>
    <row r="795" spans="2:21">
      <c r="B795" s="2">
        <v>33.61</v>
      </c>
      <c r="C795" s="2">
        <v>28.55</v>
      </c>
      <c r="D795">
        <v>3</v>
      </c>
      <c r="E795" s="2">
        <v>40</v>
      </c>
      <c r="F795" s="2">
        <v>23.33</v>
      </c>
      <c r="G795">
        <v>3</v>
      </c>
      <c r="H795">
        <v>3</v>
      </c>
      <c r="P795">
        <v>5.47</v>
      </c>
      <c r="Q795">
        <v>0.23</v>
      </c>
      <c r="R795">
        <v>3</v>
      </c>
      <c r="S795">
        <v>4.43</v>
      </c>
      <c r="T795">
        <v>0.14</v>
      </c>
      <c r="U795">
        <v>3</v>
      </c>
    </row>
    <row r="796" spans="2:21">
      <c r="B796" s="2">
        <v>115.6</v>
      </c>
      <c r="C796" s="2">
        <v>101.9</v>
      </c>
      <c r="D796">
        <v>3</v>
      </c>
      <c r="E796" s="2">
        <v>30</v>
      </c>
      <c r="F796" s="2">
        <v>26.67</v>
      </c>
      <c r="G796">
        <v>3</v>
      </c>
      <c r="H796">
        <v>3</v>
      </c>
      <c r="P796">
        <v>1.7</v>
      </c>
      <c r="Q796">
        <v>0.02</v>
      </c>
      <c r="R796">
        <v>3</v>
      </c>
      <c r="S796">
        <v>1.11</v>
      </c>
      <c r="T796">
        <v>0.03</v>
      </c>
      <c r="U796">
        <v>3</v>
      </c>
    </row>
    <row r="797" spans="2:21">
      <c r="B797" s="2">
        <v>139.3</v>
      </c>
      <c r="C797" s="2">
        <v>34</v>
      </c>
      <c r="D797">
        <v>3</v>
      </c>
      <c r="E797" s="2">
        <v>53.33</v>
      </c>
      <c r="F797" s="2">
        <v>20</v>
      </c>
      <c r="G797">
        <v>3</v>
      </c>
      <c r="H797">
        <v>3</v>
      </c>
      <c r="P797" s="2">
        <v>6.5944</v>
      </c>
      <c r="Q797" s="2">
        <v>0.8411</v>
      </c>
      <c r="R797">
        <v>3</v>
      </c>
      <c r="S797" s="2">
        <v>3.6168</v>
      </c>
      <c r="T797" s="2">
        <v>0.3196</v>
      </c>
      <c r="U797">
        <v>3</v>
      </c>
    </row>
    <row r="798" spans="2:21">
      <c r="B798" s="2">
        <v>378.8</v>
      </c>
      <c r="C798" s="2">
        <v>102.3</v>
      </c>
      <c r="D798">
        <v>3</v>
      </c>
      <c r="E798" s="2">
        <v>53.33</v>
      </c>
      <c r="F798" s="2">
        <v>33.34</v>
      </c>
      <c r="G798">
        <v>3</v>
      </c>
      <c r="H798">
        <v>3</v>
      </c>
      <c r="P798" s="2">
        <v>7.1495</v>
      </c>
      <c r="Q798" s="2">
        <v>1.0262</v>
      </c>
      <c r="R798">
        <v>3</v>
      </c>
      <c r="S798" s="2">
        <v>4.8953</v>
      </c>
      <c r="T798" s="2">
        <v>0.0841000000000003</v>
      </c>
      <c r="U798">
        <v>3</v>
      </c>
    </row>
    <row r="799" spans="2:21">
      <c r="B799" s="2">
        <v>266.5</v>
      </c>
      <c r="C799" s="2">
        <v>68.4</v>
      </c>
      <c r="D799">
        <v>3</v>
      </c>
      <c r="E799" s="2">
        <v>60</v>
      </c>
      <c r="F799" s="2">
        <v>26.67</v>
      </c>
      <c r="G799">
        <v>3</v>
      </c>
      <c r="H799">
        <v>3</v>
      </c>
      <c r="P799">
        <v>173.01</v>
      </c>
      <c r="Q799">
        <v>12.48</v>
      </c>
      <c r="R799">
        <v>3</v>
      </c>
      <c r="S799">
        <v>70.56</v>
      </c>
      <c r="T799">
        <v>3.57</v>
      </c>
      <c r="U799">
        <v>3</v>
      </c>
    </row>
    <row r="800" spans="2:21">
      <c r="B800" s="2">
        <v>438.3</v>
      </c>
      <c r="C800" s="2">
        <v>113.1</v>
      </c>
      <c r="D800">
        <v>3</v>
      </c>
      <c r="E800" s="2">
        <v>43.33</v>
      </c>
      <c r="F800" s="2">
        <v>33.34</v>
      </c>
      <c r="G800">
        <v>3</v>
      </c>
      <c r="H800">
        <v>3</v>
      </c>
      <c r="P800">
        <v>373.03</v>
      </c>
      <c r="Q800">
        <v>17.28</v>
      </c>
      <c r="R800">
        <v>3</v>
      </c>
      <c r="S800">
        <v>128.85</v>
      </c>
      <c r="T800">
        <v>12.65</v>
      </c>
      <c r="U800">
        <v>3</v>
      </c>
    </row>
    <row r="801" spans="2:21">
      <c r="B801" s="2">
        <v>893.8</v>
      </c>
      <c r="C801" s="2">
        <v>204.5</v>
      </c>
      <c r="D801">
        <v>3</v>
      </c>
      <c r="E801" s="2">
        <v>140</v>
      </c>
      <c r="F801" s="2">
        <v>90</v>
      </c>
      <c r="G801">
        <v>3</v>
      </c>
      <c r="H801">
        <v>3</v>
      </c>
      <c r="P801">
        <v>425.12</v>
      </c>
      <c r="Q801">
        <v>31.03</v>
      </c>
      <c r="R801">
        <v>3</v>
      </c>
      <c r="S801">
        <v>212.47</v>
      </c>
      <c r="T801">
        <v>12.33</v>
      </c>
      <c r="U801">
        <v>3</v>
      </c>
    </row>
    <row r="802" spans="2:21">
      <c r="B802" s="2">
        <v>1167.9</v>
      </c>
      <c r="C802" s="2">
        <v>90.3999999999999</v>
      </c>
      <c r="D802">
        <v>3</v>
      </c>
      <c r="E802" s="2">
        <v>123.33</v>
      </c>
      <c r="F802" s="2">
        <v>20</v>
      </c>
      <c r="G802">
        <v>3</v>
      </c>
      <c r="H802">
        <v>3</v>
      </c>
      <c r="P802">
        <v>91.48</v>
      </c>
      <c r="Q802">
        <v>7.39</v>
      </c>
      <c r="R802">
        <v>3</v>
      </c>
      <c r="S802">
        <v>70.56</v>
      </c>
      <c r="T802">
        <v>3.57</v>
      </c>
      <c r="U802">
        <v>3</v>
      </c>
    </row>
    <row r="803" spans="2:21">
      <c r="B803" s="2">
        <v>3089</v>
      </c>
      <c r="C803" s="2">
        <v>568.6</v>
      </c>
      <c r="D803">
        <v>3</v>
      </c>
      <c r="E803" s="2">
        <v>126.67</v>
      </c>
      <c r="F803" s="2">
        <v>33.33</v>
      </c>
      <c r="G803">
        <v>3</v>
      </c>
      <c r="H803">
        <v>3</v>
      </c>
      <c r="P803">
        <v>150.4</v>
      </c>
      <c r="Q803">
        <v>20.1</v>
      </c>
      <c r="R803">
        <v>3</v>
      </c>
      <c r="S803">
        <v>128.85</v>
      </c>
      <c r="T803">
        <v>12.65</v>
      </c>
      <c r="U803">
        <v>3</v>
      </c>
    </row>
    <row r="804" spans="2:21">
      <c r="B804" s="2">
        <v>3693</v>
      </c>
      <c r="C804" s="2">
        <v>1022.6</v>
      </c>
      <c r="D804">
        <v>3</v>
      </c>
      <c r="E804" s="2">
        <v>553.33</v>
      </c>
      <c r="F804" s="2">
        <v>153.34</v>
      </c>
      <c r="G804">
        <v>3</v>
      </c>
      <c r="H804">
        <v>3</v>
      </c>
      <c r="P804">
        <v>252.01</v>
      </c>
      <c r="Q804">
        <v>40.02</v>
      </c>
      <c r="R804">
        <v>3</v>
      </c>
      <c r="S804">
        <v>212.47</v>
      </c>
      <c r="T804">
        <v>12.33</v>
      </c>
      <c r="U804">
        <v>3</v>
      </c>
    </row>
    <row r="805" spans="2:21">
      <c r="B805" s="2">
        <v>1261.6</v>
      </c>
      <c r="C805" s="2">
        <v>170.8</v>
      </c>
      <c r="D805">
        <v>3</v>
      </c>
      <c r="E805" s="2">
        <v>740</v>
      </c>
      <c r="F805" s="2">
        <v>133.33</v>
      </c>
      <c r="G805">
        <v>3</v>
      </c>
      <c r="H805">
        <v>3</v>
      </c>
      <c r="P805">
        <v>37.03</v>
      </c>
      <c r="Q805">
        <v>2.16</v>
      </c>
      <c r="R805">
        <v>3</v>
      </c>
      <c r="S805">
        <v>32.86</v>
      </c>
      <c r="T805">
        <v>2.78</v>
      </c>
      <c r="U805">
        <v>3</v>
      </c>
    </row>
    <row r="806" spans="2:21">
      <c r="B806" s="2">
        <v>876.7</v>
      </c>
      <c r="C806" s="2">
        <v>147.9</v>
      </c>
      <c r="D806">
        <v>3</v>
      </c>
      <c r="E806" s="2">
        <v>330</v>
      </c>
      <c r="F806" s="2">
        <v>46.67</v>
      </c>
      <c r="G806">
        <v>3</v>
      </c>
      <c r="H806">
        <v>3</v>
      </c>
      <c r="P806">
        <v>76.12</v>
      </c>
      <c r="Q806">
        <v>7.53</v>
      </c>
      <c r="R806">
        <v>3</v>
      </c>
      <c r="S806">
        <v>74.72</v>
      </c>
      <c r="T806">
        <v>4.28</v>
      </c>
      <c r="U806">
        <v>3</v>
      </c>
    </row>
    <row r="807" spans="2:21">
      <c r="B807" s="2">
        <v>1275.4</v>
      </c>
      <c r="C807" s="2">
        <v>863.7</v>
      </c>
      <c r="D807">
        <v>3</v>
      </c>
      <c r="E807" s="2">
        <v>853.33</v>
      </c>
      <c r="F807" s="2">
        <v>480</v>
      </c>
      <c r="G807">
        <v>3</v>
      </c>
      <c r="H807">
        <v>3</v>
      </c>
      <c r="P807">
        <v>180.84</v>
      </c>
      <c r="Q807">
        <v>35.01</v>
      </c>
      <c r="R807">
        <v>3</v>
      </c>
      <c r="S807">
        <v>148.21</v>
      </c>
      <c r="T807">
        <v>15.68</v>
      </c>
      <c r="U807">
        <v>3</v>
      </c>
    </row>
    <row r="808" spans="2:21">
      <c r="B808" s="2">
        <v>674.6</v>
      </c>
      <c r="C808" s="2">
        <v>158.8</v>
      </c>
      <c r="D808">
        <v>3</v>
      </c>
      <c r="E808" s="2">
        <v>196.67</v>
      </c>
      <c r="F808" s="2">
        <v>46.66</v>
      </c>
      <c r="G808">
        <v>3</v>
      </c>
      <c r="H808">
        <v>3</v>
      </c>
      <c r="P808">
        <v>26.99</v>
      </c>
      <c r="Q808">
        <v>1.66</v>
      </c>
      <c r="R808">
        <v>3</v>
      </c>
      <c r="S808">
        <v>32.86</v>
      </c>
      <c r="T808">
        <v>2.78</v>
      </c>
      <c r="U808">
        <v>3</v>
      </c>
    </row>
    <row r="809" spans="2:21">
      <c r="B809" s="2">
        <v>130.1</v>
      </c>
      <c r="C809" s="2">
        <v>79.4</v>
      </c>
      <c r="D809">
        <v>3</v>
      </c>
      <c r="E809" s="2">
        <v>10</v>
      </c>
      <c r="F809" s="2">
        <v>23.33</v>
      </c>
      <c r="G809">
        <v>3</v>
      </c>
      <c r="H809">
        <v>3</v>
      </c>
      <c r="P809">
        <v>74.51</v>
      </c>
      <c r="Q809">
        <v>5.35</v>
      </c>
      <c r="R809">
        <v>3</v>
      </c>
      <c r="S809">
        <v>74.72</v>
      </c>
      <c r="T809">
        <v>4.28</v>
      </c>
      <c r="U809">
        <v>3</v>
      </c>
    </row>
    <row r="810" spans="2:21">
      <c r="B810" s="2">
        <v>153.9</v>
      </c>
      <c r="C810" s="2">
        <v>45.7</v>
      </c>
      <c r="D810">
        <v>3</v>
      </c>
      <c r="E810" s="2">
        <v>13.33</v>
      </c>
      <c r="F810" s="2">
        <v>16.67</v>
      </c>
      <c r="G810">
        <v>3</v>
      </c>
      <c r="H810">
        <v>3</v>
      </c>
      <c r="P810">
        <v>177.05</v>
      </c>
      <c r="Q810">
        <v>33.04</v>
      </c>
      <c r="R810">
        <v>3</v>
      </c>
      <c r="S810">
        <v>148.21</v>
      </c>
      <c r="T810">
        <v>15.68</v>
      </c>
      <c r="U810">
        <v>3</v>
      </c>
    </row>
    <row r="811" spans="2:21">
      <c r="B811" s="2">
        <v>1075.6</v>
      </c>
      <c r="C811" s="2">
        <v>113.5</v>
      </c>
      <c r="D811">
        <v>3</v>
      </c>
      <c r="E811" s="2">
        <v>620</v>
      </c>
      <c r="F811" s="2">
        <v>123.33</v>
      </c>
      <c r="G811">
        <v>3</v>
      </c>
      <c r="H811">
        <v>3</v>
      </c>
      <c r="P811" s="2">
        <v>5819.7</v>
      </c>
      <c r="Q811" s="2">
        <v>750</v>
      </c>
      <c r="R811">
        <v>3</v>
      </c>
      <c r="S811" s="2">
        <v>3458.6</v>
      </c>
      <c r="T811" s="2">
        <v>305.5</v>
      </c>
      <c r="U811">
        <v>3</v>
      </c>
    </row>
    <row r="812" spans="2:21">
      <c r="B812" s="2">
        <v>212.8</v>
      </c>
      <c r="C812" s="2">
        <v>68.8</v>
      </c>
      <c r="D812">
        <v>3</v>
      </c>
      <c r="E812" s="2">
        <v>46.67</v>
      </c>
      <c r="F812" s="2">
        <v>0</v>
      </c>
      <c r="G812">
        <v>3</v>
      </c>
      <c r="H812">
        <v>3</v>
      </c>
      <c r="P812" s="2">
        <v>7390</v>
      </c>
      <c r="Q812" s="2">
        <v>472.2</v>
      </c>
      <c r="R812">
        <v>3</v>
      </c>
      <c r="S812" s="2">
        <v>5862.2</v>
      </c>
      <c r="T812" s="2">
        <v>305.6</v>
      </c>
      <c r="U812">
        <v>3</v>
      </c>
    </row>
    <row r="813" spans="2:21">
      <c r="B813" s="2">
        <v>111.8</v>
      </c>
      <c r="C813" s="2">
        <v>79.9</v>
      </c>
      <c r="D813">
        <v>3</v>
      </c>
      <c r="E813" s="2">
        <v>16.67</v>
      </c>
      <c r="F813" s="2">
        <v>10</v>
      </c>
      <c r="G813">
        <v>3</v>
      </c>
      <c r="H813">
        <v>3</v>
      </c>
      <c r="P813" s="2">
        <v>5849.3</v>
      </c>
      <c r="Q813" s="2">
        <v>916.599999999999</v>
      </c>
      <c r="R813">
        <v>3</v>
      </c>
      <c r="S813" s="2">
        <v>4154.8</v>
      </c>
      <c r="T813" s="2">
        <v>319.599999999999</v>
      </c>
      <c r="U813">
        <v>3</v>
      </c>
    </row>
    <row r="814" spans="2:21">
      <c r="B814" s="2">
        <v>159.3</v>
      </c>
      <c r="C814" s="2">
        <v>154.5</v>
      </c>
      <c r="D814">
        <v>3</v>
      </c>
      <c r="E814" s="2">
        <v>43.33</v>
      </c>
      <c r="F814" s="2">
        <v>20</v>
      </c>
      <c r="G814">
        <v>3</v>
      </c>
      <c r="H814">
        <v>3</v>
      </c>
      <c r="P814" s="2">
        <v>4641.8</v>
      </c>
      <c r="Q814" s="2">
        <v>444.5</v>
      </c>
      <c r="R814">
        <v>3</v>
      </c>
      <c r="S814" s="2">
        <v>3475.1</v>
      </c>
      <c r="T814" s="2">
        <v>472.3</v>
      </c>
      <c r="U814">
        <v>3</v>
      </c>
    </row>
    <row r="815" spans="2:21">
      <c r="B815" s="2">
        <v>140</v>
      </c>
      <c r="C815" s="2">
        <v>66.7</v>
      </c>
      <c r="D815">
        <v>3</v>
      </c>
      <c r="E815" s="2">
        <v>40</v>
      </c>
      <c r="F815" s="2">
        <v>16.67</v>
      </c>
      <c r="G815">
        <v>3</v>
      </c>
      <c r="H815">
        <v>3</v>
      </c>
      <c r="P815" s="2">
        <v>1059.4</v>
      </c>
      <c r="Q815" s="2">
        <v>138.9</v>
      </c>
      <c r="R815">
        <v>3</v>
      </c>
      <c r="S815" s="2">
        <v>476</v>
      </c>
      <c r="T815" s="2">
        <v>236.2</v>
      </c>
      <c r="U815">
        <v>3</v>
      </c>
    </row>
    <row r="816" spans="2:21">
      <c r="B816" s="2">
        <v>143.7</v>
      </c>
      <c r="C816" s="2">
        <v>175.8</v>
      </c>
      <c r="D816">
        <v>3</v>
      </c>
      <c r="E816" s="2">
        <v>10</v>
      </c>
      <c r="F816" s="2">
        <v>13.33</v>
      </c>
      <c r="G816">
        <v>3</v>
      </c>
      <c r="H816">
        <v>3</v>
      </c>
      <c r="P816" s="2">
        <v>1115.8</v>
      </c>
      <c r="Q816" s="2">
        <v>125</v>
      </c>
      <c r="R816">
        <v>3</v>
      </c>
      <c r="S816" s="2">
        <v>824.2</v>
      </c>
      <c r="T816" s="2">
        <v>236.1</v>
      </c>
      <c r="U816">
        <v>3</v>
      </c>
    </row>
    <row r="817" spans="2:21">
      <c r="B817" s="2">
        <v>167.5</v>
      </c>
      <c r="C817" s="2">
        <v>132.4</v>
      </c>
      <c r="D817">
        <v>3</v>
      </c>
      <c r="E817" s="2">
        <v>23.33</v>
      </c>
      <c r="F817" s="2">
        <v>23.34</v>
      </c>
      <c r="G817">
        <v>3</v>
      </c>
      <c r="H817">
        <v>3</v>
      </c>
      <c r="P817" s="2">
        <v>727.8</v>
      </c>
      <c r="Q817" s="2">
        <v>139</v>
      </c>
      <c r="R817">
        <v>3</v>
      </c>
      <c r="S817" s="2">
        <v>325</v>
      </c>
      <c r="T817" s="2">
        <v>236.2</v>
      </c>
      <c r="U817">
        <v>3</v>
      </c>
    </row>
    <row r="818" spans="2:21">
      <c r="B818" s="2">
        <v>149.1</v>
      </c>
      <c r="C818" s="2">
        <v>88.3</v>
      </c>
      <c r="D818">
        <v>3</v>
      </c>
      <c r="E818" s="2">
        <v>26.67</v>
      </c>
      <c r="F818" s="2">
        <v>20</v>
      </c>
      <c r="G818">
        <v>3</v>
      </c>
      <c r="H818">
        <v>3</v>
      </c>
      <c r="P818" s="2">
        <v>4409.2</v>
      </c>
      <c r="Q818" s="2">
        <v>736.2</v>
      </c>
      <c r="R818">
        <v>3</v>
      </c>
      <c r="S818" s="2">
        <v>1673.1</v>
      </c>
      <c r="T818" s="2">
        <v>236.2</v>
      </c>
      <c r="U818">
        <v>3</v>
      </c>
    </row>
    <row r="819" spans="2:21">
      <c r="B819" s="2">
        <v>152</v>
      </c>
      <c r="C819" s="2">
        <v>132.7</v>
      </c>
      <c r="D819">
        <v>3</v>
      </c>
      <c r="E819" s="2">
        <v>6.67</v>
      </c>
      <c r="F819" s="2">
        <v>20</v>
      </c>
      <c r="G819">
        <v>3</v>
      </c>
      <c r="H819">
        <v>3</v>
      </c>
      <c r="P819" s="2">
        <v>910.1</v>
      </c>
      <c r="Q819" s="2">
        <v>180.6</v>
      </c>
      <c r="R819">
        <v>3</v>
      </c>
      <c r="S819" s="2">
        <v>521.3</v>
      </c>
      <c r="T819" s="2">
        <v>222.2</v>
      </c>
      <c r="U819">
        <v>3</v>
      </c>
    </row>
    <row r="820" spans="2:21">
      <c r="B820" s="2">
        <v>198.6</v>
      </c>
      <c r="C820" s="2">
        <v>110.7</v>
      </c>
      <c r="D820">
        <v>3</v>
      </c>
      <c r="E820" s="2">
        <v>26.67</v>
      </c>
      <c r="F820" s="2">
        <v>36.66</v>
      </c>
      <c r="G820">
        <v>3</v>
      </c>
      <c r="H820">
        <v>3</v>
      </c>
      <c r="P820" s="2">
        <v>2258.3</v>
      </c>
      <c r="Q820" s="2">
        <v>222.1</v>
      </c>
      <c r="R820">
        <v>3</v>
      </c>
      <c r="S820" s="2">
        <v>1133.2</v>
      </c>
      <c r="T820" s="2">
        <v>263.9</v>
      </c>
      <c r="U820">
        <v>3</v>
      </c>
    </row>
    <row r="821" spans="2:21">
      <c r="B821" s="2">
        <v>267.1</v>
      </c>
      <c r="C821" s="2">
        <v>44.8</v>
      </c>
      <c r="D821">
        <v>3</v>
      </c>
      <c r="E821" s="2">
        <v>10</v>
      </c>
      <c r="F821" s="2">
        <v>20</v>
      </c>
      <c r="G821">
        <v>3</v>
      </c>
      <c r="H821">
        <v>3</v>
      </c>
      <c r="P821" s="2">
        <v>911.9</v>
      </c>
      <c r="Q821" s="2">
        <v>125.1</v>
      </c>
      <c r="R821">
        <v>3</v>
      </c>
      <c r="S821" s="2">
        <v>661.9</v>
      </c>
      <c r="T821" s="2">
        <v>222.3</v>
      </c>
      <c r="U821">
        <v>3</v>
      </c>
    </row>
    <row r="822" spans="2:21">
      <c r="B822" s="2">
        <v>291.5</v>
      </c>
      <c r="C822" s="2">
        <v>197.6</v>
      </c>
      <c r="D822">
        <v>3</v>
      </c>
      <c r="E822" s="2">
        <v>46.67</v>
      </c>
      <c r="F822" s="2">
        <v>20</v>
      </c>
      <c r="G822">
        <v>3</v>
      </c>
      <c r="H822">
        <v>3</v>
      </c>
      <c r="P822" s="2">
        <v>1176.7</v>
      </c>
      <c r="Q822" s="2">
        <v>180.6</v>
      </c>
      <c r="R822">
        <v>3</v>
      </c>
      <c r="S822" s="2">
        <v>912.8</v>
      </c>
      <c r="T822" s="2">
        <v>222.3</v>
      </c>
      <c r="U822">
        <v>3</v>
      </c>
    </row>
    <row r="823" spans="2:21">
      <c r="B823" s="2">
        <v>229.2</v>
      </c>
      <c r="C823" s="2">
        <v>110.1</v>
      </c>
      <c r="D823">
        <v>3</v>
      </c>
      <c r="E823" s="2">
        <v>20</v>
      </c>
      <c r="F823" s="2">
        <v>20</v>
      </c>
      <c r="G823">
        <v>3</v>
      </c>
      <c r="H823">
        <v>3</v>
      </c>
      <c r="P823" s="2">
        <v>830.4</v>
      </c>
      <c r="Q823" s="2">
        <v>180.6</v>
      </c>
      <c r="R823">
        <v>3</v>
      </c>
      <c r="S823" s="2">
        <v>566.5</v>
      </c>
      <c r="T823" s="2">
        <v>222.2</v>
      </c>
      <c r="U823">
        <v>3</v>
      </c>
    </row>
    <row r="824" spans="2:21">
      <c r="B824" s="2">
        <v>210.5</v>
      </c>
      <c r="C824" s="2">
        <v>154</v>
      </c>
      <c r="D824">
        <v>3</v>
      </c>
      <c r="E824" s="2">
        <v>60</v>
      </c>
      <c r="F824" s="2">
        <v>20</v>
      </c>
      <c r="G824">
        <v>3</v>
      </c>
      <c r="H824">
        <v>3</v>
      </c>
      <c r="P824" s="2">
        <v>1623</v>
      </c>
      <c r="Q824" s="2">
        <v>138.8</v>
      </c>
      <c r="R824">
        <v>3</v>
      </c>
      <c r="S824" s="2">
        <v>1234.1</v>
      </c>
      <c r="T824" s="2">
        <v>236.1</v>
      </c>
      <c r="U824">
        <v>3</v>
      </c>
    </row>
    <row r="825" spans="2:21">
      <c r="B825" s="2">
        <v>345.3</v>
      </c>
      <c r="C825" s="2">
        <v>153.8</v>
      </c>
      <c r="D825">
        <v>3</v>
      </c>
      <c r="E825" s="2">
        <v>50</v>
      </c>
      <c r="F825" s="2">
        <v>26.67</v>
      </c>
      <c r="G825">
        <v>3</v>
      </c>
      <c r="H825">
        <v>3</v>
      </c>
      <c r="P825" s="2">
        <v>637.7</v>
      </c>
      <c r="Q825" s="2">
        <v>208.4</v>
      </c>
      <c r="R825">
        <v>3</v>
      </c>
      <c r="S825" s="2">
        <v>304.4</v>
      </c>
      <c r="T825" s="2">
        <v>263.9</v>
      </c>
      <c r="U825">
        <v>3</v>
      </c>
    </row>
    <row r="826" spans="2:21">
      <c r="B826" s="2">
        <v>369.7</v>
      </c>
      <c r="C826" s="2">
        <v>154.6</v>
      </c>
      <c r="D826">
        <v>3</v>
      </c>
      <c r="E826" s="2">
        <v>106.67</v>
      </c>
      <c r="F826" s="2">
        <v>53.33</v>
      </c>
      <c r="G826">
        <v>3</v>
      </c>
      <c r="H826">
        <v>3</v>
      </c>
      <c r="P826" s="2">
        <v>1624.7</v>
      </c>
      <c r="Q826" s="2">
        <v>180.6</v>
      </c>
      <c r="R826">
        <v>3</v>
      </c>
      <c r="S826" s="2">
        <v>902.5</v>
      </c>
      <c r="T826" s="2">
        <v>263.9</v>
      </c>
      <c r="U826">
        <v>3</v>
      </c>
    </row>
    <row r="827" spans="2:21">
      <c r="B827" s="2">
        <v>196.2</v>
      </c>
      <c r="C827" s="2">
        <v>110.7</v>
      </c>
      <c r="D827">
        <v>3</v>
      </c>
      <c r="E827" s="2">
        <v>46.67</v>
      </c>
      <c r="F827" s="2">
        <v>16.66</v>
      </c>
      <c r="G827">
        <v>3</v>
      </c>
      <c r="H827">
        <v>3</v>
      </c>
      <c r="P827">
        <v>28.69</v>
      </c>
      <c r="Q827">
        <v>0.57</v>
      </c>
      <c r="R827">
        <v>3</v>
      </c>
      <c r="S827">
        <v>18.62</v>
      </c>
      <c r="T827">
        <v>1.47</v>
      </c>
      <c r="U827">
        <v>3</v>
      </c>
    </row>
    <row r="828" spans="2:21">
      <c r="B828" s="2">
        <v>177.6</v>
      </c>
      <c r="C828" s="2">
        <v>219.6</v>
      </c>
      <c r="D828">
        <v>3</v>
      </c>
      <c r="E828" s="2">
        <v>43.33</v>
      </c>
      <c r="F828" s="2">
        <v>10</v>
      </c>
      <c r="G828">
        <v>3</v>
      </c>
      <c r="H828">
        <v>3</v>
      </c>
      <c r="P828" s="2">
        <v>29.8062</v>
      </c>
      <c r="Q828" s="2">
        <v>1.9801</v>
      </c>
      <c r="R828">
        <v>3</v>
      </c>
      <c r="S828" s="2">
        <v>21.0613</v>
      </c>
      <c r="T828" s="2">
        <v>2.5058</v>
      </c>
      <c r="U828">
        <v>3</v>
      </c>
    </row>
    <row r="829" spans="2:21">
      <c r="B829" s="2">
        <v>224</v>
      </c>
      <c r="C829" s="2">
        <v>89</v>
      </c>
      <c r="D829">
        <v>3</v>
      </c>
      <c r="E829" s="2">
        <v>46.67</v>
      </c>
      <c r="F829" s="2">
        <v>16.66</v>
      </c>
      <c r="G829">
        <v>3</v>
      </c>
      <c r="H829">
        <v>3</v>
      </c>
      <c r="P829" s="2">
        <v>28.7117</v>
      </c>
      <c r="Q829" s="2">
        <v>0.606300000000001</v>
      </c>
      <c r="R829">
        <v>3</v>
      </c>
      <c r="S829" s="2">
        <v>18.6332</v>
      </c>
      <c r="T829" s="2">
        <v>1.4552</v>
      </c>
      <c r="U829">
        <v>3</v>
      </c>
    </row>
    <row r="830" spans="2:21">
      <c r="B830" s="2">
        <v>161.4</v>
      </c>
      <c r="C830" s="2">
        <v>176.8</v>
      </c>
      <c r="D830">
        <v>3</v>
      </c>
      <c r="E830" s="2">
        <v>56.67</v>
      </c>
      <c r="F830" s="2">
        <v>60</v>
      </c>
      <c r="G830">
        <v>3</v>
      </c>
      <c r="H830">
        <v>3</v>
      </c>
      <c r="P830" s="2">
        <v>0.185</v>
      </c>
      <c r="Q830" s="2">
        <v>0.4835</v>
      </c>
      <c r="R830">
        <v>3</v>
      </c>
      <c r="S830" s="2">
        <v>-0.0401</v>
      </c>
      <c r="T830" s="2">
        <v>0.5356</v>
      </c>
      <c r="U830">
        <v>3</v>
      </c>
    </row>
    <row r="831" spans="2:21">
      <c r="B831" s="2">
        <v>142.2</v>
      </c>
      <c r="C831" s="2">
        <v>176.7</v>
      </c>
      <c r="D831">
        <v>3</v>
      </c>
      <c r="E831" s="2">
        <v>100</v>
      </c>
      <c r="F831" s="2">
        <v>40</v>
      </c>
      <c r="G831">
        <v>3</v>
      </c>
      <c r="H831">
        <v>3</v>
      </c>
      <c r="P831" s="2">
        <v>0.2979</v>
      </c>
      <c r="Q831" s="2">
        <v>0.5689</v>
      </c>
      <c r="R831">
        <v>3</v>
      </c>
      <c r="S831" s="2">
        <v>0.0171</v>
      </c>
      <c r="T831" s="2">
        <v>0.451</v>
      </c>
      <c r="U831">
        <v>3</v>
      </c>
    </row>
    <row r="832" spans="2:21">
      <c r="B832" s="2">
        <v>189.4</v>
      </c>
      <c r="C832" s="2">
        <v>65.7</v>
      </c>
      <c r="D832">
        <v>3</v>
      </c>
      <c r="E832" s="2">
        <v>36.67</v>
      </c>
      <c r="F832" s="2">
        <v>30</v>
      </c>
      <c r="G832">
        <v>3</v>
      </c>
      <c r="H832">
        <v>3</v>
      </c>
      <c r="P832" s="2">
        <v>0.4393</v>
      </c>
      <c r="Q832" s="2">
        <v>3.5836</v>
      </c>
      <c r="R832">
        <v>3</v>
      </c>
      <c r="S832" s="2">
        <v>0.2433</v>
      </c>
      <c r="T832" s="2">
        <v>2.4519</v>
      </c>
      <c r="U832">
        <v>3</v>
      </c>
    </row>
    <row r="833" spans="2:21">
      <c r="B833" s="2">
        <v>192.4</v>
      </c>
      <c r="C833" s="2">
        <v>43.9</v>
      </c>
      <c r="D833">
        <v>3</v>
      </c>
      <c r="E833" s="2">
        <v>33.33</v>
      </c>
      <c r="F833" s="2">
        <v>16.67</v>
      </c>
      <c r="G833">
        <v>3</v>
      </c>
      <c r="H833">
        <v>3</v>
      </c>
      <c r="P833" s="2">
        <v>16.1951</v>
      </c>
      <c r="Q833" s="2">
        <v>1.4219</v>
      </c>
      <c r="R833">
        <v>3</v>
      </c>
      <c r="S833" s="2">
        <v>13.4348</v>
      </c>
      <c r="T833" s="2">
        <v>2.5085</v>
      </c>
      <c r="U833">
        <v>3</v>
      </c>
    </row>
    <row r="834" spans="2:21">
      <c r="B834" s="2">
        <v>33.76</v>
      </c>
      <c r="C834" s="2">
        <v>29.53</v>
      </c>
      <c r="D834">
        <v>3</v>
      </c>
      <c r="E834" s="2">
        <v>180</v>
      </c>
      <c r="F834" s="2">
        <v>16.67</v>
      </c>
      <c r="G834">
        <v>3</v>
      </c>
      <c r="H834">
        <v>3</v>
      </c>
      <c r="P834" s="2">
        <v>5.614</v>
      </c>
      <c r="Q834" s="2">
        <v>0.6256</v>
      </c>
      <c r="R834">
        <v>3</v>
      </c>
      <c r="S834" s="2">
        <v>1.0621</v>
      </c>
      <c r="T834" s="2">
        <v>1.0431</v>
      </c>
      <c r="U834">
        <v>3</v>
      </c>
    </row>
    <row r="835" spans="2:21">
      <c r="B835" s="2">
        <v>42.19</v>
      </c>
      <c r="C835" s="2">
        <v>12.66</v>
      </c>
      <c r="D835">
        <v>3</v>
      </c>
      <c r="E835" s="2">
        <v>180</v>
      </c>
      <c r="F835" s="2">
        <v>30</v>
      </c>
      <c r="G835">
        <v>3</v>
      </c>
      <c r="H835">
        <v>3</v>
      </c>
      <c r="P835" s="2">
        <v>2.4279</v>
      </c>
      <c r="Q835" s="2">
        <v>0.8246</v>
      </c>
      <c r="R835">
        <v>3</v>
      </c>
      <c r="S835" s="2">
        <v>2.5006</v>
      </c>
      <c r="T835" s="2">
        <v>0.62</v>
      </c>
      <c r="U835">
        <v>3</v>
      </c>
    </row>
    <row r="836" spans="2:21">
      <c r="B836" s="2">
        <v>46.41</v>
      </c>
      <c r="C836" s="2">
        <v>29.54</v>
      </c>
      <c r="D836">
        <v>3</v>
      </c>
      <c r="E836" s="2">
        <v>186.67</v>
      </c>
      <c r="F836" s="5">
        <v>13.3300000000002</v>
      </c>
      <c r="G836">
        <v>3</v>
      </c>
      <c r="H836">
        <v>3</v>
      </c>
      <c r="P836" s="2">
        <v>1.9436</v>
      </c>
      <c r="Q836" s="2">
        <v>0.5117</v>
      </c>
      <c r="R836">
        <v>3</v>
      </c>
      <c r="S836" s="2">
        <v>0.8384</v>
      </c>
      <c r="T836" s="2">
        <v>0.761</v>
      </c>
      <c r="U836">
        <v>3</v>
      </c>
    </row>
    <row r="837" spans="2:21">
      <c r="B837" s="2">
        <v>88.61</v>
      </c>
      <c r="C837" s="2">
        <v>21.09</v>
      </c>
      <c r="D837">
        <v>3</v>
      </c>
      <c r="E837" s="2">
        <v>210</v>
      </c>
      <c r="F837" s="2">
        <v>30</v>
      </c>
      <c r="G837">
        <v>3</v>
      </c>
      <c r="H837">
        <v>3</v>
      </c>
      <c r="P837" s="2">
        <v>1.573</v>
      </c>
      <c r="Q837" s="2">
        <v>0.4264</v>
      </c>
      <c r="R837">
        <v>3</v>
      </c>
      <c r="S837" s="2">
        <v>1.7129</v>
      </c>
      <c r="T837" s="2">
        <v>0.6483</v>
      </c>
      <c r="U837">
        <v>3</v>
      </c>
    </row>
    <row r="838" spans="2:21">
      <c r="B838" s="2">
        <v>42.19</v>
      </c>
      <c r="C838" s="2">
        <v>37.98</v>
      </c>
      <c r="D838">
        <v>3</v>
      </c>
      <c r="E838" s="2">
        <v>186.67</v>
      </c>
      <c r="F838" s="2">
        <v>26.66</v>
      </c>
      <c r="G838">
        <v>3</v>
      </c>
      <c r="H838">
        <v>3</v>
      </c>
      <c r="P838" s="2">
        <v>0.3491</v>
      </c>
      <c r="Q838" s="2">
        <v>1.2514</v>
      </c>
      <c r="R838">
        <v>3</v>
      </c>
      <c r="S838" s="2">
        <v>0.1353</v>
      </c>
      <c r="T838" s="2">
        <v>1.3811</v>
      </c>
      <c r="U838">
        <v>3</v>
      </c>
    </row>
    <row r="839" spans="2:21">
      <c r="B839" s="2">
        <v>46.41</v>
      </c>
      <c r="C839" s="2">
        <v>33.76</v>
      </c>
      <c r="D839">
        <v>3</v>
      </c>
      <c r="E839" s="2">
        <v>206.67</v>
      </c>
      <c r="F839" s="2">
        <v>33.33</v>
      </c>
      <c r="G839">
        <v>3</v>
      </c>
      <c r="H839">
        <v>3</v>
      </c>
      <c r="P839" s="2">
        <v>3.0218</v>
      </c>
      <c r="Q839" s="2">
        <v>0.3699</v>
      </c>
      <c r="R839">
        <v>3</v>
      </c>
      <c r="S839" s="2">
        <v>3.1803</v>
      </c>
      <c r="T839" s="2">
        <v>3.241</v>
      </c>
      <c r="U839">
        <v>3</v>
      </c>
    </row>
    <row r="840" spans="2:21">
      <c r="B840" s="2">
        <v>54.85</v>
      </c>
      <c r="C840" s="2">
        <v>21.1</v>
      </c>
      <c r="D840">
        <v>3</v>
      </c>
      <c r="E840" s="2">
        <v>193.33</v>
      </c>
      <c r="F840" s="2">
        <v>20</v>
      </c>
      <c r="G840">
        <v>3</v>
      </c>
      <c r="H840">
        <v>3</v>
      </c>
      <c r="P840" s="2">
        <v>2.2247</v>
      </c>
      <c r="Q840" s="2">
        <v>0.9668</v>
      </c>
      <c r="R840">
        <v>3</v>
      </c>
      <c r="S840" s="2">
        <v>4.3647</v>
      </c>
      <c r="T840" s="2">
        <v>1.2402</v>
      </c>
      <c r="U840">
        <v>3</v>
      </c>
    </row>
    <row r="841" spans="2:21">
      <c r="B841" s="2">
        <v>109.7</v>
      </c>
      <c r="C841" s="2">
        <v>25.32</v>
      </c>
      <c r="D841">
        <v>3</v>
      </c>
      <c r="E841" s="5">
        <v>200</v>
      </c>
      <c r="F841" s="2">
        <v>16.6699999999998</v>
      </c>
      <c r="G841">
        <v>3</v>
      </c>
      <c r="H841">
        <v>3</v>
      </c>
      <c r="P841" s="2">
        <v>3.39</v>
      </c>
      <c r="Q841" s="2">
        <v>0.2844</v>
      </c>
      <c r="R841">
        <v>3</v>
      </c>
      <c r="S841" s="2">
        <v>0.5324</v>
      </c>
      <c r="T841" s="2">
        <v>0.9299</v>
      </c>
      <c r="U841">
        <v>3</v>
      </c>
    </row>
    <row r="842" spans="2:21">
      <c r="B842" s="2">
        <v>101.27</v>
      </c>
      <c r="C842" s="2">
        <v>29.53</v>
      </c>
      <c r="D842">
        <v>3</v>
      </c>
      <c r="E842" s="2">
        <v>220</v>
      </c>
      <c r="F842" s="2">
        <v>16.67</v>
      </c>
      <c r="G842">
        <v>3</v>
      </c>
      <c r="H842">
        <v>3</v>
      </c>
      <c r="P842" s="2">
        <v>1.0001</v>
      </c>
      <c r="Q842" s="2">
        <v>1.9055</v>
      </c>
      <c r="R842">
        <v>3</v>
      </c>
      <c r="S842" s="2">
        <v>-0.3688</v>
      </c>
      <c r="T842" s="2">
        <v>0.7047</v>
      </c>
      <c r="U842">
        <v>3</v>
      </c>
    </row>
    <row r="843" spans="2:21">
      <c r="B843" s="2">
        <v>286.92</v>
      </c>
      <c r="C843" s="2">
        <v>25.32</v>
      </c>
      <c r="D843">
        <v>3</v>
      </c>
      <c r="E843" s="2">
        <v>216.67</v>
      </c>
      <c r="F843" s="2">
        <v>16.66</v>
      </c>
      <c r="G843">
        <v>3</v>
      </c>
      <c r="H843">
        <v>3</v>
      </c>
      <c r="P843" s="2">
        <v>5.1802</v>
      </c>
      <c r="Q843" s="2">
        <v>0.2559</v>
      </c>
      <c r="R843">
        <v>3</v>
      </c>
      <c r="S843" s="2">
        <v>2.6197</v>
      </c>
      <c r="T843" s="2">
        <v>0.5919</v>
      </c>
      <c r="U843">
        <v>3</v>
      </c>
    </row>
    <row r="844" spans="2:21">
      <c r="B844" s="2">
        <v>240.51</v>
      </c>
      <c r="C844" s="2">
        <v>37.97</v>
      </c>
      <c r="D844">
        <v>3</v>
      </c>
      <c r="E844" s="2">
        <v>256.67</v>
      </c>
      <c r="F844" s="2">
        <v>26.66</v>
      </c>
      <c r="G844">
        <v>3</v>
      </c>
      <c r="H844">
        <v>3</v>
      </c>
      <c r="P844" s="2">
        <v>0.9701</v>
      </c>
      <c r="Q844" s="2">
        <v>0.398</v>
      </c>
      <c r="R844">
        <v>3</v>
      </c>
      <c r="S844" s="2">
        <v>0.3094</v>
      </c>
      <c r="T844" s="2">
        <v>0.7326</v>
      </c>
      <c r="U844">
        <v>3</v>
      </c>
    </row>
    <row r="845" spans="2:21">
      <c r="B845" s="2">
        <v>181.43</v>
      </c>
      <c r="C845" s="2">
        <v>42.2</v>
      </c>
      <c r="D845">
        <v>3</v>
      </c>
      <c r="E845" s="2">
        <v>313.33</v>
      </c>
      <c r="F845" s="2">
        <v>16.67</v>
      </c>
      <c r="G845">
        <v>3</v>
      </c>
      <c r="H845">
        <v>3</v>
      </c>
      <c r="P845" s="2">
        <v>0.6848</v>
      </c>
      <c r="Q845" s="2">
        <v>0.4551</v>
      </c>
      <c r="R845">
        <v>3</v>
      </c>
      <c r="S845" s="2">
        <v>0.3382</v>
      </c>
      <c r="T845" s="2">
        <v>0.9021</v>
      </c>
      <c r="U845">
        <v>3</v>
      </c>
    </row>
    <row r="846" spans="2:21">
      <c r="B846" s="2">
        <v>63.29</v>
      </c>
      <c r="C846" s="2">
        <v>21.1</v>
      </c>
      <c r="D846">
        <v>3</v>
      </c>
      <c r="E846" s="2">
        <v>206.67</v>
      </c>
      <c r="F846" s="2">
        <v>23.33</v>
      </c>
      <c r="G846">
        <v>3</v>
      </c>
      <c r="H846">
        <v>3</v>
      </c>
      <c r="P846" s="2">
        <v>1.0537</v>
      </c>
      <c r="Q846" s="2">
        <v>1.1946</v>
      </c>
      <c r="R846">
        <v>3</v>
      </c>
      <c r="S846" s="2">
        <v>-0.0837</v>
      </c>
      <c r="T846" s="2">
        <v>0.7611</v>
      </c>
      <c r="U846">
        <v>3</v>
      </c>
    </row>
    <row r="847" spans="2:21">
      <c r="B847" s="2">
        <v>67.51</v>
      </c>
      <c r="C847" s="2">
        <v>33.76</v>
      </c>
      <c r="D847">
        <v>3</v>
      </c>
      <c r="E847" s="2">
        <v>183.33</v>
      </c>
      <c r="F847" s="2">
        <v>23.34</v>
      </c>
      <c r="G847">
        <v>3</v>
      </c>
      <c r="H847">
        <v>3</v>
      </c>
      <c r="P847" s="2">
        <v>1.8777</v>
      </c>
      <c r="Q847" s="2">
        <v>0.398</v>
      </c>
      <c r="R847">
        <v>3</v>
      </c>
      <c r="S847" s="2">
        <v>0.3398</v>
      </c>
      <c r="T847" s="2">
        <v>0.5921</v>
      </c>
      <c r="U847">
        <v>3</v>
      </c>
    </row>
    <row r="848" spans="2:21">
      <c r="B848" s="2">
        <v>46.41</v>
      </c>
      <c r="C848" s="2">
        <v>33.76</v>
      </c>
      <c r="D848">
        <v>3</v>
      </c>
      <c r="E848" s="2">
        <v>183.33</v>
      </c>
      <c r="F848" s="2">
        <v>33.34</v>
      </c>
      <c r="G848">
        <v>3</v>
      </c>
      <c r="H848">
        <v>3</v>
      </c>
      <c r="P848" s="2">
        <v>1.1658</v>
      </c>
      <c r="Q848" s="2">
        <v>0.4266</v>
      </c>
      <c r="R848">
        <v>3</v>
      </c>
      <c r="S848" s="2">
        <v>1.2145</v>
      </c>
      <c r="T848" s="2">
        <v>0.592</v>
      </c>
      <c r="U848">
        <v>3</v>
      </c>
    </row>
    <row r="849" spans="2:21">
      <c r="B849" s="2">
        <v>88.61</v>
      </c>
      <c r="C849" s="2">
        <v>33.75</v>
      </c>
      <c r="D849">
        <v>3</v>
      </c>
      <c r="E849" s="2">
        <v>190</v>
      </c>
      <c r="F849" s="2">
        <v>26.67</v>
      </c>
      <c r="G849">
        <v>3</v>
      </c>
      <c r="H849">
        <v>3</v>
      </c>
      <c r="P849" s="2">
        <v>0.397</v>
      </c>
      <c r="Q849" s="2">
        <v>0.4836</v>
      </c>
      <c r="R849">
        <v>3</v>
      </c>
      <c r="S849" s="2">
        <v>-0.0532</v>
      </c>
      <c r="T849" s="2">
        <v>0.4512</v>
      </c>
      <c r="U849">
        <v>3</v>
      </c>
    </row>
    <row r="850" spans="2:21">
      <c r="B850" s="2">
        <v>50.63</v>
      </c>
      <c r="C850" s="2">
        <v>37.98</v>
      </c>
      <c r="D850">
        <v>3</v>
      </c>
      <c r="E850" s="2">
        <v>186.67</v>
      </c>
      <c r="F850" s="2">
        <v>36.66</v>
      </c>
      <c r="G850">
        <v>3</v>
      </c>
      <c r="H850">
        <v>3</v>
      </c>
      <c r="P850" s="2">
        <v>0.1972</v>
      </c>
      <c r="Q850" s="2">
        <v>0.4264</v>
      </c>
      <c r="R850">
        <v>3</v>
      </c>
      <c r="S850" s="2">
        <v>0.0321</v>
      </c>
      <c r="T850" s="2">
        <v>0.7895</v>
      </c>
      <c r="U850">
        <v>3</v>
      </c>
    </row>
    <row r="851" spans="2:21">
      <c r="B851" s="2">
        <v>84.39</v>
      </c>
      <c r="C851" s="2">
        <v>21.1</v>
      </c>
      <c r="D851">
        <v>3</v>
      </c>
      <c r="E851" s="2">
        <v>183.33</v>
      </c>
      <c r="F851" s="2">
        <v>26.67</v>
      </c>
      <c r="G851">
        <v>3</v>
      </c>
      <c r="H851">
        <v>3</v>
      </c>
      <c r="P851" s="2">
        <v>1.3625</v>
      </c>
      <c r="Q851" s="2">
        <v>0.3696</v>
      </c>
      <c r="R851">
        <v>3</v>
      </c>
      <c r="S851" s="2">
        <v>-0.1923</v>
      </c>
      <c r="T851" s="2">
        <v>0.5074</v>
      </c>
      <c r="U851">
        <v>3</v>
      </c>
    </row>
    <row r="852" spans="2:21">
      <c r="B852" s="2">
        <v>137.6</v>
      </c>
      <c r="C852" s="2">
        <v>198</v>
      </c>
      <c r="D852">
        <v>3</v>
      </c>
      <c r="E852" s="2">
        <v>46.67</v>
      </c>
      <c r="F852" s="2">
        <v>23.33</v>
      </c>
      <c r="G852">
        <v>3</v>
      </c>
      <c r="H852">
        <v>3</v>
      </c>
      <c r="P852" s="2">
        <v>1.0773</v>
      </c>
      <c r="Q852" s="2">
        <v>0.4266</v>
      </c>
      <c r="R852">
        <v>3</v>
      </c>
      <c r="S852" s="2">
        <v>0.0622</v>
      </c>
      <c r="T852" s="2">
        <v>0.5919</v>
      </c>
      <c r="U852">
        <v>3</v>
      </c>
    </row>
    <row r="853" spans="2:21">
      <c r="B853" s="2">
        <v>251.1</v>
      </c>
      <c r="C853" s="2">
        <v>65.8</v>
      </c>
      <c r="D853">
        <v>3</v>
      </c>
      <c r="E853" s="2">
        <v>103.33</v>
      </c>
      <c r="F853" s="2">
        <v>20</v>
      </c>
      <c r="G853">
        <v>3</v>
      </c>
      <c r="H853">
        <v>3</v>
      </c>
      <c r="P853" s="2">
        <v>0.7636</v>
      </c>
      <c r="Q853" s="2">
        <v>0.4834</v>
      </c>
      <c r="R853">
        <v>3</v>
      </c>
      <c r="S853" s="2">
        <v>0.0912</v>
      </c>
      <c r="T853" s="2">
        <v>0.5636</v>
      </c>
      <c r="U853">
        <v>3</v>
      </c>
    </row>
    <row r="854" spans="2:21">
      <c r="B854" s="2">
        <v>231.7</v>
      </c>
      <c r="C854" s="2">
        <v>219.7</v>
      </c>
      <c r="D854">
        <v>3</v>
      </c>
      <c r="E854" s="2">
        <v>103.33</v>
      </c>
      <c r="F854" s="2">
        <v>10</v>
      </c>
      <c r="G854">
        <v>3</v>
      </c>
      <c r="H854">
        <v>3</v>
      </c>
      <c r="P854" s="2">
        <v>0.7912</v>
      </c>
      <c r="Q854" s="2">
        <v>0.5972</v>
      </c>
      <c r="R854">
        <v>3</v>
      </c>
      <c r="S854" s="2">
        <v>0.1202</v>
      </c>
      <c r="T854" s="2">
        <v>0.5636</v>
      </c>
      <c r="U854">
        <v>3</v>
      </c>
    </row>
    <row r="855" spans="2:21">
      <c r="B855" s="2">
        <v>234.3</v>
      </c>
      <c r="C855" s="2">
        <v>66</v>
      </c>
      <c r="D855">
        <v>3</v>
      </c>
      <c r="E855" s="2">
        <v>43.33</v>
      </c>
      <c r="F855" s="2">
        <v>16.67</v>
      </c>
      <c r="G855">
        <v>3</v>
      </c>
      <c r="H855">
        <v>3</v>
      </c>
      <c r="P855" s="2">
        <v>0.2216</v>
      </c>
      <c r="Q855" s="2">
        <v>0.5405</v>
      </c>
      <c r="R855">
        <v>3</v>
      </c>
      <c r="S855" s="2">
        <v>0.2336</v>
      </c>
      <c r="T855" s="2">
        <v>0.4509</v>
      </c>
      <c r="U855">
        <v>3</v>
      </c>
    </row>
    <row r="856" spans="2:21">
      <c r="B856" s="2">
        <v>171.2</v>
      </c>
      <c r="C856" s="2">
        <v>87.7</v>
      </c>
      <c r="D856">
        <v>3</v>
      </c>
      <c r="E856" s="2">
        <v>53.33</v>
      </c>
      <c r="F856" s="2">
        <v>13.34</v>
      </c>
      <c r="G856">
        <v>3</v>
      </c>
      <c r="H856">
        <v>3</v>
      </c>
      <c r="P856" s="2">
        <v>1.33</v>
      </c>
      <c r="Q856" s="2">
        <v>0.3983</v>
      </c>
      <c r="R856">
        <v>3</v>
      </c>
      <c r="S856" s="2">
        <v>1.3336</v>
      </c>
      <c r="T856" s="2">
        <v>0.5074</v>
      </c>
      <c r="U856">
        <v>3</v>
      </c>
    </row>
    <row r="857" spans="2:21">
      <c r="B857" s="2">
        <v>262</v>
      </c>
      <c r="C857" s="2">
        <v>66.3</v>
      </c>
      <c r="D857">
        <v>3</v>
      </c>
      <c r="E857" s="2">
        <v>23.33</v>
      </c>
      <c r="F857" s="2">
        <v>20</v>
      </c>
      <c r="G857">
        <v>3</v>
      </c>
      <c r="H857">
        <v>3</v>
      </c>
      <c r="P857" s="2">
        <v>0.732</v>
      </c>
      <c r="Q857" s="2">
        <v>0.4835</v>
      </c>
      <c r="R857">
        <v>3</v>
      </c>
      <c r="S857" s="2">
        <v>0.2636</v>
      </c>
      <c r="T857" s="2">
        <v>0.5636</v>
      </c>
      <c r="U857">
        <v>3</v>
      </c>
    </row>
    <row r="858" spans="2:21">
      <c r="B858" s="2">
        <v>243</v>
      </c>
      <c r="C858" s="2">
        <v>153.6</v>
      </c>
      <c r="D858">
        <v>3</v>
      </c>
      <c r="E858" s="2">
        <v>36.67</v>
      </c>
      <c r="F858" s="2">
        <v>30</v>
      </c>
      <c r="G858">
        <v>3</v>
      </c>
      <c r="H858">
        <v>3</v>
      </c>
      <c r="P858" s="2">
        <v>0.7027</v>
      </c>
      <c r="Q858" s="2">
        <v>0.4834</v>
      </c>
      <c r="R858">
        <v>3</v>
      </c>
      <c r="S858" s="2">
        <v>0.3487</v>
      </c>
      <c r="T858" s="2">
        <v>0.451</v>
      </c>
      <c r="U858">
        <v>3</v>
      </c>
    </row>
    <row r="859" spans="2:21">
      <c r="B859" s="2">
        <v>443.2</v>
      </c>
      <c r="C859" s="2">
        <v>307</v>
      </c>
      <c r="D859">
        <v>3</v>
      </c>
      <c r="E859" s="2">
        <v>70</v>
      </c>
      <c r="F859" s="2">
        <v>6.67</v>
      </c>
      <c r="G859">
        <v>3</v>
      </c>
      <c r="H859">
        <v>3</v>
      </c>
      <c r="P859" s="2">
        <v>0.4743</v>
      </c>
      <c r="Q859" s="2">
        <v>0.5119</v>
      </c>
      <c r="R859">
        <v>3</v>
      </c>
      <c r="S859" s="2">
        <v>-0.214</v>
      </c>
      <c r="T859" s="2">
        <v>0.5635</v>
      </c>
      <c r="U859">
        <v>3</v>
      </c>
    </row>
    <row r="860" spans="2:21">
      <c r="B860" s="2">
        <v>3040</v>
      </c>
      <c r="C860" s="2">
        <v>901.1</v>
      </c>
      <c r="D860">
        <v>3</v>
      </c>
      <c r="E860" s="2">
        <v>230</v>
      </c>
      <c r="F860" s="2">
        <v>20</v>
      </c>
      <c r="G860">
        <v>3</v>
      </c>
      <c r="H860">
        <v>3</v>
      </c>
      <c r="P860" s="2">
        <v>1.5544</v>
      </c>
      <c r="Q860" s="2">
        <v>0.5689</v>
      </c>
      <c r="R860">
        <v>3</v>
      </c>
      <c r="S860" s="2">
        <v>0.6604</v>
      </c>
      <c r="T860" s="2">
        <v>2.9312</v>
      </c>
      <c r="U860">
        <v>3</v>
      </c>
    </row>
    <row r="861" spans="2:21">
      <c r="B861" s="2">
        <v>5240.7</v>
      </c>
      <c r="C861" s="2">
        <v>2615.6</v>
      </c>
      <c r="D861">
        <v>3</v>
      </c>
      <c r="E861" s="2">
        <v>460</v>
      </c>
      <c r="F861" s="2">
        <v>30</v>
      </c>
      <c r="G861">
        <v>3</v>
      </c>
      <c r="H861">
        <v>3</v>
      </c>
      <c r="P861" s="2">
        <v>1.6673</v>
      </c>
      <c r="Q861" s="2">
        <v>0.597</v>
      </c>
      <c r="R861">
        <v>3</v>
      </c>
      <c r="S861" s="2">
        <v>3.1977</v>
      </c>
      <c r="T861" s="2">
        <v>1.7758</v>
      </c>
      <c r="U861">
        <v>3</v>
      </c>
    </row>
    <row r="862" spans="2:21">
      <c r="B862" s="2">
        <v>1859.2</v>
      </c>
      <c r="C862" s="2">
        <v>131.7</v>
      </c>
      <c r="D862">
        <v>3</v>
      </c>
      <c r="E862" s="2">
        <v>356.67</v>
      </c>
      <c r="F862" s="2">
        <v>63.33</v>
      </c>
      <c r="G862">
        <v>3</v>
      </c>
      <c r="H862">
        <v>3</v>
      </c>
      <c r="P862" s="2">
        <v>0.8416</v>
      </c>
      <c r="Q862" s="2">
        <v>0.512</v>
      </c>
      <c r="R862">
        <v>3</v>
      </c>
      <c r="S862" s="2">
        <v>1.9304</v>
      </c>
      <c r="T862" s="2">
        <v>0.4509</v>
      </c>
      <c r="U862">
        <v>3</v>
      </c>
    </row>
    <row r="863" spans="2:21">
      <c r="B863" s="2">
        <v>1795.2</v>
      </c>
      <c r="C863" s="2">
        <v>395.7</v>
      </c>
      <c r="D863">
        <v>3</v>
      </c>
      <c r="E863" s="2">
        <v>316.67</v>
      </c>
      <c r="F863" s="2">
        <v>40</v>
      </c>
      <c r="G863">
        <v>3</v>
      </c>
      <c r="H863">
        <v>3</v>
      </c>
      <c r="P863" s="2">
        <v>0.6703</v>
      </c>
      <c r="Q863" s="2">
        <v>0.4549</v>
      </c>
      <c r="R863">
        <v>3</v>
      </c>
      <c r="S863" s="2">
        <v>-0.1828</v>
      </c>
      <c r="T863" s="2">
        <v>0.7327</v>
      </c>
      <c r="U863">
        <v>3</v>
      </c>
    </row>
    <row r="864" spans="2:21">
      <c r="B864" s="2">
        <v>1424.6</v>
      </c>
      <c r="C864" s="2">
        <v>528.3</v>
      </c>
      <c r="D864">
        <v>3</v>
      </c>
      <c r="E864" s="2">
        <v>390</v>
      </c>
      <c r="F864" s="2">
        <v>10</v>
      </c>
      <c r="G864">
        <v>3</v>
      </c>
      <c r="H864">
        <v>3</v>
      </c>
      <c r="P864" s="2">
        <v>0.6125</v>
      </c>
      <c r="Q864" s="2">
        <v>0.5688</v>
      </c>
      <c r="R864">
        <v>3</v>
      </c>
      <c r="S864" s="2">
        <v>0.41</v>
      </c>
      <c r="T864" s="2">
        <v>0.5636</v>
      </c>
      <c r="U864">
        <v>3</v>
      </c>
    </row>
    <row r="865" spans="2:21">
      <c r="B865" s="2">
        <v>790.2</v>
      </c>
      <c r="C865" s="2">
        <v>175.7</v>
      </c>
      <c r="D865">
        <v>3</v>
      </c>
      <c r="E865" s="2">
        <v>103.33</v>
      </c>
      <c r="F865" s="2">
        <v>50</v>
      </c>
      <c r="G865">
        <v>3</v>
      </c>
      <c r="H865">
        <v>3</v>
      </c>
      <c r="P865" s="2">
        <v>29.8218</v>
      </c>
      <c r="Q865" s="2">
        <v>1.8398</v>
      </c>
      <c r="R865">
        <v>3</v>
      </c>
      <c r="S865" s="2">
        <v>21.0148</v>
      </c>
      <c r="T865" s="2">
        <v>2.6474</v>
      </c>
      <c r="U865">
        <v>3</v>
      </c>
    </row>
    <row r="866" spans="2:21">
      <c r="B866" s="2">
        <v>375.5</v>
      </c>
      <c r="C866" s="2">
        <v>153.5</v>
      </c>
      <c r="D866">
        <v>3</v>
      </c>
      <c r="E866" s="2">
        <v>73.33</v>
      </c>
      <c r="F866" s="2">
        <v>23.34</v>
      </c>
      <c r="G866">
        <v>3</v>
      </c>
      <c r="H866">
        <v>3</v>
      </c>
      <c r="P866" s="2">
        <v>37.913</v>
      </c>
      <c r="Q866" s="2">
        <v>5.315</v>
      </c>
      <c r="R866">
        <v>3</v>
      </c>
      <c r="S866" s="2">
        <v>15.591</v>
      </c>
      <c r="T866" s="2">
        <v>2.716</v>
      </c>
      <c r="U866">
        <v>3</v>
      </c>
    </row>
    <row r="867" spans="2:21">
      <c r="B867" s="2">
        <v>225</v>
      </c>
      <c r="C867" s="2">
        <v>153</v>
      </c>
      <c r="D867">
        <v>3</v>
      </c>
      <c r="E867" s="2">
        <v>60</v>
      </c>
      <c r="F867" s="2">
        <v>23.33</v>
      </c>
      <c r="G867">
        <v>3</v>
      </c>
      <c r="H867">
        <v>3</v>
      </c>
      <c r="P867" s="2">
        <v>21.732</v>
      </c>
      <c r="Q867" s="2">
        <v>3.307</v>
      </c>
      <c r="R867">
        <v>3</v>
      </c>
      <c r="S867" s="2">
        <v>7.559</v>
      </c>
      <c r="T867" s="2">
        <v>1.89</v>
      </c>
      <c r="U867">
        <v>3</v>
      </c>
    </row>
    <row r="868" spans="2:21">
      <c r="B868" s="2">
        <v>293.4</v>
      </c>
      <c r="C868" s="2">
        <v>176.4</v>
      </c>
      <c r="D868">
        <v>3</v>
      </c>
      <c r="E868" s="2">
        <v>66.67</v>
      </c>
      <c r="F868" s="2">
        <v>20</v>
      </c>
      <c r="G868">
        <v>3</v>
      </c>
      <c r="H868">
        <v>3</v>
      </c>
      <c r="P868" s="2">
        <v>12.3187</v>
      </c>
      <c r="Q868" s="2">
        <v>0.816000000000001</v>
      </c>
      <c r="R868">
        <v>3</v>
      </c>
      <c r="S868" s="2">
        <v>6.7617</v>
      </c>
      <c r="T868" s="2">
        <v>0.816</v>
      </c>
      <c r="U868">
        <v>3</v>
      </c>
    </row>
    <row r="869" spans="2:21">
      <c r="B869" s="2">
        <v>208.7</v>
      </c>
      <c r="C869" s="2">
        <v>175.9</v>
      </c>
      <c r="D869">
        <v>3</v>
      </c>
      <c r="E869" s="2">
        <v>190</v>
      </c>
      <c r="F869" s="2">
        <v>33.33</v>
      </c>
      <c r="G869">
        <v>3</v>
      </c>
      <c r="H869">
        <v>3</v>
      </c>
      <c r="P869" s="2">
        <v>9.6373</v>
      </c>
      <c r="Q869" s="2">
        <v>0.854900000000001</v>
      </c>
      <c r="R869">
        <v>3</v>
      </c>
      <c r="S869" s="2">
        <v>4.5855</v>
      </c>
      <c r="T869" s="2">
        <v>0.3886</v>
      </c>
      <c r="U869">
        <v>3</v>
      </c>
    </row>
    <row r="870" spans="2:21">
      <c r="B870" s="2">
        <v>189</v>
      </c>
      <c r="C870" s="2">
        <v>110.2</v>
      </c>
      <c r="D870">
        <v>3</v>
      </c>
      <c r="E870" s="2">
        <v>40</v>
      </c>
      <c r="F870" s="2">
        <v>33.33</v>
      </c>
      <c r="G870">
        <v>3</v>
      </c>
      <c r="H870">
        <v>3</v>
      </c>
      <c r="P870" s="2">
        <v>0.010223</v>
      </c>
      <c r="Q870">
        <f t="shared" ref="Q870:Q889" si="24">P870*0.09</f>
        <v>0.00092007</v>
      </c>
      <c r="R870">
        <v>3</v>
      </c>
      <c r="S870" s="2">
        <v>0.005263</v>
      </c>
      <c r="T870">
        <f t="shared" ref="T870:T889" si="25">S870*0.09</f>
        <v>0.00047367</v>
      </c>
      <c r="U870">
        <v>3</v>
      </c>
    </row>
    <row r="871" spans="2:21">
      <c r="B871" s="2">
        <v>236.2</v>
      </c>
      <c r="C871" s="2">
        <v>65.7</v>
      </c>
      <c r="D871">
        <v>3</v>
      </c>
      <c r="E871" s="2">
        <v>30</v>
      </c>
      <c r="F871" s="2">
        <v>6.67</v>
      </c>
      <c r="G871">
        <v>3</v>
      </c>
      <c r="H871">
        <v>3</v>
      </c>
      <c r="P871" s="2">
        <v>0.012348</v>
      </c>
      <c r="Q871">
        <f t="shared" si="24"/>
        <v>0.00111132</v>
      </c>
      <c r="R871">
        <v>3</v>
      </c>
      <c r="S871" s="2">
        <v>0.007389</v>
      </c>
      <c r="T871">
        <f t="shared" si="25"/>
        <v>0.00066501</v>
      </c>
      <c r="U871">
        <v>3</v>
      </c>
    </row>
    <row r="872" spans="2:21">
      <c r="B872" s="2">
        <v>63.29</v>
      </c>
      <c r="C872" s="2">
        <v>29.54</v>
      </c>
      <c r="D872">
        <v>3</v>
      </c>
      <c r="E872" s="2">
        <v>6.67</v>
      </c>
      <c r="F872" s="2">
        <v>16.66</v>
      </c>
      <c r="G872">
        <v>3</v>
      </c>
      <c r="H872">
        <v>3</v>
      </c>
      <c r="P872" s="2">
        <v>0.012348</v>
      </c>
      <c r="Q872">
        <f t="shared" si="24"/>
        <v>0.00111132</v>
      </c>
      <c r="R872">
        <v>3</v>
      </c>
      <c r="S872" s="2">
        <v>0.016599</v>
      </c>
      <c r="T872">
        <f t="shared" si="25"/>
        <v>0.00149391</v>
      </c>
      <c r="U872">
        <v>3</v>
      </c>
    </row>
    <row r="873" spans="2:21">
      <c r="B873" s="2">
        <v>54.85</v>
      </c>
      <c r="C873" s="2">
        <v>37.98</v>
      </c>
      <c r="D873">
        <v>3</v>
      </c>
      <c r="E873" s="2">
        <v>30</v>
      </c>
      <c r="F873" s="2">
        <v>16.67</v>
      </c>
      <c r="G873">
        <v>3</v>
      </c>
      <c r="H873">
        <v>3</v>
      </c>
      <c r="P873" s="2">
        <v>0.01164</v>
      </c>
      <c r="Q873">
        <f t="shared" si="24"/>
        <v>0.0010476</v>
      </c>
      <c r="R873">
        <v>3</v>
      </c>
      <c r="S873" s="2">
        <v>0.017308</v>
      </c>
      <c r="T873">
        <f t="shared" si="25"/>
        <v>0.00155772</v>
      </c>
      <c r="U873">
        <v>3</v>
      </c>
    </row>
    <row r="874" spans="2:21">
      <c r="B874" s="2">
        <v>97.05</v>
      </c>
      <c r="C874" s="2">
        <v>16.87</v>
      </c>
      <c r="D874">
        <v>3</v>
      </c>
      <c r="E874" s="2">
        <v>33.33</v>
      </c>
      <c r="F874" s="2">
        <v>20</v>
      </c>
      <c r="G874">
        <v>3</v>
      </c>
      <c r="H874">
        <v>3</v>
      </c>
      <c r="P874" s="2">
        <v>0.022976</v>
      </c>
      <c r="Q874">
        <f t="shared" si="24"/>
        <v>0.00206784</v>
      </c>
      <c r="R874">
        <v>3</v>
      </c>
      <c r="S874" s="2">
        <v>0.037146</v>
      </c>
      <c r="T874">
        <f t="shared" si="25"/>
        <v>0.00334314</v>
      </c>
      <c r="U874">
        <v>3</v>
      </c>
    </row>
    <row r="875" spans="2:21">
      <c r="B875" s="2">
        <v>168.78</v>
      </c>
      <c r="C875" s="2">
        <v>25.31</v>
      </c>
      <c r="D875">
        <v>3</v>
      </c>
      <c r="E875" s="2">
        <v>33.33</v>
      </c>
      <c r="F875" s="2">
        <v>13.34</v>
      </c>
      <c r="G875">
        <v>3</v>
      </c>
      <c r="H875">
        <v>3</v>
      </c>
      <c r="P875" s="2">
        <v>0.032186</v>
      </c>
      <c r="Q875">
        <f t="shared" si="24"/>
        <v>0.00289674</v>
      </c>
      <c r="R875">
        <v>3</v>
      </c>
      <c r="S875" s="2">
        <v>0.057692</v>
      </c>
      <c r="T875">
        <f t="shared" si="25"/>
        <v>0.00519228</v>
      </c>
      <c r="U875">
        <v>3</v>
      </c>
    </row>
    <row r="876" spans="2:21">
      <c r="B876" s="2">
        <v>88.61</v>
      </c>
      <c r="C876" s="2">
        <v>21.09</v>
      </c>
      <c r="D876">
        <v>3</v>
      </c>
      <c r="E876" s="2">
        <v>16.67</v>
      </c>
      <c r="F876" s="2">
        <v>26.66</v>
      </c>
      <c r="G876">
        <v>3</v>
      </c>
      <c r="H876">
        <v>3</v>
      </c>
      <c r="P876" s="2">
        <v>0.037854</v>
      </c>
      <c r="Q876">
        <f t="shared" si="24"/>
        <v>0.00340686</v>
      </c>
      <c r="R876">
        <v>3</v>
      </c>
      <c r="S876" s="2">
        <v>0.06336</v>
      </c>
      <c r="T876">
        <f t="shared" si="25"/>
        <v>0.0057024</v>
      </c>
      <c r="U876">
        <v>3</v>
      </c>
    </row>
    <row r="877" spans="2:21">
      <c r="B877" s="2">
        <v>105.49</v>
      </c>
      <c r="C877" s="2">
        <v>16.87</v>
      </c>
      <c r="D877">
        <v>3</v>
      </c>
      <c r="E877" s="2">
        <v>63.33</v>
      </c>
      <c r="F877" s="2">
        <v>30</v>
      </c>
      <c r="G877">
        <v>3</v>
      </c>
      <c r="H877">
        <v>3</v>
      </c>
      <c r="P877" s="2">
        <v>0.032895</v>
      </c>
      <c r="Q877">
        <f t="shared" si="24"/>
        <v>0.00296055</v>
      </c>
      <c r="R877">
        <v>3</v>
      </c>
      <c r="S877" s="2">
        <v>0.078239</v>
      </c>
      <c r="T877">
        <f t="shared" si="25"/>
        <v>0.00704151</v>
      </c>
      <c r="U877">
        <v>3</v>
      </c>
    </row>
    <row r="878" spans="2:21">
      <c r="B878" s="2">
        <v>75.95</v>
      </c>
      <c r="C878" s="2">
        <v>25.32</v>
      </c>
      <c r="D878">
        <v>3</v>
      </c>
      <c r="E878" s="2">
        <v>23.33</v>
      </c>
      <c r="F878" s="2">
        <v>13.34</v>
      </c>
      <c r="G878">
        <v>3</v>
      </c>
      <c r="H878">
        <v>3</v>
      </c>
      <c r="P878" s="2">
        <v>0.007389</v>
      </c>
      <c r="Q878">
        <f t="shared" si="24"/>
        <v>0.00066501</v>
      </c>
      <c r="R878">
        <v>3</v>
      </c>
      <c r="S878" s="2">
        <v>0.012348</v>
      </c>
      <c r="T878">
        <f t="shared" si="25"/>
        <v>0.00111132</v>
      </c>
      <c r="U878">
        <v>3</v>
      </c>
    </row>
    <row r="879" spans="2:21">
      <c r="B879" s="2">
        <v>413.5</v>
      </c>
      <c r="C879" s="2">
        <v>101.27</v>
      </c>
      <c r="D879">
        <v>3</v>
      </c>
      <c r="E879" s="2">
        <v>16.67</v>
      </c>
      <c r="F879" s="2">
        <v>26.66</v>
      </c>
      <c r="G879">
        <v>3</v>
      </c>
      <c r="H879">
        <v>3</v>
      </c>
      <c r="P879" s="2">
        <v>0.005263</v>
      </c>
      <c r="Q879">
        <f t="shared" si="24"/>
        <v>0.00047367</v>
      </c>
      <c r="R879">
        <v>3</v>
      </c>
      <c r="S879" s="2">
        <v>0.01164</v>
      </c>
      <c r="T879">
        <f t="shared" si="25"/>
        <v>0.0010476</v>
      </c>
      <c r="U879">
        <v>3</v>
      </c>
    </row>
    <row r="880" spans="2:21">
      <c r="B880" s="2">
        <v>561.18</v>
      </c>
      <c r="C880" s="2">
        <v>75.95</v>
      </c>
      <c r="D880">
        <v>3</v>
      </c>
      <c r="E880" s="2">
        <v>120</v>
      </c>
      <c r="F880" s="2">
        <v>30</v>
      </c>
      <c r="G880">
        <v>3</v>
      </c>
      <c r="H880">
        <v>3</v>
      </c>
      <c r="P880" s="2">
        <v>0.008806</v>
      </c>
      <c r="Q880">
        <f t="shared" si="24"/>
        <v>0.00079254</v>
      </c>
      <c r="R880">
        <v>3</v>
      </c>
      <c r="S880" s="2">
        <v>0.008806</v>
      </c>
      <c r="T880">
        <f t="shared" si="25"/>
        <v>0.00079254</v>
      </c>
      <c r="U880">
        <v>3</v>
      </c>
    </row>
    <row r="881" spans="2:21">
      <c r="B881" s="2">
        <v>936.71</v>
      </c>
      <c r="C881" s="2">
        <v>33.75</v>
      </c>
      <c r="D881">
        <v>3</v>
      </c>
      <c r="E881" s="2">
        <v>203.33</v>
      </c>
      <c r="F881" s="2">
        <v>73.34</v>
      </c>
      <c r="G881">
        <v>3</v>
      </c>
      <c r="H881">
        <v>3</v>
      </c>
      <c r="P881" s="2">
        <v>0.000304</v>
      </c>
      <c r="Q881">
        <f t="shared" si="24"/>
        <v>2.736e-5</v>
      </c>
      <c r="R881">
        <v>3</v>
      </c>
      <c r="S881" s="2">
        <v>-0.000405</v>
      </c>
      <c r="T881">
        <f t="shared" si="25"/>
        <v>-3.645e-5</v>
      </c>
      <c r="U881">
        <v>3</v>
      </c>
    </row>
    <row r="882" spans="2:21">
      <c r="B882" s="2">
        <v>367.09</v>
      </c>
      <c r="C882" s="2">
        <v>29.53</v>
      </c>
      <c r="D882">
        <v>3</v>
      </c>
      <c r="E882" s="2">
        <v>66.67</v>
      </c>
      <c r="F882" s="2">
        <v>43.33</v>
      </c>
      <c r="G882">
        <v>3</v>
      </c>
      <c r="H882">
        <v>3</v>
      </c>
      <c r="P882" s="2">
        <v>0.008806</v>
      </c>
      <c r="Q882">
        <f t="shared" si="24"/>
        <v>0.00079254</v>
      </c>
      <c r="R882">
        <v>3</v>
      </c>
      <c r="S882" s="2">
        <v>0.010223</v>
      </c>
      <c r="T882">
        <f t="shared" si="25"/>
        <v>0.00092007</v>
      </c>
      <c r="U882">
        <v>3</v>
      </c>
    </row>
    <row r="883" spans="2:21">
      <c r="B883" s="2">
        <v>489.45</v>
      </c>
      <c r="C883" s="2">
        <v>215.19</v>
      </c>
      <c r="D883">
        <v>3</v>
      </c>
      <c r="E883" s="2">
        <v>353.33</v>
      </c>
      <c r="F883" s="2">
        <v>73.34</v>
      </c>
      <c r="G883">
        <v>3</v>
      </c>
      <c r="H883">
        <v>3</v>
      </c>
      <c r="P883" s="2">
        <v>0.156883</v>
      </c>
      <c r="Q883">
        <f t="shared" si="24"/>
        <v>0.01411947</v>
      </c>
      <c r="R883">
        <v>3</v>
      </c>
      <c r="S883" s="2">
        <v>0.256073</v>
      </c>
      <c r="T883">
        <f t="shared" si="25"/>
        <v>0.02304657</v>
      </c>
      <c r="U883">
        <v>3</v>
      </c>
    </row>
    <row r="884" spans="2:21">
      <c r="B884" s="2">
        <v>206.75</v>
      </c>
      <c r="C884" s="2">
        <v>29.54</v>
      </c>
      <c r="D884">
        <v>3</v>
      </c>
      <c r="E884" s="2">
        <v>156.67</v>
      </c>
      <c r="F884" s="2">
        <v>56.66</v>
      </c>
      <c r="G884">
        <v>3</v>
      </c>
      <c r="H884">
        <v>3</v>
      </c>
      <c r="P884" s="2">
        <v>0.086032</v>
      </c>
      <c r="Q884">
        <f t="shared" si="24"/>
        <v>0.00774288</v>
      </c>
      <c r="R884">
        <v>3</v>
      </c>
      <c r="S884" s="2">
        <v>0.099494</v>
      </c>
      <c r="T884">
        <f t="shared" si="25"/>
        <v>0.00895446</v>
      </c>
      <c r="U884">
        <v>3</v>
      </c>
    </row>
    <row r="885" spans="2:21">
      <c r="B885" s="2">
        <v>63.29</v>
      </c>
      <c r="C885" s="2">
        <v>29.54</v>
      </c>
      <c r="D885">
        <v>3</v>
      </c>
      <c r="E885" s="5">
        <v>2.27374e-13</v>
      </c>
      <c r="F885" s="2">
        <v>26.6699999999998</v>
      </c>
      <c r="G885">
        <v>3</v>
      </c>
      <c r="H885">
        <v>3</v>
      </c>
      <c r="P885" s="2">
        <v>0.086032</v>
      </c>
      <c r="Q885">
        <f t="shared" si="24"/>
        <v>0.00774288</v>
      </c>
      <c r="R885">
        <v>3</v>
      </c>
      <c r="S885" s="2">
        <v>0.094534</v>
      </c>
      <c r="T885">
        <f t="shared" si="25"/>
        <v>0.00850806</v>
      </c>
      <c r="U885">
        <v>3</v>
      </c>
    </row>
    <row r="886" spans="2:21">
      <c r="B886" s="2">
        <v>59.07</v>
      </c>
      <c r="C886" s="2">
        <v>25.32</v>
      </c>
      <c r="D886">
        <v>3</v>
      </c>
      <c r="E886" s="2">
        <v>3.33</v>
      </c>
      <c r="F886" s="2">
        <v>26.67</v>
      </c>
      <c r="G886">
        <v>3</v>
      </c>
      <c r="H886">
        <v>3</v>
      </c>
      <c r="P886" s="2">
        <v>0.097368</v>
      </c>
      <c r="Q886">
        <f t="shared" si="24"/>
        <v>0.00876312</v>
      </c>
      <c r="R886">
        <v>3</v>
      </c>
      <c r="S886" s="2">
        <v>0.12004</v>
      </c>
      <c r="T886">
        <f t="shared" si="25"/>
        <v>0.0108036</v>
      </c>
      <c r="U886">
        <v>3</v>
      </c>
    </row>
    <row r="887" spans="2:21">
      <c r="B887" s="2">
        <v>236.29</v>
      </c>
      <c r="C887" s="2">
        <v>29.53</v>
      </c>
      <c r="D887">
        <v>3</v>
      </c>
      <c r="E887" s="2">
        <v>13.33</v>
      </c>
      <c r="F887" s="2">
        <v>23.34</v>
      </c>
      <c r="G887">
        <v>3</v>
      </c>
      <c r="H887">
        <v>3</v>
      </c>
      <c r="P887" s="2">
        <v>0.081073</v>
      </c>
      <c r="Q887">
        <f t="shared" si="24"/>
        <v>0.00729657</v>
      </c>
      <c r="R887">
        <v>3</v>
      </c>
      <c r="S887" s="2">
        <v>0.049899</v>
      </c>
      <c r="T887">
        <f t="shared" si="25"/>
        <v>0.00449091</v>
      </c>
      <c r="U887">
        <v>3</v>
      </c>
    </row>
    <row r="888" spans="2:21">
      <c r="B888" s="2">
        <v>88.61</v>
      </c>
      <c r="C888" s="2">
        <v>25.31</v>
      </c>
      <c r="D888">
        <v>3</v>
      </c>
      <c r="E888" s="2">
        <v>10</v>
      </c>
      <c r="F888" s="2">
        <v>36.67</v>
      </c>
      <c r="G888">
        <v>3</v>
      </c>
      <c r="H888">
        <v>3</v>
      </c>
      <c r="P888" s="2">
        <v>0.030061</v>
      </c>
      <c r="Q888">
        <f t="shared" si="24"/>
        <v>0.00270549</v>
      </c>
      <c r="R888">
        <v>3</v>
      </c>
      <c r="S888" s="2">
        <v>0.042105</v>
      </c>
      <c r="T888">
        <f t="shared" si="25"/>
        <v>0.00378945</v>
      </c>
      <c r="U888">
        <v>3</v>
      </c>
    </row>
    <row r="889" spans="2:21">
      <c r="B889" s="2">
        <v>80.17</v>
      </c>
      <c r="C889" s="2">
        <v>25.32</v>
      </c>
      <c r="D889">
        <v>3</v>
      </c>
      <c r="E889" s="2">
        <v>-3.33</v>
      </c>
      <c r="F889" s="2">
        <v>26.66</v>
      </c>
      <c r="G889">
        <v>3</v>
      </c>
      <c r="H889">
        <v>3</v>
      </c>
      <c r="P889" s="2">
        <v>-0.020243</v>
      </c>
      <c r="Q889">
        <f t="shared" si="24"/>
        <v>-0.00182187</v>
      </c>
      <c r="R889">
        <v>3</v>
      </c>
      <c r="S889" s="2">
        <v>0.013765</v>
      </c>
      <c r="T889">
        <f t="shared" si="25"/>
        <v>0.00123885</v>
      </c>
      <c r="U889">
        <v>3</v>
      </c>
    </row>
    <row r="890" spans="2:8">
      <c r="B890" s="2">
        <v>467.7</v>
      </c>
      <c r="C890" s="2">
        <v>109.7</v>
      </c>
      <c r="D890">
        <v>3</v>
      </c>
      <c r="E890" s="2">
        <v>53.33</v>
      </c>
      <c r="F890" s="2">
        <v>30</v>
      </c>
      <c r="G890">
        <v>3</v>
      </c>
      <c r="H890">
        <v>3</v>
      </c>
    </row>
    <row r="891" spans="2:8">
      <c r="B891" s="2">
        <v>250.4</v>
      </c>
      <c r="C891" s="2">
        <v>132.2</v>
      </c>
      <c r="D891">
        <v>3</v>
      </c>
      <c r="E891" s="2">
        <v>170</v>
      </c>
      <c r="F891" s="2">
        <v>26.67</v>
      </c>
      <c r="G891">
        <v>3</v>
      </c>
      <c r="H891">
        <v>3</v>
      </c>
    </row>
    <row r="892" spans="2:8">
      <c r="B892" s="2">
        <v>626.7</v>
      </c>
      <c r="C892" s="2">
        <v>242.5</v>
      </c>
      <c r="D892">
        <v>3</v>
      </c>
      <c r="E892" s="2">
        <v>350</v>
      </c>
      <c r="F892" s="2">
        <v>80</v>
      </c>
      <c r="G892">
        <v>3</v>
      </c>
      <c r="H892">
        <v>3</v>
      </c>
    </row>
    <row r="893" spans="2:8">
      <c r="B893" s="2">
        <v>762.2</v>
      </c>
      <c r="C893" s="2">
        <v>285.4</v>
      </c>
      <c r="D893">
        <v>3</v>
      </c>
      <c r="E893" s="2">
        <v>260</v>
      </c>
      <c r="F893" s="2">
        <v>83.33</v>
      </c>
      <c r="G893">
        <v>3</v>
      </c>
      <c r="H893">
        <v>3</v>
      </c>
    </row>
    <row r="894" spans="2:8">
      <c r="B894" s="2">
        <v>390.7</v>
      </c>
      <c r="C894" s="2">
        <v>110.3</v>
      </c>
      <c r="D894">
        <v>3</v>
      </c>
      <c r="E894" s="2">
        <v>100</v>
      </c>
      <c r="F894" s="2">
        <v>56.67</v>
      </c>
      <c r="G894">
        <v>3</v>
      </c>
      <c r="H894">
        <v>3</v>
      </c>
    </row>
    <row r="895" spans="2:8">
      <c r="B895" s="2">
        <v>678.8</v>
      </c>
      <c r="C895" s="2">
        <v>132.2</v>
      </c>
      <c r="D895">
        <v>3</v>
      </c>
      <c r="E895" s="2">
        <v>46.67</v>
      </c>
      <c r="F895" s="2">
        <v>16.66</v>
      </c>
      <c r="G895">
        <v>3</v>
      </c>
      <c r="H895">
        <v>3</v>
      </c>
    </row>
    <row r="896" spans="2:8">
      <c r="B896" s="2">
        <v>243.4</v>
      </c>
      <c r="C896" s="2">
        <v>175.5</v>
      </c>
      <c r="D896">
        <v>3</v>
      </c>
      <c r="E896" s="2">
        <v>73.33</v>
      </c>
      <c r="F896" s="2">
        <v>16.67</v>
      </c>
      <c r="G896">
        <v>3</v>
      </c>
      <c r="H896">
        <v>3</v>
      </c>
    </row>
    <row r="897" spans="2:8">
      <c r="B897" s="2">
        <v>640.6</v>
      </c>
      <c r="C897" s="2">
        <v>155.4</v>
      </c>
      <c r="D897">
        <v>3</v>
      </c>
      <c r="E897" s="2">
        <v>76.67</v>
      </c>
      <c r="F897" s="2">
        <v>26.66</v>
      </c>
      <c r="G897">
        <v>3</v>
      </c>
      <c r="H897">
        <v>3</v>
      </c>
    </row>
    <row r="898" spans="2:8">
      <c r="B898" s="2">
        <v>3347.4</v>
      </c>
      <c r="C898" s="2">
        <v>418</v>
      </c>
      <c r="D898">
        <v>3</v>
      </c>
      <c r="E898" s="2">
        <v>146.67</v>
      </c>
      <c r="F898" s="2">
        <v>56.66</v>
      </c>
      <c r="G898">
        <v>3</v>
      </c>
      <c r="H898">
        <v>3</v>
      </c>
    </row>
    <row r="899" spans="2:8">
      <c r="B899" s="2">
        <v>7570.4</v>
      </c>
      <c r="C899" s="2">
        <v>2637.3</v>
      </c>
      <c r="D899">
        <v>3</v>
      </c>
      <c r="E899" s="2">
        <v>1266.67</v>
      </c>
      <c r="F899" s="2">
        <v>56.6599999999999</v>
      </c>
      <c r="G899">
        <v>3</v>
      </c>
      <c r="H899">
        <v>3</v>
      </c>
    </row>
    <row r="900" spans="2:8">
      <c r="B900" s="2">
        <v>4606.5</v>
      </c>
      <c r="C900" s="2">
        <v>878.7</v>
      </c>
      <c r="D900">
        <v>3</v>
      </c>
      <c r="E900" s="2">
        <v>1060</v>
      </c>
      <c r="F900" s="2">
        <v>146.67</v>
      </c>
      <c r="G900">
        <v>3</v>
      </c>
      <c r="H900">
        <v>3</v>
      </c>
    </row>
    <row r="901" spans="2:8">
      <c r="B901" s="2">
        <v>3752.1</v>
      </c>
      <c r="C901" s="2">
        <v>1098.5</v>
      </c>
      <c r="D901">
        <v>3</v>
      </c>
      <c r="E901" s="2">
        <v>653.33</v>
      </c>
      <c r="F901" s="2">
        <v>23.3399999999999</v>
      </c>
      <c r="G901">
        <v>3</v>
      </c>
      <c r="H901">
        <v>3</v>
      </c>
    </row>
    <row r="902" spans="2:8">
      <c r="B902" s="2">
        <v>3820.6</v>
      </c>
      <c r="C902" s="2">
        <v>835.1</v>
      </c>
      <c r="D902">
        <v>3</v>
      </c>
      <c r="E902" s="2">
        <v>1103.33</v>
      </c>
      <c r="F902" s="2">
        <v>26.6700000000001</v>
      </c>
      <c r="G902">
        <v>3</v>
      </c>
      <c r="H902">
        <v>3</v>
      </c>
    </row>
    <row r="903" spans="2:8">
      <c r="B903" s="2">
        <v>1207.8</v>
      </c>
      <c r="C903" s="2">
        <v>681.6</v>
      </c>
      <c r="D903">
        <v>3</v>
      </c>
      <c r="E903" s="2">
        <v>460</v>
      </c>
      <c r="F903" s="2">
        <v>23.33</v>
      </c>
      <c r="G903">
        <v>3</v>
      </c>
      <c r="H903">
        <v>3</v>
      </c>
    </row>
    <row r="904" spans="2:8">
      <c r="B904" s="2">
        <v>551.4</v>
      </c>
      <c r="C904" s="2">
        <v>220.2</v>
      </c>
      <c r="D904">
        <v>3</v>
      </c>
      <c r="E904" s="2">
        <v>76.67</v>
      </c>
      <c r="F904" s="2">
        <v>26.66</v>
      </c>
      <c r="G904">
        <v>3</v>
      </c>
      <c r="H904">
        <v>3</v>
      </c>
    </row>
    <row r="905" spans="2:8">
      <c r="B905" s="2">
        <v>488.8</v>
      </c>
      <c r="C905" s="2">
        <v>153.2</v>
      </c>
      <c r="D905">
        <v>3</v>
      </c>
      <c r="E905" s="2">
        <v>73.33</v>
      </c>
      <c r="F905" s="2">
        <v>33.34</v>
      </c>
      <c r="G905">
        <v>3</v>
      </c>
      <c r="H905">
        <v>3</v>
      </c>
    </row>
    <row r="906" spans="2:8">
      <c r="B906" s="2">
        <v>558</v>
      </c>
      <c r="C906" s="2">
        <v>153.3</v>
      </c>
      <c r="D906">
        <v>3</v>
      </c>
      <c r="E906" s="2">
        <v>200</v>
      </c>
      <c r="F906" s="2">
        <v>86.67</v>
      </c>
      <c r="G906">
        <v>3</v>
      </c>
      <c r="H906">
        <v>3</v>
      </c>
    </row>
    <row r="907" spans="2:8">
      <c r="B907" s="2">
        <v>427.9</v>
      </c>
      <c r="C907" s="2">
        <v>154.9</v>
      </c>
      <c r="D907">
        <v>3</v>
      </c>
      <c r="E907" s="2">
        <v>510</v>
      </c>
      <c r="F907" s="2">
        <v>53.33</v>
      </c>
      <c r="G907">
        <v>3</v>
      </c>
      <c r="H907">
        <v>3</v>
      </c>
    </row>
    <row r="908" spans="2:8">
      <c r="B908" s="2">
        <v>299.6</v>
      </c>
      <c r="C908" s="2">
        <v>175.9</v>
      </c>
      <c r="D908">
        <v>3</v>
      </c>
      <c r="E908" s="2">
        <v>106.67</v>
      </c>
      <c r="F908" s="2">
        <v>43.33</v>
      </c>
      <c r="G908">
        <v>3</v>
      </c>
      <c r="H908">
        <v>3</v>
      </c>
    </row>
    <row r="909" spans="2:8">
      <c r="B909" s="2">
        <v>214.2</v>
      </c>
      <c r="C909" s="2">
        <v>198</v>
      </c>
      <c r="D909">
        <v>3</v>
      </c>
      <c r="E909" s="2">
        <v>40</v>
      </c>
      <c r="F909" s="2">
        <v>23.33</v>
      </c>
      <c r="G909">
        <v>3</v>
      </c>
      <c r="H909">
        <v>3</v>
      </c>
    </row>
    <row r="910" spans="2:8">
      <c r="B910" s="2">
        <v>101.27</v>
      </c>
      <c r="C910" s="2">
        <v>33.75</v>
      </c>
      <c r="D910">
        <v>3</v>
      </c>
      <c r="E910" s="2">
        <v>30</v>
      </c>
      <c r="F910" s="2">
        <v>26.67</v>
      </c>
      <c r="G910">
        <v>3</v>
      </c>
      <c r="H910">
        <v>3</v>
      </c>
    </row>
    <row r="911" spans="2:8">
      <c r="B911" s="2">
        <v>101.27</v>
      </c>
      <c r="C911" s="2">
        <v>29.53</v>
      </c>
      <c r="D911">
        <v>3</v>
      </c>
      <c r="E911" s="2">
        <v>53.33</v>
      </c>
      <c r="F911" s="2">
        <v>20</v>
      </c>
      <c r="G911">
        <v>3</v>
      </c>
      <c r="H911">
        <v>3</v>
      </c>
    </row>
    <row r="912" spans="2:8">
      <c r="B912" s="2">
        <v>173</v>
      </c>
      <c r="C912" s="2">
        <v>33.75</v>
      </c>
      <c r="D912">
        <v>3</v>
      </c>
      <c r="E912" s="2">
        <v>53.33</v>
      </c>
      <c r="F912" s="2">
        <v>33.34</v>
      </c>
      <c r="G912">
        <v>3</v>
      </c>
      <c r="H912">
        <v>3</v>
      </c>
    </row>
    <row r="913" spans="2:8">
      <c r="B913" s="2">
        <v>253.16</v>
      </c>
      <c r="C913" s="2">
        <v>33.76</v>
      </c>
      <c r="D913">
        <v>3</v>
      </c>
      <c r="E913" s="2">
        <v>60</v>
      </c>
      <c r="F913" s="2">
        <v>26.67</v>
      </c>
      <c r="G913">
        <v>3</v>
      </c>
      <c r="H913">
        <v>3</v>
      </c>
    </row>
    <row r="914" spans="2:8">
      <c r="B914" s="2">
        <v>139.24</v>
      </c>
      <c r="C914" s="2">
        <v>29.54</v>
      </c>
      <c r="D914">
        <v>3</v>
      </c>
      <c r="E914" s="2">
        <v>43.33</v>
      </c>
      <c r="F914" s="2">
        <v>33.34</v>
      </c>
      <c r="G914">
        <v>3</v>
      </c>
      <c r="H914">
        <v>3</v>
      </c>
    </row>
    <row r="915" spans="2:8">
      <c r="B915" s="2">
        <v>173</v>
      </c>
      <c r="C915" s="2">
        <v>88.6</v>
      </c>
      <c r="D915">
        <v>3</v>
      </c>
      <c r="E915" s="2">
        <v>140</v>
      </c>
      <c r="F915" s="2">
        <v>90</v>
      </c>
      <c r="G915">
        <v>3</v>
      </c>
      <c r="H915">
        <v>3</v>
      </c>
    </row>
    <row r="916" spans="2:8">
      <c r="B916" s="2">
        <v>126.58</v>
      </c>
      <c r="C916" s="2">
        <v>42.2</v>
      </c>
      <c r="D916">
        <v>3</v>
      </c>
      <c r="E916" s="2">
        <v>123.33</v>
      </c>
      <c r="F916" s="2">
        <v>20</v>
      </c>
      <c r="G916">
        <v>3</v>
      </c>
      <c r="H916">
        <v>3</v>
      </c>
    </row>
    <row r="917" spans="2:8">
      <c r="B917" s="2">
        <v>1012.66</v>
      </c>
      <c r="C917" s="2">
        <v>194.09</v>
      </c>
      <c r="D917">
        <v>3</v>
      </c>
      <c r="E917" s="2">
        <v>126.67</v>
      </c>
      <c r="F917" s="2">
        <v>33.33</v>
      </c>
      <c r="G917">
        <v>3</v>
      </c>
      <c r="H917">
        <v>3</v>
      </c>
    </row>
    <row r="918" spans="2:8">
      <c r="B918" s="2">
        <v>974.68</v>
      </c>
      <c r="C918" s="2">
        <v>320.68</v>
      </c>
      <c r="D918">
        <v>3</v>
      </c>
      <c r="E918" s="2">
        <v>553.33</v>
      </c>
      <c r="F918" s="2">
        <v>153.34</v>
      </c>
      <c r="G918">
        <v>3</v>
      </c>
      <c r="H918">
        <v>3</v>
      </c>
    </row>
    <row r="919" spans="2:8">
      <c r="B919" s="2">
        <v>1776.37</v>
      </c>
      <c r="C919" s="2">
        <v>135.02</v>
      </c>
      <c r="D919">
        <v>3</v>
      </c>
      <c r="E919" s="2">
        <v>740</v>
      </c>
      <c r="F919" s="2">
        <v>133.33</v>
      </c>
      <c r="G919">
        <v>3</v>
      </c>
      <c r="H919">
        <v>3</v>
      </c>
    </row>
    <row r="920" spans="2:8">
      <c r="B920" s="2">
        <v>860.76</v>
      </c>
      <c r="C920" s="2">
        <v>71.73</v>
      </c>
      <c r="D920">
        <v>3</v>
      </c>
      <c r="E920" s="2">
        <v>330</v>
      </c>
      <c r="F920" s="2">
        <v>46.67</v>
      </c>
      <c r="G920">
        <v>3</v>
      </c>
      <c r="H920">
        <v>3</v>
      </c>
    </row>
    <row r="921" spans="2:8">
      <c r="B921" s="2">
        <v>1206.75</v>
      </c>
      <c r="C921" s="2">
        <v>33.76</v>
      </c>
      <c r="D921">
        <v>3</v>
      </c>
      <c r="E921" s="2">
        <v>853.33</v>
      </c>
      <c r="F921" s="2">
        <v>480</v>
      </c>
      <c r="G921">
        <v>3</v>
      </c>
      <c r="H921">
        <v>3</v>
      </c>
    </row>
    <row r="922" spans="2:8">
      <c r="B922" s="2">
        <v>392.41</v>
      </c>
      <c r="C922" s="2">
        <v>101.26</v>
      </c>
      <c r="D922">
        <v>3</v>
      </c>
      <c r="E922" s="2">
        <v>196.67</v>
      </c>
      <c r="F922" s="2">
        <v>46.66</v>
      </c>
      <c r="G922">
        <v>3</v>
      </c>
      <c r="H922">
        <v>3</v>
      </c>
    </row>
    <row r="923" spans="2:8">
      <c r="B923" s="2">
        <v>113.92</v>
      </c>
      <c r="C923" s="2">
        <v>29.54</v>
      </c>
      <c r="D923">
        <v>3</v>
      </c>
      <c r="E923" s="2">
        <v>10</v>
      </c>
      <c r="F923" s="2">
        <v>23.33</v>
      </c>
      <c r="G923">
        <v>3</v>
      </c>
      <c r="H923">
        <v>3</v>
      </c>
    </row>
    <row r="924" spans="2:8">
      <c r="B924" s="2">
        <v>71.73</v>
      </c>
      <c r="C924" s="2">
        <v>29.54</v>
      </c>
      <c r="D924">
        <v>3</v>
      </c>
      <c r="E924" s="2">
        <v>13.33</v>
      </c>
      <c r="F924" s="2">
        <v>16.67</v>
      </c>
      <c r="G924">
        <v>3</v>
      </c>
      <c r="H924">
        <v>3</v>
      </c>
    </row>
    <row r="925" spans="2:8">
      <c r="B925" s="2">
        <v>949.37</v>
      </c>
      <c r="C925" s="2">
        <v>118.14</v>
      </c>
      <c r="D925">
        <v>3</v>
      </c>
      <c r="E925" s="2">
        <v>620</v>
      </c>
      <c r="F925" s="2">
        <v>123.33</v>
      </c>
      <c r="G925">
        <v>3</v>
      </c>
      <c r="H925">
        <v>3</v>
      </c>
    </row>
    <row r="926" spans="2:8">
      <c r="B926" s="2">
        <v>113.92</v>
      </c>
      <c r="C926" s="2">
        <v>42.2</v>
      </c>
      <c r="D926">
        <v>3</v>
      </c>
      <c r="E926" s="2">
        <v>46.67</v>
      </c>
      <c r="F926" s="2">
        <v>0</v>
      </c>
      <c r="G926">
        <v>3</v>
      </c>
      <c r="H926">
        <v>3</v>
      </c>
    </row>
    <row r="927" spans="2:8">
      <c r="B927" s="2">
        <v>109.7</v>
      </c>
      <c r="C927" s="2">
        <v>21.1</v>
      </c>
      <c r="D927">
        <v>3</v>
      </c>
      <c r="E927" s="2">
        <v>16.67</v>
      </c>
      <c r="F927" s="2">
        <v>10</v>
      </c>
      <c r="G927">
        <v>3</v>
      </c>
      <c r="H927">
        <v>3</v>
      </c>
    </row>
    <row r="928" spans="2:8">
      <c r="B928" s="2">
        <v>1.581</v>
      </c>
      <c r="C928" s="2">
        <v>0.156</v>
      </c>
      <c r="D928">
        <v>3</v>
      </c>
      <c r="E928" s="2">
        <v>1.256</v>
      </c>
      <c r="F928" s="2">
        <v>0.159</v>
      </c>
      <c r="G928">
        <v>3</v>
      </c>
      <c r="H928">
        <v>3</v>
      </c>
    </row>
    <row r="929" spans="2:8">
      <c r="B929" s="2">
        <v>5.653</v>
      </c>
      <c r="C929" s="2">
        <v>0.392</v>
      </c>
      <c r="D929">
        <v>3</v>
      </c>
      <c r="E929" s="2">
        <v>4.469</v>
      </c>
      <c r="F929" s="2">
        <v>0.314</v>
      </c>
      <c r="G929">
        <v>3</v>
      </c>
      <c r="H929">
        <v>3</v>
      </c>
    </row>
    <row r="930" spans="2:8">
      <c r="B930" s="2">
        <v>8.631</v>
      </c>
      <c r="C930" s="2">
        <v>0.782</v>
      </c>
      <c r="D930">
        <v>3</v>
      </c>
      <c r="E930" s="2">
        <v>11.203</v>
      </c>
      <c r="F930" s="2">
        <v>0.782</v>
      </c>
      <c r="G930">
        <v>3</v>
      </c>
      <c r="H930">
        <v>3</v>
      </c>
    </row>
    <row r="931" spans="2:8">
      <c r="B931" s="2">
        <v>1.776</v>
      </c>
      <c r="C931" s="2">
        <v>0.314</v>
      </c>
      <c r="D931">
        <v>3</v>
      </c>
      <c r="E931" s="2">
        <v>1.531</v>
      </c>
      <c r="F931" s="2">
        <v>0.236</v>
      </c>
      <c r="G931">
        <v>3</v>
      </c>
      <c r="H931">
        <v>3</v>
      </c>
    </row>
    <row r="932" spans="2:8">
      <c r="B932" s="2">
        <v>11.953</v>
      </c>
      <c r="C932" s="2">
        <v>0.861000000000001</v>
      </c>
      <c r="D932">
        <v>3</v>
      </c>
      <c r="E932" s="2">
        <v>3.805</v>
      </c>
      <c r="F932" s="2">
        <v>0.156</v>
      </c>
      <c r="G932">
        <v>3</v>
      </c>
      <c r="H932">
        <v>3</v>
      </c>
    </row>
    <row r="933" spans="2:8">
      <c r="B933" s="2">
        <v>26.04</v>
      </c>
      <c r="C933" s="2">
        <v>1.018</v>
      </c>
      <c r="D933">
        <v>3</v>
      </c>
      <c r="E933" s="2">
        <v>9.598</v>
      </c>
      <c r="F933" s="2">
        <v>0.94</v>
      </c>
      <c r="G933">
        <v>3</v>
      </c>
      <c r="H933">
        <v>3</v>
      </c>
    </row>
    <row r="934" spans="2:8">
      <c r="B934" s="2">
        <v>1.866</v>
      </c>
      <c r="C934" s="2">
        <v>0.548</v>
      </c>
      <c r="D934">
        <v>3</v>
      </c>
      <c r="E934" s="2">
        <v>1.531</v>
      </c>
      <c r="F934" s="2">
        <v>0.236</v>
      </c>
      <c r="G934">
        <v>3</v>
      </c>
      <c r="H934">
        <v>3</v>
      </c>
    </row>
    <row r="935" spans="2:8">
      <c r="B935" s="2">
        <v>6.329</v>
      </c>
      <c r="C935" s="2">
        <v>0.391</v>
      </c>
      <c r="D935">
        <v>3</v>
      </c>
      <c r="E935" s="2">
        <v>3.805</v>
      </c>
      <c r="F935" s="2">
        <v>0.156</v>
      </c>
      <c r="G935">
        <v>3</v>
      </c>
      <c r="H935">
        <v>3</v>
      </c>
    </row>
    <row r="936" spans="2:8">
      <c r="B936" s="2">
        <v>14.001</v>
      </c>
      <c r="C936" s="2">
        <v>1.33</v>
      </c>
      <c r="D936">
        <v>3</v>
      </c>
      <c r="E936" s="2">
        <v>9.598</v>
      </c>
      <c r="F936" s="2">
        <v>0.94</v>
      </c>
      <c r="G936">
        <v>3</v>
      </c>
      <c r="H936">
        <v>3</v>
      </c>
    </row>
    <row r="937" spans="2:8">
      <c r="B937" s="2">
        <v>1.825</v>
      </c>
      <c r="C937" s="2">
        <v>0.314</v>
      </c>
      <c r="D937">
        <v>3</v>
      </c>
      <c r="E937" s="2">
        <v>1.256</v>
      </c>
      <c r="F937" s="2">
        <v>0.159</v>
      </c>
      <c r="G937">
        <v>3</v>
      </c>
      <c r="H937">
        <v>3</v>
      </c>
    </row>
    <row r="938" spans="2:8">
      <c r="B938" s="2">
        <v>23.817</v>
      </c>
      <c r="C938" s="2">
        <v>1.175</v>
      </c>
      <c r="D938">
        <v>3</v>
      </c>
      <c r="E938" s="2">
        <v>4.469</v>
      </c>
      <c r="F938" s="2">
        <v>0.314</v>
      </c>
      <c r="G938">
        <v>3</v>
      </c>
      <c r="H938">
        <v>3</v>
      </c>
    </row>
    <row r="939" spans="2:8">
      <c r="B939" s="2">
        <v>45.808</v>
      </c>
      <c r="C939" s="2">
        <v>2.426</v>
      </c>
      <c r="D939">
        <v>3</v>
      </c>
      <c r="E939" s="2">
        <v>11.203</v>
      </c>
      <c r="F939" s="2">
        <v>0.782</v>
      </c>
      <c r="G939">
        <v>3</v>
      </c>
      <c r="H939">
        <v>3</v>
      </c>
    </row>
    <row r="940" spans="2:8">
      <c r="B940">
        <v>5.47</v>
      </c>
      <c r="C940">
        <v>0.23</v>
      </c>
      <c r="D940">
        <v>3</v>
      </c>
      <c r="E940">
        <v>4.43</v>
      </c>
      <c r="F940">
        <v>0.14</v>
      </c>
      <c r="G940">
        <v>3</v>
      </c>
      <c r="H940">
        <v>3</v>
      </c>
    </row>
    <row r="941" spans="2:8">
      <c r="B941">
        <v>1.7</v>
      </c>
      <c r="C941">
        <v>0.02</v>
      </c>
      <c r="D941">
        <v>3</v>
      </c>
      <c r="E941">
        <v>1.11</v>
      </c>
      <c r="F941">
        <v>0.03</v>
      </c>
      <c r="G941">
        <v>3</v>
      </c>
      <c r="H941">
        <v>3</v>
      </c>
    </row>
    <row r="942" spans="2:8">
      <c r="B942" s="2">
        <v>6.5944</v>
      </c>
      <c r="C942" s="2">
        <v>0.8411</v>
      </c>
      <c r="D942">
        <v>3</v>
      </c>
      <c r="E942" s="2">
        <v>3.6168</v>
      </c>
      <c r="F942" s="2">
        <v>0.3196</v>
      </c>
      <c r="G942">
        <v>3</v>
      </c>
      <c r="H942">
        <v>3</v>
      </c>
    </row>
    <row r="943" spans="2:8">
      <c r="B943" s="2">
        <v>7.1495</v>
      </c>
      <c r="C943" s="2">
        <v>1.0262</v>
      </c>
      <c r="D943">
        <v>3</v>
      </c>
      <c r="E943" s="2">
        <v>4.8953</v>
      </c>
      <c r="F943" s="2">
        <v>0.0841000000000003</v>
      </c>
      <c r="G943">
        <v>3</v>
      </c>
      <c r="H943">
        <v>3</v>
      </c>
    </row>
    <row r="944" spans="2:8">
      <c r="B944">
        <v>173.01</v>
      </c>
      <c r="C944">
        <v>12.48</v>
      </c>
      <c r="D944">
        <v>3</v>
      </c>
      <c r="E944">
        <v>70.56</v>
      </c>
      <c r="F944">
        <v>3.57</v>
      </c>
      <c r="G944">
        <v>3</v>
      </c>
      <c r="H944">
        <v>3</v>
      </c>
    </row>
    <row r="945" spans="2:8">
      <c r="B945">
        <v>373.03</v>
      </c>
      <c r="C945">
        <v>17.28</v>
      </c>
      <c r="D945">
        <v>3</v>
      </c>
      <c r="E945">
        <v>128.85</v>
      </c>
      <c r="F945">
        <v>12.65</v>
      </c>
      <c r="G945">
        <v>3</v>
      </c>
      <c r="H945">
        <v>3</v>
      </c>
    </row>
    <row r="946" spans="2:8">
      <c r="B946">
        <v>425.12</v>
      </c>
      <c r="C946">
        <v>31.03</v>
      </c>
      <c r="D946">
        <v>3</v>
      </c>
      <c r="E946">
        <v>212.47</v>
      </c>
      <c r="F946">
        <v>12.33</v>
      </c>
      <c r="G946">
        <v>3</v>
      </c>
      <c r="H946">
        <v>3</v>
      </c>
    </row>
    <row r="947" spans="2:8">
      <c r="B947">
        <v>91.48</v>
      </c>
      <c r="C947">
        <v>7.39</v>
      </c>
      <c r="D947">
        <v>3</v>
      </c>
      <c r="E947">
        <v>70.56</v>
      </c>
      <c r="F947">
        <v>3.57</v>
      </c>
      <c r="G947">
        <v>3</v>
      </c>
      <c r="H947">
        <v>3</v>
      </c>
    </row>
    <row r="948" spans="2:8">
      <c r="B948">
        <v>150.4</v>
      </c>
      <c r="C948">
        <v>20.1</v>
      </c>
      <c r="D948">
        <v>3</v>
      </c>
      <c r="E948">
        <v>128.85</v>
      </c>
      <c r="F948">
        <v>12.65</v>
      </c>
      <c r="G948">
        <v>3</v>
      </c>
      <c r="H948">
        <v>3</v>
      </c>
    </row>
    <row r="949" spans="2:8">
      <c r="B949">
        <v>252.01</v>
      </c>
      <c r="C949">
        <v>40.02</v>
      </c>
      <c r="D949">
        <v>3</v>
      </c>
      <c r="E949">
        <v>212.47</v>
      </c>
      <c r="F949">
        <v>12.33</v>
      </c>
      <c r="G949">
        <v>3</v>
      </c>
      <c r="H949">
        <v>3</v>
      </c>
    </row>
    <row r="950" spans="2:8">
      <c r="B950">
        <v>37.03</v>
      </c>
      <c r="C950">
        <v>2.16</v>
      </c>
      <c r="D950">
        <v>3</v>
      </c>
      <c r="E950">
        <v>32.86</v>
      </c>
      <c r="F950">
        <v>2.78</v>
      </c>
      <c r="G950">
        <v>3</v>
      </c>
      <c r="H950">
        <v>3</v>
      </c>
    </row>
    <row r="951" spans="2:8">
      <c r="B951">
        <v>76.12</v>
      </c>
      <c r="C951">
        <v>7.53</v>
      </c>
      <c r="D951">
        <v>3</v>
      </c>
      <c r="E951">
        <v>74.72</v>
      </c>
      <c r="F951">
        <v>4.28</v>
      </c>
      <c r="G951">
        <v>3</v>
      </c>
      <c r="H951">
        <v>3</v>
      </c>
    </row>
    <row r="952" spans="2:8">
      <c r="B952">
        <v>180.84</v>
      </c>
      <c r="C952">
        <v>35.01</v>
      </c>
      <c r="D952">
        <v>3</v>
      </c>
      <c r="E952">
        <v>148.21</v>
      </c>
      <c r="F952">
        <v>15.68</v>
      </c>
      <c r="G952">
        <v>3</v>
      </c>
      <c r="H952">
        <v>3</v>
      </c>
    </row>
    <row r="953" spans="2:8">
      <c r="B953">
        <v>26.99</v>
      </c>
      <c r="C953">
        <v>1.66</v>
      </c>
      <c r="D953">
        <v>3</v>
      </c>
      <c r="E953">
        <v>32.86</v>
      </c>
      <c r="F953">
        <v>2.78</v>
      </c>
      <c r="G953">
        <v>3</v>
      </c>
      <c r="H953">
        <v>3</v>
      </c>
    </row>
    <row r="954" spans="2:8">
      <c r="B954">
        <v>74.51</v>
      </c>
      <c r="C954">
        <v>5.35</v>
      </c>
      <c r="D954">
        <v>3</v>
      </c>
      <c r="E954">
        <v>74.72</v>
      </c>
      <c r="F954">
        <v>4.28</v>
      </c>
      <c r="G954">
        <v>3</v>
      </c>
      <c r="H954">
        <v>3</v>
      </c>
    </row>
    <row r="955" spans="2:8">
      <c r="B955">
        <v>177.05</v>
      </c>
      <c r="C955">
        <v>33.04</v>
      </c>
      <c r="D955">
        <v>3</v>
      </c>
      <c r="E955">
        <v>148.21</v>
      </c>
      <c r="F955">
        <v>15.68</v>
      </c>
      <c r="G955">
        <v>3</v>
      </c>
      <c r="H955">
        <v>3</v>
      </c>
    </row>
    <row r="956" spans="2:8">
      <c r="B956" s="2">
        <v>5819.7</v>
      </c>
      <c r="C956" s="2">
        <v>750</v>
      </c>
      <c r="D956">
        <v>3</v>
      </c>
      <c r="E956" s="2">
        <v>3458.6</v>
      </c>
      <c r="F956" s="2">
        <v>305.5</v>
      </c>
      <c r="G956">
        <v>3</v>
      </c>
      <c r="H956">
        <v>3</v>
      </c>
    </row>
    <row r="957" spans="2:8">
      <c r="B957" s="2">
        <v>7390</v>
      </c>
      <c r="C957" s="2">
        <v>472.2</v>
      </c>
      <c r="D957">
        <v>3</v>
      </c>
      <c r="E957" s="2">
        <v>5862.2</v>
      </c>
      <c r="F957" s="2">
        <v>305.6</v>
      </c>
      <c r="G957">
        <v>3</v>
      </c>
      <c r="H957">
        <v>3</v>
      </c>
    </row>
    <row r="958" spans="2:8">
      <c r="B958" s="2">
        <v>5849.3</v>
      </c>
      <c r="C958" s="2">
        <v>916.599999999999</v>
      </c>
      <c r="D958">
        <v>3</v>
      </c>
      <c r="E958" s="2">
        <v>4154.8</v>
      </c>
      <c r="F958" s="2">
        <v>319.599999999999</v>
      </c>
      <c r="G958">
        <v>3</v>
      </c>
      <c r="H958">
        <v>3</v>
      </c>
    </row>
    <row r="959" spans="2:8">
      <c r="B959" s="2">
        <v>4641.8</v>
      </c>
      <c r="C959" s="2">
        <v>444.5</v>
      </c>
      <c r="D959">
        <v>3</v>
      </c>
      <c r="E959" s="2">
        <v>3475.1</v>
      </c>
      <c r="F959" s="2">
        <v>472.3</v>
      </c>
      <c r="G959">
        <v>3</v>
      </c>
      <c r="H959">
        <v>3</v>
      </c>
    </row>
    <row r="960" spans="2:8">
      <c r="B960" s="2">
        <v>1059.4</v>
      </c>
      <c r="C960" s="2">
        <v>138.9</v>
      </c>
      <c r="D960">
        <v>3</v>
      </c>
      <c r="E960" s="2">
        <v>476</v>
      </c>
      <c r="F960" s="2">
        <v>236.2</v>
      </c>
      <c r="G960">
        <v>3</v>
      </c>
      <c r="H960">
        <v>3</v>
      </c>
    </row>
    <row r="961" spans="2:8">
      <c r="B961" s="2">
        <v>1115.8</v>
      </c>
      <c r="C961" s="2">
        <v>125</v>
      </c>
      <c r="D961">
        <v>3</v>
      </c>
      <c r="E961" s="2">
        <v>824.2</v>
      </c>
      <c r="F961" s="2">
        <v>236.1</v>
      </c>
      <c r="G961">
        <v>3</v>
      </c>
      <c r="H961">
        <v>3</v>
      </c>
    </row>
    <row r="962" spans="2:8">
      <c r="B962" s="2">
        <v>727.8</v>
      </c>
      <c r="C962" s="2">
        <v>139</v>
      </c>
      <c r="D962">
        <v>3</v>
      </c>
      <c r="E962" s="2">
        <v>325</v>
      </c>
      <c r="F962" s="2">
        <v>236.2</v>
      </c>
      <c r="G962">
        <v>3</v>
      </c>
      <c r="H962">
        <v>3</v>
      </c>
    </row>
    <row r="963" spans="2:8">
      <c r="B963" s="2">
        <v>4409.2</v>
      </c>
      <c r="C963" s="2">
        <v>736.2</v>
      </c>
      <c r="D963">
        <v>3</v>
      </c>
      <c r="E963" s="2">
        <v>1673.1</v>
      </c>
      <c r="F963" s="2">
        <v>236.2</v>
      </c>
      <c r="G963">
        <v>3</v>
      </c>
      <c r="H963">
        <v>3</v>
      </c>
    </row>
    <row r="964" spans="2:8">
      <c r="B964" s="2">
        <v>910.1</v>
      </c>
      <c r="C964" s="2">
        <v>180.6</v>
      </c>
      <c r="D964">
        <v>3</v>
      </c>
      <c r="E964" s="2">
        <v>521.3</v>
      </c>
      <c r="F964" s="2">
        <v>222.2</v>
      </c>
      <c r="G964">
        <v>3</v>
      </c>
      <c r="H964">
        <v>3</v>
      </c>
    </row>
    <row r="965" spans="2:8">
      <c r="B965" s="2">
        <v>2258.3</v>
      </c>
      <c r="C965" s="2">
        <v>222.1</v>
      </c>
      <c r="D965">
        <v>3</v>
      </c>
      <c r="E965" s="2">
        <v>1133.2</v>
      </c>
      <c r="F965" s="2">
        <v>263.9</v>
      </c>
      <c r="G965">
        <v>3</v>
      </c>
      <c r="H965">
        <v>3</v>
      </c>
    </row>
    <row r="966" spans="2:8">
      <c r="B966" s="2">
        <v>911.9</v>
      </c>
      <c r="C966" s="2">
        <v>125.1</v>
      </c>
      <c r="D966">
        <v>3</v>
      </c>
      <c r="E966" s="2">
        <v>661.9</v>
      </c>
      <c r="F966" s="2">
        <v>222.3</v>
      </c>
      <c r="G966">
        <v>3</v>
      </c>
      <c r="H966">
        <v>3</v>
      </c>
    </row>
    <row r="967" spans="2:8">
      <c r="B967" s="2">
        <v>1176.7</v>
      </c>
      <c r="C967" s="2">
        <v>180.6</v>
      </c>
      <c r="D967">
        <v>3</v>
      </c>
      <c r="E967" s="2">
        <v>912.8</v>
      </c>
      <c r="F967" s="2">
        <v>222.3</v>
      </c>
      <c r="G967">
        <v>3</v>
      </c>
      <c r="H967">
        <v>3</v>
      </c>
    </row>
    <row r="968" spans="2:8">
      <c r="B968" s="2">
        <v>830.4</v>
      </c>
      <c r="C968" s="2">
        <v>180.6</v>
      </c>
      <c r="D968">
        <v>3</v>
      </c>
      <c r="E968" s="2">
        <v>566.5</v>
      </c>
      <c r="F968" s="2">
        <v>222.2</v>
      </c>
      <c r="G968">
        <v>3</v>
      </c>
      <c r="H968">
        <v>3</v>
      </c>
    </row>
    <row r="969" spans="2:8">
      <c r="B969" s="2">
        <v>1623</v>
      </c>
      <c r="C969" s="2">
        <v>138.8</v>
      </c>
      <c r="D969">
        <v>3</v>
      </c>
      <c r="E969" s="2">
        <v>1234.1</v>
      </c>
      <c r="F969" s="2">
        <v>236.1</v>
      </c>
      <c r="G969">
        <v>3</v>
      </c>
      <c r="H969">
        <v>3</v>
      </c>
    </row>
    <row r="970" spans="2:8">
      <c r="B970" s="2">
        <v>637.7</v>
      </c>
      <c r="C970" s="2">
        <v>208.4</v>
      </c>
      <c r="D970">
        <v>3</v>
      </c>
      <c r="E970" s="2">
        <v>304.4</v>
      </c>
      <c r="F970" s="2">
        <v>263.9</v>
      </c>
      <c r="G970">
        <v>3</v>
      </c>
      <c r="H970">
        <v>3</v>
      </c>
    </row>
    <row r="971" spans="2:8">
      <c r="B971" s="2">
        <v>1624.7</v>
      </c>
      <c r="C971" s="2">
        <v>180.6</v>
      </c>
      <c r="D971">
        <v>3</v>
      </c>
      <c r="E971" s="2">
        <v>902.5</v>
      </c>
      <c r="F971" s="2">
        <v>263.9</v>
      </c>
      <c r="G971">
        <v>3</v>
      </c>
      <c r="H971">
        <v>3</v>
      </c>
    </row>
    <row r="972" spans="2:8">
      <c r="B972">
        <v>28.69</v>
      </c>
      <c r="C972">
        <v>0.57</v>
      </c>
      <c r="D972">
        <v>3</v>
      </c>
      <c r="E972">
        <v>18.62</v>
      </c>
      <c r="F972">
        <v>1.47</v>
      </c>
      <c r="G972">
        <v>3</v>
      </c>
      <c r="H972">
        <v>3</v>
      </c>
    </row>
    <row r="973" spans="2:8">
      <c r="B973" s="2">
        <v>29.8062</v>
      </c>
      <c r="C973" s="2">
        <v>1.9801</v>
      </c>
      <c r="D973">
        <v>3</v>
      </c>
      <c r="E973" s="2">
        <v>21.0613</v>
      </c>
      <c r="F973" s="2">
        <v>2.5058</v>
      </c>
      <c r="G973">
        <v>3</v>
      </c>
      <c r="H973">
        <v>3</v>
      </c>
    </row>
    <row r="974" spans="2:8">
      <c r="B974" s="2">
        <v>28.7117</v>
      </c>
      <c r="C974" s="2">
        <v>0.606300000000001</v>
      </c>
      <c r="D974">
        <v>3</v>
      </c>
      <c r="E974" s="2">
        <v>18.6332</v>
      </c>
      <c r="F974" s="2">
        <v>1.4552</v>
      </c>
      <c r="G974">
        <v>3</v>
      </c>
      <c r="H974">
        <v>3</v>
      </c>
    </row>
    <row r="975" spans="2:8">
      <c r="B975" s="2">
        <v>0.185</v>
      </c>
      <c r="C975" s="2">
        <v>0.4835</v>
      </c>
      <c r="D975">
        <v>3</v>
      </c>
      <c r="E975" s="2">
        <v>-0.0401</v>
      </c>
      <c r="F975" s="2">
        <v>0.5356</v>
      </c>
      <c r="G975">
        <v>3</v>
      </c>
      <c r="H975">
        <v>3</v>
      </c>
    </row>
    <row r="976" spans="2:8">
      <c r="B976" s="2">
        <v>0.2979</v>
      </c>
      <c r="C976" s="2">
        <v>0.5689</v>
      </c>
      <c r="D976">
        <v>3</v>
      </c>
      <c r="E976" s="2">
        <v>0.0171</v>
      </c>
      <c r="F976" s="2">
        <v>0.451</v>
      </c>
      <c r="G976">
        <v>3</v>
      </c>
      <c r="H976">
        <v>3</v>
      </c>
    </row>
    <row r="977" spans="2:8">
      <c r="B977" s="2">
        <v>0.4393</v>
      </c>
      <c r="C977" s="2">
        <v>3.5836</v>
      </c>
      <c r="D977">
        <v>3</v>
      </c>
      <c r="E977" s="2">
        <v>0.2433</v>
      </c>
      <c r="F977" s="2">
        <v>2.4519</v>
      </c>
      <c r="G977">
        <v>3</v>
      </c>
      <c r="H977">
        <v>3</v>
      </c>
    </row>
    <row r="978" spans="2:8">
      <c r="B978" s="2">
        <v>16.1951</v>
      </c>
      <c r="C978" s="2">
        <v>1.4219</v>
      </c>
      <c r="D978">
        <v>3</v>
      </c>
      <c r="E978" s="2">
        <v>13.4348</v>
      </c>
      <c r="F978" s="2">
        <v>2.5085</v>
      </c>
      <c r="G978">
        <v>3</v>
      </c>
      <c r="H978">
        <v>3</v>
      </c>
    </row>
    <row r="979" spans="2:8">
      <c r="B979" s="2">
        <v>5.614</v>
      </c>
      <c r="C979" s="2">
        <v>0.6256</v>
      </c>
      <c r="D979">
        <v>3</v>
      </c>
      <c r="E979" s="2">
        <v>1.0621</v>
      </c>
      <c r="F979" s="2">
        <v>1.0431</v>
      </c>
      <c r="G979">
        <v>3</v>
      </c>
      <c r="H979">
        <v>3</v>
      </c>
    </row>
    <row r="980" spans="2:8">
      <c r="B980" s="2">
        <v>2.4279</v>
      </c>
      <c r="C980" s="2">
        <v>0.8246</v>
      </c>
      <c r="D980">
        <v>3</v>
      </c>
      <c r="E980" s="2">
        <v>2.5006</v>
      </c>
      <c r="F980" s="2">
        <v>0.62</v>
      </c>
      <c r="G980">
        <v>3</v>
      </c>
      <c r="H980">
        <v>3</v>
      </c>
    </row>
    <row r="981" spans="2:8">
      <c r="B981" s="2">
        <v>1.9436</v>
      </c>
      <c r="C981" s="2">
        <v>0.5117</v>
      </c>
      <c r="D981">
        <v>3</v>
      </c>
      <c r="E981" s="2">
        <v>0.8384</v>
      </c>
      <c r="F981" s="2">
        <v>0.761</v>
      </c>
      <c r="G981">
        <v>3</v>
      </c>
      <c r="H981">
        <v>3</v>
      </c>
    </row>
    <row r="982" spans="2:8">
      <c r="B982" s="2">
        <v>1.573</v>
      </c>
      <c r="C982" s="2">
        <v>0.4264</v>
      </c>
      <c r="D982">
        <v>3</v>
      </c>
      <c r="E982" s="2">
        <v>1.7129</v>
      </c>
      <c r="F982" s="2">
        <v>0.6483</v>
      </c>
      <c r="G982">
        <v>3</v>
      </c>
      <c r="H982">
        <v>3</v>
      </c>
    </row>
    <row r="983" spans="2:8">
      <c r="B983" s="2">
        <v>0.3491</v>
      </c>
      <c r="C983" s="2">
        <v>1.2514</v>
      </c>
      <c r="D983">
        <v>3</v>
      </c>
      <c r="E983" s="2">
        <v>0.1353</v>
      </c>
      <c r="F983" s="2">
        <v>1.3811</v>
      </c>
      <c r="G983">
        <v>3</v>
      </c>
      <c r="H983">
        <v>3</v>
      </c>
    </row>
    <row r="984" spans="2:8">
      <c r="B984" s="2">
        <v>3.0218</v>
      </c>
      <c r="C984" s="2">
        <v>0.3699</v>
      </c>
      <c r="D984">
        <v>3</v>
      </c>
      <c r="E984" s="2">
        <v>3.1803</v>
      </c>
      <c r="F984" s="2">
        <v>3.241</v>
      </c>
      <c r="G984">
        <v>3</v>
      </c>
      <c r="H984">
        <v>3</v>
      </c>
    </row>
    <row r="985" spans="2:8">
      <c r="B985" s="2">
        <v>2.2247</v>
      </c>
      <c r="C985" s="2">
        <v>0.9668</v>
      </c>
      <c r="D985">
        <v>3</v>
      </c>
      <c r="E985" s="2">
        <v>4.3647</v>
      </c>
      <c r="F985" s="2">
        <v>1.2402</v>
      </c>
      <c r="G985">
        <v>3</v>
      </c>
      <c r="H985">
        <v>3</v>
      </c>
    </row>
    <row r="986" spans="2:8">
      <c r="B986" s="2">
        <v>3.39</v>
      </c>
      <c r="C986" s="2">
        <v>0.2844</v>
      </c>
      <c r="D986">
        <v>3</v>
      </c>
      <c r="E986" s="2">
        <v>0.5324</v>
      </c>
      <c r="F986" s="2">
        <v>0.9299</v>
      </c>
      <c r="G986">
        <v>3</v>
      </c>
      <c r="H986">
        <v>3</v>
      </c>
    </row>
    <row r="987" spans="2:8">
      <c r="B987" s="2">
        <v>1.0001</v>
      </c>
      <c r="C987" s="2">
        <v>1.9055</v>
      </c>
      <c r="D987">
        <v>3</v>
      </c>
      <c r="E987" s="2">
        <v>-0.3688</v>
      </c>
      <c r="F987" s="2">
        <v>0.7047</v>
      </c>
      <c r="G987">
        <v>3</v>
      </c>
      <c r="H987">
        <v>3</v>
      </c>
    </row>
    <row r="988" spans="2:8">
      <c r="B988" s="2">
        <v>5.1802</v>
      </c>
      <c r="C988" s="2">
        <v>0.2559</v>
      </c>
      <c r="D988">
        <v>3</v>
      </c>
      <c r="E988" s="2">
        <v>2.6197</v>
      </c>
      <c r="F988" s="2">
        <v>0.5919</v>
      </c>
      <c r="G988">
        <v>3</v>
      </c>
      <c r="H988">
        <v>3</v>
      </c>
    </row>
    <row r="989" spans="2:8">
      <c r="B989" s="2">
        <v>0.9701</v>
      </c>
      <c r="C989" s="2">
        <v>0.398</v>
      </c>
      <c r="D989">
        <v>3</v>
      </c>
      <c r="E989" s="2">
        <v>0.3094</v>
      </c>
      <c r="F989" s="2">
        <v>0.7326</v>
      </c>
      <c r="G989">
        <v>3</v>
      </c>
      <c r="H989">
        <v>3</v>
      </c>
    </row>
    <row r="990" spans="2:8">
      <c r="B990" s="2">
        <v>0.6848</v>
      </c>
      <c r="C990" s="2">
        <v>0.4551</v>
      </c>
      <c r="D990">
        <v>3</v>
      </c>
      <c r="E990" s="2">
        <v>0.3382</v>
      </c>
      <c r="F990" s="2">
        <v>0.9021</v>
      </c>
      <c r="G990">
        <v>3</v>
      </c>
      <c r="H990">
        <v>3</v>
      </c>
    </row>
    <row r="991" spans="2:8">
      <c r="B991" s="2">
        <v>1.0537</v>
      </c>
      <c r="C991" s="2">
        <v>1.1946</v>
      </c>
      <c r="D991">
        <v>3</v>
      </c>
      <c r="E991" s="2">
        <v>-0.0837</v>
      </c>
      <c r="F991" s="2">
        <v>0.7611</v>
      </c>
      <c r="G991">
        <v>3</v>
      </c>
      <c r="H991">
        <v>3</v>
      </c>
    </row>
    <row r="992" spans="2:8">
      <c r="B992" s="2">
        <v>1.8777</v>
      </c>
      <c r="C992" s="2">
        <v>0.398</v>
      </c>
      <c r="D992">
        <v>3</v>
      </c>
      <c r="E992" s="2">
        <v>0.3398</v>
      </c>
      <c r="F992" s="2">
        <v>0.5921</v>
      </c>
      <c r="G992">
        <v>3</v>
      </c>
      <c r="H992">
        <v>3</v>
      </c>
    </row>
    <row r="993" spans="2:8">
      <c r="B993" s="2">
        <v>1.1658</v>
      </c>
      <c r="C993" s="2">
        <v>0.4266</v>
      </c>
      <c r="D993">
        <v>3</v>
      </c>
      <c r="E993" s="2">
        <v>1.2145</v>
      </c>
      <c r="F993" s="2">
        <v>0.592</v>
      </c>
      <c r="G993">
        <v>3</v>
      </c>
      <c r="H993">
        <v>3</v>
      </c>
    </row>
    <row r="994" spans="2:8">
      <c r="B994" s="2">
        <v>0.397</v>
      </c>
      <c r="C994" s="2">
        <v>0.4836</v>
      </c>
      <c r="D994">
        <v>3</v>
      </c>
      <c r="E994" s="2">
        <v>-0.0532</v>
      </c>
      <c r="F994" s="2">
        <v>0.4512</v>
      </c>
      <c r="G994">
        <v>3</v>
      </c>
      <c r="H994">
        <v>3</v>
      </c>
    </row>
    <row r="995" spans="2:8">
      <c r="B995" s="2">
        <v>0.1972</v>
      </c>
      <c r="C995" s="2">
        <v>0.4264</v>
      </c>
      <c r="D995">
        <v>3</v>
      </c>
      <c r="E995" s="2">
        <v>0.0321</v>
      </c>
      <c r="F995" s="2">
        <v>0.7895</v>
      </c>
      <c r="G995">
        <v>3</v>
      </c>
      <c r="H995">
        <v>3</v>
      </c>
    </row>
    <row r="996" spans="2:8">
      <c r="B996" s="2">
        <v>1.3625</v>
      </c>
      <c r="C996" s="2">
        <v>0.3696</v>
      </c>
      <c r="D996">
        <v>3</v>
      </c>
      <c r="E996" s="2">
        <v>-0.1923</v>
      </c>
      <c r="F996" s="2">
        <v>0.5074</v>
      </c>
      <c r="G996">
        <v>3</v>
      </c>
      <c r="H996">
        <v>3</v>
      </c>
    </row>
    <row r="997" spans="2:8">
      <c r="B997" s="2">
        <v>1.0773</v>
      </c>
      <c r="C997" s="2">
        <v>0.4266</v>
      </c>
      <c r="D997">
        <v>3</v>
      </c>
      <c r="E997" s="2">
        <v>0.0622</v>
      </c>
      <c r="F997" s="2">
        <v>0.5919</v>
      </c>
      <c r="G997">
        <v>3</v>
      </c>
      <c r="H997">
        <v>3</v>
      </c>
    </row>
    <row r="998" spans="2:8">
      <c r="B998" s="2">
        <v>0.7636</v>
      </c>
      <c r="C998" s="2">
        <v>0.4834</v>
      </c>
      <c r="D998">
        <v>3</v>
      </c>
      <c r="E998" s="2">
        <v>0.0912</v>
      </c>
      <c r="F998" s="2">
        <v>0.5636</v>
      </c>
      <c r="G998">
        <v>3</v>
      </c>
      <c r="H998">
        <v>3</v>
      </c>
    </row>
    <row r="999" spans="2:8">
      <c r="B999" s="2">
        <v>0.7912</v>
      </c>
      <c r="C999" s="2">
        <v>0.5972</v>
      </c>
      <c r="D999">
        <v>3</v>
      </c>
      <c r="E999" s="2">
        <v>0.1202</v>
      </c>
      <c r="F999" s="2">
        <v>0.5636</v>
      </c>
      <c r="G999">
        <v>3</v>
      </c>
      <c r="H999">
        <v>3</v>
      </c>
    </row>
    <row r="1000" spans="2:8">
      <c r="B1000" s="2">
        <v>0.2216</v>
      </c>
      <c r="C1000" s="2">
        <v>0.5405</v>
      </c>
      <c r="D1000">
        <v>3</v>
      </c>
      <c r="E1000" s="2">
        <v>0.2336</v>
      </c>
      <c r="F1000" s="2">
        <v>0.4509</v>
      </c>
      <c r="G1000">
        <v>3</v>
      </c>
      <c r="H1000">
        <v>3</v>
      </c>
    </row>
    <row r="1001" spans="2:8">
      <c r="B1001" s="2">
        <v>1.33</v>
      </c>
      <c r="C1001" s="2">
        <v>0.3983</v>
      </c>
      <c r="D1001">
        <v>3</v>
      </c>
      <c r="E1001" s="2">
        <v>1.3336</v>
      </c>
      <c r="F1001" s="2">
        <v>0.5074</v>
      </c>
      <c r="G1001">
        <v>3</v>
      </c>
      <c r="H1001">
        <v>3</v>
      </c>
    </row>
    <row r="1002" spans="2:8">
      <c r="B1002" s="2">
        <v>0.732</v>
      </c>
      <c r="C1002" s="2">
        <v>0.4835</v>
      </c>
      <c r="D1002">
        <v>3</v>
      </c>
      <c r="E1002" s="2">
        <v>0.2636</v>
      </c>
      <c r="F1002" s="2">
        <v>0.5636</v>
      </c>
      <c r="G1002">
        <v>3</v>
      </c>
      <c r="H1002">
        <v>3</v>
      </c>
    </row>
    <row r="1003" spans="2:8">
      <c r="B1003" s="2">
        <v>0.7027</v>
      </c>
      <c r="C1003" s="2">
        <v>0.4834</v>
      </c>
      <c r="D1003">
        <v>3</v>
      </c>
      <c r="E1003" s="2">
        <v>0.3487</v>
      </c>
      <c r="F1003" s="2">
        <v>0.451</v>
      </c>
      <c r="G1003">
        <v>3</v>
      </c>
      <c r="H1003">
        <v>3</v>
      </c>
    </row>
    <row r="1004" spans="2:8">
      <c r="B1004" s="2">
        <v>0.4743</v>
      </c>
      <c r="C1004" s="2">
        <v>0.5119</v>
      </c>
      <c r="D1004">
        <v>3</v>
      </c>
      <c r="E1004" s="2">
        <v>-0.214</v>
      </c>
      <c r="F1004" s="2">
        <v>0.5635</v>
      </c>
      <c r="G1004">
        <v>3</v>
      </c>
      <c r="H1004">
        <v>3</v>
      </c>
    </row>
    <row r="1005" spans="2:8">
      <c r="B1005" s="2">
        <v>1.5544</v>
      </c>
      <c r="C1005" s="2">
        <v>0.5689</v>
      </c>
      <c r="D1005">
        <v>3</v>
      </c>
      <c r="E1005" s="2">
        <v>0.6604</v>
      </c>
      <c r="F1005" s="2">
        <v>2.9312</v>
      </c>
      <c r="G1005">
        <v>3</v>
      </c>
      <c r="H1005">
        <v>3</v>
      </c>
    </row>
    <row r="1006" spans="2:8">
      <c r="B1006" s="2">
        <v>1.6673</v>
      </c>
      <c r="C1006" s="2">
        <v>0.597</v>
      </c>
      <c r="D1006">
        <v>3</v>
      </c>
      <c r="E1006" s="2">
        <v>3.1977</v>
      </c>
      <c r="F1006" s="2">
        <v>1.7758</v>
      </c>
      <c r="G1006">
        <v>3</v>
      </c>
      <c r="H1006">
        <v>3</v>
      </c>
    </row>
    <row r="1007" spans="2:8">
      <c r="B1007" s="2">
        <v>0.8416</v>
      </c>
      <c r="C1007" s="2">
        <v>0.512</v>
      </c>
      <c r="D1007">
        <v>3</v>
      </c>
      <c r="E1007" s="2">
        <v>1.9304</v>
      </c>
      <c r="F1007" s="2">
        <v>0.4509</v>
      </c>
      <c r="G1007">
        <v>3</v>
      </c>
      <c r="H1007">
        <v>3</v>
      </c>
    </row>
    <row r="1008" spans="2:8">
      <c r="B1008" s="2">
        <v>0.6703</v>
      </c>
      <c r="C1008" s="2">
        <v>0.4549</v>
      </c>
      <c r="D1008">
        <v>3</v>
      </c>
      <c r="E1008" s="2">
        <v>-0.1828</v>
      </c>
      <c r="F1008" s="2">
        <v>0.7327</v>
      </c>
      <c r="G1008">
        <v>3</v>
      </c>
      <c r="H1008">
        <v>3</v>
      </c>
    </row>
    <row r="1009" spans="2:8">
      <c r="B1009" s="2">
        <v>0.6125</v>
      </c>
      <c r="C1009" s="2">
        <v>0.5688</v>
      </c>
      <c r="D1009">
        <v>3</v>
      </c>
      <c r="E1009" s="2">
        <v>0.41</v>
      </c>
      <c r="F1009" s="2">
        <v>0.5636</v>
      </c>
      <c r="G1009">
        <v>3</v>
      </c>
      <c r="H1009">
        <v>3</v>
      </c>
    </row>
    <row r="1010" spans="2:8">
      <c r="B1010" s="2">
        <v>29.8218</v>
      </c>
      <c r="C1010" s="2">
        <v>1.8398</v>
      </c>
      <c r="D1010">
        <v>3</v>
      </c>
      <c r="E1010" s="2">
        <v>21.0148</v>
      </c>
      <c r="F1010" s="2">
        <v>2.6474</v>
      </c>
      <c r="G1010">
        <v>3</v>
      </c>
      <c r="H1010">
        <v>3</v>
      </c>
    </row>
    <row r="1011" spans="2:8">
      <c r="B1011" s="2">
        <v>37.913</v>
      </c>
      <c r="C1011" s="2">
        <v>5.315</v>
      </c>
      <c r="D1011">
        <v>3</v>
      </c>
      <c r="E1011" s="2">
        <v>15.591</v>
      </c>
      <c r="F1011" s="2">
        <v>2.716</v>
      </c>
      <c r="G1011">
        <v>3</v>
      </c>
      <c r="H1011">
        <v>3</v>
      </c>
    </row>
    <row r="1012" spans="2:8">
      <c r="B1012" s="2">
        <v>21.732</v>
      </c>
      <c r="C1012" s="2">
        <v>3.307</v>
      </c>
      <c r="D1012">
        <v>3</v>
      </c>
      <c r="E1012" s="2">
        <v>7.559</v>
      </c>
      <c r="F1012" s="2">
        <v>1.89</v>
      </c>
      <c r="G1012">
        <v>3</v>
      </c>
      <c r="H1012">
        <v>3</v>
      </c>
    </row>
    <row r="1013" spans="2:8">
      <c r="B1013" s="2">
        <v>12.3187</v>
      </c>
      <c r="C1013" s="2">
        <v>0.816000000000001</v>
      </c>
      <c r="D1013">
        <v>3</v>
      </c>
      <c r="E1013" s="2">
        <v>6.7617</v>
      </c>
      <c r="F1013" s="2">
        <v>0.816</v>
      </c>
      <c r="G1013">
        <v>3</v>
      </c>
      <c r="H1013">
        <v>3</v>
      </c>
    </row>
    <row r="1014" spans="2:8">
      <c r="B1014" s="2">
        <v>9.6373</v>
      </c>
      <c r="C1014" s="2">
        <v>0.854900000000001</v>
      </c>
      <c r="D1014">
        <v>3</v>
      </c>
      <c r="E1014" s="2">
        <v>4.5855</v>
      </c>
      <c r="F1014" s="2">
        <v>0.3886</v>
      </c>
      <c r="G1014">
        <v>3</v>
      </c>
      <c r="H1014">
        <v>3</v>
      </c>
    </row>
    <row r="1015" spans="2:8">
      <c r="B1015" s="2">
        <v>0.010223</v>
      </c>
      <c r="C1015">
        <f t="shared" ref="C1015:C1034" si="26">B1015*0.09</f>
        <v>0.00092007</v>
      </c>
      <c r="D1015">
        <v>3</v>
      </c>
      <c r="E1015" s="2">
        <v>0.005263</v>
      </c>
      <c r="F1015">
        <f t="shared" ref="F1015:F1034" si="27">E1015*0.09</f>
        <v>0.00047367</v>
      </c>
      <c r="G1015">
        <v>3</v>
      </c>
      <c r="H1015">
        <v>3</v>
      </c>
    </row>
    <row r="1016" spans="2:8">
      <c r="B1016" s="2">
        <v>0.012348</v>
      </c>
      <c r="C1016">
        <f t="shared" si="26"/>
        <v>0.00111132</v>
      </c>
      <c r="D1016">
        <v>3</v>
      </c>
      <c r="E1016" s="2">
        <v>0.007389</v>
      </c>
      <c r="F1016">
        <f t="shared" si="27"/>
        <v>0.00066501</v>
      </c>
      <c r="G1016">
        <v>3</v>
      </c>
      <c r="H1016">
        <v>3</v>
      </c>
    </row>
    <row r="1017" spans="2:8">
      <c r="B1017" s="2">
        <v>0.012348</v>
      </c>
      <c r="C1017">
        <f t="shared" si="26"/>
        <v>0.00111132</v>
      </c>
      <c r="D1017">
        <v>3</v>
      </c>
      <c r="E1017" s="2">
        <v>0.016599</v>
      </c>
      <c r="F1017">
        <f t="shared" si="27"/>
        <v>0.00149391</v>
      </c>
      <c r="G1017">
        <v>3</v>
      </c>
      <c r="H1017">
        <v>3</v>
      </c>
    </row>
    <row r="1018" spans="2:8">
      <c r="B1018" s="2">
        <v>0.01164</v>
      </c>
      <c r="C1018">
        <f t="shared" si="26"/>
        <v>0.0010476</v>
      </c>
      <c r="D1018">
        <v>3</v>
      </c>
      <c r="E1018" s="2">
        <v>0.017308</v>
      </c>
      <c r="F1018">
        <f t="shared" si="27"/>
        <v>0.00155772</v>
      </c>
      <c r="G1018">
        <v>3</v>
      </c>
      <c r="H1018">
        <v>3</v>
      </c>
    </row>
    <row r="1019" spans="2:8">
      <c r="B1019" s="2">
        <v>0.022976</v>
      </c>
      <c r="C1019">
        <f t="shared" si="26"/>
        <v>0.00206784</v>
      </c>
      <c r="D1019">
        <v>3</v>
      </c>
      <c r="E1019" s="2">
        <v>0.037146</v>
      </c>
      <c r="F1019">
        <f t="shared" si="27"/>
        <v>0.00334314</v>
      </c>
      <c r="G1019">
        <v>3</v>
      </c>
      <c r="H1019">
        <v>3</v>
      </c>
    </row>
    <row r="1020" spans="2:8">
      <c r="B1020" s="2">
        <v>0.032186</v>
      </c>
      <c r="C1020">
        <f t="shared" si="26"/>
        <v>0.00289674</v>
      </c>
      <c r="D1020">
        <v>3</v>
      </c>
      <c r="E1020" s="2">
        <v>0.057692</v>
      </c>
      <c r="F1020">
        <f t="shared" si="27"/>
        <v>0.00519228</v>
      </c>
      <c r="G1020">
        <v>3</v>
      </c>
      <c r="H1020">
        <v>3</v>
      </c>
    </row>
    <row r="1021" spans="2:8">
      <c r="B1021" s="2">
        <v>0.037854</v>
      </c>
      <c r="C1021">
        <f t="shared" si="26"/>
        <v>0.00340686</v>
      </c>
      <c r="D1021">
        <v>3</v>
      </c>
      <c r="E1021" s="2">
        <v>0.06336</v>
      </c>
      <c r="F1021">
        <f t="shared" si="27"/>
        <v>0.0057024</v>
      </c>
      <c r="G1021">
        <v>3</v>
      </c>
      <c r="H1021">
        <v>3</v>
      </c>
    </row>
    <row r="1022" spans="2:8">
      <c r="B1022" s="2">
        <v>0.032895</v>
      </c>
      <c r="C1022">
        <f t="shared" si="26"/>
        <v>0.00296055</v>
      </c>
      <c r="D1022">
        <v>3</v>
      </c>
      <c r="E1022" s="2">
        <v>0.078239</v>
      </c>
      <c r="F1022">
        <f t="shared" si="27"/>
        <v>0.00704151</v>
      </c>
      <c r="G1022">
        <v>3</v>
      </c>
      <c r="H1022">
        <v>3</v>
      </c>
    </row>
    <row r="1023" spans="2:8">
      <c r="B1023" s="2">
        <v>0.007389</v>
      </c>
      <c r="C1023">
        <f t="shared" si="26"/>
        <v>0.00066501</v>
      </c>
      <c r="D1023">
        <v>3</v>
      </c>
      <c r="E1023" s="2">
        <v>0.012348</v>
      </c>
      <c r="F1023">
        <f t="shared" si="27"/>
        <v>0.00111132</v>
      </c>
      <c r="G1023">
        <v>3</v>
      </c>
      <c r="H1023">
        <v>3</v>
      </c>
    </row>
    <row r="1024" spans="2:8">
      <c r="B1024" s="2">
        <v>0.005263</v>
      </c>
      <c r="C1024">
        <f t="shared" si="26"/>
        <v>0.00047367</v>
      </c>
      <c r="D1024">
        <v>3</v>
      </c>
      <c r="E1024" s="2">
        <v>0.01164</v>
      </c>
      <c r="F1024">
        <f t="shared" si="27"/>
        <v>0.0010476</v>
      </c>
      <c r="G1024">
        <v>3</v>
      </c>
      <c r="H1024">
        <v>3</v>
      </c>
    </row>
    <row r="1025" spans="2:8">
      <c r="B1025" s="2">
        <v>0.008806</v>
      </c>
      <c r="C1025">
        <f t="shared" si="26"/>
        <v>0.00079254</v>
      </c>
      <c r="D1025">
        <v>3</v>
      </c>
      <c r="E1025" s="2">
        <v>0.008806</v>
      </c>
      <c r="F1025">
        <f t="shared" si="27"/>
        <v>0.00079254</v>
      </c>
      <c r="G1025">
        <v>3</v>
      </c>
      <c r="H1025">
        <v>3</v>
      </c>
    </row>
    <row r="1026" spans="2:8">
      <c r="B1026" s="2">
        <v>0.000304</v>
      </c>
      <c r="C1026">
        <f t="shared" si="26"/>
        <v>2.736e-5</v>
      </c>
      <c r="D1026">
        <v>3</v>
      </c>
      <c r="E1026" s="2">
        <v>-0.000405</v>
      </c>
      <c r="F1026">
        <f t="shared" si="27"/>
        <v>-3.645e-5</v>
      </c>
      <c r="G1026">
        <v>3</v>
      </c>
      <c r="H1026">
        <v>3</v>
      </c>
    </row>
    <row r="1027" spans="2:8">
      <c r="B1027" s="2">
        <v>0.008806</v>
      </c>
      <c r="C1027">
        <f t="shared" si="26"/>
        <v>0.00079254</v>
      </c>
      <c r="D1027">
        <v>3</v>
      </c>
      <c r="E1027" s="2">
        <v>0.010223</v>
      </c>
      <c r="F1027">
        <f t="shared" si="27"/>
        <v>0.00092007</v>
      </c>
      <c r="G1027">
        <v>3</v>
      </c>
      <c r="H1027">
        <v>3</v>
      </c>
    </row>
    <row r="1028" spans="2:8">
      <c r="B1028" s="2">
        <v>0.156883</v>
      </c>
      <c r="C1028">
        <f t="shared" si="26"/>
        <v>0.01411947</v>
      </c>
      <c r="D1028">
        <v>3</v>
      </c>
      <c r="E1028" s="2">
        <v>0.256073</v>
      </c>
      <c r="F1028">
        <f t="shared" si="27"/>
        <v>0.02304657</v>
      </c>
      <c r="G1028">
        <v>3</v>
      </c>
      <c r="H1028">
        <v>3</v>
      </c>
    </row>
    <row r="1029" spans="2:8">
      <c r="B1029" s="2">
        <v>0.086032</v>
      </c>
      <c r="C1029">
        <f t="shared" si="26"/>
        <v>0.00774288</v>
      </c>
      <c r="D1029">
        <v>3</v>
      </c>
      <c r="E1029" s="2">
        <v>0.099494</v>
      </c>
      <c r="F1029">
        <f t="shared" si="27"/>
        <v>0.00895446</v>
      </c>
      <c r="G1029">
        <v>3</v>
      </c>
      <c r="H1029">
        <v>3</v>
      </c>
    </row>
    <row r="1030" spans="2:8">
      <c r="B1030" s="2">
        <v>0.086032</v>
      </c>
      <c r="C1030">
        <f t="shared" si="26"/>
        <v>0.00774288</v>
      </c>
      <c r="D1030">
        <v>3</v>
      </c>
      <c r="E1030" s="2">
        <v>0.094534</v>
      </c>
      <c r="F1030">
        <f t="shared" si="27"/>
        <v>0.00850806</v>
      </c>
      <c r="G1030">
        <v>3</v>
      </c>
      <c r="H1030">
        <v>3</v>
      </c>
    </row>
    <row r="1031" spans="2:8">
      <c r="B1031" s="2">
        <v>0.097368</v>
      </c>
      <c r="C1031">
        <f t="shared" si="26"/>
        <v>0.00876312</v>
      </c>
      <c r="D1031">
        <v>3</v>
      </c>
      <c r="E1031" s="2">
        <v>0.12004</v>
      </c>
      <c r="F1031">
        <f t="shared" si="27"/>
        <v>0.0108036</v>
      </c>
      <c r="G1031">
        <v>3</v>
      </c>
      <c r="H1031">
        <v>3</v>
      </c>
    </row>
    <row r="1032" spans="2:8">
      <c r="B1032" s="2">
        <v>0.081073</v>
      </c>
      <c r="C1032">
        <f t="shared" si="26"/>
        <v>0.00729657</v>
      </c>
      <c r="D1032">
        <v>3</v>
      </c>
      <c r="E1032" s="2">
        <v>0.049899</v>
      </c>
      <c r="F1032">
        <f t="shared" si="27"/>
        <v>0.00449091</v>
      </c>
      <c r="G1032">
        <v>3</v>
      </c>
      <c r="H1032">
        <v>3</v>
      </c>
    </row>
    <row r="1033" spans="2:8">
      <c r="B1033" s="2">
        <v>0.030061</v>
      </c>
      <c r="C1033">
        <f t="shared" si="26"/>
        <v>0.00270549</v>
      </c>
      <c r="D1033">
        <v>3</v>
      </c>
      <c r="E1033" s="2">
        <v>0.042105</v>
      </c>
      <c r="F1033">
        <f t="shared" si="27"/>
        <v>0.00378945</v>
      </c>
      <c r="G1033">
        <v>3</v>
      </c>
      <c r="H1033">
        <v>3</v>
      </c>
    </row>
    <row r="1034" spans="2:8">
      <c r="B1034" s="2">
        <v>-0.020243</v>
      </c>
      <c r="C1034">
        <f t="shared" si="26"/>
        <v>-0.00182187</v>
      </c>
      <c r="D1034">
        <v>3</v>
      </c>
      <c r="E1034" s="2">
        <v>0.013765</v>
      </c>
      <c r="F1034">
        <f t="shared" si="27"/>
        <v>0.00123885</v>
      </c>
      <c r="G1034">
        <v>3</v>
      </c>
      <c r="H1034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765"/>
  <sheetViews>
    <sheetView zoomScale="60" zoomScaleNormal="60" topLeftCell="I1" workbookViewId="0">
      <pane ySplit="2" topLeftCell="A3" activePane="bottomLeft" state="frozen"/>
      <selection/>
      <selection pane="bottomLeft" activeCell="Z36" sqref="Z36"/>
    </sheetView>
  </sheetViews>
  <sheetFormatPr defaultColWidth="8.88888888888889" defaultRowHeight="14.4"/>
  <sheetData>
    <row r="1" spans="2:21">
      <c r="B1" s="1" t="s">
        <v>283</v>
      </c>
      <c r="C1" s="1"/>
      <c r="D1" s="1"/>
      <c r="E1" s="1"/>
      <c r="F1" s="1"/>
      <c r="G1" s="1"/>
      <c r="I1" s="3" t="s">
        <v>284</v>
      </c>
      <c r="J1" s="3"/>
      <c r="K1" s="3"/>
      <c r="L1" s="3"/>
      <c r="M1" s="3"/>
      <c r="N1" s="3"/>
      <c r="P1" s="1" t="s">
        <v>285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2">
      <c r="B3" s="2">
        <v>113.58</v>
      </c>
      <c r="C3" s="2">
        <v>31.15</v>
      </c>
      <c r="D3">
        <v>3</v>
      </c>
      <c r="E3" s="2">
        <v>27.08</v>
      </c>
      <c r="F3" s="2">
        <v>14.54</v>
      </c>
      <c r="G3">
        <v>3</v>
      </c>
      <c r="H3">
        <v>1</v>
      </c>
      <c r="I3">
        <v>0.25208</v>
      </c>
      <c r="J3">
        <f t="shared" ref="J3:J66" si="0">I3*0.09</f>
        <v>0.0226872</v>
      </c>
      <c r="K3">
        <v>3</v>
      </c>
      <c r="L3">
        <v>0.16037</v>
      </c>
      <c r="M3">
        <f t="shared" ref="M3:M66" si="1">L3*0.09</f>
        <v>0.0144333</v>
      </c>
      <c r="N3">
        <v>3</v>
      </c>
      <c r="O3">
        <v>2</v>
      </c>
      <c r="P3">
        <v>0.35</v>
      </c>
      <c r="Q3">
        <v>0.04</v>
      </c>
      <c r="R3">
        <v>3</v>
      </c>
      <c r="S3">
        <v>0.34</v>
      </c>
      <c r="T3">
        <v>0.06</v>
      </c>
      <c r="U3">
        <v>3</v>
      </c>
      <c r="V3">
        <v>3</v>
      </c>
    </row>
    <row r="4" spans="2:22">
      <c r="B4" s="2">
        <v>308.14</v>
      </c>
      <c r="C4" s="2">
        <v>27.68</v>
      </c>
      <c r="D4">
        <v>3</v>
      </c>
      <c r="E4" s="2">
        <v>84.61</v>
      </c>
      <c r="F4" s="2">
        <v>12.47</v>
      </c>
      <c r="G4">
        <v>3</v>
      </c>
      <c r="H4">
        <v>1</v>
      </c>
      <c r="I4">
        <v>1.2416</v>
      </c>
      <c r="J4">
        <f t="shared" si="0"/>
        <v>0.111744</v>
      </c>
      <c r="K4">
        <v>3</v>
      </c>
      <c r="L4">
        <v>0.80593</v>
      </c>
      <c r="M4">
        <f t="shared" si="1"/>
        <v>0.0725337</v>
      </c>
      <c r="N4">
        <v>3</v>
      </c>
      <c r="O4">
        <v>2</v>
      </c>
      <c r="P4">
        <v>0.87</v>
      </c>
      <c r="Q4">
        <v>0.07</v>
      </c>
      <c r="R4">
        <v>3</v>
      </c>
      <c r="S4">
        <v>1.01</v>
      </c>
      <c r="T4">
        <v>0.09</v>
      </c>
      <c r="U4">
        <v>3</v>
      </c>
      <c r="V4">
        <v>3</v>
      </c>
    </row>
    <row r="5" spans="2:22">
      <c r="B5" s="2">
        <v>216.19</v>
      </c>
      <c r="C5" s="2">
        <v>31.83</v>
      </c>
      <c r="D5">
        <v>3</v>
      </c>
      <c r="E5" s="2">
        <v>154.59</v>
      </c>
      <c r="F5" s="2">
        <v>20.79</v>
      </c>
      <c r="G5">
        <v>3</v>
      </c>
      <c r="H5">
        <v>1</v>
      </c>
      <c r="I5">
        <v>1.60436</v>
      </c>
      <c r="J5">
        <f t="shared" si="0"/>
        <v>0.1443924</v>
      </c>
      <c r="K5">
        <v>3</v>
      </c>
      <c r="L5">
        <v>1.05404</v>
      </c>
      <c r="M5">
        <f t="shared" si="1"/>
        <v>0.0948636</v>
      </c>
      <c r="N5">
        <v>3</v>
      </c>
      <c r="O5">
        <v>2</v>
      </c>
      <c r="P5">
        <v>0.6</v>
      </c>
      <c r="Q5">
        <v>0.05</v>
      </c>
      <c r="R5">
        <v>3</v>
      </c>
      <c r="S5">
        <v>0.59</v>
      </c>
      <c r="T5">
        <v>0.03</v>
      </c>
      <c r="U5">
        <v>3</v>
      </c>
      <c r="V5">
        <v>3</v>
      </c>
    </row>
    <row r="6" spans="2:22">
      <c r="B6" s="2">
        <v>113.16</v>
      </c>
      <c r="C6" s="2">
        <v>13.16</v>
      </c>
      <c r="D6">
        <v>3</v>
      </c>
      <c r="E6" s="2">
        <v>80.64</v>
      </c>
      <c r="F6" s="2">
        <v>37.38</v>
      </c>
      <c r="G6">
        <v>3</v>
      </c>
      <c r="H6">
        <v>1</v>
      </c>
      <c r="I6">
        <v>1.81426</v>
      </c>
      <c r="J6">
        <f t="shared" si="0"/>
        <v>0.1632834</v>
      </c>
      <c r="K6">
        <v>3</v>
      </c>
      <c r="L6">
        <v>1.27158</v>
      </c>
      <c r="M6">
        <f t="shared" si="1"/>
        <v>0.1144422</v>
      </c>
      <c r="N6">
        <v>3</v>
      </c>
      <c r="O6">
        <v>2</v>
      </c>
      <c r="P6">
        <v>2.66</v>
      </c>
      <c r="Q6">
        <v>0.13</v>
      </c>
      <c r="R6">
        <v>3</v>
      </c>
      <c r="S6">
        <v>2.13</v>
      </c>
      <c r="T6">
        <v>0.05</v>
      </c>
      <c r="U6">
        <v>3</v>
      </c>
      <c r="V6">
        <v>3</v>
      </c>
    </row>
    <row r="7" spans="2:22">
      <c r="B7" s="2">
        <v>21.21</v>
      </c>
      <c r="C7" s="2">
        <v>17.31</v>
      </c>
      <c r="D7">
        <v>3</v>
      </c>
      <c r="E7" s="2">
        <v>31.6</v>
      </c>
      <c r="F7" s="2">
        <v>9.69</v>
      </c>
      <c r="G7">
        <v>3</v>
      </c>
      <c r="H7">
        <v>1</v>
      </c>
      <c r="I7">
        <v>2.03562</v>
      </c>
      <c r="J7">
        <f t="shared" si="0"/>
        <v>0.1832058</v>
      </c>
      <c r="K7">
        <v>3</v>
      </c>
      <c r="L7">
        <v>1.46237</v>
      </c>
      <c r="M7">
        <f t="shared" si="1"/>
        <v>0.1316133</v>
      </c>
      <c r="N7">
        <v>3</v>
      </c>
      <c r="O7">
        <v>2</v>
      </c>
      <c r="P7" s="2">
        <v>1.0023</v>
      </c>
      <c r="Q7" s="2">
        <v>0.7289</v>
      </c>
      <c r="R7">
        <v>3</v>
      </c>
      <c r="S7" s="2">
        <v>3.1891</v>
      </c>
      <c r="T7" s="2">
        <v>1.5034</v>
      </c>
      <c r="U7">
        <v>3</v>
      </c>
      <c r="V7">
        <v>3</v>
      </c>
    </row>
    <row r="8" spans="2:22">
      <c r="B8" s="2">
        <v>59.37</v>
      </c>
      <c r="C8" s="2">
        <v>11.07</v>
      </c>
      <c r="D8">
        <v>3</v>
      </c>
      <c r="E8" s="2">
        <v>41.38</v>
      </c>
      <c r="F8" s="2">
        <v>21.47</v>
      </c>
      <c r="G8">
        <v>3</v>
      </c>
      <c r="H8">
        <v>1</v>
      </c>
      <c r="I8">
        <v>2.16908</v>
      </c>
      <c r="J8">
        <f t="shared" si="0"/>
        <v>0.1952172</v>
      </c>
      <c r="K8">
        <v>3</v>
      </c>
      <c r="L8">
        <v>1.55762</v>
      </c>
      <c r="M8">
        <f t="shared" si="1"/>
        <v>0.1401858</v>
      </c>
      <c r="N8">
        <v>3</v>
      </c>
      <c r="O8">
        <v>2</v>
      </c>
      <c r="P8" s="2">
        <v>1.139</v>
      </c>
      <c r="Q8" s="2">
        <v>0.5466</v>
      </c>
      <c r="R8">
        <v>3</v>
      </c>
      <c r="S8" s="2">
        <v>3.3257</v>
      </c>
      <c r="T8" s="2">
        <v>1.4123</v>
      </c>
      <c r="U8">
        <v>3</v>
      </c>
      <c r="V8">
        <v>3</v>
      </c>
    </row>
    <row r="9" spans="2:22">
      <c r="B9" s="2">
        <v>202.71</v>
      </c>
      <c r="C9" s="2">
        <v>51.21</v>
      </c>
      <c r="D9">
        <v>3</v>
      </c>
      <c r="E9" s="2">
        <v>68.45</v>
      </c>
      <c r="F9" s="2">
        <v>28.38</v>
      </c>
      <c r="G9">
        <v>3</v>
      </c>
      <c r="H9">
        <v>1</v>
      </c>
      <c r="I9">
        <v>2.30254</v>
      </c>
      <c r="J9">
        <f t="shared" si="0"/>
        <v>0.2072286</v>
      </c>
      <c r="K9">
        <v>3</v>
      </c>
      <c r="L9">
        <v>1.69872</v>
      </c>
      <c r="M9">
        <f t="shared" si="1"/>
        <v>0.1528848</v>
      </c>
      <c r="N9">
        <v>3</v>
      </c>
      <c r="O9">
        <v>2</v>
      </c>
      <c r="P9" s="2">
        <v>8.246</v>
      </c>
      <c r="Q9" s="2">
        <v>1.9135</v>
      </c>
      <c r="R9">
        <v>3</v>
      </c>
      <c r="S9" s="2">
        <v>19.5444</v>
      </c>
      <c r="T9" s="2">
        <v>7.3804</v>
      </c>
      <c r="U9">
        <v>3</v>
      </c>
      <c r="V9">
        <v>3</v>
      </c>
    </row>
    <row r="10" spans="2:22">
      <c r="B10" s="2">
        <v>119.75</v>
      </c>
      <c r="C10" s="2">
        <v>11.08</v>
      </c>
      <c r="D10">
        <v>3</v>
      </c>
      <c r="E10" s="2">
        <v>23.56</v>
      </c>
      <c r="F10" s="2">
        <v>13.83</v>
      </c>
      <c r="G10">
        <v>3</v>
      </c>
      <c r="H10">
        <v>1</v>
      </c>
      <c r="I10">
        <v>2.45511</v>
      </c>
      <c r="J10">
        <f t="shared" si="0"/>
        <v>0.2209599</v>
      </c>
      <c r="K10">
        <v>3</v>
      </c>
      <c r="L10">
        <v>1.81689</v>
      </c>
      <c r="M10">
        <f t="shared" si="1"/>
        <v>0.1635201</v>
      </c>
      <c r="N10">
        <v>3</v>
      </c>
      <c r="O10">
        <v>2</v>
      </c>
      <c r="P10" s="2">
        <v>9.0661</v>
      </c>
      <c r="Q10" s="2">
        <v>2.2323</v>
      </c>
      <c r="R10">
        <v>3</v>
      </c>
      <c r="S10" s="2">
        <v>29.2483</v>
      </c>
      <c r="T10" s="2">
        <v>6.287</v>
      </c>
      <c r="U10">
        <v>3</v>
      </c>
      <c r="V10">
        <v>3</v>
      </c>
    </row>
    <row r="11" spans="2:22">
      <c r="B11" s="2">
        <v>64.48</v>
      </c>
      <c r="C11" s="2">
        <v>18</v>
      </c>
      <c r="D11">
        <v>3</v>
      </c>
      <c r="E11" s="2">
        <v>17.42</v>
      </c>
      <c r="F11" s="2">
        <v>13.84</v>
      </c>
      <c r="G11">
        <v>3</v>
      </c>
      <c r="H11">
        <v>1</v>
      </c>
      <c r="I11">
        <v>2.52363</v>
      </c>
      <c r="J11">
        <f t="shared" si="0"/>
        <v>0.2271267</v>
      </c>
      <c r="K11">
        <v>3</v>
      </c>
      <c r="L11">
        <v>1.89305</v>
      </c>
      <c r="M11">
        <f t="shared" si="1"/>
        <v>0.1703745</v>
      </c>
      <c r="N11">
        <v>3</v>
      </c>
      <c r="O11">
        <v>2</v>
      </c>
      <c r="P11" s="2">
        <v>3.0979</v>
      </c>
      <c r="Q11" s="2">
        <v>1.0479</v>
      </c>
      <c r="R11">
        <v>3</v>
      </c>
      <c r="S11" s="2">
        <v>15.1708</v>
      </c>
      <c r="T11" s="2">
        <v>4.5103</v>
      </c>
      <c r="U11">
        <v>3</v>
      </c>
      <c r="V11">
        <v>3</v>
      </c>
    </row>
    <row r="12" spans="2:22">
      <c r="B12" s="2">
        <v>29.28</v>
      </c>
      <c r="C12" s="2">
        <v>17.31</v>
      </c>
      <c r="D12">
        <v>3</v>
      </c>
      <c r="E12" s="2">
        <v>74.95</v>
      </c>
      <c r="F12" s="2">
        <v>17.31</v>
      </c>
      <c r="G12">
        <v>3</v>
      </c>
      <c r="H12">
        <v>1</v>
      </c>
      <c r="I12">
        <v>2.58065</v>
      </c>
      <c r="J12">
        <f t="shared" si="0"/>
        <v>0.2322585</v>
      </c>
      <c r="K12">
        <v>3</v>
      </c>
      <c r="L12">
        <v>1.95008</v>
      </c>
      <c r="M12">
        <f t="shared" si="1"/>
        <v>0.1755072</v>
      </c>
      <c r="N12">
        <v>3</v>
      </c>
      <c r="O12">
        <v>2</v>
      </c>
      <c r="P12" s="2">
        <v>2.779</v>
      </c>
      <c r="Q12" s="2">
        <v>1.5946</v>
      </c>
      <c r="R12">
        <v>3</v>
      </c>
      <c r="S12" s="2">
        <v>11.0251</v>
      </c>
      <c r="T12" s="2">
        <v>6.9703</v>
      </c>
      <c r="U12">
        <v>3</v>
      </c>
      <c r="V12">
        <v>3</v>
      </c>
    </row>
    <row r="13" spans="2:22">
      <c r="B13" s="2">
        <v>158.09</v>
      </c>
      <c r="C13" s="2">
        <v>33.22</v>
      </c>
      <c r="D13">
        <v>3</v>
      </c>
      <c r="E13" s="2">
        <v>36.98</v>
      </c>
      <c r="F13" s="2">
        <v>11.08</v>
      </c>
      <c r="G13">
        <v>3</v>
      </c>
      <c r="H13">
        <v>1</v>
      </c>
      <c r="I13">
        <v>2.64149</v>
      </c>
      <c r="J13">
        <f t="shared" si="0"/>
        <v>0.2377341</v>
      </c>
      <c r="K13">
        <v>3</v>
      </c>
      <c r="L13">
        <v>1.99564</v>
      </c>
      <c r="M13">
        <f t="shared" si="1"/>
        <v>0.1796076</v>
      </c>
      <c r="N13">
        <v>3</v>
      </c>
      <c r="O13">
        <v>2</v>
      </c>
      <c r="P13" s="2">
        <v>0.41</v>
      </c>
      <c r="Q13" s="2">
        <v>0.4556</v>
      </c>
      <c r="R13">
        <v>3</v>
      </c>
      <c r="S13" s="2">
        <v>2.2779</v>
      </c>
      <c r="T13" s="2">
        <v>0.6834</v>
      </c>
      <c r="U13">
        <v>3</v>
      </c>
      <c r="V13">
        <v>3</v>
      </c>
    </row>
    <row r="14" spans="2:22">
      <c r="B14" s="2">
        <v>114.58</v>
      </c>
      <c r="C14" s="2">
        <v>39.45</v>
      </c>
      <c r="D14">
        <v>3</v>
      </c>
      <c r="E14" s="2">
        <v>19.77</v>
      </c>
      <c r="F14" s="2">
        <v>9.68</v>
      </c>
      <c r="G14">
        <v>3</v>
      </c>
      <c r="H14">
        <v>1</v>
      </c>
      <c r="I14">
        <v>2.73674</v>
      </c>
      <c r="J14">
        <f t="shared" si="0"/>
        <v>0.2463066</v>
      </c>
      <c r="K14">
        <v>3</v>
      </c>
      <c r="L14">
        <v>2.08325</v>
      </c>
      <c r="M14">
        <f t="shared" si="1"/>
        <v>0.1874925</v>
      </c>
      <c r="N14">
        <v>3</v>
      </c>
      <c r="O14">
        <v>2</v>
      </c>
      <c r="P14" s="2">
        <v>0.5467</v>
      </c>
      <c r="Q14" s="2">
        <v>0.6378</v>
      </c>
      <c r="R14">
        <v>3</v>
      </c>
      <c r="S14" s="2">
        <v>0.1822</v>
      </c>
      <c r="T14" s="2">
        <v>5.057</v>
      </c>
      <c r="U14">
        <v>3</v>
      </c>
      <c r="V14">
        <v>3</v>
      </c>
    </row>
    <row r="15" spans="2:24">
      <c r="B15" s="2">
        <v>95.29</v>
      </c>
      <c r="C15" s="2">
        <v>18.7</v>
      </c>
      <c r="D15">
        <v>3</v>
      </c>
      <c r="E15" s="2">
        <v>38.55</v>
      </c>
      <c r="F15" s="2">
        <v>13.15</v>
      </c>
      <c r="G15">
        <v>3</v>
      </c>
      <c r="H15">
        <v>1</v>
      </c>
      <c r="I15">
        <v>2.80525</v>
      </c>
      <c r="J15">
        <f t="shared" si="0"/>
        <v>0.2524725</v>
      </c>
      <c r="K15">
        <v>3</v>
      </c>
      <c r="L15">
        <v>2.13646</v>
      </c>
      <c r="M15">
        <f t="shared" si="1"/>
        <v>0.1922814</v>
      </c>
      <c r="N15">
        <v>3</v>
      </c>
      <c r="O15">
        <v>2</v>
      </c>
      <c r="P15" s="2">
        <v>0.9112</v>
      </c>
      <c r="Q15" s="2">
        <v>0.5467</v>
      </c>
      <c r="R15">
        <v>3</v>
      </c>
      <c r="S15" s="2">
        <v>1.2756</v>
      </c>
      <c r="T15" s="2">
        <v>0.5467</v>
      </c>
      <c r="U15">
        <v>3</v>
      </c>
      <c r="V15">
        <v>3</v>
      </c>
      <c r="X15" t="s">
        <v>269</v>
      </c>
    </row>
    <row r="16" spans="2:24">
      <c r="B16" s="2">
        <v>83.62</v>
      </c>
      <c r="C16" s="2">
        <v>52.59</v>
      </c>
      <c r="D16">
        <v>3</v>
      </c>
      <c r="E16" s="2">
        <v>49.71</v>
      </c>
      <c r="F16" s="2">
        <v>18.7</v>
      </c>
      <c r="G16">
        <v>3</v>
      </c>
      <c r="H16">
        <v>1</v>
      </c>
      <c r="I16">
        <v>0.25208</v>
      </c>
      <c r="J16">
        <f t="shared" si="0"/>
        <v>0.0226872</v>
      </c>
      <c r="K16">
        <v>3</v>
      </c>
      <c r="L16">
        <v>0.11832</v>
      </c>
      <c r="M16">
        <f t="shared" si="1"/>
        <v>0.0106488</v>
      </c>
      <c r="N16">
        <v>3</v>
      </c>
      <c r="O16">
        <v>2</v>
      </c>
      <c r="P16" s="2">
        <v>0.3645</v>
      </c>
      <c r="Q16" s="2">
        <v>0.6378</v>
      </c>
      <c r="R16">
        <v>3</v>
      </c>
      <c r="S16" s="2">
        <v>1.0934</v>
      </c>
      <c r="T16" s="2">
        <v>0.144</v>
      </c>
      <c r="U16">
        <v>3</v>
      </c>
      <c r="V16">
        <v>3</v>
      </c>
      <c r="X16" t="s">
        <v>68</v>
      </c>
    </row>
    <row r="17" spans="2:24">
      <c r="B17" s="2">
        <v>245.64</v>
      </c>
      <c r="C17" s="2">
        <v>62.31</v>
      </c>
      <c r="D17">
        <v>3</v>
      </c>
      <c r="E17" s="2">
        <v>101.01</v>
      </c>
      <c r="F17" s="2">
        <v>16.63</v>
      </c>
      <c r="G17">
        <v>3</v>
      </c>
      <c r="H17">
        <v>1</v>
      </c>
      <c r="I17">
        <v>1.2416</v>
      </c>
      <c r="J17">
        <f t="shared" si="0"/>
        <v>0.111744</v>
      </c>
      <c r="K17">
        <v>3</v>
      </c>
      <c r="L17">
        <v>0.62631</v>
      </c>
      <c r="M17">
        <f t="shared" si="1"/>
        <v>0.0563679</v>
      </c>
      <c r="N17">
        <v>3</v>
      </c>
      <c r="O17">
        <v>2</v>
      </c>
      <c r="P17" s="2">
        <v>2.2323</v>
      </c>
      <c r="Q17" s="2">
        <v>1.0934</v>
      </c>
      <c r="R17">
        <v>3</v>
      </c>
      <c r="S17" s="2">
        <v>1.6856</v>
      </c>
      <c r="T17" s="2">
        <v>6.3782</v>
      </c>
      <c r="U17">
        <v>3</v>
      </c>
      <c r="V17">
        <v>3</v>
      </c>
      <c r="X17" t="s">
        <v>69</v>
      </c>
    </row>
    <row r="18" spans="2:24">
      <c r="B18" s="2">
        <v>80.34</v>
      </c>
      <c r="C18" s="2">
        <v>29.77</v>
      </c>
      <c r="D18">
        <v>3</v>
      </c>
      <c r="E18" s="2">
        <v>56.12</v>
      </c>
      <c r="F18" s="2">
        <v>13.16</v>
      </c>
      <c r="G18">
        <v>3</v>
      </c>
      <c r="H18">
        <v>1</v>
      </c>
      <c r="I18">
        <v>1.60436</v>
      </c>
      <c r="J18">
        <f t="shared" si="0"/>
        <v>0.1443924</v>
      </c>
      <c r="K18">
        <v>3</v>
      </c>
      <c r="L18">
        <v>0.80181</v>
      </c>
      <c r="M18">
        <f t="shared" si="1"/>
        <v>0.0721629</v>
      </c>
      <c r="N18">
        <v>3</v>
      </c>
      <c r="O18">
        <v>2</v>
      </c>
      <c r="P18" s="2">
        <v>0.9112</v>
      </c>
      <c r="Q18" s="2">
        <v>0.6378</v>
      </c>
      <c r="R18">
        <v>3</v>
      </c>
      <c r="S18" s="2">
        <v>3.7358</v>
      </c>
      <c r="T18" s="2">
        <v>3.1435</v>
      </c>
      <c r="U18">
        <v>3</v>
      </c>
      <c r="V18">
        <v>3</v>
      </c>
      <c r="X18" t="s">
        <v>286</v>
      </c>
    </row>
    <row r="19" spans="2:24">
      <c r="B19" s="2">
        <v>78.35</v>
      </c>
      <c r="C19" s="2">
        <v>27.7</v>
      </c>
      <c r="D19">
        <v>3</v>
      </c>
      <c r="E19" s="2">
        <v>83.89</v>
      </c>
      <c r="F19" s="2">
        <v>22.85</v>
      </c>
      <c r="G19">
        <v>3</v>
      </c>
      <c r="H19">
        <v>1</v>
      </c>
      <c r="I19">
        <v>1.81426</v>
      </c>
      <c r="J19">
        <f t="shared" si="0"/>
        <v>0.1632834</v>
      </c>
      <c r="K19">
        <v>3</v>
      </c>
      <c r="L19">
        <v>1.00789</v>
      </c>
      <c r="M19">
        <f t="shared" si="1"/>
        <v>0.0907101</v>
      </c>
      <c r="N19">
        <v>3</v>
      </c>
      <c r="O19">
        <v>2</v>
      </c>
      <c r="P19" s="2">
        <v>0.82</v>
      </c>
      <c r="Q19" s="2">
        <v>0.5923</v>
      </c>
      <c r="R19">
        <v>3</v>
      </c>
      <c r="S19" s="2">
        <v>5.4214</v>
      </c>
      <c r="T19" s="2">
        <v>3.5991</v>
      </c>
      <c r="U19">
        <v>3</v>
      </c>
      <c r="V19">
        <v>3</v>
      </c>
      <c r="X19" t="s">
        <v>287</v>
      </c>
    </row>
    <row r="20" spans="2:24">
      <c r="B20" s="2">
        <v>18.23</v>
      </c>
      <c r="C20" s="2">
        <v>12.47</v>
      </c>
      <c r="D20">
        <v>3</v>
      </c>
      <c r="E20" s="2">
        <v>6.47</v>
      </c>
      <c r="F20" s="2">
        <v>13.15</v>
      </c>
      <c r="G20">
        <v>3</v>
      </c>
      <c r="H20">
        <v>1</v>
      </c>
      <c r="I20">
        <v>2.03562</v>
      </c>
      <c r="J20">
        <f t="shared" si="0"/>
        <v>0.1832058</v>
      </c>
      <c r="K20">
        <v>3</v>
      </c>
      <c r="L20">
        <v>1.17957</v>
      </c>
      <c r="M20">
        <f t="shared" si="1"/>
        <v>0.1061613</v>
      </c>
      <c r="N20">
        <v>3</v>
      </c>
      <c r="O20">
        <v>2</v>
      </c>
      <c r="P20" s="2">
        <v>1.7768</v>
      </c>
      <c r="Q20" s="2">
        <v>0.82</v>
      </c>
      <c r="R20">
        <v>3</v>
      </c>
      <c r="S20" s="2">
        <v>1.7768</v>
      </c>
      <c r="T20" s="2">
        <v>0.82</v>
      </c>
      <c r="U20">
        <v>3</v>
      </c>
      <c r="V20">
        <v>3</v>
      </c>
      <c r="X20" t="s">
        <v>288</v>
      </c>
    </row>
    <row r="21" spans="2:22">
      <c r="B21" s="2">
        <v>19.02</v>
      </c>
      <c r="C21" s="2">
        <v>15.92</v>
      </c>
      <c r="D21">
        <v>3</v>
      </c>
      <c r="E21" s="2">
        <v>18.33</v>
      </c>
      <c r="F21" s="2">
        <v>14.54</v>
      </c>
      <c r="G21">
        <v>3</v>
      </c>
      <c r="H21">
        <v>1</v>
      </c>
      <c r="I21">
        <v>2.16908</v>
      </c>
      <c r="J21">
        <f t="shared" si="0"/>
        <v>0.1952172</v>
      </c>
      <c r="K21">
        <v>3</v>
      </c>
      <c r="L21">
        <v>1.24807</v>
      </c>
      <c r="M21">
        <f t="shared" si="1"/>
        <v>0.1123263</v>
      </c>
      <c r="N21">
        <v>3</v>
      </c>
      <c r="O21">
        <v>2</v>
      </c>
      <c r="P21" s="2">
        <v>1.7312</v>
      </c>
      <c r="Q21" s="2">
        <v>0.5467</v>
      </c>
      <c r="R21">
        <v>3</v>
      </c>
      <c r="S21" s="2">
        <v>3.508</v>
      </c>
      <c r="T21" s="2">
        <v>0.82</v>
      </c>
      <c r="U21">
        <v>3</v>
      </c>
      <c r="V21">
        <v>3</v>
      </c>
    </row>
    <row r="22" spans="2:24">
      <c r="B22" s="2">
        <v>32.26</v>
      </c>
      <c r="C22" s="2">
        <v>11.08</v>
      </c>
      <c r="D22">
        <v>3</v>
      </c>
      <c r="E22" s="2">
        <v>23.26</v>
      </c>
      <c r="F22" s="2">
        <v>14.54</v>
      </c>
      <c r="G22">
        <v>3</v>
      </c>
      <c r="H22">
        <v>1</v>
      </c>
      <c r="I22">
        <v>2.30254</v>
      </c>
      <c r="J22">
        <f t="shared" si="0"/>
        <v>0.2072286</v>
      </c>
      <c r="K22">
        <v>3</v>
      </c>
      <c r="L22">
        <v>1.34714</v>
      </c>
      <c r="M22">
        <f t="shared" si="1"/>
        <v>0.1212426</v>
      </c>
      <c r="N22">
        <v>3</v>
      </c>
      <c r="O22">
        <v>2</v>
      </c>
      <c r="P22" s="2">
        <v>4.0547</v>
      </c>
      <c r="Q22" s="2">
        <v>0.9567</v>
      </c>
      <c r="R22">
        <v>3</v>
      </c>
      <c r="S22" s="2">
        <v>3.1435</v>
      </c>
      <c r="T22" s="2">
        <v>1.7768</v>
      </c>
      <c r="U22">
        <v>3</v>
      </c>
      <c r="V22">
        <v>3</v>
      </c>
      <c r="X22" t="s">
        <v>73</v>
      </c>
    </row>
    <row r="23" spans="2:24">
      <c r="B23" s="2">
        <v>28.89</v>
      </c>
      <c r="C23" s="2">
        <v>11.07</v>
      </c>
      <c r="D23">
        <v>3</v>
      </c>
      <c r="E23" s="2">
        <v>4.67</v>
      </c>
      <c r="F23" s="2">
        <v>31.15</v>
      </c>
      <c r="G23">
        <v>3</v>
      </c>
      <c r="H23">
        <v>1</v>
      </c>
      <c r="I23">
        <v>2.45511</v>
      </c>
      <c r="J23">
        <f t="shared" si="0"/>
        <v>0.2209599</v>
      </c>
      <c r="K23">
        <v>3</v>
      </c>
      <c r="L23">
        <v>1.46912</v>
      </c>
      <c r="M23">
        <f t="shared" si="1"/>
        <v>0.1322208</v>
      </c>
      <c r="N23">
        <v>3</v>
      </c>
      <c r="O23">
        <v>2</v>
      </c>
      <c r="P23" s="2">
        <v>6.5604</v>
      </c>
      <c r="Q23" s="2">
        <v>1.8678</v>
      </c>
      <c r="R23">
        <v>3</v>
      </c>
      <c r="S23" s="2">
        <v>7.4715</v>
      </c>
      <c r="T23" s="2">
        <v>1.2757</v>
      </c>
      <c r="U23">
        <v>3</v>
      </c>
      <c r="V23">
        <v>3</v>
      </c>
      <c r="X23" t="s">
        <v>63</v>
      </c>
    </row>
    <row r="24" spans="2:24">
      <c r="B24" s="2">
        <v>31.05</v>
      </c>
      <c r="C24" s="2">
        <v>13.16</v>
      </c>
      <c r="D24">
        <v>3</v>
      </c>
      <c r="E24" s="2">
        <v>24.13</v>
      </c>
      <c r="F24" s="2">
        <v>10.39</v>
      </c>
      <c r="G24">
        <v>3</v>
      </c>
      <c r="H24">
        <v>1</v>
      </c>
      <c r="I24">
        <v>2.52363</v>
      </c>
      <c r="J24">
        <f t="shared" si="0"/>
        <v>0.2271267</v>
      </c>
      <c r="K24">
        <v>3</v>
      </c>
      <c r="L24">
        <v>1.5338</v>
      </c>
      <c r="M24">
        <f t="shared" si="1"/>
        <v>0.138042</v>
      </c>
      <c r="N24">
        <v>3</v>
      </c>
      <c r="O24">
        <v>2</v>
      </c>
      <c r="P24" s="2">
        <v>5.8314</v>
      </c>
      <c r="Q24" s="2">
        <v>1.549</v>
      </c>
      <c r="R24">
        <v>3</v>
      </c>
      <c r="S24" s="2">
        <v>8.9749</v>
      </c>
      <c r="T24" s="2">
        <v>4.5559</v>
      </c>
      <c r="U24">
        <v>3</v>
      </c>
      <c r="V24">
        <v>3</v>
      </c>
      <c r="X24" t="s">
        <v>289</v>
      </c>
    </row>
    <row r="25" spans="2:24">
      <c r="B25">
        <v>1741.5</v>
      </c>
      <c r="C25">
        <v>30.1</v>
      </c>
      <c r="D25">
        <v>3</v>
      </c>
      <c r="E25">
        <v>639.4</v>
      </c>
      <c r="F25">
        <v>58.2</v>
      </c>
      <c r="G25">
        <v>3</v>
      </c>
      <c r="H25">
        <v>1</v>
      </c>
      <c r="I25">
        <v>2.58065</v>
      </c>
      <c r="J25">
        <f t="shared" si="0"/>
        <v>0.2322585</v>
      </c>
      <c r="K25">
        <v>3</v>
      </c>
      <c r="L25">
        <v>1.59084</v>
      </c>
      <c r="M25">
        <f t="shared" si="1"/>
        <v>0.1431756</v>
      </c>
      <c r="N25">
        <v>3</v>
      </c>
      <c r="O25">
        <v>2</v>
      </c>
      <c r="P25" s="2">
        <v>10.3872</v>
      </c>
      <c r="Q25" s="2">
        <v>0.911200000000001</v>
      </c>
      <c r="R25">
        <v>3</v>
      </c>
      <c r="S25" s="2">
        <v>12.4374</v>
      </c>
      <c r="T25" s="2">
        <v>3.5535</v>
      </c>
      <c r="U25">
        <v>3</v>
      </c>
      <c r="V25">
        <v>3</v>
      </c>
      <c r="X25" t="s">
        <v>290</v>
      </c>
    </row>
    <row r="26" spans="2:24">
      <c r="B26">
        <v>1741.5</v>
      </c>
      <c r="C26">
        <v>30.1</v>
      </c>
      <c r="D26">
        <v>3</v>
      </c>
      <c r="E26">
        <v>793.7</v>
      </c>
      <c r="F26">
        <v>21.1</v>
      </c>
      <c r="G26">
        <v>3</v>
      </c>
      <c r="H26">
        <v>1</v>
      </c>
      <c r="I26">
        <v>2.64149</v>
      </c>
      <c r="J26">
        <f t="shared" si="0"/>
        <v>0.2377341</v>
      </c>
      <c r="K26">
        <v>3</v>
      </c>
      <c r="L26">
        <v>1.65551</v>
      </c>
      <c r="M26">
        <f t="shared" si="1"/>
        <v>0.1489959</v>
      </c>
      <c r="N26">
        <v>3</v>
      </c>
      <c r="O26">
        <v>2</v>
      </c>
      <c r="P26" s="2">
        <v>6.697</v>
      </c>
      <c r="Q26" s="2">
        <v>1.0934</v>
      </c>
      <c r="R26">
        <v>3</v>
      </c>
      <c r="S26" s="2">
        <v>8.2005</v>
      </c>
      <c r="T26" s="2">
        <v>1.0022</v>
      </c>
      <c r="U26">
        <v>3</v>
      </c>
      <c r="V26">
        <v>3</v>
      </c>
      <c r="X26" t="s">
        <v>63</v>
      </c>
    </row>
    <row r="27" spans="2:24">
      <c r="B27">
        <v>0.17</v>
      </c>
      <c r="C27">
        <f t="shared" ref="C27:C34" si="2">B27*0.09</f>
        <v>0.0153</v>
      </c>
      <c r="D27">
        <v>3</v>
      </c>
      <c r="E27">
        <v>0.1</v>
      </c>
      <c r="F27">
        <f t="shared" ref="F27:F34" si="3">E27*0.09</f>
        <v>0.009</v>
      </c>
      <c r="G27">
        <v>3</v>
      </c>
      <c r="H27">
        <v>1</v>
      </c>
      <c r="I27">
        <v>2.73674</v>
      </c>
      <c r="J27">
        <f t="shared" si="0"/>
        <v>0.2463066</v>
      </c>
      <c r="K27">
        <v>3</v>
      </c>
      <c r="L27">
        <v>1.72401</v>
      </c>
      <c r="M27">
        <f t="shared" si="1"/>
        <v>0.1551609</v>
      </c>
      <c r="N27">
        <v>3</v>
      </c>
      <c r="O27">
        <v>2</v>
      </c>
      <c r="P27" s="2">
        <v>2.7335</v>
      </c>
      <c r="Q27" s="2">
        <v>0.8656</v>
      </c>
      <c r="R27">
        <v>3</v>
      </c>
      <c r="S27" s="2">
        <v>4.8747</v>
      </c>
      <c r="T27" s="2">
        <v>1.3668</v>
      </c>
      <c r="U27">
        <v>3</v>
      </c>
      <c r="V27">
        <v>3</v>
      </c>
      <c r="X27" t="s">
        <v>291</v>
      </c>
    </row>
    <row r="28" spans="2:22">
      <c r="B28">
        <v>1.32</v>
      </c>
      <c r="C28">
        <f t="shared" si="2"/>
        <v>0.1188</v>
      </c>
      <c r="D28">
        <v>3</v>
      </c>
      <c r="E28">
        <v>0.24</v>
      </c>
      <c r="F28">
        <f t="shared" si="3"/>
        <v>0.0216</v>
      </c>
      <c r="G28">
        <v>3</v>
      </c>
      <c r="H28">
        <v>1</v>
      </c>
      <c r="I28">
        <v>2.80525</v>
      </c>
      <c r="J28">
        <f t="shared" si="0"/>
        <v>0.2524725</v>
      </c>
      <c r="K28">
        <v>3</v>
      </c>
      <c r="L28">
        <v>1.7734</v>
      </c>
      <c r="M28">
        <f t="shared" si="1"/>
        <v>0.159606</v>
      </c>
      <c r="N28">
        <v>3</v>
      </c>
      <c r="O28">
        <v>2</v>
      </c>
      <c r="P28" s="2">
        <v>6.697</v>
      </c>
      <c r="Q28" s="2">
        <v>2.2779</v>
      </c>
      <c r="R28">
        <v>3</v>
      </c>
      <c r="S28" s="2">
        <v>7.4715</v>
      </c>
      <c r="T28" s="2">
        <v>2.6424</v>
      </c>
      <c r="U28">
        <v>3</v>
      </c>
      <c r="V28">
        <v>3</v>
      </c>
    </row>
    <row r="29" spans="2:22">
      <c r="B29">
        <v>1.45</v>
      </c>
      <c r="C29">
        <f t="shared" si="2"/>
        <v>0.1305</v>
      </c>
      <c r="D29">
        <v>3</v>
      </c>
      <c r="E29">
        <v>0.25</v>
      </c>
      <c r="F29">
        <f t="shared" si="3"/>
        <v>0.0225</v>
      </c>
      <c r="G29">
        <v>3</v>
      </c>
      <c r="H29">
        <v>1</v>
      </c>
      <c r="I29">
        <v>0.25208</v>
      </c>
      <c r="J29">
        <f t="shared" si="0"/>
        <v>0.0226872</v>
      </c>
      <c r="K29">
        <v>3</v>
      </c>
      <c r="L29">
        <v>0.45434</v>
      </c>
      <c r="M29">
        <f t="shared" si="1"/>
        <v>0.0408906</v>
      </c>
      <c r="N29">
        <v>3</v>
      </c>
      <c r="O29">
        <v>2</v>
      </c>
      <c r="P29" s="2">
        <v>11.3895</v>
      </c>
      <c r="Q29" s="2">
        <v>2.7791</v>
      </c>
      <c r="R29">
        <v>3</v>
      </c>
      <c r="S29" s="2">
        <v>24.738</v>
      </c>
      <c r="T29" s="2">
        <v>7.426</v>
      </c>
      <c r="U29">
        <v>3</v>
      </c>
      <c r="V29">
        <v>3</v>
      </c>
    </row>
    <row r="30" spans="2:24">
      <c r="B30">
        <v>0.26</v>
      </c>
      <c r="C30">
        <f t="shared" si="2"/>
        <v>0.0234</v>
      </c>
      <c r="D30">
        <v>3</v>
      </c>
      <c r="E30">
        <v>0.08</v>
      </c>
      <c r="F30">
        <f t="shared" si="3"/>
        <v>0.0072</v>
      </c>
      <c r="G30">
        <v>3</v>
      </c>
      <c r="H30">
        <v>1</v>
      </c>
      <c r="I30">
        <v>1.2416</v>
      </c>
      <c r="J30">
        <f t="shared" si="0"/>
        <v>0.111744</v>
      </c>
      <c r="K30">
        <v>3</v>
      </c>
      <c r="L30">
        <v>0.64513</v>
      </c>
      <c r="M30">
        <f t="shared" si="1"/>
        <v>0.0580617</v>
      </c>
      <c r="N30">
        <v>3</v>
      </c>
      <c r="O30">
        <v>2</v>
      </c>
      <c r="P30" s="2">
        <v>5.5581</v>
      </c>
      <c r="Q30" s="2">
        <v>1.0023</v>
      </c>
      <c r="R30">
        <v>3</v>
      </c>
      <c r="S30" s="2">
        <v>11.2528</v>
      </c>
      <c r="T30" s="2">
        <v>0.0993999999999993</v>
      </c>
      <c r="U30">
        <v>3</v>
      </c>
      <c r="V30">
        <v>3</v>
      </c>
      <c r="X30" t="s">
        <v>51</v>
      </c>
    </row>
    <row r="31" spans="2:24">
      <c r="B31">
        <v>2.01</v>
      </c>
      <c r="C31">
        <f t="shared" si="2"/>
        <v>0.1809</v>
      </c>
      <c r="D31">
        <v>3</v>
      </c>
      <c r="E31">
        <v>0.52</v>
      </c>
      <c r="F31">
        <f t="shared" si="3"/>
        <v>0.0468</v>
      </c>
      <c r="G31">
        <v>3</v>
      </c>
      <c r="H31">
        <v>1</v>
      </c>
      <c r="I31">
        <v>1.60436</v>
      </c>
      <c r="J31">
        <f t="shared" si="0"/>
        <v>0.1443924</v>
      </c>
      <c r="K31">
        <v>3</v>
      </c>
      <c r="L31">
        <v>0.82827</v>
      </c>
      <c r="M31">
        <f t="shared" si="1"/>
        <v>0.0745443</v>
      </c>
      <c r="N31">
        <v>3</v>
      </c>
      <c r="O31">
        <v>2</v>
      </c>
      <c r="P31" s="2">
        <v>7.2437</v>
      </c>
      <c r="Q31" s="2">
        <v>1.2757</v>
      </c>
      <c r="R31">
        <v>3</v>
      </c>
      <c r="S31" s="2">
        <v>26.1503</v>
      </c>
      <c r="T31" s="2">
        <v>7.1071</v>
      </c>
      <c r="U31">
        <v>3</v>
      </c>
      <c r="V31">
        <v>3</v>
      </c>
      <c r="X31" t="s">
        <v>52</v>
      </c>
    </row>
    <row r="32" spans="2:24">
      <c r="B32">
        <v>1.14</v>
      </c>
      <c r="C32">
        <f t="shared" si="2"/>
        <v>0.1026</v>
      </c>
      <c r="D32">
        <v>3</v>
      </c>
      <c r="E32">
        <v>0.27</v>
      </c>
      <c r="F32">
        <f t="shared" si="3"/>
        <v>0.0243</v>
      </c>
      <c r="G32">
        <v>3</v>
      </c>
      <c r="H32">
        <v>1</v>
      </c>
      <c r="I32">
        <v>1.81426</v>
      </c>
      <c r="J32">
        <f t="shared" si="0"/>
        <v>0.1632834</v>
      </c>
      <c r="K32">
        <v>3</v>
      </c>
      <c r="L32">
        <v>0.99614</v>
      </c>
      <c r="M32">
        <f t="shared" si="1"/>
        <v>0.0896526</v>
      </c>
      <c r="N32">
        <v>3</v>
      </c>
      <c r="O32">
        <v>2</v>
      </c>
      <c r="P32" s="2">
        <v>16.8565</v>
      </c>
      <c r="Q32" s="2">
        <v>3.2802</v>
      </c>
      <c r="R32">
        <v>3</v>
      </c>
      <c r="S32" s="2">
        <v>13.8041</v>
      </c>
      <c r="T32" s="2">
        <v>1.0023</v>
      </c>
      <c r="U32">
        <v>3</v>
      </c>
      <c r="V32">
        <v>3</v>
      </c>
      <c r="X32" t="s">
        <v>53</v>
      </c>
    </row>
    <row r="33" spans="2:24">
      <c r="B33">
        <v>2.84</v>
      </c>
      <c r="C33">
        <f t="shared" si="2"/>
        <v>0.2556</v>
      </c>
      <c r="D33">
        <v>3</v>
      </c>
      <c r="E33">
        <v>1.01</v>
      </c>
      <c r="F33">
        <f t="shared" si="3"/>
        <v>0.0909</v>
      </c>
      <c r="G33">
        <v>3</v>
      </c>
      <c r="H33">
        <v>1</v>
      </c>
      <c r="I33">
        <v>2.03562</v>
      </c>
      <c r="J33">
        <f t="shared" si="0"/>
        <v>0.1832058</v>
      </c>
      <c r="K33">
        <v>3</v>
      </c>
      <c r="L33">
        <v>1.05698</v>
      </c>
      <c r="M33">
        <f t="shared" si="1"/>
        <v>0.0951282</v>
      </c>
      <c r="N33">
        <v>3</v>
      </c>
      <c r="O33">
        <v>2</v>
      </c>
      <c r="P33" s="2">
        <v>8.656</v>
      </c>
      <c r="Q33" s="2">
        <v>2.0957</v>
      </c>
      <c r="R33">
        <v>3</v>
      </c>
      <c r="S33" s="2">
        <v>7.836</v>
      </c>
      <c r="T33" s="2">
        <v>2.779</v>
      </c>
      <c r="U33">
        <v>3</v>
      </c>
      <c r="V33">
        <v>3</v>
      </c>
      <c r="X33" t="s">
        <v>292</v>
      </c>
    </row>
    <row r="34" spans="2:24">
      <c r="B34">
        <v>3</v>
      </c>
      <c r="C34">
        <f t="shared" si="2"/>
        <v>0.27</v>
      </c>
      <c r="D34">
        <v>3</v>
      </c>
      <c r="E34">
        <v>0.91</v>
      </c>
      <c r="F34">
        <f t="shared" si="3"/>
        <v>0.0819</v>
      </c>
      <c r="G34">
        <v>3</v>
      </c>
      <c r="H34">
        <v>1</v>
      </c>
      <c r="I34">
        <v>2.16908</v>
      </c>
      <c r="J34">
        <f t="shared" si="0"/>
        <v>0.1952172</v>
      </c>
      <c r="K34">
        <v>3</v>
      </c>
      <c r="L34">
        <v>1.15606</v>
      </c>
      <c r="M34">
        <f t="shared" si="1"/>
        <v>0.1040454</v>
      </c>
      <c r="N34">
        <v>3</v>
      </c>
      <c r="O34">
        <v>2</v>
      </c>
      <c r="P34" s="2">
        <v>3.1891</v>
      </c>
      <c r="Q34" s="2">
        <v>0.865600000000001</v>
      </c>
      <c r="R34">
        <v>3</v>
      </c>
      <c r="S34" s="2">
        <v>2.8702</v>
      </c>
      <c r="T34" s="2">
        <v>1.3667</v>
      </c>
      <c r="U34">
        <v>3</v>
      </c>
      <c r="V34">
        <v>3</v>
      </c>
      <c r="X34" t="s">
        <v>293</v>
      </c>
    </row>
    <row r="35" spans="2:24">
      <c r="B35" s="2">
        <v>0.1622</v>
      </c>
      <c r="C35" s="2">
        <v>0.0438</v>
      </c>
      <c r="D35">
        <v>3</v>
      </c>
      <c r="E35" s="2">
        <v>0.5559</v>
      </c>
      <c r="F35" s="2">
        <v>0.05</v>
      </c>
      <c r="G35">
        <v>3</v>
      </c>
      <c r="H35">
        <v>1</v>
      </c>
      <c r="I35">
        <v>2.30254</v>
      </c>
      <c r="J35">
        <f t="shared" si="0"/>
        <v>0.2072286</v>
      </c>
      <c r="K35">
        <v>3</v>
      </c>
      <c r="L35">
        <v>1.26658</v>
      </c>
      <c r="M35">
        <f t="shared" si="1"/>
        <v>0.1139922</v>
      </c>
      <c r="N35">
        <v>3</v>
      </c>
      <c r="O35">
        <v>2</v>
      </c>
      <c r="P35" s="2">
        <v>2.8246</v>
      </c>
      <c r="Q35" s="2">
        <v>1.2301</v>
      </c>
      <c r="R35">
        <v>3</v>
      </c>
      <c r="S35" s="2">
        <v>9.7494</v>
      </c>
      <c r="T35" s="2">
        <v>4.1003</v>
      </c>
      <c r="U35">
        <v>3</v>
      </c>
      <c r="V35">
        <v>3</v>
      </c>
      <c r="X35" t="s">
        <v>294</v>
      </c>
    </row>
    <row r="36" spans="2:22">
      <c r="B36" s="2">
        <v>0.0871</v>
      </c>
      <c r="C36" s="2">
        <v>0.05</v>
      </c>
      <c r="D36">
        <v>3</v>
      </c>
      <c r="E36" s="2">
        <v>0.1307</v>
      </c>
      <c r="F36" s="2">
        <v>0.0687</v>
      </c>
      <c r="G36">
        <v>3</v>
      </c>
      <c r="H36">
        <v>1</v>
      </c>
      <c r="I36">
        <v>2.45511</v>
      </c>
      <c r="J36">
        <f t="shared" si="0"/>
        <v>0.2209599</v>
      </c>
      <c r="K36">
        <v>3</v>
      </c>
      <c r="L36">
        <v>1.3198</v>
      </c>
      <c r="M36">
        <f t="shared" si="1"/>
        <v>0.118782</v>
      </c>
      <c r="N36">
        <v>3</v>
      </c>
      <c r="O36">
        <v>2</v>
      </c>
      <c r="P36" s="2">
        <v>3.8269</v>
      </c>
      <c r="Q36" s="2">
        <v>1.0023</v>
      </c>
      <c r="R36">
        <v>3</v>
      </c>
      <c r="S36" s="2">
        <v>11.8907</v>
      </c>
      <c r="T36" s="2">
        <v>4.6924</v>
      </c>
      <c r="U36">
        <v>3</v>
      </c>
      <c r="V36">
        <v>3</v>
      </c>
    </row>
    <row r="37" spans="2:24">
      <c r="B37" s="2">
        <v>1.5183</v>
      </c>
      <c r="C37" s="2">
        <v>0.1</v>
      </c>
      <c r="D37">
        <v>3</v>
      </c>
      <c r="E37" s="2">
        <v>0.4807</v>
      </c>
      <c r="F37" s="2">
        <v>0.1249</v>
      </c>
      <c r="G37">
        <v>3</v>
      </c>
      <c r="H37">
        <v>1</v>
      </c>
      <c r="I37">
        <v>2.52363</v>
      </c>
      <c r="J37">
        <f t="shared" si="0"/>
        <v>0.2271267</v>
      </c>
      <c r="K37">
        <v>3</v>
      </c>
      <c r="L37">
        <v>1.35771</v>
      </c>
      <c r="M37">
        <f t="shared" si="1"/>
        <v>0.1221939</v>
      </c>
      <c r="N37">
        <v>3</v>
      </c>
      <c r="O37">
        <v>2</v>
      </c>
      <c r="P37" s="2">
        <v>3.3257</v>
      </c>
      <c r="Q37" s="2">
        <v>0.6834</v>
      </c>
      <c r="R37">
        <v>3</v>
      </c>
      <c r="S37" s="2">
        <v>11.754</v>
      </c>
      <c r="T37" s="2">
        <v>4.4647</v>
      </c>
      <c r="U37">
        <v>3</v>
      </c>
      <c r="V37">
        <v>3</v>
      </c>
      <c r="X37" t="s">
        <v>57</v>
      </c>
    </row>
    <row r="38" spans="2:22">
      <c r="B38" s="2">
        <v>0.5056</v>
      </c>
      <c r="C38" s="2">
        <v>0.0561999999999999</v>
      </c>
      <c r="D38">
        <v>3</v>
      </c>
      <c r="E38" s="2">
        <v>0.2056</v>
      </c>
      <c r="F38" s="2">
        <v>0.0937</v>
      </c>
      <c r="G38">
        <v>3</v>
      </c>
      <c r="H38">
        <v>1</v>
      </c>
      <c r="I38">
        <v>2.58065</v>
      </c>
      <c r="J38">
        <f t="shared" si="0"/>
        <v>0.2322585</v>
      </c>
      <c r="K38">
        <v>3</v>
      </c>
      <c r="L38">
        <v>1.4071</v>
      </c>
      <c r="M38">
        <f t="shared" si="1"/>
        <v>0.126639</v>
      </c>
      <c r="N38">
        <v>3</v>
      </c>
      <c r="O38">
        <v>2</v>
      </c>
      <c r="P38" s="2">
        <v>2.9157</v>
      </c>
      <c r="Q38" s="2">
        <v>0.8656</v>
      </c>
      <c r="R38">
        <v>3</v>
      </c>
      <c r="S38" s="2">
        <v>4.9658</v>
      </c>
      <c r="T38" s="2">
        <v>2.3691</v>
      </c>
      <c r="U38">
        <v>3</v>
      </c>
      <c r="V38">
        <v>3</v>
      </c>
    </row>
    <row r="39" spans="2:24">
      <c r="B39" s="2">
        <v>0.3867</v>
      </c>
      <c r="C39" s="2">
        <v>0.0688</v>
      </c>
      <c r="D39">
        <v>3</v>
      </c>
      <c r="E39" s="2">
        <v>0.5866</v>
      </c>
      <c r="F39" s="2">
        <v>0.175</v>
      </c>
      <c r="G39">
        <v>3</v>
      </c>
      <c r="H39">
        <v>1</v>
      </c>
      <c r="I39">
        <v>2.64149</v>
      </c>
      <c r="J39">
        <f t="shared" si="0"/>
        <v>0.2377341</v>
      </c>
      <c r="K39">
        <v>3</v>
      </c>
      <c r="L39">
        <v>1.46032</v>
      </c>
      <c r="M39">
        <f t="shared" si="1"/>
        <v>0.1314288</v>
      </c>
      <c r="N39">
        <v>3</v>
      </c>
      <c r="O39">
        <v>2</v>
      </c>
      <c r="P39" s="2">
        <v>2.8702</v>
      </c>
      <c r="Q39" s="2">
        <v>0.82</v>
      </c>
      <c r="R39">
        <v>3</v>
      </c>
      <c r="S39" s="2">
        <v>2.0957</v>
      </c>
      <c r="T39" s="2">
        <v>0.9111</v>
      </c>
      <c r="U39">
        <v>3</v>
      </c>
      <c r="V39">
        <v>3</v>
      </c>
      <c r="X39" t="s">
        <v>58</v>
      </c>
    </row>
    <row r="40" spans="2:24">
      <c r="B40" s="2">
        <v>0.2116</v>
      </c>
      <c r="C40" s="2">
        <v>0.05</v>
      </c>
      <c r="D40">
        <v>3</v>
      </c>
      <c r="E40" s="2">
        <v>0.7928</v>
      </c>
      <c r="F40" s="2">
        <v>0.2313</v>
      </c>
      <c r="G40">
        <v>3</v>
      </c>
      <c r="H40">
        <v>1</v>
      </c>
      <c r="I40">
        <v>2.73674</v>
      </c>
      <c r="J40">
        <f t="shared" si="0"/>
        <v>0.2463066</v>
      </c>
      <c r="K40">
        <v>3</v>
      </c>
      <c r="L40">
        <v>1.50207</v>
      </c>
      <c r="M40">
        <f t="shared" si="1"/>
        <v>0.1351863</v>
      </c>
      <c r="N40">
        <v>3</v>
      </c>
      <c r="O40">
        <v>2</v>
      </c>
      <c r="P40" s="2">
        <v>0.6834</v>
      </c>
      <c r="Q40" s="2">
        <v>0.8656</v>
      </c>
      <c r="R40">
        <v>3</v>
      </c>
      <c r="S40" s="2">
        <v>1.4579</v>
      </c>
      <c r="T40" s="2">
        <v>0.6378</v>
      </c>
      <c r="U40">
        <v>3</v>
      </c>
      <c r="V40">
        <v>3</v>
      </c>
      <c r="X40" t="s">
        <v>41</v>
      </c>
    </row>
    <row r="41" spans="2:24">
      <c r="B41" s="2">
        <v>1.0553</v>
      </c>
      <c r="C41" s="2">
        <v>0.0875000000000001</v>
      </c>
      <c r="D41">
        <v>3</v>
      </c>
      <c r="E41" s="2">
        <v>0.224</v>
      </c>
      <c r="F41" s="2">
        <v>0.0625</v>
      </c>
      <c r="G41">
        <v>3</v>
      </c>
      <c r="H41">
        <v>1</v>
      </c>
      <c r="I41" s="2">
        <v>16.69</v>
      </c>
      <c r="J41">
        <f t="shared" si="0"/>
        <v>1.5021</v>
      </c>
      <c r="K41">
        <v>3</v>
      </c>
      <c r="L41" s="2">
        <v>11.11</v>
      </c>
      <c r="M41">
        <f t="shared" si="1"/>
        <v>0.9999</v>
      </c>
      <c r="N41">
        <v>3</v>
      </c>
      <c r="O41">
        <v>2</v>
      </c>
      <c r="P41" s="2">
        <v>0.5923</v>
      </c>
      <c r="Q41" s="2">
        <v>0.5467</v>
      </c>
      <c r="R41">
        <v>3</v>
      </c>
      <c r="S41" s="2">
        <v>2.2779</v>
      </c>
      <c r="T41" s="2">
        <v>0.6834</v>
      </c>
      <c r="U41">
        <v>3</v>
      </c>
      <c r="V41">
        <v>3</v>
      </c>
      <c r="X41" t="s">
        <v>295</v>
      </c>
    </row>
    <row r="42" spans="2:22">
      <c r="B42" s="2">
        <v>0.4239</v>
      </c>
      <c r="C42" s="2">
        <v>0.05</v>
      </c>
      <c r="D42">
        <v>3</v>
      </c>
      <c r="E42" s="2">
        <v>0.2489</v>
      </c>
      <c r="F42" s="2">
        <v>0.0938</v>
      </c>
      <c r="G42">
        <v>3</v>
      </c>
      <c r="H42">
        <v>1</v>
      </c>
      <c r="I42" s="2">
        <v>31.99</v>
      </c>
      <c r="J42">
        <f t="shared" si="0"/>
        <v>2.8791</v>
      </c>
      <c r="K42">
        <v>3</v>
      </c>
      <c r="L42" s="2">
        <v>-1.39</v>
      </c>
      <c r="M42">
        <f t="shared" si="1"/>
        <v>-0.1251</v>
      </c>
      <c r="N42">
        <v>3</v>
      </c>
      <c r="O42">
        <v>2</v>
      </c>
      <c r="P42" s="2">
        <v>2.9613</v>
      </c>
      <c r="Q42" s="2">
        <v>1.0023</v>
      </c>
      <c r="R42">
        <v>3</v>
      </c>
      <c r="S42" s="2">
        <v>3.1891</v>
      </c>
      <c r="T42" s="2">
        <v>0.956700000000001</v>
      </c>
      <c r="U42">
        <v>3</v>
      </c>
      <c r="V42">
        <v>3</v>
      </c>
    </row>
    <row r="43" spans="2:24">
      <c r="B43" s="2">
        <v>0.1675</v>
      </c>
      <c r="C43" s="2">
        <v>0.05</v>
      </c>
      <c r="D43">
        <v>3</v>
      </c>
      <c r="E43" s="2">
        <v>0.1989</v>
      </c>
      <c r="F43" s="2">
        <v>0.1312</v>
      </c>
      <c r="G43">
        <v>3</v>
      </c>
      <c r="H43">
        <v>1</v>
      </c>
      <c r="I43" s="2">
        <v>48.66</v>
      </c>
      <c r="J43">
        <f t="shared" si="0"/>
        <v>4.3794</v>
      </c>
      <c r="K43">
        <v>3</v>
      </c>
      <c r="L43" s="2">
        <v>-18.06</v>
      </c>
      <c r="M43">
        <f t="shared" si="1"/>
        <v>-1.6254</v>
      </c>
      <c r="N43">
        <v>3</v>
      </c>
      <c r="O43">
        <v>2</v>
      </c>
      <c r="P43" s="2">
        <v>4.0547</v>
      </c>
      <c r="Q43" s="2">
        <v>1.7312</v>
      </c>
      <c r="R43">
        <v>3</v>
      </c>
      <c r="S43" s="2">
        <v>1.1845</v>
      </c>
      <c r="T43" s="2">
        <v>0.6834</v>
      </c>
      <c r="U43">
        <v>3</v>
      </c>
      <c r="V43">
        <v>3</v>
      </c>
      <c r="X43" t="s">
        <v>43</v>
      </c>
    </row>
    <row r="44" spans="2:24">
      <c r="B44" s="2">
        <v>0.1673</v>
      </c>
      <c r="C44" s="2">
        <v>0.0875</v>
      </c>
      <c r="D44">
        <v>3</v>
      </c>
      <c r="E44" s="2">
        <v>0.2613</v>
      </c>
      <c r="F44" s="2">
        <v>0.0563</v>
      </c>
      <c r="G44">
        <v>3</v>
      </c>
      <c r="H44">
        <v>1</v>
      </c>
      <c r="I44" s="2">
        <v>19.5</v>
      </c>
      <c r="J44">
        <f t="shared" si="0"/>
        <v>1.755</v>
      </c>
      <c r="K44">
        <v>3</v>
      </c>
      <c r="L44" s="2">
        <v>6.94</v>
      </c>
      <c r="M44">
        <f t="shared" si="1"/>
        <v>0.6246</v>
      </c>
      <c r="N44">
        <v>3</v>
      </c>
      <c r="O44">
        <v>2</v>
      </c>
      <c r="P44" s="2">
        <v>0.7289</v>
      </c>
      <c r="Q44" s="2">
        <v>0.7745</v>
      </c>
      <c r="R44">
        <v>3</v>
      </c>
      <c r="S44" s="2">
        <v>0.9112</v>
      </c>
      <c r="T44" s="2">
        <v>0.7289</v>
      </c>
      <c r="U44">
        <v>3</v>
      </c>
      <c r="V44">
        <v>3</v>
      </c>
      <c r="X44" t="s">
        <v>44</v>
      </c>
    </row>
    <row r="45" spans="2:24">
      <c r="B45" s="2">
        <v>0.0984</v>
      </c>
      <c r="C45" s="2">
        <v>0.0688</v>
      </c>
      <c r="D45">
        <v>3</v>
      </c>
      <c r="E45" s="2">
        <v>0.1549</v>
      </c>
      <c r="F45" s="2">
        <v>0.0438</v>
      </c>
      <c r="G45">
        <v>3</v>
      </c>
      <c r="H45">
        <v>1</v>
      </c>
      <c r="I45" s="2">
        <v>4.24</v>
      </c>
      <c r="J45">
        <f t="shared" si="0"/>
        <v>0.3816</v>
      </c>
      <c r="K45">
        <v>3</v>
      </c>
      <c r="L45" s="2">
        <v>22.22</v>
      </c>
      <c r="M45">
        <f t="shared" si="1"/>
        <v>1.9998</v>
      </c>
      <c r="N45">
        <v>3</v>
      </c>
      <c r="O45">
        <v>2</v>
      </c>
      <c r="P45" s="2">
        <v>2.2779</v>
      </c>
      <c r="Q45" s="2">
        <v>1.0478</v>
      </c>
      <c r="R45">
        <v>3</v>
      </c>
      <c r="S45" s="2">
        <v>1.3212</v>
      </c>
      <c r="T45" s="2">
        <v>0.9111</v>
      </c>
      <c r="U45">
        <v>3</v>
      </c>
      <c r="V45">
        <v>3</v>
      </c>
      <c r="X45" t="s">
        <v>296</v>
      </c>
    </row>
    <row r="46" spans="2:22">
      <c r="B46" s="2">
        <v>0.0795</v>
      </c>
      <c r="C46" s="2">
        <v>0.0438</v>
      </c>
      <c r="D46">
        <v>3</v>
      </c>
      <c r="E46" s="2">
        <v>0.1986</v>
      </c>
      <c r="F46" s="2">
        <v>0.0563</v>
      </c>
      <c r="G46">
        <v>3</v>
      </c>
      <c r="H46">
        <v>1</v>
      </c>
      <c r="I46" s="2">
        <v>13.97</v>
      </c>
      <c r="J46">
        <f t="shared" si="0"/>
        <v>1.2573</v>
      </c>
      <c r="K46">
        <v>3</v>
      </c>
      <c r="L46" s="2">
        <v>12.5</v>
      </c>
      <c r="M46">
        <f t="shared" si="1"/>
        <v>1.125</v>
      </c>
      <c r="N46">
        <v>3</v>
      </c>
      <c r="O46">
        <v>2</v>
      </c>
      <c r="P46" s="2">
        <v>0.82</v>
      </c>
      <c r="Q46" s="2">
        <v>0.729</v>
      </c>
      <c r="R46">
        <v>3</v>
      </c>
      <c r="S46" s="2">
        <v>0.8656</v>
      </c>
      <c r="T46" s="2">
        <v>0.41</v>
      </c>
      <c r="U46">
        <v>3</v>
      </c>
      <c r="V46">
        <v>3</v>
      </c>
    </row>
    <row r="47" spans="2:24">
      <c r="B47" s="2">
        <v>0.1537</v>
      </c>
      <c r="C47" s="2">
        <v>0.1</v>
      </c>
      <c r="D47">
        <v>3</v>
      </c>
      <c r="E47" s="2">
        <v>0.1422</v>
      </c>
      <c r="F47" s="2">
        <v>0.0875</v>
      </c>
      <c r="G47">
        <v>3</v>
      </c>
      <c r="H47">
        <v>1</v>
      </c>
      <c r="I47" s="2">
        <v>30.64</v>
      </c>
      <c r="J47">
        <f t="shared" si="0"/>
        <v>2.7576</v>
      </c>
      <c r="K47">
        <v>3</v>
      </c>
      <c r="L47" s="2">
        <v>19.44</v>
      </c>
      <c r="M47">
        <f t="shared" si="1"/>
        <v>1.7496</v>
      </c>
      <c r="N47">
        <v>3</v>
      </c>
      <c r="O47">
        <v>2</v>
      </c>
      <c r="P47" s="2">
        <v>1.0934</v>
      </c>
      <c r="Q47" s="2">
        <v>0.7289</v>
      </c>
      <c r="R47">
        <v>3</v>
      </c>
      <c r="S47" s="2">
        <v>0.8656</v>
      </c>
      <c r="T47" s="2">
        <v>0.7745</v>
      </c>
      <c r="U47">
        <v>3</v>
      </c>
      <c r="V47">
        <v>3</v>
      </c>
      <c r="X47" t="s">
        <v>297</v>
      </c>
    </row>
    <row r="48" spans="2:24">
      <c r="B48" s="2">
        <v>0.266</v>
      </c>
      <c r="C48" s="2">
        <v>0.0437</v>
      </c>
      <c r="D48">
        <v>3</v>
      </c>
      <c r="E48" s="2">
        <v>0.1475</v>
      </c>
      <c r="F48" s="2">
        <v>0.0437</v>
      </c>
      <c r="G48">
        <v>3</v>
      </c>
      <c r="H48">
        <v>1</v>
      </c>
      <c r="I48" s="2">
        <v>25.09</v>
      </c>
      <c r="J48">
        <f t="shared" si="0"/>
        <v>2.2581</v>
      </c>
      <c r="K48">
        <v>3</v>
      </c>
      <c r="L48" s="2">
        <v>6.94</v>
      </c>
      <c r="M48">
        <f t="shared" si="1"/>
        <v>0.6246</v>
      </c>
      <c r="N48">
        <v>3</v>
      </c>
      <c r="O48">
        <v>2</v>
      </c>
      <c r="P48" s="2">
        <v>0.3189</v>
      </c>
      <c r="Q48" s="2">
        <v>0.6834</v>
      </c>
      <c r="R48">
        <v>3</v>
      </c>
      <c r="S48" s="2">
        <v>0.5923</v>
      </c>
      <c r="T48" s="2">
        <v>0.3644</v>
      </c>
      <c r="U48">
        <v>3</v>
      </c>
      <c r="V48">
        <v>3</v>
      </c>
      <c r="X48" t="s">
        <v>298</v>
      </c>
    </row>
    <row r="49" spans="2:22">
      <c r="B49" s="2">
        <v>0.8658</v>
      </c>
      <c r="C49" s="2">
        <v>0.0499999999999999</v>
      </c>
      <c r="D49">
        <v>3</v>
      </c>
      <c r="E49" s="2">
        <v>0.0786</v>
      </c>
      <c r="F49" s="2">
        <v>0.0375</v>
      </c>
      <c r="G49">
        <v>3</v>
      </c>
      <c r="H49">
        <v>1</v>
      </c>
      <c r="I49" s="2">
        <v>4.27</v>
      </c>
      <c r="J49">
        <f t="shared" si="0"/>
        <v>0.3843</v>
      </c>
      <c r="K49">
        <v>3</v>
      </c>
      <c r="L49" s="2">
        <v>18.06</v>
      </c>
      <c r="M49">
        <f t="shared" si="1"/>
        <v>1.6254</v>
      </c>
      <c r="N49">
        <v>3</v>
      </c>
      <c r="O49">
        <v>2</v>
      </c>
      <c r="P49" s="2">
        <v>0.2733</v>
      </c>
      <c r="Q49" s="2">
        <v>0.5012</v>
      </c>
      <c r="R49">
        <v>3</v>
      </c>
      <c r="S49" s="2">
        <v>0.41</v>
      </c>
      <c r="T49" s="2">
        <v>1.9135</v>
      </c>
      <c r="U49">
        <v>3</v>
      </c>
      <c r="V49">
        <v>3</v>
      </c>
    </row>
    <row r="50" spans="2:22">
      <c r="B50" s="2">
        <v>0.1907</v>
      </c>
      <c r="C50" s="2">
        <v>0.0312</v>
      </c>
      <c r="D50">
        <v>3</v>
      </c>
      <c r="E50" s="2">
        <v>0.591</v>
      </c>
      <c r="F50" s="2">
        <v>0.0875</v>
      </c>
      <c r="G50">
        <v>3</v>
      </c>
      <c r="H50">
        <v>1</v>
      </c>
      <c r="I50" s="2">
        <v>-1.27</v>
      </c>
      <c r="J50">
        <f t="shared" si="0"/>
        <v>-0.1143</v>
      </c>
      <c r="K50">
        <v>3</v>
      </c>
      <c r="L50" s="2">
        <v>11.11</v>
      </c>
      <c r="M50">
        <f t="shared" si="1"/>
        <v>0.9999</v>
      </c>
      <c r="N50">
        <v>3</v>
      </c>
      <c r="O50">
        <v>2</v>
      </c>
      <c r="P50" s="2">
        <v>0.6378</v>
      </c>
      <c r="Q50" s="2">
        <v>0.3645</v>
      </c>
      <c r="R50">
        <v>3</v>
      </c>
      <c r="S50" s="2">
        <v>0.6378</v>
      </c>
      <c r="T50" s="2">
        <v>0.5012</v>
      </c>
      <c r="U50">
        <v>3</v>
      </c>
      <c r="V50">
        <v>3</v>
      </c>
    </row>
    <row r="51" spans="2:22">
      <c r="B51" s="2">
        <v>0.1531</v>
      </c>
      <c r="C51" s="2">
        <v>0.1375</v>
      </c>
      <c r="D51">
        <v>3</v>
      </c>
      <c r="E51" s="2">
        <v>0.1284</v>
      </c>
      <c r="F51" s="2">
        <v>0.0563</v>
      </c>
      <c r="G51">
        <v>3</v>
      </c>
      <c r="H51">
        <v>1</v>
      </c>
      <c r="I51" s="2">
        <v>9.86</v>
      </c>
      <c r="J51">
        <f t="shared" si="0"/>
        <v>0.8874</v>
      </c>
      <c r="K51">
        <v>3</v>
      </c>
      <c r="L51" s="2">
        <v>5.56</v>
      </c>
      <c r="M51">
        <f t="shared" si="1"/>
        <v>0.5004</v>
      </c>
      <c r="N51">
        <v>3</v>
      </c>
      <c r="O51">
        <v>2</v>
      </c>
      <c r="P51" s="2">
        <v>0.3645</v>
      </c>
      <c r="Q51" s="2">
        <v>0.5011</v>
      </c>
      <c r="R51">
        <v>3</v>
      </c>
      <c r="S51" s="2">
        <v>0.5467</v>
      </c>
      <c r="T51" s="2">
        <v>0.2733</v>
      </c>
      <c r="U51">
        <v>3</v>
      </c>
      <c r="V51">
        <v>3</v>
      </c>
    </row>
    <row r="52" spans="2:22">
      <c r="B52" s="2">
        <v>0.4091</v>
      </c>
      <c r="C52" s="2">
        <v>0.2438</v>
      </c>
      <c r="D52">
        <v>3</v>
      </c>
      <c r="E52" s="2">
        <v>0.1033</v>
      </c>
      <c r="F52" s="2">
        <v>0.0375</v>
      </c>
      <c r="G52">
        <v>3</v>
      </c>
      <c r="H52">
        <v>1</v>
      </c>
      <c r="I52" s="2">
        <v>-10.94</v>
      </c>
      <c r="J52">
        <f t="shared" si="0"/>
        <v>-0.9846</v>
      </c>
      <c r="K52">
        <v>3</v>
      </c>
      <c r="L52" s="2">
        <v>2.78</v>
      </c>
      <c r="M52">
        <f t="shared" si="1"/>
        <v>0.2502</v>
      </c>
      <c r="N52">
        <v>3</v>
      </c>
      <c r="O52">
        <v>2</v>
      </c>
      <c r="P52" s="2">
        <v>0.3189</v>
      </c>
      <c r="Q52" s="2">
        <v>0.6834</v>
      </c>
      <c r="R52">
        <v>3</v>
      </c>
      <c r="S52" s="2">
        <v>0.6378</v>
      </c>
      <c r="T52" s="2">
        <v>0.3189</v>
      </c>
      <c r="U52">
        <v>3</v>
      </c>
      <c r="V52">
        <v>3</v>
      </c>
    </row>
    <row r="53" spans="2:22">
      <c r="B53" s="2">
        <v>0.4402</v>
      </c>
      <c r="C53" s="2">
        <v>0.075</v>
      </c>
      <c r="D53">
        <v>3</v>
      </c>
      <c r="E53" s="2">
        <v>0.1845</v>
      </c>
      <c r="F53" s="2">
        <v>0.025</v>
      </c>
      <c r="G53">
        <v>3</v>
      </c>
      <c r="H53">
        <v>1</v>
      </c>
      <c r="I53" s="2">
        <v>-8.13</v>
      </c>
      <c r="J53">
        <f t="shared" si="0"/>
        <v>-0.7317</v>
      </c>
      <c r="K53">
        <v>3</v>
      </c>
      <c r="L53" s="2">
        <v>2.78</v>
      </c>
      <c r="M53">
        <f t="shared" si="1"/>
        <v>0.2502</v>
      </c>
      <c r="N53">
        <v>3</v>
      </c>
      <c r="O53">
        <v>2</v>
      </c>
      <c r="P53" s="2">
        <v>0.41</v>
      </c>
      <c r="Q53" s="2">
        <v>0.6378</v>
      </c>
      <c r="R53">
        <v>3</v>
      </c>
      <c r="S53" s="2">
        <v>0.6834</v>
      </c>
      <c r="T53" s="2">
        <v>0.41</v>
      </c>
      <c r="U53">
        <v>3</v>
      </c>
      <c r="V53">
        <v>3</v>
      </c>
    </row>
    <row r="54" spans="2:22">
      <c r="B54" s="2">
        <v>0.1527</v>
      </c>
      <c r="C54" s="2">
        <v>0.0687</v>
      </c>
      <c r="D54">
        <v>3</v>
      </c>
      <c r="E54" s="2">
        <v>0.0718</v>
      </c>
      <c r="F54" s="2">
        <v>0.05</v>
      </c>
      <c r="G54">
        <v>3</v>
      </c>
      <c r="H54">
        <v>1</v>
      </c>
      <c r="I54" s="2">
        <v>8.59</v>
      </c>
      <c r="J54">
        <f t="shared" si="0"/>
        <v>0.7731</v>
      </c>
      <c r="K54">
        <v>3</v>
      </c>
      <c r="L54" s="2">
        <v>5.56</v>
      </c>
      <c r="M54">
        <f t="shared" si="1"/>
        <v>0.5004</v>
      </c>
      <c r="N54">
        <v>3</v>
      </c>
      <c r="O54">
        <v>2</v>
      </c>
      <c r="P54" s="2">
        <v>0.5923</v>
      </c>
      <c r="Q54" s="2">
        <v>0</v>
      </c>
      <c r="R54">
        <v>3</v>
      </c>
      <c r="S54" s="2">
        <v>0.5923</v>
      </c>
      <c r="T54" s="2">
        <v>0.41</v>
      </c>
      <c r="U54">
        <v>3</v>
      </c>
      <c r="V54">
        <v>3</v>
      </c>
    </row>
    <row r="55" spans="2:22">
      <c r="B55" s="2">
        <v>0.2836</v>
      </c>
      <c r="C55" s="2">
        <v>0.0625</v>
      </c>
      <c r="D55">
        <v>3</v>
      </c>
      <c r="E55" s="2">
        <v>0.1905</v>
      </c>
      <c r="F55" s="2">
        <v>0.0563</v>
      </c>
      <c r="G55">
        <v>3</v>
      </c>
      <c r="H55">
        <v>1</v>
      </c>
      <c r="I55" s="2">
        <v>12.77</v>
      </c>
      <c r="J55">
        <f t="shared" si="0"/>
        <v>1.1493</v>
      </c>
      <c r="K55">
        <v>3</v>
      </c>
      <c r="L55" s="2">
        <v>8.33</v>
      </c>
      <c r="M55">
        <f t="shared" si="1"/>
        <v>0.7497</v>
      </c>
      <c r="N55">
        <v>3</v>
      </c>
      <c r="O55">
        <v>2</v>
      </c>
      <c r="P55" s="2">
        <v>0.41</v>
      </c>
      <c r="Q55" s="2">
        <v>0.1823</v>
      </c>
      <c r="R55">
        <v>3</v>
      </c>
      <c r="S55" s="2">
        <v>0.4556</v>
      </c>
      <c r="T55" s="2">
        <v>0.7289</v>
      </c>
      <c r="U55">
        <v>3</v>
      </c>
      <c r="V55">
        <v>3</v>
      </c>
    </row>
    <row r="56" spans="2:22">
      <c r="B56" s="2">
        <v>0.1398</v>
      </c>
      <c r="C56" s="2">
        <v>0.0437</v>
      </c>
      <c r="D56">
        <v>3</v>
      </c>
      <c r="E56" s="2">
        <v>0.2529</v>
      </c>
      <c r="F56" s="2">
        <v>0.0313</v>
      </c>
      <c r="G56">
        <v>3</v>
      </c>
      <c r="H56">
        <v>1</v>
      </c>
      <c r="I56" s="2">
        <v>10</v>
      </c>
      <c r="J56">
        <f t="shared" si="0"/>
        <v>0.9</v>
      </c>
      <c r="K56">
        <v>3</v>
      </c>
      <c r="L56" s="2">
        <v>4.17</v>
      </c>
      <c r="M56">
        <f t="shared" si="1"/>
        <v>0.3753</v>
      </c>
      <c r="N56">
        <v>3</v>
      </c>
      <c r="O56">
        <v>2</v>
      </c>
      <c r="P56" s="2">
        <v>12.1185</v>
      </c>
      <c r="Q56" s="2">
        <v>3.2346</v>
      </c>
      <c r="R56">
        <v>3</v>
      </c>
      <c r="S56" s="2">
        <v>11.4806</v>
      </c>
      <c r="T56" s="2">
        <v>4.9203</v>
      </c>
      <c r="U56">
        <v>3</v>
      </c>
      <c r="V56">
        <v>3</v>
      </c>
    </row>
    <row r="57" spans="2:22">
      <c r="B57" s="2">
        <v>0.308</v>
      </c>
      <c r="C57" s="2">
        <v>0.0812</v>
      </c>
      <c r="D57">
        <v>3</v>
      </c>
      <c r="E57" s="2">
        <v>0.3028</v>
      </c>
      <c r="F57" s="2">
        <v>0.1</v>
      </c>
      <c r="G57">
        <v>3</v>
      </c>
      <c r="H57">
        <v>1</v>
      </c>
      <c r="I57" s="2">
        <v>36.4</v>
      </c>
      <c r="J57">
        <f t="shared" si="0"/>
        <v>3.276</v>
      </c>
      <c r="K57">
        <v>3</v>
      </c>
      <c r="L57" s="2">
        <v>13.89</v>
      </c>
      <c r="M57">
        <f t="shared" si="1"/>
        <v>1.2501</v>
      </c>
      <c r="N57">
        <v>3</v>
      </c>
      <c r="O57">
        <v>2</v>
      </c>
      <c r="P57" s="2">
        <v>16.0364</v>
      </c>
      <c r="Q57" s="2">
        <v>3.918</v>
      </c>
      <c r="R57">
        <v>3</v>
      </c>
      <c r="S57" s="2">
        <v>24.9658</v>
      </c>
      <c r="T57" s="2">
        <v>8.1549</v>
      </c>
      <c r="U57">
        <v>3</v>
      </c>
      <c r="V57">
        <v>3</v>
      </c>
    </row>
    <row r="58" spans="2:22">
      <c r="B58" s="2">
        <v>0.6266</v>
      </c>
      <c r="C58" s="2">
        <v>0.1187</v>
      </c>
      <c r="D58">
        <v>3</v>
      </c>
      <c r="E58" s="2">
        <v>0.0838</v>
      </c>
      <c r="F58" s="2">
        <v>0.0625</v>
      </c>
      <c r="G58">
        <v>3</v>
      </c>
      <c r="H58">
        <v>1</v>
      </c>
      <c r="I58" s="2">
        <v>4.46</v>
      </c>
      <c r="J58">
        <f t="shared" si="0"/>
        <v>0.4014</v>
      </c>
      <c r="K58">
        <v>3</v>
      </c>
      <c r="L58" s="2">
        <v>11.11</v>
      </c>
      <c r="M58">
        <f t="shared" si="1"/>
        <v>0.9999</v>
      </c>
      <c r="N58">
        <v>3</v>
      </c>
      <c r="O58">
        <v>2</v>
      </c>
      <c r="P58" s="2">
        <v>16.082</v>
      </c>
      <c r="Q58" s="2">
        <v>0.8201</v>
      </c>
      <c r="R58">
        <v>3</v>
      </c>
      <c r="S58" s="2">
        <v>16.6287</v>
      </c>
      <c r="T58" s="2">
        <v>4.9203</v>
      </c>
      <c r="U58">
        <v>3</v>
      </c>
      <c r="V58">
        <v>3</v>
      </c>
    </row>
    <row r="59" spans="2:22">
      <c r="B59" s="2">
        <v>0.2765</v>
      </c>
      <c r="C59" s="2">
        <v>0.1</v>
      </c>
      <c r="D59">
        <v>3</v>
      </c>
      <c r="E59" s="2">
        <v>0.1899</v>
      </c>
      <c r="F59" s="2">
        <v>0.0375</v>
      </c>
      <c r="G59">
        <v>3</v>
      </c>
      <c r="H59">
        <v>1</v>
      </c>
      <c r="I59" s="2">
        <v>12.89</v>
      </c>
      <c r="J59">
        <f t="shared" si="0"/>
        <v>1.1601</v>
      </c>
      <c r="K59">
        <v>3</v>
      </c>
      <c r="L59" s="2">
        <v>11.11</v>
      </c>
      <c r="M59">
        <f t="shared" si="1"/>
        <v>0.9999</v>
      </c>
      <c r="N59">
        <v>3</v>
      </c>
      <c r="O59">
        <v>2</v>
      </c>
      <c r="P59" s="2">
        <v>14.123</v>
      </c>
      <c r="Q59" s="2">
        <v>3.5991</v>
      </c>
      <c r="R59">
        <v>3</v>
      </c>
      <c r="S59" s="2">
        <v>9.8861</v>
      </c>
      <c r="T59" s="2">
        <v>2.4601</v>
      </c>
      <c r="U59">
        <v>3</v>
      </c>
      <c r="V59">
        <v>3</v>
      </c>
    </row>
    <row r="60" spans="2:22">
      <c r="B60" s="2">
        <v>1.1826</v>
      </c>
      <c r="C60" s="2">
        <v>0.1938</v>
      </c>
      <c r="D60">
        <v>3</v>
      </c>
      <c r="E60" s="2">
        <v>0.3205</v>
      </c>
      <c r="F60" s="2">
        <v>0.0625</v>
      </c>
      <c r="G60">
        <v>3</v>
      </c>
      <c r="H60">
        <v>1</v>
      </c>
      <c r="I60" s="2">
        <v>15.82</v>
      </c>
      <c r="J60">
        <f t="shared" si="0"/>
        <v>1.4238</v>
      </c>
      <c r="K60">
        <v>3</v>
      </c>
      <c r="L60" s="2">
        <v>20.83</v>
      </c>
      <c r="M60">
        <f t="shared" si="1"/>
        <v>1.8747</v>
      </c>
      <c r="N60">
        <v>3</v>
      </c>
      <c r="O60">
        <v>2</v>
      </c>
      <c r="P60" s="2">
        <v>16.3554</v>
      </c>
      <c r="Q60" s="2">
        <v>3.6902</v>
      </c>
      <c r="R60">
        <v>3</v>
      </c>
      <c r="S60" s="2">
        <v>15.9453</v>
      </c>
      <c r="T60" s="2">
        <v>4.1458</v>
      </c>
      <c r="U60">
        <v>3</v>
      </c>
      <c r="V60">
        <v>3</v>
      </c>
    </row>
    <row r="61" spans="2:22">
      <c r="B61" s="2">
        <v>0.52</v>
      </c>
      <c r="C61" s="2">
        <v>0.125</v>
      </c>
      <c r="D61">
        <v>3</v>
      </c>
      <c r="E61" s="2">
        <v>0.1641</v>
      </c>
      <c r="F61" s="2">
        <v>0.0375</v>
      </c>
      <c r="G61">
        <v>3</v>
      </c>
      <c r="H61">
        <v>1</v>
      </c>
      <c r="I61" s="2">
        <v>2.05</v>
      </c>
      <c r="J61">
        <f t="shared" si="0"/>
        <v>0.1845</v>
      </c>
      <c r="K61">
        <v>3</v>
      </c>
      <c r="L61" s="2">
        <v>2.78</v>
      </c>
      <c r="M61">
        <f t="shared" si="1"/>
        <v>0.2502</v>
      </c>
      <c r="N61">
        <v>3</v>
      </c>
      <c r="O61">
        <v>2</v>
      </c>
      <c r="P61" s="2">
        <v>6.697</v>
      </c>
      <c r="Q61" s="2">
        <v>0.6379</v>
      </c>
      <c r="R61">
        <v>3</v>
      </c>
      <c r="S61" s="2">
        <v>9.385</v>
      </c>
      <c r="T61" s="2">
        <v>1.8223</v>
      </c>
      <c r="U61">
        <v>3</v>
      </c>
      <c r="V61">
        <v>3</v>
      </c>
    </row>
    <row r="62" spans="2:22">
      <c r="B62" s="2">
        <v>0.5011</v>
      </c>
      <c r="C62" s="2">
        <v>0.0812</v>
      </c>
      <c r="D62">
        <v>3</v>
      </c>
      <c r="E62" s="2">
        <v>0.4139</v>
      </c>
      <c r="F62" s="2">
        <v>0.0875</v>
      </c>
      <c r="G62">
        <v>3</v>
      </c>
      <c r="H62">
        <v>1</v>
      </c>
      <c r="I62" s="2">
        <v>3.56</v>
      </c>
      <c r="J62">
        <f t="shared" si="0"/>
        <v>0.3204</v>
      </c>
      <c r="K62">
        <v>3</v>
      </c>
      <c r="L62" s="2">
        <v>-5.56</v>
      </c>
      <c r="M62">
        <f t="shared" si="1"/>
        <v>-0.5004</v>
      </c>
      <c r="N62">
        <v>3</v>
      </c>
      <c r="O62">
        <v>2</v>
      </c>
      <c r="P62" s="2">
        <v>9.2027</v>
      </c>
      <c r="Q62" s="2">
        <v>3.2802</v>
      </c>
      <c r="R62">
        <v>3</v>
      </c>
      <c r="S62" s="2">
        <v>5.877</v>
      </c>
      <c r="T62" s="2">
        <v>1.3667</v>
      </c>
      <c r="U62">
        <v>3</v>
      </c>
      <c r="V62">
        <v>3</v>
      </c>
    </row>
    <row r="63" spans="2:22">
      <c r="B63" s="2">
        <v>0.2635</v>
      </c>
      <c r="C63" s="2">
        <v>0.0875</v>
      </c>
      <c r="D63">
        <v>3</v>
      </c>
      <c r="E63" s="2">
        <v>0.4388</v>
      </c>
      <c r="F63" s="2">
        <v>0.1875</v>
      </c>
      <c r="G63">
        <v>3</v>
      </c>
      <c r="H63">
        <v>1</v>
      </c>
      <c r="I63" s="2">
        <v>9.15</v>
      </c>
      <c r="J63">
        <f t="shared" si="0"/>
        <v>0.8235</v>
      </c>
      <c r="K63">
        <v>3</v>
      </c>
      <c r="L63" s="2">
        <v>12.5</v>
      </c>
      <c r="M63">
        <f t="shared" si="1"/>
        <v>1.125</v>
      </c>
      <c r="N63">
        <v>3</v>
      </c>
      <c r="O63">
        <v>2</v>
      </c>
      <c r="P63" s="2">
        <v>1.0478</v>
      </c>
      <c r="Q63" s="2">
        <v>0.8201</v>
      </c>
      <c r="R63">
        <v>3</v>
      </c>
      <c r="S63" s="2">
        <v>1.0934</v>
      </c>
      <c r="T63" s="2">
        <v>0.7289</v>
      </c>
      <c r="U63">
        <v>3</v>
      </c>
      <c r="V63">
        <v>3</v>
      </c>
    </row>
    <row r="64" spans="2:22">
      <c r="B64" s="2">
        <v>0.3822</v>
      </c>
      <c r="C64" s="2">
        <v>0.0374</v>
      </c>
      <c r="D64">
        <v>3</v>
      </c>
      <c r="E64" s="2">
        <v>0.1887</v>
      </c>
      <c r="F64" s="2">
        <v>0.0563</v>
      </c>
      <c r="G64">
        <v>3</v>
      </c>
      <c r="H64">
        <v>1</v>
      </c>
      <c r="I64" s="2">
        <v>11.97</v>
      </c>
      <c r="J64">
        <f t="shared" si="0"/>
        <v>1.0773</v>
      </c>
      <c r="K64">
        <v>3</v>
      </c>
      <c r="L64" s="2">
        <v>-2.78</v>
      </c>
      <c r="M64">
        <f t="shared" si="1"/>
        <v>-0.2502</v>
      </c>
      <c r="N64">
        <v>3</v>
      </c>
      <c r="O64">
        <v>2</v>
      </c>
      <c r="P64" s="2">
        <v>0.5467</v>
      </c>
      <c r="Q64" s="2">
        <v>0.8656</v>
      </c>
      <c r="R64">
        <v>3</v>
      </c>
      <c r="S64" s="2">
        <v>0.9567</v>
      </c>
      <c r="T64" s="2">
        <v>0.5923</v>
      </c>
      <c r="U64">
        <v>3</v>
      </c>
      <c r="V64">
        <v>3</v>
      </c>
    </row>
    <row r="65" spans="2:22">
      <c r="B65" s="2">
        <v>0.3633</v>
      </c>
      <c r="C65" s="2">
        <v>0.1249</v>
      </c>
      <c r="D65">
        <v>3</v>
      </c>
      <c r="E65" s="2">
        <v>0.1324</v>
      </c>
      <c r="F65" s="2">
        <v>0.0563</v>
      </c>
      <c r="G65">
        <v>3</v>
      </c>
      <c r="H65">
        <v>1</v>
      </c>
      <c r="I65" s="2">
        <v>-6.06</v>
      </c>
      <c r="J65">
        <f t="shared" si="0"/>
        <v>-0.5454</v>
      </c>
      <c r="K65">
        <v>3</v>
      </c>
      <c r="L65" s="2">
        <v>-8.33</v>
      </c>
      <c r="M65">
        <f t="shared" si="1"/>
        <v>-0.7497</v>
      </c>
      <c r="N65">
        <v>3</v>
      </c>
      <c r="O65">
        <v>2</v>
      </c>
      <c r="P65" s="2">
        <v>0.5923</v>
      </c>
      <c r="Q65" s="2">
        <v>0.6378</v>
      </c>
      <c r="R65">
        <v>3</v>
      </c>
      <c r="S65" s="2">
        <v>1.3212</v>
      </c>
      <c r="T65" s="2">
        <v>0.4556</v>
      </c>
      <c r="U65">
        <v>3</v>
      </c>
      <c r="V65">
        <v>3</v>
      </c>
    </row>
    <row r="66" spans="2:22">
      <c r="B66" s="2">
        <v>0.3694</v>
      </c>
      <c r="C66" s="2">
        <v>0.1625</v>
      </c>
      <c r="D66">
        <v>3</v>
      </c>
      <c r="E66" s="2">
        <v>0.1574</v>
      </c>
      <c r="F66" s="2">
        <v>0.0625</v>
      </c>
      <c r="G66">
        <v>3</v>
      </c>
      <c r="H66">
        <v>1</v>
      </c>
      <c r="I66" s="2">
        <v>12.14</v>
      </c>
      <c r="J66">
        <f t="shared" si="0"/>
        <v>1.0926</v>
      </c>
      <c r="K66">
        <v>3</v>
      </c>
      <c r="L66" s="2">
        <v>-1.39</v>
      </c>
      <c r="M66">
        <f t="shared" si="1"/>
        <v>-0.1251</v>
      </c>
      <c r="N66">
        <v>3</v>
      </c>
      <c r="O66">
        <v>2</v>
      </c>
      <c r="P66" s="2">
        <v>0.5467</v>
      </c>
      <c r="Q66" s="2">
        <v>0.6378</v>
      </c>
      <c r="R66">
        <v>3</v>
      </c>
      <c r="S66" s="2">
        <v>1.0023</v>
      </c>
      <c r="T66" s="2">
        <v>0.4556</v>
      </c>
      <c r="U66">
        <v>3</v>
      </c>
      <c r="V66">
        <v>3</v>
      </c>
    </row>
    <row r="67" spans="2:22">
      <c r="B67" s="2">
        <v>0.413</v>
      </c>
      <c r="C67" s="2">
        <v>0.175</v>
      </c>
      <c r="D67">
        <v>3</v>
      </c>
      <c r="E67" s="2">
        <v>0.3073</v>
      </c>
      <c r="F67" s="2">
        <v>0.1687</v>
      </c>
      <c r="G67">
        <v>3</v>
      </c>
      <c r="H67">
        <v>1</v>
      </c>
      <c r="I67" s="2">
        <v>13.55</v>
      </c>
      <c r="J67">
        <f t="shared" ref="J67:J99" si="4">I67*0.09</f>
        <v>1.2195</v>
      </c>
      <c r="K67">
        <v>3</v>
      </c>
      <c r="L67" s="2">
        <v>-20.83</v>
      </c>
      <c r="M67">
        <f t="shared" ref="M67:M99" si="5">L67*0.09</f>
        <v>-1.8747</v>
      </c>
      <c r="N67">
        <v>3</v>
      </c>
      <c r="O67">
        <v>2</v>
      </c>
      <c r="P67" s="2">
        <v>0.7289</v>
      </c>
      <c r="Q67" s="2">
        <v>0.7745</v>
      </c>
      <c r="R67">
        <v>3</v>
      </c>
      <c r="S67" s="2">
        <v>0.6378</v>
      </c>
      <c r="T67" s="2">
        <v>0.7289</v>
      </c>
      <c r="U67">
        <v>3</v>
      </c>
      <c r="V67">
        <v>3</v>
      </c>
    </row>
    <row r="68" spans="2:22">
      <c r="B68" s="2">
        <v>0.3817</v>
      </c>
      <c r="C68" s="2">
        <v>0.075</v>
      </c>
      <c r="D68">
        <v>3</v>
      </c>
      <c r="E68" s="2">
        <v>0.101</v>
      </c>
      <c r="F68" s="2">
        <v>0.0438</v>
      </c>
      <c r="G68">
        <v>3</v>
      </c>
      <c r="H68">
        <v>1</v>
      </c>
      <c r="I68" s="2">
        <v>9.41</v>
      </c>
      <c r="J68">
        <f t="shared" si="4"/>
        <v>0.8469</v>
      </c>
      <c r="K68">
        <v>3</v>
      </c>
      <c r="L68" s="2">
        <v>11.11</v>
      </c>
      <c r="M68">
        <f t="shared" si="5"/>
        <v>0.9999</v>
      </c>
      <c r="N68">
        <v>3</v>
      </c>
      <c r="O68">
        <v>2</v>
      </c>
      <c r="P68" s="2">
        <v>1.2756</v>
      </c>
      <c r="Q68" s="2">
        <v>0.729</v>
      </c>
      <c r="R68">
        <v>3</v>
      </c>
      <c r="S68" s="2">
        <v>1.6401</v>
      </c>
      <c r="T68" s="2">
        <v>0.5467</v>
      </c>
      <c r="U68">
        <v>3</v>
      </c>
      <c r="V68">
        <v>3</v>
      </c>
    </row>
    <row r="69" spans="2:22">
      <c r="B69" s="2">
        <v>0.2439</v>
      </c>
      <c r="C69" s="2">
        <v>0.1063</v>
      </c>
      <c r="D69">
        <v>3</v>
      </c>
      <c r="E69" s="2">
        <v>0.1947</v>
      </c>
      <c r="F69" s="2">
        <v>0.15</v>
      </c>
      <c r="G69">
        <v>3</v>
      </c>
      <c r="H69">
        <v>1</v>
      </c>
      <c r="I69" s="2">
        <v>-1.69</v>
      </c>
      <c r="J69">
        <f t="shared" si="4"/>
        <v>-0.1521</v>
      </c>
      <c r="K69">
        <v>3</v>
      </c>
      <c r="L69" s="2">
        <v>8.33</v>
      </c>
      <c r="M69">
        <f t="shared" si="5"/>
        <v>0.7497</v>
      </c>
      <c r="N69">
        <v>3</v>
      </c>
      <c r="O69">
        <v>2</v>
      </c>
      <c r="P69" s="2">
        <v>4.6014</v>
      </c>
      <c r="Q69" s="2">
        <v>1.8223</v>
      </c>
      <c r="R69">
        <v>3</v>
      </c>
      <c r="S69" s="2">
        <v>2.3235</v>
      </c>
      <c r="T69" s="2">
        <v>0.5922</v>
      </c>
      <c r="U69">
        <v>3</v>
      </c>
      <c r="V69">
        <v>3</v>
      </c>
    </row>
    <row r="70" spans="2:22">
      <c r="B70" s="2">
        <v>146.17</v>
      </c>
      <c r="C70" s="2">
        <v>13.96</v>
      </c>
      <c r="D70">
        <v>3</v>
      </c>
      <c r="E70" s="2">
        <v>229.19</v>
      </c>
      <c r="F70" s="2">
        <v>21.8</v>
      </c>
      <c r="G70">
        <v>3</v>
      </c>
      <c r="H70">
        <v>1</v>
      </c>
      <c r="I70" s="2">
        <v>15.09</v>
      </c>
      <c r="J70">
        <f t="shared" si="4"/>
        <v>1.3581</v>
      </c>
      <c r="K70">
        <v>3</v>
      </c>
      <c r="L70" s="2">
        <v>5.56</v>
      </c>
      <c r="M70">
        <f t="shared" si="5"/>
        <v>0.5004</v>
      </c>
      <c r="N70">
        <v>3</v>
      </c>
      <c r="O70">
        <v>2</v>
      </c>
      <c r="P70" s="2">
        <v>0.6378</v>
      </c>
      <c r="Q70" s="2">
        <v>0.7289</v>
      </c>
      <c r="R70">
        <v>3</v>
      </c>
      <c r="S70" s="2">
        <v>3.2802</v>
      </c>
      <c r="T70" s="2">
        <v>1.1845</v>
      </c>
      <c r="U70">
        <v>3</v>
      </c>
      <c r="V70">
        <v>3</v>
      </c>
    </row>
    <row r="71" spans="2:22">
      <c r="B71" s="2">
        <v>169.29</v>
      </c>
      <c r="C71" s="2">
        <v>17.47</v>
      </c>
      <c r="D71">
        <v>3</v>
      </c>
      <c r="E71" s="2">
        <v>240.29</v>
      </c>
      <c r="F71" s="2">
        <v>27.88</v>
      </c>
      <c r="G71">
        <v>3</v>
      </c>
      <c r="H71">
        <v>1</v>
      </c>
      <c r="I71" s="2">
        <v>15.11</v>
      </c>
      <c r="J71">
        <f t="shared" si="4"/>
        <v>1.3599</v>
      </c>
      <c r="K71">
        <v>3</v>
      </c>
      <c r="L71" s="2">
        <v>23.61</v>
      </c>
      <c r="M71">
        <f t="shared" si="5"/>
        <v>2.1249</v>
      </c>
      <c r="N71">
        <v>3</v>
      </c>
      <c r="O71">
        <v>2</v>
      </c>
      <c r="P71" s="2">
        <v>11.7995</v>
      </c>
      <c r="Q71" s="2">
        <v>4.4192</v>
      </c>
      <c r="R71">
        <v>3</v>
      </c>
      <c r="S71" s="2">
        <v>5.6492</v>
      </c>
      <c r="T71" s="2">
        <v>1.5034</v>
      </c>
      <c r="U71">
        <v>3</v>
      </c>
      <c r="V71">
        <v>3</v>
      </c>
    </row>
    <row r="72" spans="2:22">
      <c r="B72" s="2">
        <v>274.51</v>
      </c>
      <c r="C72" s="2">
        <v>29.17</v>
      </c>
      <c r="D72">
        <v>3</v>
      </c>
      <c r="E72" s="2">
        <v>387.14</v>
      </c>
      <c r="F72" s="2">
        <v>38.78</v>
      </c>
      <c r="G72">
        <v>3</v>
      </c>
      <c r="H72">
        <v>1</v>
      </c>
      <c r="I72" s="2">
        <v>10.96</v>
      </c>
      <c r="J72">
        <f t="shared" si="4"/>
        <v>0.9864</v>
      </c>
      <c r="K72">
        <v>3</v>
      </c>
      <c r="L72" s="2">
        <v>19.44</v>
      </c>
      <c r="M72">
        <f t="shared" si="5"/>
        <v>1.7496</v>
      </c>
      <c r="N72">
        <v>3</v>
      </c>
      <c r="O72">
        <v>2</v>
      </c>
      <c r="P72" s="2">
        <v>1.7312</v>
      </c>
      <c r="Q72" s="2">
        <v>4.738</v>
      </c>
      <c r="R72">
        <v>3</v>
      </c>
      <c r="S72" s="2">
        <v>2.2779</v>
      </c>
      <c r="T72" s="2">
        <v>0.9567</v>
      </c>
      <c r="U72">
        <v>3</v>
      </c>
      <c r="V72">
        <v>3</v>
      </c>
    </row>
    <row r="73" spans="2:22">
      <c r="B73" s="2">
        <v>376.1</v>
      </c>
      <c r="C73" s="2">
        <v>40.88</v>
      </c>
      <c r="D73">
        <v>3</v>
      </c>
      <c r="E73" s="2">
        <v>501.27</v>
      </c>
      <c r="F73" s="2">
        <v>50.9200000000001</v>
      </c>
      <c r="G73">
        <v>3</v>
      </c>
      <c r="H73">
        <v>1</v>
      </c>
      <c r="I73" s="2">
        <v>2.64</v>
      </c>
      <c r="J73">
        <f t="shared" si="4"/>
        <v>0.2376</v>
      </c>
      <c r="K73">
        <v>3</v>
      </c>
      <c r="L73" s="2">
        <v>13.89</v>
      </c>
      <c r="M73">
        <f t="shared" si="5"/>
        <v>1.2501</v>
      </c>
      <c r="N73">
        <v>3</v>
      </c>
      <c r="O73">
        <v>2</v>
      </c>
      <c r="P73" s="2">
        <v>2.2779</v>
      </c>
      <c r="Q73" s="2">
        <v>0.4556</v>
      </c>
      <c r="R73">
        <v>3</v>
      </c>
      <c r="S73" s="2">
        <v>1.5945</v>
      </c>
      <c r="T73" s="2">
        <v>1.1845</v>
      </c>
      <c r="U73">
        <v>3</v>
      </c>
      <c r="V73">
        <v>3</v>
      </c>
    </row>
    <row r="74" spans="2:22">
      <c r="B74" s="2">
        <v>254.36</v>
      </c>
      <c r="C74" s="2">
        <v>26.84</v>
      </c>
      <c r="D74">
        <v>3</v>
      </c>
      <c r="E74" s="2">
        <v>396</v>
      </c>
      <c r="F74" s="2">
        <v>41.22</v>
      </c>
      <c r="G74">
        <v>3</v>
      </c>
      <c r="H74">
        <v>1</v>
      </c>
      <c r="I74" s="2">
        <v>-2.89</v>
      </c>
      <c r="J74">
        <f t="shared" si="4"/>
        <v>-0.2601</v>
      </c>
      <c r="K74">
        <v>3</v>
      </c>
      <c r="L74" s="2">
        <v>6.94</v>
      </c>
      <c r="M74">
        <f t="shared" si="5"/>
        <v>0.6246</v>
      </c>
      <c r="N74">
        <v>3</v>
      </c>
      <c r="O74">
        <v>2</v>
      </c>
      <c r="P74" s="2">
        <v>1.959</v>
      </c>
      <c r="Q74" s="2">
        <v>0.7289</v>
      </c>
      <c r="R74">
        <v>3</v>
      </c>
      <c r="S74" s="2">
        <v>3.0068</v>
      </c>
      <c r="T74" s="2">
        <v>0.9568</v>
      </c>
      <c r="U74">
        <v>3</v>
      </c>
      <c r="V74">
        <v>3</v>
      </c>
    </row>
    <row r="75" spans="2:22">
      <c r="B75" s="2">
        <v>218.33</v>
      </c>
      <c r="C75" s="2">
        <v>23.35</v>
      </c>
      <c r="D75">
        <v>3</v>
      </c>
      <c r="E75" s="2">
        <v>351.32</v>
      </c>
      <c r="F75" s="2">
        <v>33.93</v>
      </c>
      <c r="G75">
        <v>3</v>
      </c>
      <c r="H75">
        <v>1</v>
      </c>
      <c r="I75" s="2">
        <v>8.24</v>
      </c>
      <c r="J75">
        <f t="shared" si="4"/>
        <v>0.7416</v>
      </c>
      <c r="K75">
        <v>3</v>
      </c>
      <c r="L75" s="2">
        <v>6.94</v>
      </c>
      <c r="M75">
        <f t="shared" si="5"/>
        <v>0.6246</v>
      </c>
      <c r="N75">
        <v>3</v>
      </c>
      <c r="O75">
        <v>2</v>
      </c>
      <c r="P75" s="2">
        <v>3.2346</v>
      </c>
      <c r="Q75" s="2">
        <v>0.6378</v>
      </c>
      <c r="R75">
        <v>3</v>
      </c>
      <c r="S75" s="2">
        <v>4.0547</v>
      </c>
      <c r="T75" s="2">
        <v>0.637799999999999</v>
      </c>
      <c r="U75">
        <v>3</v>
      </c>
      <c r="V75">
        <v>3</v>
      </c>
    </row>
    <row r="76" spans="2:22">
      <c r="B76" s="2">
        <v>162.98</v>
      </c>
      <c r="C76" s="2">
        <v>16.3</v>
      </c>
      <c r="D76">
        <v>3</v>
      </c>
      <c r="E76" s="2">
        <v>185.45</v>
      </c>
      <c r="F76" s="2">
        <v>18.2</v>
      </c>
      <c r="G76">
        <v>3</v>
      </c>
      <c r="H76">
        <v>1</v>
      </c>
      <c r="I76" s="2">
        <v>6.87</v>
      </c>
      <c r="J76">
        <f t="shared" si="4"/>
        <v>0.6183</v>
      </c>
      <c r="K76">
        <v>3</v>
      </c>
      <c r="L76" s="2">
        <v>-6.94</v>
      </c>
      <c r="M76">
        <f t="shared" si="5"/>
        <v>-0.6246</v>
      </c>
      <c r="N76">
        <v>3</v>
      </c>
      <c r="O76">
        <v>2</v>
      </c>
      <c r="P76" s="2">
        <v>5.9681</v>
      </c>
      <c r="Q76" s="2">
        <v>2.8702</v>
      </c>
      <c r="R76">
        <v>3</v>
      </c>
      <c r="S76" s="2">
        <v>5.0569</v>
      </c>
      <c r="T76" s="2">
        <v>1.3212</v>
      </c>
      <c r="U76">
        <v>3</v>
      </c>
      <c r="V76">
        <v>3</v>
      </c>
    </row>
    <row r="77" spans="2:22">
      <c r="B77" s="2">
        <v>118.5</v>
      </c>
      <c r="C77" s="2">
        <v>12.86</v>
      </c>
      <c r="D77">
        <v>3</v>
      </c>
      <c r="E77" s="2">
        <v>149.29</v>
      </c>
      <c r="F77" s="2">
        <v>15.75</v>
      </c>
      <c r="G77">
        <v>3</v>
      </c>
      <c r="H77">
        <v>1</v>
      </c>
      <c r="I77" s="2">
        <v>2.71</v>
      </c>
      <c r="J77">
        <f t="shared" si="4"/>
        <v>0.2439</v>
      </c>
      <c r="K77">
        <v>3</v>
      </c>
      <c r="L77" s="2">
        <v>8.33</v>
      </c>
      <c r="M77">
        <f t="shared" si="5"/>
        <v>0.7497</v>
      </c>
      <c r="N77">
        <v>3</v>
      </c>
      <c r="O77">
        <v>2</v>
      </c>
      <c r="P77" s="2">
        <v>1.8679</v>
      </c>
      <c r="Q77" s="2">
        <v>0.8656</v>
      </c>
      <c r="R77">
        <v>3</v>
      </c>
      <c r="S77" s="2">
        <v>9.3394</v>
      </c>
      <c r="T77" s="2">
        <v>4.1002</v>
      </c>
      <c r="U77">
        <v>3</v>
      </c>
      <c r="V77">
        <v>3</v>
      </c>
    </row>
    <row r="78" spans="2:22">
      <c r="B78" s="2">
        <v>87.3</v>
      </c>
      <c r="C78" s="2">
        <v>8.13</v>
      </c>
      <c r="D78">
        <v>3</v>
      </c>
      <c r="E78" s="2">
        <v>111.89</v>
      </c>
      <c r="F78" s="2">
        <v>21.83</v>
      </c>
      <c r="G78">
        <v>3</v>
      </c>
      <c r="H78">
        <v>1</v>
      </c>
      <c r="I78" s="2">
        <v>6.91</v>
      </c>
      <c r="J78">
        <f t="shared" si="4"/>
        <v>0.6219</v>
      </c>
      <c r="K78">
        <v>3</v>
      </c>
      <c r="L78" s="2">
        <v>18.06</v>
      </c>
      <c r="M78">
        <f t="shared" si="5"/>
        <v>1.6254</v>
      </c>
      <c r="N78">
        <v>3</v>
      </c>
      <c r="O78">
        <v>2</v>
      </c>
      <c r="P78" s="2">
        <v>2.5968</v>
      </c>
      <c r="Q78" s="2">
        <v>1.2301</v>
      </c>
      <c r="R78">
        <v>3</v>
      </c>
      <c r="S78" s="2">
        <v>12.2096</v>
      </c>
      <c r="T78" s="2">
        <v>5.3303</v>
      </c>
      <c r="U78">
        <v>3</v>
      </c>
      <c r="V78">
        <v>3</v>
      </c>
    </row>
    <row r="79" spans="2:22">
      <c r="B79" s="2">
        <v>88.69</v>
      </c>
      <c r="C79" s="2">
        <v>14.18</v>
      </c>
      <c r="D79">
        <v>3</v>
      </c>
      <c r="E79" s="2">
        <v>108.44</v>
      </c>
      <c r="F79" s="2">
        <v>23.04</v>
      </c>
      <c r="G79">
        <v>3</v>
      </c>
      <c r="H79">
        <v>1</v>
      </c>
      <c r="I79" s="2">
        <v>42.83</v>
      </c>
      <c r="J79">
        <f t="shared" si="4"/>
        <v>3.8547</v>
      </c>
      <c r="K79">
        <v>3</v>
      </c>
      <c r="L79" s="2">
        <v>25</v>
      </c>
      <c r="M79">
        <f t="shared" si="5"/>
        <v>2.25</v>
      </c>
      <c r="N79">
        <v>3</v>
      </c>
      <c r="O79">
        <v>2</v>
      </c>
      <c r="P79" s="2">
        <v>6.1503</v>
      </c>
      <c r="Q79" s="2">
        <v>0.501200000000001</v>
      </c>
      <c r="R79">
        <v>3</v>
      </c>
      <c r="S79" s="2">
        <v>8.0182</v>
      </c>
      <c r="T79" s="2">
        <v>1.1845</v>
      </c>
      <c r="U79">
        <v>3</v>
      </c>
      <c r="V79">
        <v>3</v>
      </c>
    </row>
    <row r="80" spans="2:22">
      <c r="B80" s="2">
        <v>85.26</v>
      </c>
      <c r="C80" s="2">
        <v>9.35000000000001</v>
      </c>
      <c r="D80">
        <v>3</v>
      </c>
      <c r="E80" s="2">
        <v>104.99</v>
      </c>
      <c r="F80" s="2">
        <v>21.83</v>
      </c>
      <c r="G80">
        <v>3</v>
      </c>
      <c r="H80">
        <v>1</v>
      </c>
      <c r="I80" s="2">
        <v>70.45</v>
      </c>
      <c r="J80">
        <f t="shared" si="4"/>
        <v>6.3405</v>
      </c>
      <c r="K80">
        <v>3</v>
      </c>
      <c r="L80" s="2">
        <v>41.67</v>
      </c>
      <c r="M80">
        <f t="shared" si="5"/>
        <v>3.7503</v>
      </c>
      <c r="N80">
        <v>3</v>
      </c>
      <c r="O80">
        <v>2</v>
      </c>
      <c r="P80" s="2">
        <v>3.4169</v>
      </c>
      <c r="Q80" s="2">
        <v>0.6833</v>
      </c>
      <c r="R80">
        <v>3</v>
      </c>
      <c r="S80" s="2">
        <v>3.6902</v>
      </c>
      <c r="T80" s="2">
        <v>1.2301</v>
      </c>
      <c r="U80">
        <v>3</v>
      </c>
      <c r="V80">
        <v>3</v>
      </c>
    </row>
    <row r="81" spans="2:22">
      <c r="B81" s="2">
        <v>96.3</v>
      </c>
      <c r="C81" s="2">
        <v>12.94</v>
      </c>
      <c r="D81">
        <v>3</v>
      </c>
      <c r="E81" s="2">
        <v>147.61</v>
      </c>
      <c r="F81" s="2">
        <v>13.34</v>
      </c>
      <c r="G81">
        <v>3</v>
      </c>
      <c r="H81">
        <v>1</v>
      </c>
      <c r="I81" s="2">
        <v>60.81</v>
      </c>
      <c r="J81">
        <f t="shared" si="4"/>
        <v>5.4729</v>
      </c>
      <c r="K81">
        <v>3</v>
      </c>
      <c r="L81" s="2">
        <v>45.83</v>
      </c>
      <c r="M81">
        <f t="shared" si="5"/>
        <v>4.1247</v>
      </c>
      <c r="N81">
        <v>3</v>
      </c>
      <c r="O81">
        <v>2</v>
      </c>
      <c r="P81" s="2">
        <v>3.7358</v>
      </c>
      <c r="Q81" s="2">
        <v>0.5467</v>
      </c>
      <c r="R81">
        <v>3</v>
      </c>
      <c r="S81" s="2">
        <v>3.4169</v>
      </c>
      <c r="T81" s="2">
        <v>0.5011</v>
      </c>
      <c r="U81">
        <v>3</v>
      </c>
      <c r="V81">
        <v>3</v>
      </c>
    </row>
    <row r="82" spans="2:22">
      <c r="B82" s="2">
        <v>100.11</v>
      </c>
      <c r="C82" s="2">
        <v>8.08</v>
      </c>
      <c r="D82">
        <v>3</v>
      </c>
      <c r="E82" s="2">
        <v>150.21</v>
      </c>
      <c r="F82" s="2">
        <v>15.78</v>
      </c>
      <c r="G82">
        <v>3</v>
      </c>
      <c r="H82">
        <v>1</v>
      </c>
      <c r="I82" s="2">
        <v>53.92</v>
      </c>
      <c r="J82">
        <f t="shared" si="4"/>
        <v>4.8528</v>
      </c>
      <c r="K82">
        <v>3</v>
      </c>
      <c r="L82" s="2">
        <v>58.33</v>
      </c>
      <c r="M82">
        <f t="shared" si="5"/>
        <v>5.2497</v>
      </c>
      <c r="N82">
        <v>3</v>
      </c>
      <c r="O82">
        <v>2</v>
      </c>
      <c r="P82" s="2">
        <v>3.6446</v>
      </c>
      <c r="Q82" s="2">
        <v>0.729</v>
      </c>
      <c r="R82">
        <v>3</v>
      </c>
      <c r="S82" s="2">
        <v>4.5103</v>
      </c>
      <c r="T82" s="2">
        <v>0.5922</v>
      </c>
      <c r="U82">
        <v>3</v>
      </c>
      <c r="V82">
        <v>3</v>
      </c>
    </row>
    <row r="83" spans="2:22">
      <c r="B83" s="2">
        <v>42.52</v>
      </c>
      <c r="C83" s="2">
        <v>5.70999999999999</v>
      </c>
      <c r="D83">
        <v>3</v>
      </c>
      <c r="E83" s="2">
        <v>43.33</v>
      </c>
      <c r="F83" s="2">
        <v>20</v>
      </c>
      <c r="G83">
        <v>3</v>
      </c>
      <c r="H83">
        <v>1</v>
      </c>
      <c r="I83" s="2">
        <v>42.89</v>
      </c>
      <c r="J83">
        <f t="shared" si="4"/>
        <v>3.8601</v>
      </c>
      <c r="K83">
        <v>3</v>
      </c>
      <c r="L83" s="2">
        <v>36.11</v>
      </c>
      <c r="M83">
        <f t="shared" si="5"/>
        <v>3.2499</v>
      </c>
      <c r="N83">
        <v>3</v>
      </c>
      <c r="O83">
        <v>2</v>
      </c>
      <c r="P83" s="2">
        <v>3.5535</v>
      </c>
      <c r="Q83" s="2">
        <v>0.729</v>
      </c>
      <c r="R83">
        <v>3</v>
      </c>
      <c r="S83" s="2">
        <v>2.4146</v>
      </c>
      <c r="T83" s="2">
        <v>0.5011</v>
      </c>
      <c r="U83">
        <v>3</v>
      </c>
      <c r="V83">
        <v>3</v>
      </c>
    </row>
    <row r="84" spans="2:22">
      <c r="B84" s="2">
        <v>19.48</v>
      </c>
      <c r="C84" s="2">
        <v>19.98</v>
      </c>
      <c r="D84">
        <v>3</v>
      </c>
      <c r="E84" s="2">
        <v>40</v>
      </c>
      <c r="F84" s="2">
        <v>16.67</v>
      </c>
      <c r="G84">
        <v>3</v>
      </c>
      <c r="H84">
        <v>1</v>
      </c>
      <c r="I84" s="2">
        <v>20.8</v>
      </c>
      <c r="J84">
        <f t="shared" si="4"/>
        <v>1.872</v>
      </c>
      <c r="K84">
        <v>3</v>
      </c>
      <c r="L84" s="2">
        <v>52.78</v>
      </c>
      <c r="M84">
        <f t="shared" si="5"/>
        <v>4.7502</v>
      </c>
      <c r="N84">
        <v>3</v>
      </c>
      <c r="O84">
        <v>2</v>
      </c>
      <c r="P84" s="2">
        <v>3.2346</v>
      </c>
      <c r="Q84" s="2">
        <v>0.729</v>
      </c>
      <c r="R84">
        <v>3</v>
      </c>
      <c r="S84" s="2">
        <v>4.5103</v>
      </c>
      <c r="T84" s="2">
        <v>0.7289</v>
      </c>
      <c r="U84">
        <v>3</v>
      </c>
      <c r="V84">
        <v>3</v>
      </c>
    </row>
    <row r="85" spans="2:22">
      <c r="B85" s="2">
        <v>25.04</v>
      </c>
      <c r="C85" s="2">
        <v>0.0199999999999996</v>
      </c>
      <c r="D85">
        <v>3</v>
      </c>
      <c r="E85" s="2">
        <v>10</v>
      </c>
      <c r="F85" s="2">
        <v>13.33</v>
      </c>
      <c r="G85">
        <v>3</v>
      </c>
      <c r="H85">
        <v>1</v>
      </c>
      <c r="I85" s="2">
        <v>26.34</v>
      </c>
      <c r="J85">
        <f t="shared" si="4"/>
        <v>2.3706</v>
      </c>
      <c r="K85">
        <v>3</v>
      </c>
      <c r="L85" s="2">
        <v>16.67</v>
      </c>
      <c r="M85">
        <f t="shared" si="5"/>
        <v>1.5003</v>
      </c>
      <c r="N85">
        <v>3</v>
      </c>
      <c r="O85">
        <v>2</v>
      </c>
      <c r="P85" s="2">
        <v>2.6879</v>
      </c>
      <c r="Q85" s="2">
        <v>0.729</v>
      </c>
      <c r="R85">
        <v>3</v>
      </c>
      <c r="S85" s="2">
        <v>2.779</v>
      </c>
      <c r="T85" s="2">
        <v>0.7745</v>
      </c>
      <c r="U85">
        <v>3</v>
      </c>
      <c r="V85">
        <v>3</v>
      </c>
    </row>
    <row r="86" spans="2:22">
      <c r="B86" s="2">
        <v>27.76</v>
      </c>
      <c r="C86" s="2">
        <v>0.0700000000000003</v>
      </c>
      <c r="D86">
        <v>3</v>
      </c>
      <c r="E86" s="2">
        <v>23.33</v>
      </c>
      <c r="F86" s="2">
        <v>23.34</v>
      </c>
      <c r="G86">
        <v>3</v>
      </c>
      <c r="H86">
        <v>1</v>
      </c>
      <c r="I86" s="2">
        <v>18.08</v>
      </c>
      <c r="J86">
        <f t="shared" si="4"/>
        <v>1.6272</v>
      </c>
      <c r="K86">
        <v>3</v>
      </c>
      <c r="L86" s="2">
        <v>31.94</v>
      </c>
      <c r="M86">
        <f t="shared" si="5"/>
        <v>2.8746</v>
      </c>
      <c r="N86">
        <v>3</v>
      </c>
      <c r="O86">
        <v>2</v>
      </c>
      <c r="P86" s="2">
        <v>1.549</v>
      </c>
      <c r="Q86" s="2">
        <v>0.6833</v>
      </c>
      <c r="R86">
        <v>3</v>
      </c>
      <c r="S86" s="2">
        <v>3.8724</v>
      </c>
      <c r="T86" s="2">
        <v>0.8201</v>
      </c>
      <c r="U86">
        <v>3</v>
      </c>
      <c r="V86">
        <v>3</v>
      </c>
    </row>
    <row r="87" spans="2:22">
      <c r="B87" s="2">
        <v>24.75</v>
      </c>
      <c r="C87" s="2">
        <v>14.2</v>
      </c>
      <c r="D87">
        <v>3</v>
      </c>
      <c r="E87" s="2">
        <v>26.67</v>
      </c>
      <c r="F87" s="2">
        <v>20</v>
      </c>
      <c r="G87">
        <v>3</v>
      </c>
      <c r="H87">
        <v>1</v>
      </c>
      <c r="I87" s="2">
        <v>-12.25</v>
      </c>
      <c r="J87">
        <f t="shared" si="4"/>
        <v>-1.1025</v>
      </c>
      <c r="K87">
        <v>3</v>
      </c>
      <c r="L87" s="2">
        <v>4.17</v>
      </c>
      <c r="M87">
        <f t="shared" si="5"/>
        <v>0.3753</v>
      </c>
      <c r="N87">
        <v>3</v>
      </c>
      <c r="O87">
        <v>2</v>
      </c>
      <c r="P87" s="2">
        <v>0.82</v>
      </c>
      <c r="Q87" s="2">
        <v>0.729</v>
      </c>
      <c r="R87">
        <v>3</v>
      </c>
      <c r="S87" s="2">
        <v>3.1435</v>
      </c>
      <c r="T87" s="2">
        <v>0.7289</v>
      </c>
      <c r="U87">
        <v>3</v>
      </c>
      <c r="V87">
        <v>3</v>
      </c>
    </row>
    <row r="88" spans="2:22">
      <c r="B88" s="2">
        <v>24.57</v>
      </c>
      <c r="C88" s="2">
        <v>8.52</v>
      </c>
      <c r="D88">
        <v>3</v>
      </c>
      <c r="E88" s="2">
        <v>6.67</v>
      </c>
      <c r="F88" s="2">
        <v>20</v>
      </c>
      <c r="G88">
        <v>3</v>
      </c>
      <c r="H88">
        <v>1</v>
      </c>
      <c r="I88" s="2">
        <v>24.12</v>
      </c>
      <c r="J88">
        <f t="shared" si="4"/>
        <v>2.1708</v>
      </c>
      <c r="K88">
        <v>3</v>
      </c>
      <c r="L88" s="2">
        <v>2.78</v>
      </c>
      <c r="M88">
        <f t="shared" si="5"/>
        <v>0.2502</v>
      </c>
      <c r="N88">
        <v>3</v>
      </c>
      <c r="O88">
        <v>2</v>
      </c>
      <c r="P88" s="2">
        <v>2.5513</v>
      </c>
      <c r="Q88" s="2">
        <v>0.7289</v>
      </c>
      <c r="R88">
        <v>3</v>
      </c>
      <c r="S88" s="2">
        <v>4.4647</v>
      </c>
      <c r="T88" s="2">
        <v>0.956700000000001</v>
      </c>
      <c r="U88">
        <v>3</v>
      </c>
      <c r="V88">
        <v>3</v>
      </c>
    </row>
    <row r="89" spans="2:22">
      <c r="B89" s="2">
        <v>27.21</v>
      </c>
      <c r="C89" s="2">
        <v>14.31</v>
      </c>
      <c r="D89">
        <v>3</v>
      </c>
      <c r="E89" s="2">
        <v>26.67</v>
      </c>
      <c r="F89" s="2">
        <v>36.66</v>
      </c>
      <c r="G89">
        <v>3</v>
      </c>
      <c r="H89">
        <v>1</v>
      </c>
      <c r="I89" s="2">
        <v>34.08</v>
      </c>
      <c r="J89">
        <f t="shared" si="4"/>
        <v>3.0672</v>
      </c>
      <c r="K89">
        <v>3</v>
      </c>
      <c r="L89" s="2">
        <v>13.89</v>
      </c>
      <c r="M89">
        <f t="shared" si="5"/>
        <v>1.2501</v>
      </c>
      <c r="N89">
        <v>3</v>
      </c>
      <c r="O89">
        <v>2</v>
      </c>
      <c r="P89" s="2">
        <v>0.9567</v>
      </c>
      <c r="Q89" s="2">
        <v>0.8201</v>
      </c>
      <c r="R89">
        <v>3</v>
      </c>
      <c r="S89" s="2">
        <v>2.5057</v>
      </c>
      <c r="T89" s="2">
        <v>0.5922</v>
      </c>
      <c r="U89">
        <v>3</v>
      </c>
      <c r="V89">
        <v>3</v>
      </c>
    </row>
    <row r="90" spans="2:22">
      <c r="B90" s="2">
        <v>49.91</v>
      </c>
      <c r="C90" s="2">
        <v>17.12</v>
      </c>
      <c r="D90">
        <v>3</v>
      </c>
      <c r="E90" s="2">
        <v>10</v>
      </c>
      <c r="F90" s="2">
        <v>20</v>
      </c>
      <c r="G90">
        <v>3</v>
      </c>
      <c r="H90">
        <v>1</v>
      </c>
      <c r="I90" s="2">
        <v>67.21</v>
      </c>
      <c r="J90">
        <f t="shared" si="4"/>
        <v>6.0489</v>
      </c>
      <c r="K90">
        <v>3</v>
      </c>
      <c r="L90" s="2">
        <v>40.28</v>
      </c>
      <c r="M90">
        <f t="shared" si="5"/>
        <v>3.6252</v>
      </c>
      <c r="N90">
        <v>3</v>
      </c>
      <c r="O90">
        <v>2</v>
      </c>
      <c r="P90" s="2">
        <v>1.2301</v>
      </c>
      <c r="Q90" s="2">
        <v>0.8656</v>
      </c>
      <c r="R90">
        <v>3</v>
      </c>
      <c r="S90" s="2">
        <v>2.5968</v>
      </c>
      <c r="T90" s="2">
        <v>0.8201</v>
      </c>
      <c r="U90">
        <v>3</v>
      </c>
      <c r="V90">
        <v>3</v>
      </c>
    </row>
    <row r="91" spans="2:22">
      <c r="B91" s="2">
        <v>98.35</v>
      </c>
      <c r="C91" s="2">
        <v>114.23</v>
      </c>
      <c r="D91">
        <v>3</v>
      </c>
      <c r="E91" s="2">
        <v>46.67</v>
      </c>
      <c r="F91" s="2">
        <v>20</v>
      </c>
      <c r="G91">
        <v>3</v>
      </c>
      <c r="H91">
        <v>1</v>
      </c>
      <c r="I91" s="2">
        <v>138.99</v>
      </c>
      <c r="J91">
        <f t="shared" si="4"/>
        <v>12.5091</v>
      </c>
      <c r="K91">
        <v>3</v>
      </c>
      <c r="L91" s="2">
        <v>25</v>
      </c>
      <c r="M91">
        <f t="shared" si="5"/>
        <v>2.25</v>
      </c>
      <c r="N91">
        <v>3</v>
      </c>
      <c r="O91">
        <v>2</v>
      </c>
      <c r="P91" s="2">
        <v>1.549</v>
      </c>
      <c r="Q91" s="2">
        <v>0.6378</v>
      </c>
      <c r="R91">
        <v>3</v>
      </c>
      <c r="S91" s="2">
        <v>3.0524</v>
      </c>
      <c r="T91" s="2">
        <v>0.7289</v>
      </c>
      <c r="U91">
        <v>3</v>
      </c>
      <c r="V91">
        <v>3</v>
      </c>
    </row>
    <row r="92" spans="2:22">
      <c r="B92" s="2">
        <v>43.87</v>
      </c>
      <c r="C92" s="2">
        <v>57.13</v>
      </c>
      <c r="D92">
        <v>3</v>
      </c>
      <c r="E92" s="2">
        <v>20</v>
      </c>
      <c r="F92" s="2">
        <v>20</v>
      </c>
      <c r="G92">
        <v>3</v>
      </c>
      <c r="H92">
        <v>1</v>
      </c>
      <c r="I92" s="2">
        <v>13.53</v>
      </c>
      <c r="J92">
        <f t="shared" si="4"/>
        <v>1.2177</v>
      </c>
      <c r="K92">
        <v>3</v>
      </c>
      <c r="L92" s="2">
        <v>11.11</v>
      </c>
      <c r="M92">
        <f t="shared" si="5"/>
        <v>0.9999</v>
      </c>
      <c r="N92">
        <v>3</v>
      </c>
      <c r="O92">
        <v>2</v>
      </c>
      <c r="P92" s="2">
        <v>1.6401</v>
      </c>
      <c r="Q92" s="2">
        <v>0.6834</v>
      </c>
      <c r="R92">
        <v>3</v>
      </c>
      <c r="S92" s="2">
        <v>2.0046</v>
      </c>
      <c r="T92" s="2">
        <v>0.6833</v>
      </c>
      <c r="U92">
        <v>3</v>
      </c>
      <c r="V92">
        <v>3</v>
      </c>
    </row>
    <row r="93" spans="2:22">
      <c r="B93" s="2">
        <v>175.13</v>
      </c>
      <c r="C93" s="2">
        <v>188.55</v>
      </c>
      <c r="D93">
        <v>3</v>
      </c>
      <c r="E93" s="2">
        <v>60</v>
      </c>
      <c r="F93" s="2">
        <v>20</v>
      </c>
      <c r="G93">
        <v>3</v>
      </c>
      <c r="H93">
        <v>1</v>
      </c>
      <c r="I93" s="2">
        <v>1069</v>
      </c>
      <c r="J93">
        <f t="shared" si="4"/>
        <v>96.21</v>
      </c>
      <c r="K93">
        <v>3</v>
      </c>
      <c r="L93" s="2">
        <v>471</v>
      </c>
      <c r="M93">
        <f t="shared" si="5"/>
        <v>42.39</v>
      </c>
      <c r="N93">
        <v>3</v>
      </c>
      <c r="O93">
        <v>2</v>
      </c>
      <c r="P93" s="2">
        <v>1.0023</v>
      </c>
      <c r="Q93" s="2">
        <v>0.9567</v>
      </c>
      <c r="R93">
        <v>3</v>
      </c>
      <c r="S93" s="2">
        <v>1.4123</v>
      </c>
      <c r="T93" s="2">
        <v>0.6378</v>
      </c>
      <c r="U93">
        <v>3</v>
      </c>
      <c r="V93">
        <v>3</v>
      </c>
    </row>
    <row r="94" spans="2:22">
      <c r="B94" s="2">
        <v>114.94</v>
      </c>
      <c r="C94" s="2">
        <v>137.16</v>
      </c>
      <c r="D94">
        <v>3</v>
      </c>
      <c r="E94" s="2">
        <v>50</v>
      </c>
      <c r="F94" s="2">
        <v>26.67</v>
      </c>
      <c r="G94">
        <v>3</v>
      </c>
      <c r="H94">
        <v>1</v>
      </c>
      <c r="I94" s="2">
        <v>1275.9</v>
      </c>
      <c r="J94">
        <f t="shared" si="4"/>
        <v>114.831</v>
      </c>
      <c r="K94">
        <v>3</v>
      </c>
      <c r="L94" s="2">
        <v>753.5</v>
      </c>
      <c r="M94">
        <f t="shared" si="5"/>
        <v>67.815</v>
      </c>
      <c r="N94">
        <v>3</v>
      </c>
      <c r="O94">
        <v>2</v>
      </c>
      <c r="P94" s="2">
        <v>1.3667</v>
      </c>
      <c r="Q94" s="2">
        <v>0.5467</v>
      </c>
      <c r="R94">
        <v>3</v>
      </c>
      <c r="S94" s="2">
        <v>0.6834</v>
      </c>
      <c r="T94" s="2">
        <v>0.82</v>
      </c>
      <c r="U94">
        <v>3</v>
      </c>
      <c r="V94">
        <v>3</v>
      </c>
    </row>
    <row r="95" spans="2:22">
      <c r="B95" s="2">
        <v>166.22</v>
      </c>
      <c r="C95" s="2">
        <v>39.96</v>
      </c>
      <c r="D95">
        <v>3</v>
      </c>
      <c r="E95" s="2">
        <v>106.67</v>
      </c>
      <c r="F95" s="2">
        <v>53.33</v>
      </c>
      <c r="G95">
        <v>3</v>
      </c>
      <c r="H95">
        <v>1</v>
      </c>
      <c r="I95" s="2">
        <v>810.3</v>
      </c>
      <c r="J95">
        <f t="shared" si="4"/>
        <v>72.927</v>
      </c>
      <c r="K95">
        <v>3</v>
      </c>
      <c r="L95" s="2">
        <v>506.5</v>
      </c>
      <c r="M95">
        <f t="shared" si="5"/>
        <v>45.585</v>
      </c>
      <c r="N95">
        <v>3</v>
      </c>
      <c r="O95">
        <v>2</v>
      </c>
      <c r="P95" s="2">
        <v>0.9112</v>
      </c>
      <c r="Q95" s="2">
        <v>0.6833</v>
      </c>
      <c r="R95">
        <v>3</v>
      </c>
      <c r="S95" s="2">
        <v>1.549</v>
      </c>
      <c r="T95" s="2">
        <v>0.6378</v>
      </c>
      <c r="U95">
        <v>3</v>
      </c>
      <c r="V95">
        <v>3</v>
      </c>
    </row>
    <row r="96" spans="2:22">
      <c r="B96" s="2">
        <v>40.34</v>
      </c>
      <c r="C96" s="2">
        <v>17.1</v>
      </c>
      <c r="D96">
        <v>3</v>
      </c>
      <c r="E96" s="2">
        <v>46.67</v>
      </c>
      <c r="F96" s="2">
        <v>16.66</v>
      </c>
      <c r="G96">
        <v>3</v>
      </c>
      <c r="H96">
        <v>1</v>
      </c>
      <c r="I96" s="2">
        <v>258.6</v>
      </c>
      <c r="J96">
        <f t="shared" si="4"/>
        <v>23.274</v>
      </c>
      <c r="K96">
        <v>3</v>
      </c>
      <c r="L96" s="2">
        <v>197.7</v>
      </c>
      <c r="M96">
        <f t="shared" si="5"/>
        <v>17.793</v>
      </c>
      <c r="N96">
        <v>3</v>
      </c>
      <c r="O96">
        <v>2</v>
      </c>
      <c r="P96" s="2">
        <v>1.139</v>
      </c>
      <c r="Q96" s="2">
        <v>0.5466</v>
      </c>
      <c r="R96">
        <v>3</v>
      </c>
      <c r="S96" s="2">
        <v>0.6834</v>
      </c>
      <c r="T96" s="2">
        <v>0.5467</v>
      </c>
      <c r="U96">
        <v>3</v>
      </c>
      <c r="V96">
        <v>3</v>
      </c>
    </row>
    <row r="97" spans="2:22">
      <c r="B97" s="2">
        <v>37.32</v>
      </c>
      <c r="C97" s="2">
        <v>28.54</v>
      </c>
      <c r="D97">
        <v>3</v>
      </c>
      <c r="E97" s="2">
        <v>43.33</v>
      </c>
      <c r="F97" s="2">
        <v>10</v>
      </c>
      <c r="G97">
        <v>3</v>
      </c>
      <c r="H97">
        <v>1</v>
      </c>
      <c r="I97" s="2">
        <v>224.1</v>
      </c>
      <c r="J97">
        <f t="shared" si="4"/>
        <v>20.169</v>
      </c>
      <c r="K97">
        <v>3</v>
      </c>
      <c r="L97" s="2">
        <v>241.9</v>
      </c>
      <c r="M97">
        <f t="shared" si="5"/>
        <v>21.771</v>
      </c>
      <c r="N97">
        <v>3</v>
      </c>
      <c r="O97">
        <v>2</v>
      </c>
      <c r="P97" s="2">
        <v>1.2756</v>
      </c>
      <c r="Q97" s="2">
        <v>0.7745</v>
      </c>
      <c r="R97">
        <v>3</v>
      </c>
      <c r="S97" s="2">
        <v>1.2301</v>
      </c>
      <c r="T97" s="2">
        <v>0.82</v>
      </c>
      <c r="U97">
        <v>3</v>
      </c>
      <c r="V97">
        <v>3</v>
      </c>
    </row>
    <row r="98" spans="2:22">
      <c r="B98" s="2">
        <v>17.1</v>
      </c>
      <c r="C98" s="2">
        <v>22.89</v>
      </c>
      <c r="D98">
        <v>3</v>
      </c>
      <c r="E98" s="2">
        <v>46.67</v>
      </c>
      <c r="F98" s="2">
        <v>16.66</v>
      </c>
      <c r="G98">
        <v>3</v>
      </c>
      <c r="H98">
        <v>1</v>
      </c>
      <c r="I98" s="2">
        <v>224.1</v>
      </c>
      <c r="J98">
        <f t="shared" si="4"/>
        <v>20.169</v>
      </c>
      <c r="K98">
        <v>3</v>
      </c>
      <c r="L98" s="2">
        <v>189.1</v>
      </c>
      <c r="M98">
        <f t="shared" si="5"/>
        <v>17.019</v>
      </c>
      <c r="N98">
        <v>3</v>
      </c>
      <c r="O98">
        <v>2</v>
      </c>
      <c r="P98" s="2">
        <v>1.3212</v>
      </c>
      <c r="Q98" s="2">
        <v>1.6401</v>
      </c>
      <c r="R98">
        <v>3</v>
      </c>
      <c r="S98" s="2">
        <v>1.3212</v>
      </c>
      <c r="T98" s="2">
        <v>0.5922</v>
      </c>
      <c r="U98">
        <v>3</v>
      </c>
      <c r="V98">
        <v>3</v>
      </c>
    </row>
    <row r="99" spans="2:22">
      <c r="B99" s="2">
        <v>39.83</v>
      </c>
      <c r="C99" s="2">
        <v>88.56</v>
      </c>
      <c r="D99">
        <v>3</v>
      </c>
      <c r="E99" s="2">
        <v>56.67</v>
      </c>
      <c r="F99" s="2">
        <v>60</v>
      </c>
      <c r="G99">
        <v>3</v>
      </c>
      <c r="H99">
        <v>1</v>
      </c>
      <c r="I99" s="2">
        <v>146.6</v>
      </c>
      <c r="J99">
        <f t="shared" si="4"/>
        <v>13.194</v>
      </c>
      <c r="K99">
        <v>3</v>
      </c>
      <c r="L99" s="2">
        <v>92.2</v>
      </c>
      <c r="M99">
        <f t="shared" si="5"/>
        <v>8.298</v>
      </c>
      <c r="N99">
        <v>3</v>
      </c>
      <c r="O99">
        <v>2</v>
      </c>
      <c r="P99" s="2">
        <v>0.6378</v>
      </c>
      <c r="Q99" s="2">
        <v>0.5923</v>
      </c>
      <c r="R99">
        <v>3</v>
      </c>
      <c r="S99" s="2">
        <v>2.0957</v>
      </c>
      <c r="T99" s="2">
        <v>0.5011</v>
      </c>
      <c r="U99">
        <v>3</v>
      </c>
      <c r="V99">
        <v>3</v>
      </c>
    </row>
    <row r="100" spans="2:22">
      <c r="B100" s="2">
        <v>28.23</v>
      </c>
      <c r="C100" s="2">
        <v>17.13</v>
      </c>
      <c r="D100">
        <v>3</v>
      </c>
      <c r="E100" s="2">
        <v>100</v>
      </c>
      <c r="F100" s="2">
        <v>40</v>
      </c>
      <c r="G100">
        <v>3</v>
      </c>
      <c r="H100">
        <v>1</v>
      </c>
      <c r="I100" s="2">
        <v>30.278</v>
      </c>
      <c r="J100" s="2">
        <v>8.892</v>
      </c>
      <c r="K100">
        <v>3</v>
      </c>
      <c r="L100" s="2">
        <v>12.502</v>
      </c>
      <c r="M100" s="2">
        <v>5.117</v>
      </c>
      <c r="N100">
        <v>3</v>
      </c>
      <c r="O100">
        <v>2</v>
      </c>
      <c r="P100" s="2">
        <v>2.5057</v>
      </c>
      <c r="Q100" s="2">
        <v>0.8656</v>
      </c>
      <c r="R100">
        <v>3</v>
      </c>
      <c r="S100" s="2">
        <v>1.8223</v>
      </c>
      <c r="T100" s="2">
        <v>0.41</v>
      </c>
      <c r="U100">
        <v>3</v>
      </c>
      <c r="V100">
        <v>3</v>
      </c>
    </row>
    <row r="101" spans="2:22">
      <c r="B101" s="2">
        <v>25.22</v>
      </c>
      <c r="C101" s="2">
        <v>45.69</v>
      </c>
      <c r="D101">
        <v>3</v>
      </c>
      <c r="E101" s="2">
        <v>36.67</v>
      </c>
      <c r="F101" s="2">
        <v>30</v>
      </c>
      <c r="G101">
        <v>3</v>
      </c>
      <c r="H101">
        <v>1</v>
      </c>
      <c r="I101" s="2">
        <v>71.692</v>
      </c>
      <c r="J101" s="2">
        <v>19.114</v>
      </c>
      <c r="K101">
        <v>3</v>
      </c>
      <c r="L101" s="2">
        <v>9.025</v>
      </c>
      <c r="M101" s="2">
        <v>4.677</v>
      </c>
      <c r="N101">
        <v>3</v>
      </c>
      <c r="O101">
        <v>2</v>
      </c>
      <c r="P101" s="2">
        <v>0.3645</v>
      </c>
      <c r="Q101" s="2">
        <v>0.82</v>
      </c>
      <c r="R101">
        <v>3</v>
      </c>
      <c r="S101" s="2">
        <v>1.6401</v>
      </c>
      <c r="T101" s="2">
        <v>0.6378</v>
      </c>
      <c r="U101">
        <v>3</v>
      </c>
      <c r="V101">
        <v>3</v>
      </c>
    </row>
    <row r="102" spans="2:22">
      <c r="B102" s="2">
        <v>19.33</v>
      </c>
      <c r="C102" s="2">
        <v>17.12</v>
      </c>
      <c r="D102">
        <v>3</v>
      </c>
      <c r="E102" s="2">
        <v>33.33</v>
      </c>
      <c r="F102" s="2">
        <v>16.67</v>
      </c>
      <c r="G102">
        <v>3</v>
      </c>
      <c r="H102">
        <v>1</v>
      </c>
      <c r="I102" s="2">
        <v>32.097</v>
      </c>
      <c r="J102" s="2">
        <v>2.44</v>
      </c>
      <c r="K102">
        <v>3</v>
      </c>
      <c r="L102" s="2">
        <v>3.872</v>
      </c>
      <c r="M102" s="2">
        <v>1.341</v>
      </c>
      <c r="N102">
        <v>3</v>
      </c>
      <c r="O102">
        <v>2</v>
      </c>
      <c r="P102" s="2">
        <v>2.5057</v>
      </c>
      <c r="Q102" s="2">
        <v>0.6378</v>
      </c>
      <c r="R102">
        <v>3</v>
      </c>
      <c r="S102" s="2">
        <v>4.7836</v>
      </c>
      <c r="T102" s="2">
        <v>0.5467</v>
      </c>
      <c r="U102">
        <v>3</v>
      </c>
      <c r="V102">
        <v>3</v>
      </c>
    </row>
    <row r="103" spans="2:22">
      <c r="B103" s="2">
        <v>58.5</v>
      </c>
      <c r="C103" s="2">
        <v>34.3</v>
      </c>
      <c r="D103">
        <v>3</v>
      </c>
      <c r="E103" s="2">
        <v>180</v>
      </c>
      <c r="F103" s="2">
        <v>16.67</v>
      </c>
      <c r="G103">
        <v>3</v>
      </c>
      <c r="H103">
        <v>1</v>
      </c>
      <c r="I103" s="2">
        <v>24.334</v>
      </c>
      <c r="J103" s="2">
        <v>5.788</v>
      </c>
      <c r="K103">
        <v>3</v>
      </c>
      <c r="L103" s="2">
        <v>11.446</v>
      </c>
      <c r="M103" s="2">
        <v>3.342</v>
      </c>
      <c r="N103">
        <v>3</v>
      </c>
      <c r="O103">
        <v>2</v>
      </c>
      <c r="P103" s="2">
        <v>0.41</v>
      </c>
      <c r="Q103" s="2">
        <v>0.5467</v>
      </c>
      <c r="R103">
        <v>3</v>
      </c>
      <c r="S103" s="2">
        <v>0.6378</v>
      </c>
      <c r="T103" s="2">
        <v>0.5923</v>
      </c>
      <c r="U103">
        <v>3</v>
      </c>
      <c r="V103">
        <v>3</v>
      </c>
    </row>
    <row r="104" spans="2:22">
      <c r="B104" s="2">
        <v>82.4</v>
      </c>
      <c r="C104" s="2">
        <v>45.6</v>
      </c>
      <c r="D104">
        <v>3</v>
      </c>
      <c r="E104" s="2">
        <v>180</v>
      </c>
      <c r="F104" s="2">
        <v>30</v>
      </c>
      <c r="G104">
        <v>3</v>
      </c>
      <c r="H104">
        <v>1</v>
      </c>
      <c r="I104" s="2">
        <v>15.099</v>
      </c>
      <c r="J104" s="2">
        <v>3.569</v>
      </c>
      <c r="K104">
        <v>3</v>
      </c>
      <c r="L104" s="2">
        <v>6.434</v>
      </c>
      <c r="M104" s="2">
        <v>0.899</v>
      </c>
      <c r="N104">
        <v>3</v>
      </c>
      <c r="O104">
        <v>2</v>
      </c>
      <c r="P104" s="2">
        <v>0.2733</v>
      </c>
      <c r="Q104" s="2">
        <v>0.6834</v>
      </c>
      <c r="R104">
        <v>3</v>
      </c>
      <c r="S104" s="2">
        <v>0.6378</v>
      </c>
      <c r="T104" s="2">
        <v>0.5923</v>
      </c>
      <c r="U104">
        <v>3</v>
      </c>
      <c r="V104">
        <v>3</v>
      </c>
    </row>
    <row r="105" spans="2:22">
      <c r="B105" s="2">
        <v>128.9</v>
      </c>
      <c r="C105" s="2">
        <v>0.0999999999999943</v>
      </c>
      <c r="D105">
        <v>3</v>
      </c>
      <c r="E105" s="2">
        <v>186.67</v>
      </c>
      <c r="F105" s="5">
        <v>13.3300000000002</v>
      </c>
      <c r="G105">
        <v>3</v>
      </c>
      <c r="H105">
        <v>1</v>
      </c>
      <c r="I105" s="2">
        <v>21.204</v>
      </c>
      <c r="J105" s="2">
        <v>6.005</v>
      </c>
      <c r="K105">
        <v>3</v>
      </c>
      <c r="L105" s="2">
        <v>8.974</v>
      </c>
      <c r="M105" s="2">
        <v>4.68</v>
      </c>
      <c r="N105">
        <v>3</v>
      </c>
      <c r="O105">
        <v>2</v>
      </c>
      <c r="P105">
        <v>5.47</v>
      </c>
      <c r="Q105">
        <v>0.19</v>
      </c>
      <c r="R105">
        <v>3</v>
      </c>
      <c r="S105">
        <v>4.43</v>
      </c>
      <c r="T105">
        <v>0.11</v>
      </c>
      <c r="U105">
        <v>3</v>
      </c>
      <c r="V105">
        <v>3</v>
      </c>
    </row>
    <row r="106" spans="2:22">
      <c r="B106" s="2">
        <v>107.4</v>
      </c>
      <c r="C106" s="2">
        <v>90.7</v>
      </c>
      <c r="D106">
        <v>3</v>
      </c>
      <c r="E106" s="2">
        <v>210</v>
      </c>
      <c r="F106" s="2">
        <v>30</v>
      </c>
      <c r="G106">
        <v>3</v>
      </c>
      <c r="H106">
        <v>1</v>
      </c>
      <c r="I106" s="2">
        <v>23.398</v>
      </c>
      <c r="J106" s="2">
        <v>4.667</v>
      </c>
      <c r="K106">
        <v>3</v>
      </c>
      <c r="L106" s="2">
        <v>14.287</v>
      </c>
      <c r="M106" s="2">
        <v>4.006</v>
      </c>
      <c r="N106">
        <v>3</v>
      </c>
      <c r="O106">
        <v>2</v>
      </c>
      <c r="P106">
        <v>6.59</v>
      </c>
      <c r="Q106">
        <v>0.68</v>
      </c>
      <c r="R106">
        <v>3</v>
      </c>
      <c r="S106">
        <v>3.6</v>
      </c>
      <c r="T106">
        <v>0.23</v>
      </c>
      <c r="U106">
        <v>3</v>
      </c>
      <c r="V106">
        <v>3</v>
      </c>
    </row>
    <row r="107" spans="2:22">
      <c r="B107" s="2">
        <v>85.9</v>
      </c>
      <c r="C107" s="2">
        <v>34.1</v>
      </c>
      <c r="D107">
        <v>3</v>
      </c>
      <c r="E107" s="2">
        <v>186.67</v>
      </c>
      <c r="F107" s="2">
        <v>26.66</v>
      </c>
      <c r="G107">
        <v>3</v>
      </c>
      <c r="H107">
        <v>1</v>
      </c>
      <c r="I107" s="2">
        <v>24.752</v>
      </c>
      <c r="J107" s="2">
        <v>5.564</v>
      </c>
      <c r="K107">
        <v>3</v>
      </c>
      <c r="L107" s="2">
        <v>22.082</v>
      </c>
      <c r="M107" s="2">
        <v>5.784</v>
      </c>
      <c r="N107">
        <v>3</v>
      </c>
      <c r="O107">
        <v>2</v>
      </c>
      <c r="P107">
        <v>3.76</v>
      </c>
      <c r="Q107">
        <v>0.25</v>
      </c>
      <c r="R107">
        <v>3</v>
      </c>
      <c r="S107">
        <v>2.05</v>
      </c>
      <c r="T107">
        <v>0.17</v>
      </c>
      <c r="U107">
        <v>3</v>
      </c>
      <c r="V107">
        <v>3</v>
      </c>
    </row>
    <row r="108" spans="2:22">
      <c r="B108" s="2">
        <v>98.2</v>
      </c>
      <c r="C108" s="2">
        <v>67.9</v>
      </c>
      <c r="D108">
        <v>3</v>
      </c>
      <c r="E108" s="2">
        <v>206.67</v>
      </c>
      <c r="F108" s="2">
        <v>33.33</v>
      </c>
      <c r="G108">
        <v>3</v>
      </c>
      <c r="H108">
        <v>1</v>
      </c>
      <c r="I108" s="2">
        <v>30.149</v>
      </c>
      <c r="J108" s="2">
        <v>7.111</v>
      </c>
      <c r="K108">
        <v>3</v>
      </c>
      <c r="L108" s="2">
        <v>20.588</v>
      </c>
      <c r="M108" s="2">
        <v>7.342</v>
      </c>
      <c r="N108">
        <v>3</v>
      </c>
      <c r="O108">
        <v>2</v>
      </c>
      <c r="P108">
        <v>7.15</v>
      </c>
      <c r="Q108">
        <v>0.28</v>
      </c>
      <c r="R108">
        <v>3</v>
      </c>
      <c r="S108">
        <v>4.88</v>
      </c>
      <c r="T108">
        <v>0.05</v>
      </c>
      <c r="U108">
        <v>3</v>
      </c>
      <c r="V108">
        <v>3</v>
      </c>
    </row>
    <row r="109" spans="2:22">
      <c r="B109" s="2">
        <v>122.2</v>
      </c>
      <c r="C109" s="2">
        <v>79.6</v>
      </c>
      <c r="D109">
        <v>3</v>
      </c>
      <c r="E109" s="2">
        <v>193.33</v>
      </c>
      <c r="F109" s="2">
        <v>20</v>
      </c>
      <c r="G109">
        <v>3</v>
      </c>
      <c r="H109">
        <v>1</v>
      </c>
      <c r="I109" s="2">
        <v>4.449</v>
      </c>
      <c r="J109">
        <f t="shared" ref="J109:J122" si="6">I109*0.09</f>
        <v>0.40041</v>
      </c>
      <c r="K109">
        <v>3</v>
      </c>
      <c r="L109" s="2">
        <v>2.359</v>
      </c>
      <c r="M109">
        <f t="shared" ref="M109:M122" si="7">L109*0.09</f>
        <v>0.21231</v>
      </c>
      <c r="N109">
        <v>3</v>
      </c>
      <c r="O109">
        <v>2</v>
      </c>
      <c r="P109">
        <v>22.96</v>
      </c>
      <c r="Q109">
        <v>1.61</v>
      </c>
      <c r="R109">
        <v>3</v>
      </c>
      <c r="S109">
        <v>13.77</v>
      </c>
      <c r="T109">
        <v>0.92</v>
      </c>
      <c r="U109">
        <v>3</v>
      </c>
      <c r="V109">
        <v>3</v>
      </c>
    </row>
    <row r="110" spans="2:22">
      <c r="B110" s="2">
        <v>89.2</v>
      </c>
      <c r="C110" s="2">
        <v>79.9</v>
      </c>
      <c r="D110">
        <v>3</v>
      </c>
      <c r="E110" s="5">
        <v>200</v>
      </c>
      <c r="F110" s="2">
        <v>16.6699999999998</v>
      </c>
      <c r="G110">
        <v>3</v>
      </c>
      <c r="H110">
        <v>1</v>
      </c>
      <c r="I110" s="2">
        <v>19.388</v>
      </c>
      <c r="J110">
        <f t="shared" si="6"/>
        <v>1.74492</v>
      </c>
      <c r="K110">
        <v>3</v>
      </c>
      <c r="L110" s="2">
        <v>2.518</v>
      </c>
      <c r="M110">
        <f t="shared" si="7"/>
        <v>0.22662</v>
      </c>
      <c r="N110">
        <v>3</v>
      </c>
      <c r="O110">
        <v>2</v>
      </c>
      <c r="P110" s="2">
        <v>153.85</v>
      </c>
      <c r="Q110">
        <f t="shared" ref="Q110:Q173" si="8">P110*0.09</f>
        <v>13.8465</v>
      </c>
      <c r="R110">
        <v>3</v>
      </c>
      <c r="S110" s="2">
        <v>86.91</v>
      </c>
      <c r="T110">
        <f t="shared" ref="T110:T173" si="9">S110*0.09</f>
        <v>7.8219</v>
      </c>
      <c r="U110">
        <v>3</v>
      </c>
      <c r="V110">
        <v>3</v>
      </c>
    </row>
    <row r="111" spans="2:22">
      <c r="B111" s="2">
        <v>112.9</v>
      </c>
      <c r="C111" s="2">
        <v>23.2</v>
      </c>
      <c r="D111">
        <v>3</v>
      </c>
      <c r="E111" s="2">
        <v>220</v>
      </c>
      <c r="F111" s="2">
        <v>16.67</v>
      </c>
      <c r="G111">
        <v>3</v>
      </c>
      <c r="H111">
        <v>1</v>
      </c>
      <c r="I111" s="2">
        <v>4.702</v>
      </c>
      <c r="J111">
        <f t="shared" si="6"/>
        <v>0.42318</v>
      </c>
      <c r="K111">
        <v>3</v>
      </c>
      <c r="L111" s="2">
        <v>3.223</v>
      </c>
      <c r="M111">
        <f t="shared" si="7"/>
        <v>0.29007</v>
      </c>
      <c r="N111">
        <v>3</v>
      </c>
      <c r="O111">
        <v>2</v>
      </c>
      <c r="P111" s="2">
        <v>171.03</v>
      </c>
      <c r="Q111">
        <f t="shared" si="8"/>
        <v>15.3927</v>
      </c>
      <c r="R111">
        <v>3</v>
      </c>
      <c r="S111" s="2">
        <v>115.71</v>
      </c>
      <c r="T111">
        <f t="shared" si="9"/>
        <v>10.4139</v>
      </c>
      <c r="U111">
        <v>3</v>
      </c>
      <c r="V111">
        <v>3</v>
      </c>
    </row>
    <row r="112" spans="2:22">
      <c r="B112" s="2">
        <v>136.9</v>
      </c>
      <c r="C112" s="2">
        <v>56.9</v>
      </c>
      <c r="D112">
        <v>3</v>
      </c>
      <c r="E112" s="2">
        <v>216.67</v>
      </c>
      <c r="F112" s="2">
        <v>16.66</v>
      </c>
      <c r="G112">
        <v>3</v>
      </c>
      <c r="H112">
        <v>1</v>
      </c>
      <c r="I112" s="2">
        <v>6.62</v>
      </c>
      <c r="J112">
        <f t="shared" si="6"/>
        <v>0.5958</v>
      </c>
      <c r="K112">
        <v>3</v>
      </c>
      <c r="L112" s="2">
        <v>1.575</v>
      </c>
      <c r="M112">
        <f t="shared" si="7"/>
        <v>0.14175</v>
      </c>
      <c r="N112">
        <v>3</v>
      </c>
      <c r="O112">
        <v>2</v>
      </c>
      <c r="P112" s="2">
        <v>202.04</v>
      </c>
      <c r="Q112">
        <f t="shared" si="8"/>
        <v>18.1836</v>
      </c>
      <c r="R112">
        <v>3</v>
      </c>
      <c r="S112" s="2">
        <v>164.98</v>
      </c>
      <c r="T112">
        <f t="shared" si="9"/>
        <v>14.8482</v>
      </c>
      <c r="U112">
        <v>3</v>
      </c>
      <c r="V112">
        <v>3</v>
      </c>
    </row>
    <row r="113" spans="2:22">
      <c r="B113" s="2">
        <v>92.7</v>
      </c>
      <c r="C113" s="2">
        <v>67.9</v>
      </c>
      <c r="D113">
        <v>3</v>
      </c>
      <c r="E113" s="2">
        <v>256.67</v>
      </c>
      <c r="F113" s="2">
        <v>26.66</v>
      </c>
      <c r="G113">
        <v>3</v>
      </c>
      <c r="H113">
        <v>1</v>
      </c>
      <c r="I113" s="2">
        <v>3.404</v>
      </c>
      <c r="J113">
        <f t="shared" si="6"/>
        <v>0.30636</v>
      </c>
      <c r="K113">
        <v>3</v>
      </c>
      <c r="L113" s="2">
        <v>0.1723</v>
      </c>
      <c r="M113">
        <f t="shared" si="7"/>
        <v>0.015507</v>
      </c>
      <c r="N113">
        <v>3</v>
      </c>
      <c r="O113">
        <v>2</v>
      </c>
      <c r="P113" s="2">
        <v>241.35</v>
      </c>
      <c r="Q113">
        <f t="shared" si="8"/>
        <v>21.7215</v>
      </c>
      <c r="R113">
        <v>3</v>
      </c>
      <c r="S113" s="2">
        <v>185.48</v>
      </c>
      <c r="T113">
        <f t="shared" si="9"/>
        <v>16.6932</v>
      </c>
      <c r="U113">
        <v>3</v>
      </c>
      <c r="V113">
        <v>3</v>
      </c>
    </row>
    <row r="114" spans="2:22">
      <c r="B114" s="2">
        <v>230.1</v>
      </c>
      <c r="C114" s="2">
        <v>56.7</v>
      </c>
      <c r="D114">
        <v>3</v>
      </c>
      <c r="E114" s="2">
        <v>313.33</v>
      </c>
      <c r="F114" s="2">
        <v>16.67</v>
      </c>
      <c r="G114">
        <v>3</v>
      </c>
      <c r="H114">
        <v>1</v>
      </c>
      <c r="I114" s="2">
        <v>3.061</v>
      </c>
      <c r="J114">
        <f t="shared" si="6"/>
        <v>0.27549</v>
      </c>
      <c r="K114">
        <v>3</v>
      </c>
      <c r="L114" s="2">
        <v>0.795</v>
      </c>
      <c r="M114">
        <f t="shared" si="7"/>
        <v>0.07155</v>
      </c>
      <c r="N114">
        <v>3</v>
      </c>
      <c r="O114">
        <v>2</v>
      </c>
      <c r="P114" s="2">
        <v>273.48</v>
      </c>
      <c r="Q114">
        <f t="shared" si="8"/>
        <v>24.6132</v>
      </c>
      <c r="R114">
        <v>3</v>
      </c>
      <c r="S114" s="2">
        <v>237.51</v>
      </c>
      <c r="T114">
        <f t="shared" si="9"/>
        <v>21.3759</v>
      </c>
      <c r="U114">
        <v>3</v>
      </c>
      <c r="V114">
        <v>3</v>
      </c>
    </row>
    <row r="115" spans="2:22">
      <c r="B115" s="2">
        <v>163.1</v>
      </c>
      <c r="C115" s="2">
        <v>91</v>
      </c>
      <c r="D115">
        <v>3</v>
      </c>
      <c r="E115" s="2">
        <v>206.67</v>
      </c>
      <c r="F115" s="2">
        <v>23.33</v>
      </c>
      <c r="G115">
        <v>3</v>
      </c>
      <c r="H115">
        <v>1</v>
      </c>
      <c r="I115" s="2">
        <v>3.069</v>
      </c>
      <c r="J115">
        <f t="shared" si="6"/>
        <v>0.27621</v>
      </c>
      <c r="K115">
        <v>3</v>
      </c>
      <c r="L115" s="2">
        <v>0.713</v>
      </c>
      <c r="M115">
        <f t="shared" si="7"/>
        <v>0.06417</v>
      </c>
      <c r="N115">
        <v>3</v>
      </c>
      <c r="O115">
        <v>2</v>
      </c>
      <c r="P115" s="2">
        <v>266.87</v>
      </c>
      <c r="Q115">
        <f t="shared" si="8"/>
        <v>24.0183</v>
      </c>
      <c r="R115">
        <v>3</v>
      </c>
      <c r="S115" s="2">
        <v>235.33</v>
      </c>
      <c r="T115">
        <f t="shared" si="9"/>
        <v>21.1797</v>
      </c>
      <c r="U115">
        <v>3</v>
      </c>
      <c r="V115">
        <v>3</v>
      </c>
    </row>
    <row r="116" spans="2:22">
      <c r="B116" s="2">
        <v>73.2</v>
      </c>
      <c r="C116" s="2">
        <v>79.6</v>
      </c>
      <c r="D116">
        <v>3</v>
      </c>
      <c r="E116" s="2">
        <v>183.33</v>
      </c>
      <c r="F116" s="2">
        <v>23.34</v>
      </c>
      <c r="G116">
        <v>3</v>
      </c>
      <c r="H116">
        <v>1</v>
      </c>
      <c r="I116" s="2">
        <v>4.289</v>
      </c>
      <c r="J116">
        <f t="shared" si="6"/>
        <v>0.38601</v>
      </c>
      <c r="K116">
        <v>3</v>
      </c>
      <c r="L116" s="2">
        <v>0.545</v>
      </c>
      <c r="M116">
        <f t="shared" si="7"/>
        <v>0.04905</v>
      </c>
      <c r="N116">
        <v>3</v>
      </c>
      <c r="O116">
        <v>2</v>
      </c>
      <c r="P116" s="2">
        <v>252.51</v>
      </c>
      <c r="Q116">
        <f t="shared" si="8"/>
        <v>22.7259</v>
      </c>
      <c r="R116">
        <v>3</v>
      </c>
      <c r="S116" s="2">
        <v>249.75</v>
      </c>
      <c r="T116">
        <f t="shared" si="9"/>
        <v>22.4775</v>
      </c>
      <c r="U116">
        <v>3</v>
      </c>
      <c r="V116">
        <v>3</v>
      </c>
    </row>
    <row r="117" spans="2:22">
      <c r="B117" s="2">
        <v>74.5</v>
      </c>
      <c r="C117" s="2">
        <v>79.6</v>
      </c>
      <c r="D117">
        <v>3</v>
      </c>
      <c r="E117" s="2">
        <v>183.33</v>
      </c>
      <c r="F117" s="2">
        <v>33.34</v>
      </c>
      <c r="G117">
        <v>3</v>
      </c>
      <c r="H117">
        <v>1</v>
      </c>
      <c r="I117" s="2">
        <v>1.707</v>
      </c>
      <c r="J117">
        <f t="shared" si="6"/>
        <v>0.15363</v>
      </c>
      <c r="K117">
        <v>3</v>
      </c>
      <c r="L117" s="2">
        <v>0.985</v>
      </c>
      <c r="M117">
        <f t="shared" si="7"/>
        <v>0.08865</v>
      </c>
      <c r="N117">
        <v>3</v>
      </c>
      <c r="O117">
        <v>2</v>
      </c>
      <c r="P117" s="2">
        <v>293.48</v>
      </c>
      <c r="Q117">
        <f t="shared" si="8"/>
        <v>26.4132</v>
      </c>
      <c r="R117">
        <v>3</v>
      </c>
      <c r="S117" s="2">
        <v>275.23</v>
      </c>
      <c r="T117">
        <f t="shared" si="9"/>
        <v>24.7707</v>
      </c>
      <c r="U117">
        <v>3</v>
      </c>
      <c r="V117">
        <v>3</v>
      </c>
    </row>
    <row r="118" spans="2:22">
      <c r="B118" s="2">
        <v>132.4</v>
      </c>
      <c r="C118" s="2">
        <v>57</v>
      </c>
      <c r="D118">
        <v>3</v>
      </c>
      <c r="E118" s="2">
        <v>190</v>
      </c>
      <c r="F118" s="2">
        <v>26.67</v>
      </c>
      <c r="G118">
        <v>3</v>
      </c>
      <c r="H118">
        <v>1</v>
      </c>
      <c r="I118" s="2">
        <v>1.889</v>
      </c>
      <c r="J118">
        <f t="shared" si="6"/>
        <v>0.17001</v>
      </c>
      <c r="K118">
        <v>3</v>
      </c>
      <c r="L118" s="2">
        <v>0.839</v>
      </c>
      <c r="M118">
        <f t="shared" si="7"/>
        <v>0.07551</v>
      </c>
      <c r="N118">
        <v>3</v>
      </c>
      <c r="O118">
        <v>2</v>
      </c>
      <c r="P118" s="2">
        <v>306.79</v>
      </c>
      <c r="Q118">
        <f t="shared" si="8"/>
        <v>27.6111</v>
      </c>
      <c r="R118">
        <v>3</v>
      </c>
      <c r="S118" s="2">
        <v>276.92</v>
      </c>
      <c r="T118">
        <f t="shared" si="9"/>
        <v>24.9228</v>
      </c>
      <c r="U118">
        <v>3</v>
      </c>
      <c r="V118">
        <v>3</v>
      </c>
    </row>
    <row r="119" spans="2:22">
      <c r="B119" s="2">
        <v>110.9</v>
      </c>
      <c r="C119" s="2">
        <v>56.4</v>
      </c>
      <c r="D119">
        <v>3</v>
      </c>
      <c r="E119" s="2">
        <v>186.67</v>
      </c>
      <c r="F119" s="2">
        <v>36.66</v>
      </c>
      <c r="G119">
        <v>3</v>
      </c>
      <c r="H119">
        <v>1</v>
      </c>
      <c r="I119" s="2">
        <v>2.067</v>
      </c>
      <c r="J119">
        <f t="shared" si="6"/>
        <v>0.18603</v>
      </c>
      <c r="K119">
        <v>3</v>
      </c>
      <c r="L119" s="2">
        <v>0.846</v>
      </c>
      <c r="M119">
        <f t="shared" si="7"/>
        <v>0.07614</v>
      </c>
      <c r="N119">
        <v>3</v>
      </c>
      <c r="O119">
        <v>2</v>
      </c>
      <c r="P119" s="2">
        <v>274.74</v>
      </c>
      <c r="Q119">
        <f t="shared" si="8"/>
        <v>24.7266</v>
      </c>
      <c r="R119">
        <v>3</v>
      </c>
      <c r="S119" s="2">
        <v>268.1</v>
      </c>
      <c r="T119">
        <f t="shared" si="9"/>
        <v>24.129</v>
      </c>
      <c r="U119">
        <v>3</v>
      </c>
      <c r="V119">
        <v>3</v>
      </c>
    </row>
    <row r="120" spans="2:22">
      <c r="B120" s="2">
        <v>43.9</v>
      </c>
      <c r="C120" s="2">
        <v>90.9</v>
      </c>
      <c r="D120">
        <v>3</v>
      </c>
      <c r="E120" s="2">
        <v>183.33</v>
      </c>
      <c r="F120" s="2">
        <v>26.67</v>
      </c>
      <c r="G120">
        <v>3</v>
      </c>
      <c r="H120">
        <v>1</v>
      </c>
      <c r="I120" s="2">
        <v>2.158</v>
      </c>
      <c r="J120">
        <f t="shared" si="6"/>
        <v>0.19422</v>
      </c>
      <c r="K120">
        <v>3</v>
      </c>
      <c r="L120" s="2">
        <v>0.768</v>
      </c>
      <c r="M120">
        <f t="shared" si="7"/>
        <v>0.06912</v>
      </c>
      <c r="N120">
        <v>3</v>
      </c>
      <c r="O120">
        <v>2</v>
      </c>
      <c r="P120" s="2">
        <v>247.66</v>
      </c>
      <c r="Q120">
        <f t="shared" si="8"/>
        <v>22.2894</v>
      </c>
      <c r="R120">
        <v>3</v>
      </c>
      <c r="S120" s="2">
        <v>267.57</v>
      </c>
      <c r="T120">
        <f t="shared" si="9"/>
        <v>24.0813</v>
      </c>
      <c r="U120">
        <v>3</v>
      </c>
      <c r="V120">
        <v>3</v>
      </c>
    </row>
    <row r="121" spans="2:22">
      <c r="B121" s="2">
        <v>28.21</v>
      </c>
      <c r="C121" s="2">
        <v>17.13</v>
      </c>
      <c r="D121">
        <v>3</v>
      </c>
      <c r="E121" s="2">
        <v>46.67</v>
      </c>
      <c r="F121" s="2">
        <v>23.33</v>
      </c>
      <c r="G121">
        <v>3</v>
      </c>
      <c r="H121">
        <v>1</v>
      </c>
      <c r="I121" s="2">
        <v>2.251</v>
      </c>
      <c r="J121">
        <f t="shared" si="6"/>
        <v>0.20259</v>
      </c>
      <c r="K121">
        <v>3</v>
      </c>
      <c r="L121" s="2">
        <v>0.948</v>
      </c>
      <c r="M121">
        <f t="shared" si="7"/>
        <v>0.08532</v>
      </c>
      <c r="N121">
        <v>3</v>
      </c>
      <c r="O121">
        <v>2</v>
      </c>
      <c r="P121" s="2">
        <v>213.38</v>
      </c>
      <c r="Q121">
        <f t="shared" si="8"/>
        <v>19.2042</v>
      </c>
      <c r="R121">
        <v>3</v>
      </c>
      <c r="S121" s="2">
        <v>182.96</v>
      </c>
      <c r="T121">
        <f t="shared" si="9"/>
        <v>16.4664</v>
      </c>
      <c r="U121">
        <v>3</v>
      </c>
      <c r="V121">
        <v>3</v>
      </c>
    </row>
    <row r="122" spans="2:22">
      <c r="B122" s="2">
        <v>53.81</v>
      </c>
      <c r="C122" s="2">
        <v>28.52</v>
      </c>
      <c r="D122">
        <v>3</v>
      </c>
      <c r="E122" s="2">
        <v>103.33</v>
      </c>
      <c r="F122" s="2">
        <v>20</v>
      </c>
      <c r="G122">
        <v>3</v>
      </c>
      <c r="H122">
        <v>1</v>
      </c>
      <c r="I122" s="2">
        <v>1.821</v>
      </c>
      <c r="J122">
        <f t="shared" si="6"/>
        <v>0.16389</v>
      </c>
      <c r="K122">
        <v>3</v>
      </c>
      <c r="L122" s="2">
        <v>0.955</v>
      </c>
      <c r="M122">
        <f t="shared" si="7"/>
        <v>0.08595</v>
      </c>
      <c r="N122">
        <v>3</v>
      </c>
      <c r="O122">
        <v>2</v>
      </c>
      <c r="P122" s="2">
        <v>139.28</v>
      </c>
      <c r="Q122">
        <f t="shared" si="8"/>
        <v>12.5352</v>
      </c>
      <c r="R122">
        <v>3</v>
      </c>
      <c r="S122" s="2">
        <v>146.47</v>
      </c>
      <c r="T122">
        <f t="shared" si="9"/>
        <v>13.1823</v>
      </c>
      <c r="U122">
        <v>3</v>
      </c>
      <c r="V122">
        <v>3</v>
      </c>
    </row>
    <row r="123" spans="2:22">
      <c r="B123" s="2">
        <v>119.34</v>
      </c>
      <c r="C123" s="2">
        <v>40.03</v>
      </c>
      <c r="D123">
        <v>3</v>
      </c>
      <c r="E123" s="2">
        <v>103.33</v>
      </c>
      <c r="F123" s="2">
        <v>10</v>
      </c>
      <c r="G123">
        <v>3</v>
      </c>
      <c r="H123">
        <v>1</v>
      </c>
      <c r="I123">
        <v>36.3</v>
      </c>
      <c r="J123">
        <v>3.16</v>
      </c>
      <c r="K123">
        <v>3</v>
      </c>
      <c r="L123">
        <v>33.6</v>
      </c>
      <c r="M123">
        <v>2.63</v>
      </c>
      <c r="N123">
        <v>3</v>
      </c>
      <c r="O123">
        <v>2</v>
      </c>
      <c r="P123" s="2">
        <v>112.76</v>
      </c>
      <c r="Q123">
        <f t="shared" si="8"/>
        <v>10.1484</v>
      </c>
      <c r="R123">
        <v>3</v>
      </c>
      <c r="S123" s="2">
        <v>121.06</v>
      </c>
      <c r="T123">
        <f t="shared" si="9"/>
        <v>10.8954</v>
      </c>
      <c r="U123">
        <v>3</v>
      </c>
      <c r="V123">
        <v>3</v>
      </c>
    </row>
    <row r="124" spans="2:22">
      <c r="B124" s="2">
        <v>84.88</v>
      </c>
      <c r="C124" s="2">
        <v>74.24</v>
      </c>
      <c r="D124">
        <v>3</v>
      </c>
      <c r="E124" s="2">
        <v>43.33</v>
      </c>
      <c r="F124" s="2">
        <v>16.67</v>
      </c>
      <c r="G124">
        <v>3</v>
      </c>
      <c r="H124">
        <v>1</v>
      </c>
      <c r="I124">
        <v>33.5</v>
      </c>
      <c r="J124">
        <v>2.76</v>
      </c>
      <c r="K124">
        <v>3</v>
      </c>
      <c r="L124">
        <v>29.8</v>
      </c>
      <c r="M124">
        <v>2.73</v>
      </c>
      <c r="N124">
        <v>3</v>
      </c>
      <c r="O124">
        <v>2</v>
      </c>
      <c r="P124" s="2">
        <v>117.21</v>
      </c>
      <c r="Q124">
        <f t="shared" si="8"/>
        <v>10.5489</v>
      </c>
      <c r="R124">
        <v>3</v>
      </c>
      <c r="S124" s="2">
        <v>81.81</v>
      </c>
      <c r="T124">
        <f t="shared" si="9"/>
        <v>7.3629</v>
      </c>
      <c r="U124">
        <v>3</v>
      </c>
      <c r="V124">
        <v>3</v>
      </c>
    </row>
    <row r="125" spans="2:22">
      <c r="B125" s="2">
        <v>67.57</v>
      </c>
      <c r="C125" s="2">
        <v>22.84</v>
      </c>
      <c r="D125">
        <v>3</v>
      </c>
      <c r="E125" s="2">
        <v>53.33</v>
      </c>
      <c r="F125" s="2">
        <v>13.34</v>
      </c>
      <c r="G125">
        <v>3</v>
      </c>
      <c r="H125">
        <v>1</v>
      </c>
      <c r="I125">
        <v>36.3</v>
      </c>
      <c r="J125">
        <v>3.16</v>
      </c>
      <c r="K125">
        <v>3</v>
      </c>
      <c r="L125">
        <v>27.2</v>
      </c>
      <c r="M125">
        <v>1.79</v>
      </c>
      <c r="N125">
        <v>3</v>
      </c>
      <c r="O125">
        <v>2</v>
      </c>
      <c r="P125" s="2">
        <v>97.33</v>
      </c>
      <c r="Q125">
        <f t="shared" si="8"/>
        <v>8.7597</v>
      </c>
      <c r="R125">
        <v>3</v>
      </c>
      <c r="S125" s="2">
        <v>51.41</v>
      </c>
      <c r="T125">
        <f t="shared" si="9"/>
        <v>4.6269</v>
      </c>
      <c r="U125">
        <v>3</v>
      </c>
      <c r="V125">
        <v>3</v>
      </c>
    </row>
    <row r="126" spans="2:22">
      <c r="B126" s="2">
        <v>193.1</v>
      </c>
      <c r="C126" s="2">
        <v>242.88</v>
      </c>
      <c r="D126">
        <v>3</v>
      </c>
      <c r="E126" s="2">
        <v>23.33</v>
      </c>
      <c r="F126" s="2">
        <v>20</v>
      </c>
      <c r="G126">
        <v>3</v>
      </c>
      <c r="H126">
        <v>1</v>
      </c>
      <c r="I126">
        <v>33.5</v>
      </c>
      <c r="J126">
        <v>2.76</v>
      </c>
      <c r="K126">
        <v>3</v>
      </c>
      <c r="L126">
        <v>25</v>
      </c>
      <c r="M126">
        <v>2.78</v>
      </c>
      <c r="N126">
        <v>3</v>
      </c>
      <c r="O126">
        <v>2</v>
      </c>
      <c r="P126" s="2">
        <v>153.85</v>
      </c>
      <c r="Q126">
        <f t="shared" si="8"/>
        <v>13.8465</v>
      </c>
      <c r="R126">
        <v>3</v>
      </c>
      <c r="S126" s="2">
        <v>71.97</v>
      </c>
      <c r="T126">
        <f t="shared" si="9"/>
        <v>6.4773</v>
      </c>
      <c r="U126">
        <v>3</v>
      </c>
      <c r="V126">
        <v>3</v>
      </c>
    </row>
    <row r="127" spans="2:22">
      <c r="B127" s="2">
        <v>87.23</v>
      </c>
      <c r="C127" s="2">
        <v>19.98</v>
      </c>
      <c r="D127">
        <v>3</v>
      </c>
      <c r="E127" s="2">
        <v>36.67</v>
      </c>
      <c r="F127" s="2">
        <v>30</v>
      </c>
      <c r="G127">
        <v>3</v>
      </c>
      <c r="H127">
        <v>1</v>
      </c>
      <c r="I127" s="2">
        <v>104.576</v>
      </c>
      <c r="J127" s="2">
        <v>2.682</v>
      </c>
      <c r="K127">
        <v>3</v>
      </c>
      <c r="L127" s="2">
        <v>107.834</v>
      </c>
      <c r="M127" s="2">
        <v>21.837</v>
      </c>
      <c r="N127">
        <v>3</v>
      </c>
      <c r="O127">
        <v>2</v>
      </c>
      <c r="P127" s="2">
        <v>171.03</v>
      </c>
      <c r="Q127">
        <f t="shared" si="8"/>
        <v>15.3927</v>
      </c>
      <c r="R127">
        <v>3</v>
      </c>
      <c r="S127" s="2">
        <v>93.03</v>
      </c>
      <c r="T127">
        <f t="shared" si="9"/>
        <v>8.3727</v>
      </c>
      <c r="U127">
        <v>3</v>
      </c>
      <c r="V127">
        <v>3</v>
      </c>
    </row>
    <row r="128" spans="2:22">
      <c r="B128" s="2">
        <v>192.82</v>
      </c>
      <c r="C128" s="2">
        <v>125.71</v>
      </c>
      <c r="D128">
        <v>3</v>
      </c>
      <c r="E128" s="2">
        <v>70</v>
      </c>
      <c r="F128" s="2">
        <v>6.67</v>
      </c>
      <c r="G128">
        <v>3</v>
      </c>
      <c r="H128">
        <v>1</v>
      </c>
      <c r="I128" s="2">
        <v>112.027</v>
      </c>
      <c r="J128" s="2">
        <v>11.302</v>
      </c>
      <c r="K128">
        <v>3</v>
      </c>
      <c r="L128" s="2">
        <v>122.947</v>
      </c>
      <c r="M128" s="2">
        <v>43.294</v>
      </c>
      <c r="N128">
        <v>3</v>
      </c>
      <c r="O128">
        <v>2</v>
      </c>
      <c r="P128" s="2">
        <v>202.04</v>
      </c>
      <c r="Q128">
        <f t="shared" si="8"/>
        <v>18.1836</v>
      </c>
      <c r="R128">
        <v>3</v>
      </c>
      <c r="S128" s="2">
        <v>130.12</v>
      </c>
      <c r="T128">
        <f t="shared" si="9"/>
        <v>11.7108</v>
      </c>
      <c r="U128">
        <v>3</v>
      </c>
      <c r="V128">
        <v>3</v>
      </c>
    </row>
    <row r="129" spans="2:22">
      <c r="B129" s="2">
        <v>338.3</v>
      </c>
      <c r="C129" s="2">
        <v>65.71</v>
      </c>
      <c r="D129">
        <v>3</v>
      </c>
      <c r="E129" s="2">
        <v>230</v>
      </c>
      <c r="F129" s="2">
        <v>20</v>
      </c>
      <c r="G129">
        <v>3</v>
      </c>
      <c r="H129">
        <v>1</v>
      </c>
      <c r="I129" s="2">
        <v>145.531</v>
      </c>
      <c r="J129" s="2">
        <v>12.26</v>
      </c>
      <c r="K129">
        <v>3</v>
      </c>
      <c r="L129" s="2">
        <v>148.978</v>
      </c>
      <c r="M129" s="2">
        <v>30.461</v>
      </c>
      <c r="N129">
        <v>3</v>
      </c>
      <c r="O129">
        <v>2</v>
      </c>
      <c r="P129" s="2">
        <v>241.35</v>
      </c>
      <c r="Q129">
        <f t="shared" si="8"/>
        <v>21.7215</v>
      </c>
      <c r="R129">
        <v>3</v>
      </c>
      <c r="S129" s="2">
        <v>160.03</v>
      </c>
      <c r="T129">
        <f t="shared" si="9"/>
        <v>14.4027</v>
      </c>
      <c r="U129">
        <v>3</v>
      </c>
      <c r="V129">
        <v>3</v>
      </c>
    </row>
    <row r="130" spans="2:22">
      <c r="B130" s="2">
        <v>75.29</v>
      </c>
      <c r="C130" s="2">
        <v>68.57</v>
      </c>
      <c r="D130">
        <v>3</v>
      </c>
      <c r="E130" s="2">
        <v>460</v>
      </c>
      <c r="F130" s="2">
        <v>30</v>
      </c>
      <c r="G130">
        <v>3</v>
      </c>
      <c r="H130">
        <v>1</v>
      </c>
      <c r="I130" s="2">
        <v>178.842</v>
      </c>
      <c r="J130" s="2">
        <v>13.219</v>
      </c>
      <c r="K130">
        <v>3</v>
      </c>
      <c r="L130" s="2">
        <v>190.528</v>
      </c>
      <c r="M130" s="2">
        <v>29.119</v>
      </c>
      <c r="N130">
        <v>3</v>
      </c>
      <c r="O130">
        <v>2</v>
      </c>
      <c r="P130" s="2">
        <v>273.48</v>
      </c>
      <c r="Q130">
        <f t="shared" si="8"/>
        <v>24.6132</v>
      </c>
      <c r="R130">
        <v>3</v>
      </c>
      <c r="S130" s="2">
        <v>193.81</v>
      </c>
      <c r="T130">
        <f t="shared" si="9"/>
        <v>17.4429</v>
      </c>
      <c r="U130">
        <v>3</v>
      </c>
      <c r="V130">
        <v>3</v>
      </c>
    </row>
    <row r="131" spans="2:22">
      <c r="B131" s="2">
        <v>158</v>
      </c>
      <c r="C131" s="2">
        <v>14.25</v>
      </c>
      <c r="D131">
        <v>3</v>
      </c>
      <c r="E131" s="2">
        <v>356.67</v>
      </c>
      <c r="F131" s="2">
        <v>63.33</v>
      </c>
      <c r="G131">
        <v>3</v>
      </c>
      <c r="H131">
        <v>1</v>
      </c>
      <c r="I131" s="2">
        <v>206.789</v>
      </c>
      <c r="J131" s="2">
        <v>11.689</v>
      </c>
      <c r="K131">
        <v>3</v>
      </c>
      <c r="L131" s="2">
        <v>214.262</v>
      </c>
      <c r="M131" s="2">
        <v>26.819</v>
      </c>
      <c r="N131">
        <v>3</v>
      </c>
      <c r="O131">
        <v>2</v>
      </c>
      <c r="P131" s="2">
        <v>266.87</v>
      </c>
      <c r="Q131">
        <f t="shared" si="8"/>
        <v>24.0183</v>
      </c>
      <c r="R131">
        <v>3</v>
      </c>
      <c r="S131" s="2">
        <v>228.14</v>
      </c>
      <c r="T131">
        <f t="shared" si="9"/>
        <v>20.5326</v>
      </c>
      <c r="U131">
        <v>3</v>
      </c>
      <c r="V131">
        <v>3</v>
      </c>
    </row>
    <row r="132" spans="2:22">
      <c r="B132" s="2">
        <v>343.55</v>
      </c>
      <c r="C132" s="2">
        <v>142.84</v>
      </c>
      <c r="D132">
        <v>3</v>
      </c>
      <c r="E132" s="2">
        <v>316.67</v>
      </c>
      <c r="F132" s="2">
        <v>40</v>
      </c>
      <c r="G132">
        <v>3</v>
      </c>
      <c r="H132">
        <v>1</v>
      </c>
      <c r="I132" s="2">
        <v>200.064</v>
      </c>
      <c r="J132" s="2">
        <v>18.393</v>
      </c>
      <c r="K132">
        <v>3</v>
      </c>
      <c r="L132" s="2">
        <v>210.218</v>
      </c>
      <c r="M132" s="2">
        <v>31.031</v>
      </c>
      <c r="N132">
        <v>3</v>
      </c>
      <c r="O132">
        <v>2</v>
      </c>
      <c r="P132" s="2">
        <v>252.51</v>
      </c>
      <c r="Q132">
        <f t="shared" si="8"/>
        <v>22.7259</v>
      </c>
      <c r="R132">
        <v>3</v>
      </c>
      <c r="S132" s="2">
        <v>240.34</v>
      </c>
      <c r="T132">
        <f t="shared" si="9"/>
        <v>21.6306</v>
      </c>
      <c r="U132">
        <v>3</v>
      </c>
      <c r="V132">
        <v>3</v>
      </c>
    </row>
    <row r="133" spans="2:22">
      <c r="B133" s="2">
        <v>517.66</v>
      </c>
      <c r="C133" s="2">
        <v>159.95</v>
      </c>
      <c r="D133">
        <v>3</v>
      </c>
      <c r="E133" s="2">
        <v>390</v>
      </c>
      <c r="F133" s="2">
        <v>10</v>
      </c>
      <c r="G133">
        <v>3</v>
      </c>
      <c r="H133">
        <v>1</v>
      </c>
      <c r="I133" s="2">
        <v>196.786</v>
      </c>
      <c r="J133" s="2">
        <v>15.517</v>
      </c>
      <c r="K133">
        <v>3</v>
      </c>
      <c r="L133" s="2">
        <v>201.575</v>
      </c>
      <c r="M133" s="2">
        <v>28.543</v>
      </c>
      <c r="N133">
        <v>3</v>
      </c>
      <c r="O133">
        <v>2</v>
      </c>
      <c r="P133" s="2">
        <v>293.48</v>
      </c>
      <c r="Q133">
        <f t="shared" si="8"/>
        <v>26.4132</v>
      </c>
      <c r="R133">
        <v>3</v>
      </c>
      <c r="S133" s="2">
        <v>270.25</v>
      </c>
      <c r="T133">
        <f t="shared" si="9"/>
        <v>24.3225</v>
      </c>
      <c r="U133">
        <v>3</v>
      </c>
      <c r="V133">
        <v>3</v>
      </c>
    </row>
    <row r="134" spans="2:22">
      <c r="B134" s="2">
        <v>443.17</v>
      </c>
      <c r="C134" s="2">
        <v>71.45</v>
      </c>
      <c r="D134">
        <v>3</v>
      </c>
      <c r="E134" s="2">
        <v>103.33</v>
      </c>
      <c r="F134" s="2">
        <v>50</v>
      </c>
      <c r="G134">
        <v>3</v>
      </c>
      <c r="H134">
        <v>1</v>
      </c>
      <c r="I134" s="2">
        <v>193.125</v>
      </c>
      <c r="J134" s="2">
        <v>23.566</v>
      </c>
      <c r="K134">
        <v>3</v>
      </c>
      <c r="L134" s="2">
        <v>198.872</v>
      </c>
      <c r="M134" s="2">
        <v>20.881</v>
      </c>
      <c r="N134">
        <v>3</v>
      </c>
      <c r="O134">
        <v>2</v>
      </c>
      <c r="P134" s="2">
        <v>306.79</v>
      </c>
      <c r="Q134">
        <f t="shared" si="8"/>
        <v>27.6111</v>
      </c>
      <c r="R134">
        <v>3</v>
      </c>
      <c r="S134" s="2">
        <v>251.47</v>
      </c>
      <c r="T134">
        <f t="shared" si="9"/>
        <v>22.6323</v>
      </c>
      <c r="U134">
        <v>3</v>
      </c>
      <c r="V134">
        <v>3</v>
      </c>
    </row>
    <row r="135" spans="2:22">
      <c r="B135" s="2">
        <v>45.86</v>
      </c>
      <c r="C135" s="2">
        <v>22.88</v>
      </c>
      <c r="D135">
        <v>3</v>
      </c>
      <c r="E135" s="2">
        <v>73.33</v>
      </c>
      <c r="F135" s="2">
        <v>23.34</v>
      </c>
      <c r="G135">
        <v>3</v>
      </c>
      <c r="H135">
        <v>1</v>
      </c>
      <c r="I135" s="2">
        <v>179.481</v>
      </c>
      <c r="J135" s="2">
        <v>13.411</v>
      </c>
      <c r="K135">
        <v>3</v>
      </c>
      <c r="L135" s="2">
        <v>189.25</v>
      </c>
      <c r="M135" s="2">
        <v>29.694</v>
      </c>
      <c r="N135">
        <v>3</v>
      </c>
      <c r="O135">
        <v>2</v>
      </c>
      <c r="P135" s="2">
        <v>274.74</v>
      </c>
      <c r="Q135">
        <f t="shared" si="8"/>
        <v>24.7266</v>
      </c>
      <c r="R135">
        <v>3</v>
      </c>
      <c r="S135" s="2">
        <v>242.64</v>
      </c>
      <c r="T135">
        <f t="shared" si="9"/>
        <v>21.8376</v>
      </c>
      <c r="U135">
        <v>3</v>
      </c>
      <c r="V135">
        <v>3</v>
      </c>
    </row>
    <row r="136" spans="2:22">
      <c r="B136" s="2">
        <v>57.12</v>
      </c>
      <c r="C136" s="2">
        <v>25.78</v>
      </c>
      <c r="D136">
        <v>3</v>
      </c>
      <c r="E136" s="2">
        <v>60</v>
      </c>
      <c r="F136" s="2">
        <v>23.33</v>
      </c>
      <c r="G136">
        <v>3</v>
      </c>
      <c r="H136">
        <v>1</v>
      </c>
      <c r="I136" s="2">
        <v>178.502</v>
      </c>
      <c r="J136" s="2">
        <v>13.41</v>
      </c>
      <c r="K136">
        <v>3</v>
      </c>
      <c r="L136" s="2">
        <v>186.93</v>
      </c>
      <c r="M136" s="2">
        <v>38.699</v>
      </c>
      <c r="N136">
        <v>3</v>
      </c>
      <c r="O136">
        <v>2</v>
      </c>
      <c r="P136" s="2">
        <v>247.66</v>
      </c>
      <c r="Q136">
        <f t="shared" si="8"/>
        <v>22.2894</v>
      </c>
      <c r="R136">
        <v>3</v>
      </c>
      <c r="S136" s="2">
        <v>214.46</v>
      </c>
      <c r="T136">
        <f t="shared" si="9"/>
        <v>19.3014</v>
      </c>
      <c r="U136">
        <v>3</v>
      </c>
      <c r="V136">
        <v>3</v>
      </c>
    </row>
    <row r="137" spans="2:22">
      <c r="B137" s="2">
        <v>151.23</v>
      </c>
      <c r="C137" s="2">
        <v>134.32</v>
      </c>
      <c r="D137">
        <v>3</v>
      </c>
      <c r="E137" s="2">
        <v>66.67</v>
      </c>
      <c r="F137" s="2">
        <v>20</v>
      </c>
      <c r="G137">
        <v>3</v>
      </c>
      <c r="H137">
        <v>1</v>
      </c>
      <c r="I137" s="2">
        <v>168.518</v>
      </c>
      <c r="J137" s="2">
        <v>19.732</v>
      </c>
      <c r="K137">
        <v>3</v>
      </c>
      <c r="L137" s="2">
        <v>174.84</v>
      </c>
      <c r="M137" s="2">
        <v>27.394</v>
      </c>
      <c r="N137">
        <v>3</v>
      </c>
      <c r="O137">
        <v>2</v>
      </c>
      <c r="P137" s="2">
        <v>213.38</v>
      </c>
      <c r="Q137">
        <f t="shared" si="8"/>
        <v>19.2042</v>
      </c>
      <c r="R137">
        <v>3</v>
      </c>
      <c r="S137" s="2">
        <v>194.02</v>
      </c>
      <c r="T137">
        <f t="shared" si="9"/>
        <v>17.4618</v>
      </c>
      <c r="U137">
        <v>3</v>
      </c>
      <c r="V137">
        <v>3</v>
      </c>
    </row>
    <row r="138" spans="2:22">
      <c r="B138" s="2">
        <v>291.08</v>
      </c>
      <c r="C138" s="2">
        <v>88.58</v>
      </c>
      <c r="D138">
        <v>3</v>
      </c>
      <c r="E138" s="2">
        <v>190</v>
      </c>
      <c r="F138" s="2">
        <v>33.33</v>
      </c>
      <c r="G138">
        <v>3</v>
      </c>
      <c r="H138">
        <v>1</v>
      </c>
      <c r="I138" s="2">
        <v>152.023</v>
      </c>
      <c r="J138" s="2">
        <v>18.39</v>
      </c>
      <c r="K138">
        <v>3</v>
      </c>
      <c r="L138" s="2">
        <v>160.069</v>
      </c>
      <c r="M138" s="2">
        <v>21.647</v>
      </c>
      <c r="N138">
        <v>3</v>
      </c>
      <c r="O138">
        <v>2</v>
      </c>
      <c r="P138" s="2">
        <v>139.28</v>
      </c>
      <c r="Q138">
        <f t="shared" si="8"/>
        <v>12.5352</v>
      </c>
      <c r="R138">
        <v>3</v>
      </c>
      <c r="S138" s="2">
        <v>135.41</v>
      </c>
      <c r="T138">
        <f t="shared" si="9"/>
        <v>12.1869</v>
      </c>
      <c r="U138">
        <v>3</v>
      </c>
      <c r="V138">
        <v>3</v>
      </c>
    </row>
    <row r="139" spans="2:22">
      <c r="B139" s="2">
        <v>45.24</v>
      </c>
      <c r="C139" s="2">
        <v>22.82</v>
      </c>
      <c r="D139">
        <v>3</v>
      </c>
      <c r="E139" s="2">
        <v>40</v>
      </c>
      <c r="F139" s="2">
        <v>33.33</v>
      </c>
      <c r="G139">
        <v>3</v>
      </c>
      <c r="H139">
        <v>1</v>
      </c>
      <c r="I139" s="2">
        <v>142.998</v>
      </c>
      <c r="J139" s="2">
        <v>18.579</v>
      </c>
      <c r="K139">
        <v>3</v>
      </c>
      <c r="L139" s="2">
        <v>150.468</v>
      </c>
      <c r="M139" s="2">
        <v>21.454</v>
      </c>
      <c r="N139">
        <v>3</v>
      </c>
      <c r="O139">
        <v>2</v>
      </c>
      <c r="P139" s="2">
        <v>112.76</v>
      </c>
      <c r="Q139">
        <f t="shared" si="8"/>
        <v>10.1484</v>
      </c>
      <c r="R139">
        <v>3</v>
      </c>
      <c r="S139" s="2">
        <v>105.01</v>
      </c>
      <c r="T139">
        <f t="shared" si="9"/>
        <v>9.4509</v>
      </c>
      <c r="U139">
        <v>3</v>
      </c>
      <c r="V139">
        <v>3</v>
      </c>
    </row>
    <row r="140" spans="2:22">
      <c r="B140" s="2">
        <v>19.36</v>
      </c>
      <c r="C140" s="2">
        <v>19.97</v>
      </c>
      <c r="D140">
        <v>3</v>
      </c>
      <c r="E140" s="2">
        <v>30</v>
      </c>
      <c r="F140" s="2">
        <v>6.67</v>
      </c>
      <c r="G140">
        <v>3</v>
      </c>
      <c r="H140">
        <v>1</v>
      </c>
      <c r="I140" s="2">
        <v>130.333</v>
      </c>
      <c r="J140" s="2">
        <v>26.243</v>
      </c>
      <c r="K140">
        <v>3</v>
      </c>
      <c r="L140" s="2">
        <v>136.27</v>
      </c>
      <c r="M140" s="2">
        <v>21.262</v>
      </c>
      <c r="N140">
        <v>3</v>
      </c>
      <c r="O140">
        <v>2</v>
      </c>
      <c r="P140" s="2">
        <v>117.21</v>
      </c>
      <c r="Q140">
        <f t="shared" si="8"/>
        <v>10.5489</v>
      </c>
      <c r="R140">
        <v>3</v>
      </c>
      <c r="S140" s="2">
        <v>57.46</v>
      </c>
      <c r="T140">
        <f t="shared" si="9"/>
        <v>5.1714</v>
      </c>
      <c r="U140">
        <v>3</v>
      </c>
      <c r="V140">
        <v>3</v>
      </c>
    </row>
    <row r="141" spans="2:22">
      <c r="B141" s="2">
        <v>35.8</v>
      </c>
      <c r="C141" s="2">
        <v>79.6</v>
      </c>
      <c r="D141">
        <v>3</v>
      </c>
      <c r="E141" s="2">
        <v>6.67</v>
      </c>
      <c r="F141" s="2">
        <v>16.66</v>
      </c>
      <c r="G141">
        <v>3</v>
      </c>
      <c r="H141">
        <v>1</v>
      </c>
      <c r="I141" s="2">
        <v>99.851</v>
      </c>
      <c r="J141" s="2">
        <v>26.434</v>
      </c>
      <c r="K141">
        <v>3</v>
      </c>
      <c r="L141" s="2">
        <v>108.281</v>
      </c>
      <c r="M141" s="2">
        <v>22.986</v>
      </c>
      <c r="N141">
        <v>3</v>
      </c>
      <c r="O141">
        <v>2</v>
      </c>
      <c r="P141" s="2">
        <v>97.33</v>
      </c>
      <c r="Q141">
        <f t="shared" si="8"/>
        <v>8.7597</v>
      </c>
      <c r="R141">
        <v>3</v>
      </c>
      <c r="S141" s="2">
        <v>41.45</v>
      </c>
      <c r="T141">
        <f t="shared" si="9"/>
        <v>3.7305</v>
      </c>
      <c r="U141">
        <v>3</v>
      </c>
      <c r="V141">
        <v>3</v>
      </c>
    </row>
    <row r="142" spans="2:22">
      <c r="B142" s="2">
        <v>71</v>
      </c>
      <c r="C142" s="2">
        <v>57</v>
      </c>
      <c r="D142">
        <v>3</v>
      </c>
      <c r="E142" s="2">
        <v>30</v>
      </c>
      <c r="F142" s="2">
        <v>16.67</v>
      </c>
      <c r="G142">
        <v>3</v>
      </c>
      <c r="H142">
        <v>1</v>
      </c>
      <c r="I142" s="2">
        <v>94.274</v>
      </c>
      <c r="J142" s="2">
        <v>15.9</v>
      </c>
      <c r="K142">
        <v>3</v>
      </c>
      <c r="L142" s="2">
        <v>97.532</v>
      </c>
      <c r="M142" s="2">
        <v>13.791</v>
      </c>
      <c r="N142">
        <v>3</v>
      </c>
      <c r="O142">
        <v>2</v>
      </c>
      <c r="P142" s="2">
        <v>183.17</v>
      </c>
      <c r="Q142">
        <f t="shared" si="8"/>
        <v>16.4853</v>
      </c>
      <c r="R142">
        <v>3</v>
      </c>
      <c r="S142" s="2">
        <v>86.91</v>
      </c>
      <c r="T142">
        <f t="shared" si="9"/>
        <v>7.8219</v>
      </c>
      <c r="U142">
        <v>3</v>
      </c>
      <c r="V142">
        <v>3</v>
      </c>
    </row>
    <row r="143" spans="2:22">
      <c r="B143" s="2">
        <v>299.4</v>
      </c>
      <c r="C143" s="2">
        <v>102.4</v>
      </c>
      <c r="D143">
        <v>3</v>
      </c>
      <c r="E143" s="2">
        <v>33.33</v>
      </c>
      <c r="F143" s="2">
        <v>20</v>
      </c>
      <c r="G143">
        <v>3</v>
      </c>
      <c r="H143">
        <v>1</v>
      </c>
      <c r="I143" s="4">
        <v>1438.1</v>
      </c>
      <c r="J143">
        <v>83.9</v>
      </c>
      <c r="K143">
        <v>3</v>
      </c>
      <c r="L143">
        <v>965.7</v>
      </c>
      <c r="M143">
        <v>12.6</v>
      </c>
      <c r="N143">
        <v>3</v>
      </c>
      <c r="O143">
        <v>2</v>
      </c>
      <c r="P143" s="2">
        <v>199.8</v>
      </c>
      <c r="Q143">
        <f t="shared" si="8"/>
        <v>17.982</v>
      </c>
      <c r="R143">
        <v>3</v>
      </c>
      <c r="S143" s="2">
        <v>115.71</v>
      </c>
      <c r="T143">
        <f t="shared" si="9"/>
        <v>10.4139</v>
      </c>
      <c r="U143">
        <v>3</v>
      </c>
      <c r="V143">
        <v>3</v>
      </c>
    </row>
    <row r="144" spans="2:22">
      <c r="B144" s="2">
        <v>141.5</v>
      </c>
      <c r="C144" s="2">
        <v>68.2</v>
      </c>
      <c r="D144">
        <v>3</v>
      </c>
      <c r="E144" s="2">
        <v>33.33</v>
      </c>
      <c r="F144" s="2">
        <v>13.34</v>
      </c>
      <c r="G144">
        <v>3</v>
      </c>
      <c r="H144">
        <v>1</v>
      </c>
      <c r="I144" s="4">
        <v>1438.1</v>
      </c>
      <c r="J144">
        <v>83.9</v>
      </c>
      <c r="K144">
        <v>3</v>
      </c>
      <c r="L144">
        <v>1267.3</v>
      </c>
      <c r="M144">
        <v>58</v>
      </c>
      <c r="N144">
        <v>3</v>
      </c>
      <c r="O144">
        <v>2</v>
      </c>
      <c r="P144" s="2">
        <v>240.22</v>
      </c>
      <c r="Q144">
        <f t="shared" si="8"/>
        <v>21.6198</v>
      </c>
      <c r="R144">
        <v>3</v>
      </c>
      <c r="S144" s="2">
        <v>164.98</v>
      </c>
      <c r="T144">
        <f t="shared" si="9"/>
        <v>14.8482</v>
      </c>
      <c r="U144">
        <v>3</v>
      </c>
      <c r="V144">
        <v>3</v>
      </c>
    </row>
    <row r="145" spans="2:22">
      <c r="B145" s="2">
        <v>210.7</v>
      </c>
      <c r="C145" s="2">
        <v>57.1</v>
      </c>
      <c r="D145">
        <v>3</v>
      </c>
      <c r="E145" s="2">
        <v>16.67</v>
      </c>
      <c r="F145" s="2">
        <v>26.66</v>
      </c>
      <c r="G145">
        <v>3</v>
      </c>
      <c r="H145">
        <v>1</v>
      </c>
      <c r="I145">
        <v>5.47</v>
      </c>
      <c r="J145">
        <v>0.23</v>
      </c>
      <c r="K145">
        <v>3</v>
      </c>
      <c r="L145">
        <v>4.43</v>
      </c>
      <c r="M145">
        <v>0.14</v>
      </c>
      <c r="N145">
        <v>3</v>
      </c>
      <c r="O145">
        <v>2</v>
      </c>
      <c r="P145" s="2">
        <v>280.64</v>
      </c>
      <c r="Q145">
        <f t="shared" si="8"/>
        <v>25.2576</v>
      </c>
      <c r="R145">
        <v>3</v>
      </c>
      <c r="S145" s="2">
        <v>185.48</v>
      </c>
      <c r="T145">
        <f t="shared" si="9"/>
        <v>16.6932</v>
      </c>
      <c r="U145">
        <v>3</v>
      </c>
      <c r="V145">
        <v>3</v>
      </c>
    </row>
    <row r="146" spans="2:22">
      <c r="B146" s="2">
        <v>371</v>
      </c>
      <c r="C146" s="2">
        <v>216.1</v>
      </c>
      <c r="D146">
        <v>3</v>
      </c>
      <c r="E146" s="2">
        <v>63.33</v>
      </c>
      <c r="F146" s="2">
        <v>30</v>
      </c>
      <c r="G146">
        <v>3</v>
      </c>
      <c r="H146">
        <v>1</v>
      </c>
      <c r="I146">
        <v>1.7</v>
      </c>
      <c r="J146">
        <v>0.02</v>
      </c>
      <c r="K146">
        <v>3</v>
      </c>
      <c r="L146">
        <v>1.11</v>
      </c>
      <c r="M146">
        <v>0.03</v>
      </c>
      <c r="N146">
        <v>3</v>
      </c>
      <c r="O146">
        <v>2</v>
      </c>
      <c r="P146" s="2">
        <v>305.01</v>
      </c>
      <c r="Q146">
        <f t="shared" si="8"/>
        <v>27.4509</v>
      </c>
      <c r="R146">
        <v>3</v>
      </c>
      <c r="S146" s="2">
        <v>237.51</v>
      </c>
      <c r="T146">
        <f t="shared" si="9"/>
        <v>21.3759</v>
      </c>
      <c r="U146">
        <v>3</v>
      </c>
      <c r="V146">
        <v>3</v>
      </c>
    </row>
    <row r="147" spans="2:22">
      <c r="B147" s="2">
        <v>565.3</v>
      </c>
      <c r="C147" s="2">
        <v>216.2</v>
      </c>
      <c r="D147">
        <v>3</v>
      </c>
      <c r="E147" s="2">
        <v>23.33</v>
      </c>
      <c r="F147" s="2">
        <v>13.34</v>
      </c>
      <c r="G147">
        <v>3</v>
      </c>
      <c r="H147">
        <v>1</v>
      </c>
      <c r="I147">
        <v>173.01</v>
      </c>
      <c r="J147">
        <v>12.48</v>
      </c>
      <c r="K147">
        <v>3</v>
      </c>
      <c r="L147">
        <v>70.56</v>
      </c>
      <c r="M147">
        <v>3.57</v>
      </c>
      <c r="N147">
        <v>3</v>
      </c>
      <c r="O147">
        <v>2</v>
      </c>
      <c r="P147" s="2">
        <v>310.02</v>
      </c>
      <c r="Q147">
        <f t="shared" si="8"/>
        <v>27.9018</v>
      </c>
      <c r="R147">
        <v>3</v>
      </c>
      <c r="S147" s="2">
        <v>235.33</v>
      </c>
      <c r="T147">
        <f t="shared" si="9"/>
        <v>21.1797</v>
      </c>
      <c r="U147">
        <v>3</v>
      </c>
      <c r="V147">
        <v>3</v>
      </c>
    </row>
    <row r="148" spans="2:22">
      <c r="B148" s="2">
        <v>1020.9</v>
      </c>
      <c r="C148" s="2">
        <v>534.4</v>
      </c>
      <c r="D148">
        <v>3</v>
      </c>
      <c r="E148" s="2">
        <v>16.67</v>
      </c>
      <c r="F148" s="2">
        <v>26.66</v>
      </c>
      <c r="G148">
        <v>3</v>
      </c>
      <c r="H148">
        <v>1</v>
      </c>
      <c r="I148">
        <v>373.03</v>
      </c>
      <c r="J148">
        <v>17.28</v>
      </c>
      <c r="K148">
        <v>3</v>
      </c>
      <c r="L148">
        <v>128.85</v>
      </c>
      <c r="M148">
        <v>12.65</v>
      </c>
      <c r="N148">
        <v>3</v>
      </c>
      <c r="O148">
        <v>2</v>
      </c>
      <c r="P148" s="2">
        <v>321.12</v>
      </c>
      <c r="Q148">
        <f t="shared" si="8"/>
        <v>28.9008</v>
      </c>
      <c r="R148">
        <v>3</v>
      </c>
      <c r="S148" s="2">
        <v>249.75</v>
      </c>
      <c r="T148">
        <f t="shared" si="9"/>
        <v>22.4775</v>
      </c>
      <c r="U148">
        <v>3</v>
      </c>
      <c r="V148">
        <v>3</v>
      </c>
    </row>
    <row r="149" spans="2:22">
      <c r="B149" s="2">
        <v>942.6</v>
      </c>
      <c r="C149" s="2">
        <v>273</v>
      </c>
      <c r="D149">
        <v>3</v>
      </c>
      <c r="E149" s="2">
        <v>120</v>
      </c>
      <c r="F149" s="2">
        <v>30</v>
      </c>
      <c r="G149">
        <v>3</v>
      </c>
      <c r="H149">
        <v>1</v>
      </c>
      <c r="I149">
        <v>425.12</v>
      </c>
      <c r="J149">
        <v>31.03</v>
      </c>
      <c r="K149">
        <v>3</v>
      </c>
      <c r="L149">
        <v>212.47</v>
      </c>
      <c r="M149">
        <v>12.33</v>
      </c>
      <c r="N149">
        <v>3</v>
      </c>
      <c r="O149">
        <v>2</v>
      </c>
      <c r="P149" s="2">
        <v>339.4</v>
      </c>
      <c r="Q149">
        <f t="shared" si="8"/>
        <v>30.546</v>
      </c>
      <c r="R149">
        <v>3</v>
      </c>
      <c r="S149" s="2">
        <v>275.23</v>
      </c>
      <c r="T149">
        <f t="shared" si="9"/>
        <v>24.7707</v>
      </c>
      <c r="U149">
        <v>3</v>
      </c>
      <c r="V149">
        <v>3</v>
      </c>
    </row>
    <row r="150" spans="2:22">
      <c r="B150" s="2">
        <v>966.5</v>
      </c>
      <c r="C150" s="2">
        <v>659.2</v>
      </c>
      <c r="D150">
        <v>3</v>
      </c>
      <c r="E150" s="2">
        <v>203.33</v>
      </c>
      <c r="F150" s="2">
        <v>73.34</v>
      </c>
      <c r="G150">
        <v>3</v>
      </c>
      <c r="H150">
        <v>1</v>
      </c>
      <c r="I150">
        <v>91.48</v>
      </c>
      <c r="J150">
        <v>7.39</v>
      </c>
      <c r="K150">
        <v>3</v>
      </c>
      <c r="L150">
        <v>70.56</v>
      </c>
      <c r="M150">
        <v>3.57</v>
      </c>
      <c r="N150">
        <v>3</v>
      </c>
      <c r="O150">
        <v>2</v>
      </c>
      <c r="P150" s="2">
        <v>330.58</v>
      </c>
      <c r="Q150">
        <f t="shared" si="8"/>
        <v>29.7522</v>
      </c>
      <c r="R150">
        <v>3</v>
      </c>
      <c r="S150" s="2">
        <v>276.92</v>
      </c>
      <c r="T150">
        <f t="shared" si="9"/>
        <v>24.9228</v>
      </c>
      <c r="U150">
        <v>3</v>
      </c>
      <c r="V150">
        <v>3</v>
      </c>
    </row>
    <row r="151" spans="2:22">
      <c r="B151" s="2">
        <v>433.6</v>
      </c>
      <c r="C151" s="2">
        <v>102.4</v>
      </c>
      <c r="D151">
        <v>3</v>
      </c>
      <c r="E151" s="2">
        <v>66.67</v>
      </c>
      <c r="F151" s="2">
        <v>43.33</v>
      </c>
      <c r="G151">
        <v>3</v>
      </c>
      <c r="H151">
        <v>1</v>
      </c>
      <c r="I151">
        <v>150.4</v>
      </c>
      <c r="J151">
        <v>20.1</v>
      </c>
      <c r="K151">
        <v>3</v>
      </c>
      <c r="L151">
        <v>128.85</v>
      </c>
      <c r="M151">
        <v>12.65</v>
      </c>
      <c r="N151">
        <v>3</v>
      </c>
      <c r="O151">
        <v>2</v>
      </c>
      <c r="P151" s="2">
        <v>314.01</v>
      </c>
      <c r="Q151">
        <f t="shared" si="8"/>
        <v>28.2609</v>
      </c>
      <c r="R151">
        <v>3</v>
      </c>
      <c r="S151" s="2">
        <v>268.1</v>
      </c>
      <c r="T151">
        <f t="shared" si="9"/>
        <v>24.129</v>
      </c>
      <c r="U151">
        <v>3</v>
      </c>
      <c r="V151">
        <v>3</v>
      </c>
    </row>
    <row r="152" spans="2:22">
      <c r="B152" s="2">
        <v>1127.7</v>
      </c>
      <c r="C152" s="2">
        <v>875.3</v>
      </c>
      <c r="D152">
        <v>3</v>
      </c>
      <c r="E152" s="2">
        <v>353.33</v>
      </c>
      <c r="F152" s="2">
        <v>73.34</v>
      </c>
      <c r="G152">
        <v>3</v>
      </c>
      <c r="H152">
        <v>1</v>
      </c>
      <c r="I152">
        <v>252.01</v>
      </c>
      <c r="J152">
        <v>40.02</v>
      </c>
      <c r="K152">
        <v>3</v>
      </c>
      <c r="L152">
        <v>212.47</v>
      </c>
      <c r="M152">
        <v>12.33</v>
      </c>
      <c r="N152">
        <v>3</v>
      </c>
      <c r="O152">
        <v>2</v>
      </c>
      <c r="P152" s="2">
        <v>288.04</v>
      </c>
      <c r="Q152">
        <f t="shared" si="8"/>
        <v>25.9236</v>
      </c>
      <c r="R152">
        <v>3</v>
      </c>
      <c r="S152" s="2">
        <v>267.57</v>
      </c>
      <c r="T152">
        <f t="shared" si="9"/>
        <v>24.0813</v>
      </c>
      <c r="U152">
        <v>3</v>
      </c>
      <c r="V152">
        <v>3</v>
      </c>
    </row>
    <row r="153" spans="2:22">
      <c r="B153" s="2">
        <v>390.6</v>
      </c>
      <c r="C153" s="2">
        <v>124.7</v>
      </c>
      <c r="D153">
        <v>3</v>
      </c>
      <c r="E153" s="2">
        <v>156.67</v>
      </c>
      <c r="F153" s="2">
        <v>56.66</v>
      </c>
      <c r="G153">
        <v>3</v>
      </c>
      <c r="H153">
        <v>1</v>
      </c>
      <c r="I153">
        <v>37.03</v>
      </c>
      <c r="J153">
        <v>2.16</v>
      </c>
      <c r="K153">
        <v>3</v>
      </c>
      <c r="L153">
        <v>32.86</v>
      </c>
      <c r="M153">
        <v>2.78</v>
      </c>
      <c r="N153">
        <v>3</v>
      </c>
      <c r="O153">
        <v>2</v>
      </c>
      <c r="P153" s="2">
        <v>254.88</v>
      </c>
      <c r="Q153">
        <f t="shared" si="8"/>
        <v>22.9392</v>
      </c>
      <c r="R153">
        <v>3</v>
      </c>
      <c r="S153" s="2">
        <v>182.96</v>
      </c>
      <c r="T153">
        <f t="shared" si="9"/>
        <v>16.4664</v>
      </c>
      <c r="U153">
        <v>3</v>
      </c>
      <c r="V153">
        <v>3</v>
      </c>
    </row>
    <row r="154" spans="2:22">
      <c r="B154" s="2">
        <v>107.3</v>
      </c>
      <c r="C154" s="2">
        <v>79.7</v>
      </c>
      <c r="D154">
        <v>3</v>
      </c>
      <c r="E154" s="5">
        <v>2.27374e-13</v>
      </c>
      <c r="F154" s="2">
        <v>26.6699999999998</v>
      </c>
      <c r="G154">
        <v>3</v>
      </c>
      <c r="H154">
        <v>1</v>
      </c>
      <c r="I154">
        <v>76.12</v>
      </c>
      <c r="J154">
        <v>7.53</v>
      </c>
      <c r="K154">
        <v>3</v>
      </c>
      <c r="L154">
        <v>74.72</v>
      </c>
      <c r="M154">
        <v>4.28</v>
      </c>
      <c r="N154">
        <v>3</v>
      </c>
      <c r="O154">
        <v>2</v>
      </c>
      <c r="P154" s="2">
        <v>172.48</v>
      </c>
      <c r="Q154">
        <f t="shared" si="8"/>
        <v>15.5232</v>
      </c>
      <c r="R154">
        <v>3</v>
      </c>
      <c r="S154" s="2">
        <v>146.47</v>
      </c>
      <c r="T154">
        <f t="shared" si="9"/>
        <v>13.1823</v>
      </c>
      <c r="U154">
        <v>3</v>
      </c>
      <c r="V154">
        <v>3</v>
      </c>
    </row>
    <row r="155" spans="2:22">
      <c r="B155" s="2">
        <v>63.1</v>
      </c>
      <c r="C155" s="2">
        <v>136.4</v>
      </c>
      <c r="D155">
        <v>3</v>
      </c>
      <c r="E155" s="2">
        <v>3.33</v>
      </c>
      <c r="F155" s="2">
        <v>26.67</v>
      </c>
      <c r="G155">
        <v>3</v>
      </c>
      <c r="H155">
        <v>1</v>
      </c>
      <c r="I155">
        <v>180.84</v>
      </c>
      <c r="J155">
        <v>35.01</v>
      </c>
      <c r="K155">
        <v>3</v>
      </c>
      <c r="L155">
        <v>148.21</v>
      </c>
      <c r="M155">
        <v>15.68</v>
      </c>
      <c r="N155">
        <v>3</v>
      </c>
      <c r="O155">
        <v>2</v>
      </c>
      <c r="P155" s="2">
        <v>138.76</v>
      </c>
      <c r="Q155">
        <f t="shared" si="8"/>
        <v>12.4884</v>
      </c>
      <c r="R155">
        <v>3</v>
      </c>
      <c r="S155" s="2">
        <v>121.06</v>
      </c>
      <c r="T155">
        <f t="shared" si="9"/>
        <v>10.8954</v>
      </c>
      <c r="U155">
        <v>3</v>
      </c>
      <c r="V155">
        <v>3</v>
      </c>
    </row>
    <row r="156" spans="2:22">
      <c r="B156" s="2">
        <v>621.1</v>
      </c>
      <c r="C156" s="2">
        <v>670.5</v>
      </c>
      <c r="D156">
        <v>3</v>
      </c>
      <c r="E156" s="2">
        <v>13.33</v>
      </c>
      <c r="F156" s="2">
        <v>23.34</v>
      </c>
      <c r="G156">
        <v>3</v>
      </c>
      <c r="H156">
        <v>1</v>
      </c>
      <c r="I156">
        <v>26.99</v>
      </c>
      <c r="J156">
        <v>1.66</v>
      </c>
      <c r="K156">
        <v>3</v>
      </c>
      <c r="L156">
        <v>32.86</v>
      </c>
      <c r="M156">
        <v>2.78</v>
      </c>
      <c r="N156">
        <v>3</v>
      </c>
      <c r="O156">
        <v>2</v>
      </c>
      <c r="P156" s="2">
        <v>128.28</v>
      </c>
      <c r="Q156">
        <f t="shared" si="8"/>
        <v>11.5452</v>
      </c>
      <c r="R156">
        <v>3</v>
      </c>
      <c r="S156" s="2">
        <v>81.81</v>
      </c>
      <c r="T156">
        <f t="shared" si="9"/>
        <v>7.3629</v>
      </c>
      <c r="U156">
        <v>3</v>
      </c>
      <c r="V156">
        <v>3</v>
      </c>
    </row>
    <row r="157" spans="2:22">
      <c r="B157" s="2">
        <v>110.9</v>
      </c>
      <c r="C157" s="2">
        <v>124.8</v>
      </c>
      <c r="D157">
        <v>3</v>
      </c>
      <c r="E157" s="2">
        <v>10</v>
      </c>
      <c r="F157" s="2">
        <v>36.67</v>
      </c>
      <c r="G157">
        <v>3</v>
      </c>
      <c r="H157">
        <v>1</v>
      </c>
      <c r="I157">
        <v>74.51</v>
      </c>
      <c r="J157">
        <v>5.35</v>
      </c>
      <c r="K157">
        <v>3</v>
      </c>
      <c r="L157">
        <v>74.72</v>
      </c>
      <c r="M157">
        <v>4.28</v>
      </c>
      <c r="N157">
        <v>3</v>
      </c>
      <c r="O157">
        <v>2</v>
      </c>
      <c r="P157" s="2">
        <v>112.26</v>
      </c>
      <c r="Q157">
        <f t="shared" si="8"/>
        <v>10.1034</v>
      </c>
      <c r="R157">
        <v>3</v>
      </c>
      <c r="S157" s="2">
        <v>51.41</v>
      </c>
      <c r="T157">
        <f t="shared" si="9"/>
        <v>4.6269</v>
      </c>
      <c r="U157">
        <v>3</v>
      </c>
      <c r="V157">
        <v>3</v>
      </c>
    </row>
    <row r="158" spans="2:22">
      <c r="B158" s="2">
        <v>89.3</v>
      </c>
      <c r="C158" s="2">
        <v>79.4</v>
      </c>
      <c r="D158">
        <v>3</v>
      </c>
      <c r="E158" s="2">
        <v>-3.33</v>
      </c>
      <c r="F158" s="2">
        <v>26.66</v>
      </c>
      <c r="G158">
        <v>3</v>
      </c>
      <c r="H158">
        <v>1</v>
      </c>
      <c r="I158">
        <v>177.05</v>
      </c>
      <c r="J158">
        <v>33.04</v>
      </c>
      <c r="K158">
        <v>3</v>
      </c>
      <c r="L158">
        <v>148.21</v>
      </c>
      <c r="M158">
        <v>15.68</v>
      </c>
      <c r="N158">
        <v>3</v>
      </c>
      <c r="O158">
        <v>2</v>
      </c>
      <c r="P158" s="2">
        <v>183.17</v>
      </c>
      <c r="Q158">
        <f t="shared" si="8"/>
        <v>16.4853</v>
      </c>
      <c r="R158">
        <v>3</v>
      </c>
      <c r="S158" s="2">
        <v>71.97</v>
      </c>
      <c r="T158">
        <f t="shared" si="9"/>
        <v>6.4773</v>
      </c>
      <c r="U158">
        <v>3</v>
      </c>
      <c r="V158">
        <v>3</v>
      </c>
    </row>
    <row r="159" spans="2:22">
      <c r="B159" s="2">
        <v>25.4</v>
      </c>
      <c r="C159" s="2">
        <v>19.98</v>
      </c>
      <c r="D159">
        <v>3</v>
      </c>
      <c r="E159" s="2">
        <v>53.33</v>
      </c>
      <c r="F159" s="2">
        <v>30</v>
      </c>
      <c r="G159">
        <v>3</v>
      </c>
      <c r="H159">
        <v>1</v>
      </c>
      <c r="I159">
        <v>0.92</v>
      </c>
      <c r="J159">
        <v>0.22</v>
      </c>
      <c r="K159">
        <v>3</v>
      </c>
      <c r="L159">
        <v>0.9</v>
      </c>
      <c r="M159">
        <v>0.29</v>
      </c>
      <c r="N159">
        <v>3</v>
      </c>
      <c r="O159">
        <v>2</v>
      </c>
      <c r="P159" s="2">
        <v>199.8</v>
      </c>
      <c r="Q159">
        <f t="shared" si="8"/>
        <v>17.982</v>
      </c>
      <c r="R159">
        <v>3</v>
      </c>
      <c r="S159" s="2">
        <v>93.03</v>
      </c>
      <c r="T159">
        <f t="shared" si="9"/>
        <v>8.3727</v>
      </c>
      <c r="U159">
        <v>3</v>
      </c>
      <c r="V159">
        <v>3</v>
      </c>
    </row>
    <row r="160" spans="2:22">
      <c r="B160" s="2">
        <v>79.53</v>
      </c>
      <c r="C160" s="2">
        <v>14.3</v>
      </c>
      <c r="D160">
        <v>3</v>
      </c>
      <c r="E160" s="2">
        <v>170</v>
      </c>
      <c r="F160" s="2">
        <v>26.67</v>
      </c>
      <c r="G160">
        <v>3</v>
      </c>
      <c r="H160">
        <v>1</v>
      </c>
      <c r="I160">
        <v>1.97</v>
      </c>
      <c r="J160">
        <v>0.78</v>
      </c>
      <c r="K160">
        <v>3</v>
      </c>
      <c r="L160">
        <v>0.9</v>
      </c>
      <c r="M160">
        <v>0.29</v>
      </c>
      <c r="N160">
        <v>3</v>
      </c>
      <c r="O160">
        <v>2</v>
      </c>
      <c r="P160" s="2">
        <v>240.22</v>
      </c>
      <c r="Q160">
        <f t="shared" si="8"/>
        <v>21.6198</v>
      </c>
      <c r="R160">
        <v>3</v>
      </c>
      <c r="S160" s="2">
        <v>130.12</v>
      </c>
      <c r="T160">
        <f t="shared" si="9"/>
        <v>11.7108</v>
      </c>
      <c r="U160">
        <v>3</v>
      </c>
      <c r="V160">
        <v>3</v>
      </c>
    </row>
    <row r="161" spans="2:22">
      <c r="B161" s="2">
        <v>90.79</v>
      </c>
      <c r="C161" s="2">
        <v>22.84</v>
      </c>
      <c r="D161">
        <v>3</v>
      </c>
      <c r="E161" s="2">
        <v>350</v>
      </c>
      <c r="F161" s="2">
        <v>80</v>
      </c>
      <c r="G161">
        <v>3</v>
      </c>
      <c r="H161">
        <v>1</v>
      </c>
      <c r="I161" s="2">
        <v>0.185</v>
      </c>
      <c r="J161" s="2">
        <v>0.4835</v>
      </c>
      <c r="K161">
        <v>3</v>
      </c>
      <c r="L161" s="2">
        <v>-0.0401</v>
      </c>
      <c r="M161" s="2">
        <v>0.5356</v>
      </c>
      <c r="N161">
        <v>3</v>
      </c>
      <c r="O161">
        <v>2</v>
      </c>
      <c r="P161" s="2">
        <v>280.64</v>
      </c>
      <c r="Q161">
        <f t="shared" si="8"/>
        <v>25.2576</v>
      </c>
      <c r="R161">
        <v>3</v>
      </c>
      <c r="S161" s="2">
        <v>160.03</v>
      </c>
      <c r="T161">
        <f t="shared" si="9"/>
        <v>14.4027</v>
      </c>
      <c r="U161">
        <v>3</v>
      </c>
      <c r="V161">
        <v>3</v>
      </c>
    </row>
    <row r="162" spans="2:22">
      <c r="B162" s="2">
        <v>50.56</v>
      </c>
      <c r="C162" s="2">
        <v>28.6</v>
      </c>
      <c r="D162">
        <v>3</v>
      </c>
      <c r="E162" s="2">
        <v>260</v>
      </c>
      <c r="F162" s="2">
        <v>83.33</v>
      </c>
      <c r="G162">
        <v>3</v>
      </c>
      <c r="H162">
        <v>1</v>
      </c>
      <c r="I162" s="2">
        <v>0.2979</v>
      </c>
      <c r="J162" s="2">
        <v>0.5689</v>
      </c>
      <c r="K162">
        <v>3</v>
      </c>
      <c r="L162" s="2">
        <v>0.0171</v>
      </c>
      <c r="M162" s="2">
        <v>0.451</v>
      </c>
      <c r="N162">
        <v>3</v>
      </c>
      <c r="O162">
        <v>2</v>
      </c>
      <c r="P162" s="2">
        <v>305.01</v>
      </c>
      <c r="Q162">
        <f t="shared" si="8"/>
        <v>27.4509</v>
      </c>
      <c r="R162">
        <v>3</v>
      </c>
      <c r="S162" s="2">
        <v>193.81</v>
      </c>
      <c r="T162">
        <f t="shared" si="9"/>
        <v>17.4429</v>
      </c>
      <c r="U162">
        <v>3</v>
      </c>
      <c r="V162">
        <v>3</v>
      </c>
    </row>
    <row r="163" spans="2:22">
      <c r="B163" s="2">
        <v>27.54</v>
      </c>
      <c r="C163" s="2">
        <v>20.02</v>
      </c>
      <c r="D163">
        <v>3</v>
      </c>
      <c r="E163" s="2">
        <v>100</v>
      </c>
      <c r="F163" s="2">
        <v>56.67</v>
      </c>
      <c r="G163">
        <v>3</v>
      </c>
      <c r="H163">
        <v>1</v>
      </c>
      <c r="I163" s="2">
        <v>0.4393</v>
      </c>
      <c r="J163" s="2">
        <v>3.5836</v>
      </c>
      <c r="K163">
        <v>3</v>
      </c>
      <c r="L163" s="2">
        <v>0.2433</v>
      </c>
      <c r="M163" s="2">
        <v>2.4519</v>
      </c>
      <c r="N163">
        <v>3</v>
      </c>
      <c r="O163">
        <v>2</v>
      </c>
      <c r="P163" s="2">
        <v>310.02</v>
      </c>
      <c r="Q163">
        <f t="shared" si="8"/>
        <v>27.9018</v>
      </c>
      <c r="R163">
        <v>3</v>
      </c>
      <c r="S163" s="2">
        <v>228.14</v>
      </c>
      <c r="T163">
        <f t="shared" si="9"/>
        <v>20.5326</v>
      </c>
      <c r="U163">
        <v>3</v>
      </c>
      <c r="V163">
        <v>3</v>
      </c>
    </row>
    <row r="164" spans="2:22">
      <c r="B164" s="2">
        <v>101.69</v>
      </c>
      <c r="C164" s="2">
        <v>31.45</v>
      </c>
      <c r="D164">
        <v>3</v>
      </c>
      <c r="E164" s="2">
        <v>46.67</v>
      </c>
      <c r="F164" s="2">
        <v>16.66</v>
      </c>
      <c r="G164">
        <v>3</v>
      </c>
      <c r="H164">
        <v>1</v>
      </c>
      <c r="I164" s="2">
        <v>16.1951</v>
      </c>
      <c r="J164" s="2">
        <v>1.4219</v>
      </c>
      <c r="K164">
        <v>3</v>
      </c>
      <c r="L164" s="2">
        <v>13.4348</v>
      </c>
      <c r="M164" s="2">
        <v>2.5085</v>
      </c>
      <c r="N164">
        <v>3</v>
      </c>
      <c r="O164">
        <v>2</v>
      </c>
      <c r="P164" s="2">
        <v>321.12</v>
      </c>
      <c r="Q164">
        <f t="shared" si="8"/>
        <v>28.9008</v>
      </c>
      <c r="R164">
        <v>3</v>
      </c>
      <c r="S164" s="2">
        <v>240.34</v>
      </c>
      <c r="T164">
        <f t="shared" si="9"/>
        <v>21.6306</v>
      </c>
      <c r="U164">
        <v>3</v>
      </c>
      <c r="V164">
        <v>3</v>
      </c>
    </row>
    <row r="165" spans="2:22">
      <c r="B165" s="2">
        <v>67.21</v>
      </c>
      <c r="C165" s="2">
        <v>14.35</v>
      </c>
      <c r="D165">
        <v>3</v>
      </c>
      <c r="E165" s="2">
        <v>73.33</v>
      </c>
      <c r="F165" s="2">
        <v>16.67</v>
      </c>
      <c r="G165">
        <v>3</v>
      </c>
      <c r="H165">
        <v>1</v>
      </c>
      <c r="I165" s="2">
        <v>5.614</v>
      </c>
      <c r="J165" s="2">
        <v>0.6256</v>
      </c>
      <c r="K165">
        <v>3</v>
      </c>
      <c r="L165" s="2">
        <v>1.0621</v>
      </c>
      <c r="M165" s="2">
        <v>1.0431</v>
      </c>
      <c r="N165">
        <v>3</v>
      </c>
      <c r="O165">
        <v>2</v>
      </c>
      <c r="P165" s="2">
        <v>339.4</v>
      </c>
      <c r="Q165">
        <f t="shared" si="8"/>
        <v>30.546</v>
      </c>
      <c r="R165">
        <v>3</v>
      </c>
      <c r="S165" s="2">
        <v>270.25</v>
      </c>
      <c r="T165">
        <f t="shared" si="9"/>
        <v>24.3225</v>
      </c>
      <c r="U165">
        <v>3</v>
      </c>
      <c r="V165">
        <v>3</v>
      </c>
    </row>
    <row r="166" spans="2:22">
      <c r="B166" s="2">
        <v>484.24</v>
      </c>
      <c r="C166" s="2">
        <v>82.8099999999999</v>
      </c>
      <c r="D166">
        <v>3</v>
      </c>
      <c r="E166" s="2">
        <v>76.67</v>
      </c>
      <c r="F166" s="2">
        <v>26.66</v>
      </c>
      <c r="G166">
        <v>3</v>
      </c>
      <c r="H166">
        <v>1</v>
      </c>
      <c r="I166" s="2">
        <v>2.4279</v>
      </c>
      <c r="J166" s="2">
        <v>0.8246</v>
      </c>
      <c r="K166">
        <v>3</v>
      </c>
      <c r="L166" s="2">
        <v>2.5006</v>
      </c>
      <c r="M166" s="2">
        <v>0.62</v>
      </c>
      <c r="N166">
        <v>3</v>
      </c>
      <c r="O166">
        <v>2</v>
      </c>
      <c r="P166" s="2">
        <v>330.58</v>
      </c>
      <c r="Q166">
        <f t="shared" si="8"/>
        <v>29.7522</v>
      </c>
      <c r="R166">
        <v>3</v>
      </c>
      <c r="S166" s="2">
        <v>251.47</v>
      </c>
      <c r="T166">
        <f t="shared" si="9"/>
        <v>22.6323</v>
      </c>
      <c r="U166">
        <v>3</v>
      </c>
      <c r="V166">
        <v>3</v>
      </c>
    </row>
    <row r="167" spans="2:22">
      <c r="B167" s="2">
        <v>1078.28</v>
      </c>
      <c r="C167" s="2">
        <v>265.72</v>
      </c>
      <c r="D167">
        <v>3</v>
      </c>
      <c r="E167" s="2">
        <v>146.67</v>
      </c>
      <c r="F167" s="2">
        <v>56.66</v>
      </c>
      <c r="G167">
        <v>3</v>
      </c>
      <c r="H167">
        <v>1</v>
      </c>
      <c r="I167" s="2">
        <v>1.9436</v>
      </c>
      <c r="J167" s="2">
        <v>0.5117</v>
      </c>
      <c r="K167">
        <v>3</v>
      </c>
      <c r="L167" s="2">
        <v>0.8384</v>
      </c>
      <c r="M167" s="2">
        <v>0.761</v>
      </c>
      <c r="N167">
        <v>3</v>
      </c>
      <c r="O167">
        <v>2</v>
      </c>
      <c r="P167" s="2">
        <v>314.01</v>
      </c>
      <c r="Q167">
        <f t="shared" si="8"/>
        <v>28.2609</v>
      </c>
      <c r="R167">
        <v>3</v>
      </c>
      <c r="S167" s="2">
        <v>242.64</v>
      </c>
      <c r="T167">
        <f t="shared" si="9"/>
        <v>21.8376</v>
      </c>
      <c r="U167">
        <v>3</v>
      </c>
      <c r="V167">
        <v>3</v>
      </c>
    </row>
    <row r="168" spans="2:22">
      <c r="B168" s="2">
        <v>252.44</v>
      </c>
      <c r="C168" s="2">
        <v>111.42</v>
      </c>
      <c r="D168">
        <v>3</v>
      </c>
      <c r="E168" s="2">
        <v>1266.67</v>
      </c>
      <c r="F168" s="2">
        <v>56.6599999999999</v>
      </c>
      <c r="G168">
        <v>3</v>
      </c>
      <c r="H168">
        <v>1</v>
      </c>
      <c r="I168" s="2">
        <v>1.573</v>
      </c>
      <c r="J168" s="2">
        <v>0.4264</v>
      </c>
      <c r="K168">
        <v>3</v>
      </c>
      <c r="L168" s="2">
        <v>1.7129</v>
      </c>
      <c r="M168" s="2">
        <v>0.6483</v>
      </c>
      <c r="N168">
        <v>3</v>
      </c>
      <c r="O168">
        <v>2</v>
      </c>
      <c r="P168" s="2">
        <v>288.04</v>
      </c>
      <c r="Q168">
        <f t="shared" si="8"/>
        <v>25.9236</v>
      </c>
      <c r="R168">
        <v>3</v>
      </c>
      <c r="S168" s="2">
        <v>214.46</v>
      </c>
      <c r="T168">
        <f t="shared" si="9"/>
        <v>19.3014</v>
      </c>
      <c r="U168">
        <v>3</v>
      </c>
      <c r="V168">
        <v>3</v>
      </c>
    </row>
    <row r="169" spans="2:22">
      <c r="B169" s="2">
        <v>226.55</v>
      </c>
      <c r="C169" s="2">
        <v>157.13</v>
      </c>
      <c r="D169">
        <v>3</v>
      </c>
      <c r="E169" s="2">
        <v>1060</v>
      </c>
      <c r="F169" s="2">
        <v>146.67</v>
      </c>
      <c r="G169">
        <v>3</v>
      </c>
      <c r="H169">
        <v>1</v>
      </c>
      <c r="I169" s="2">
        <v>0.3491</v>
      </c>
      <c r="J169" s="2">
        <v>1.2514</v>
      </c>
      <c r="K169">
        <v>3</v>
      </c>
      <c r="L169" s="2">
        <v>0.1353</v>
      </c>
      <c r="M169" s="2">
        <v>1.3811</v>
      </c>
      <c r="N169">
        <v>3</v>
      </c>
      <c r="O169">
        <v>2</v>
      </c>
      <c r="P169" s="2">
        <v>254.88</v>
      </c>
      <c r="Q169">
        <f t="shared" si="8"/>
        <v>22.9392</v>
      </c>
      <c r="R169">
        <v>3</v>
      </c>
      <c r="S169" s="2">
        <v>194.02</v>
      </c>
      <c r="T169">
        <f t="shared" si="9"/>
        <v>17.4618</v>
      </c>
      <c r="U169">
        <v>3</v>
      </c>
      <c r="V169">
        <v>3</v>
      </c>
    </row>
    <row r="170" spans="2:22">
      <c r="B170" s="2">
        <v>80.64</v>
      </c>
      <c r="C170" s="2">
        <v>88.6</v>
      </c>
      <c r="D170">
        <v>3</v>
      </c>
      <c r="E170" s="2">
        <v>653.33</v>
      </c>
      <c r="F170" s="2">
        <v>23.3399999999999</v>
      </c>
      <c r="G170">
        <v>3</v>
      </c>
      <c r="H170">
        <v>1</v>
      </c>
      <c r="I170" s="2">
        <v>3.0218</v>
      </c>
      <c r="J170" s="2">
        <v>0.3699</v>
      </c>
      <c r="K170">
        <v>3</v>
      </c>
      <c r="L170" s="2">
        <v>3.1803</v>
      </c>
      <c r="M170" s="2">
        <v>3.241</v>
      </c>
      <c r="N170">
        <v>3</v>
      </c>
      <c r="O170">
        <v>2</v>
      </c>
      <c r="P170" s="2">
        <v>172.48</v>
      </c>
      <c r="Q170">
        <f t="shared" si="8"/>
        <v>15.5232</v>
      </c>
      <c r="R170">
        <v>3</v>
      </c>
      <c r="S170" s="2">
        <v>135.41</v>
      </c>
      <c r="T170">
        <f t="shared" si="9"/>
        <v>12.1869</v>
      </c>
      <c r="U170">
        <v>3</v>
      </c>
      <c r="V170">
        <v>3</v>
      </c>
    </row>
    <row r="171" spans="2:22">
      <c r="B171" s="2">
        <v>791.93</v>
      </c>
      <c r="C171" s="2">
        <v>168.56</v>
      </c>
      <c r="D171">
        <v>3</v>
      </c>
      <c r="E171" s="2">
        <v>1103.33</v>
      </c>
      <c r="F171" s="2">
        <v>26.6700000000001</v>
      </c>
      <c r="G171">
        <v>3</v>
      </c>
      <c r="H171">
        <v>1</v>
      </c>
      <c r="I171" s="2">
        <v>2.2247</v>
      </c>
      <c r="J171" s="2">
        <v>0.9668</v>
      </c>
      <c r="K171">
        <v>3</v>
      </c>
      <c r="L171" s="2">
        <v>4.3647</v>
      </c>
      <c r="M171" s="2">
        <v>1.2402</v>
      </c>
      <c r="N171">
        <v>3</v>
      </c>
      <c r="O171">
        <v>2</v>
      </c>
      <c r="P171" s="2">
        <v>138.76</v>
      </c>
      <c r="Q171">
        <f t="shared" si="8"/>
        <v>12.4884</v>
      </c>
      <c r="R171">
        <v>3</v>
      </c>
      <c r="S171" s="2">
        <v>105.01</v>
      </c>
      <c r="T171">
        <f t="shared" si="9"/>
        <v>9.4509</v>
      </c>
      <c r="U171">
        <v>3</v>
      </c>
      <c r="V171">
        <v>3</v>
      </c>
    </row>
    <row r="172" spans="2:22">
      <c r="B172" s="2">
        <v>666.05</v>
      </c>
      <c r="C172" s="2">
        <v>80.01</v>
      </c>
      <c r="D172">
        <v>3</v>
      </c>
      <c r="E172" s="2">
        <v>460</v>
      </c>
      <c r="F172" s="2">
        <v>23.33</v>
      </c>
      <c r="G172">
        <v>3</v>
      </c>
      <c r="H172">
        <v>1</v>
      </c>
      <c r="I172" s="2">
        <v>3.39</v>
      </c>
      <c r="J172" s="2">
        <v>0.2844</v>
      </c>
      <c r="K172">
        <v>3</v>
      </c>
      <c r="L172" s="2">
        <v>0.5324</v>
      </c>
      <c r="M172" s="2">
        <v>0.9299</v>
      </c>
      <c r="N172">
        <v>3</v>
      </c>
      <c r="O172">
        <v>2</v>
      </c>
      <c r="P172" s="2">
        <v>128.28</v>
      </c>
      <c r="Q172">
        <f t="shared" si="8"/>
        <v>11.5452</v>
      </c>
      <c r="R172">
        <v>3</v>
      </c>
      <c r="S172" s="2">
        <v>57.46</v>
      </c>
      <c r="T172">
        <f t="shared" si="9"/>
        <v>5.1714</v>
      </c>
      <c r="U172">
        <v>3</v>
      </c>
      <c r="V172">
        <v>3</v>
      </c>
    </row>
    <row r="173" spans="2:22">
      <c r="B173" s="2">
        <v>131.58</v>
      </c>
      <c r="C173" s="2">
        <v>97.13</v>
      </c>
      <c r="D173">
        <v>3</v>
      </c>
      <c r="E173" s="2">
        <v>76.67</v>
      </c>
      <c r="F173" s="2">
        <v>26.66</v>
      </c>
      <c r="G173">
        <v>3</v>
      </c>
      <c r="H173">
        <v>1</v>
      </c>
      <c r="I173" s="2">
        <v>1.0001</v>
      </c>
      <c r="J173" s="2">
        <v>1.9055</v>
      </c>
      <c r="K173">
        <v>3</v>
      </c>
      <c r="L173" s="2">
        <v>-0.3688</v>
      </c>
      <c r="M173" s="2">
        <v>0.7047</v>
      </c>
      <c r="N173">
        <v>3</v>
      </c>
      <c r="O173">
        <v>2</v>
      </c>
      <c r="P173" s="2">
        <v>112.26</v>
      </c>
      <c r="Q173">
        <f t="shared" si="8"/>
        <v>10.1034</v>
      </c>
      <c r="R173">
        <v>3</v>
      </c>
      <c r="S173" s="2">
        <v>41.45</v>
      </c>
      <c r="T173">
        <f t="shared" si="9"/>
        <v>3.7305</v>
      </c>
      <c r="U173">
        <v>3</v>
      </c>
      <c r="V173">
        <v>3</v>
      </c>
    </row>
    <row r="174" spans="2:22">
      <c r="B174" s="2">
        <v>262.88</v>
      </c>
      <c r="C174" s="2">
        <v>311.44</v>
      </c>
      <c r="D174">
        <v>3</v>
      </c>
      <c r="E174" s="2">
        <v>73.33</v>
      </c>
      <c r="F174" s="2">
        <v>33.34</v>
      </c>
      <c r="G174">
        <v>3</v>
      </c>
      <c r="H174">
        <v>1</v>
      </c>
      <c r="I174" s="2">
        <v>5.1802</v>
      </c>
      <c r="J174" s="2">
        <v>0.2559</v>
      </c>
      <c r="K174">
        <v>3</v>
      </c>
      <c r="L174" s="2">
        <v>2.6197</v>
      </c>
      <c r="M174" s="2">
        <v>0.5919</v>
      </c>
      <c r="N174">
        <v>3</v>
      </c>
      <c r="O174">
        <v>2</v>
      </c>
      <c r="P174" s="2">
        <v>0.31325</v>
      </c>
      <c r="Q174" s="2">
        <v>0.02008</v>
      </c>
      <c r="R174">
        <v>3</v>
      </c>
      <c r="S174" s="2">
        <v>0.36546</v>
      </c>
      <c r="T174" s="2">
        <v>0.03012</v>
      </c>
      <c r="U174">
        <v>3</v>
      </c>
      <c r="V174">
        <v>3</v>
      </c>
    </row>
    <row r="175" spans="2:22">
      <c r="B175" s="2">
        <v>176.94</v>
      </c>
      <c r="C175" s="2">
        <v>180.05</v>
      </c>
      <c r="D175">
        <v>3</v>
      </c>
      <c r="E175" s="2">
        <v>200</v>
      </c>
      <c r="F175" s="2">
        <v>86.67</v>
      </c>
      <c r="G175">
        <v>3</v>
      </c>
      <c r="H175">
        <v>1</v>
      </c>
      <c r="I175" s="2">
        <v>0.9701</v>
      </c>
      <c r="J175" s="2">
        <v>0.398</v>
      </c>
      <c r="K175">
        <v>3</v>
      </c>
      <c r="L175" s="2">
        <v>0.3094</v>
      </c>
      <c r="M175" s="2">
        <v>0.7326</v>
      </c>
      <c r="N175">
        <v>3</v>
      </c>
      <c r="O175">
        <v>2</v>
      </c>
      <c r="P175" s="2">
        <v>0.31325</v>
      </c>
      <c r="Q175" s="2">
        <v>0.02008</v>
      </c>
      <c r="R175">
        <v>3</v>
      </c>
      <c r="S175" s="2">
        <v>0.1988</v>
      </c>
      <c r="T175" s="2">
        <v>0.01606</v>
      </c>
      <c r="U175">
        <v>3</v>
      </c>
      <c r="V175">
        <v>3</v>
      </c>
    </row>
    <row r="176" spans="2:22">
      <c r="B176" s="2">
        <v>362.5</v>
      </c>
      <c r="C176" s="2">
        <v>188.66</v>
      </c>
      <c r="D176">
        <v>3</v>
      </c>
      <c r="E176" s="2">
        <v>510</v>
      </c>
      <c r="F176" s="2">
        <v>53.33</v>
      </c>
      <c r="G176">
        <v>3</v>
      </c>
      <c r="H176">
        <v>1</v>
      </c>
      <c r="I176" s="2">
        <v>0.6848</v>
      </c>
      <c r="J176" s="2">
        <v>0.4551</v>
      </c>
      <c r="K176">
        <v>3</v>
      </c>
      <c r="L176" s="2">
        <v>0.3382</v>
      </c>
      <c r="M176" s="2">
        <v>0.9021</v>
      </c>
      <c r="N176">
        <v>3</v>
      </c>
      <c r="O176">
        <v>2</v>
      </c>
      <c r="P176" s="2">
        <v>0.15863</v>
      </c>
      <c r="Q176" s="2">
        <v>0.01406</v>
      </c>
      <c r="R176">
        <v>3</v>
      </c>
      <c r="S176" s="2">
        <v>0.36546</v>
      </c>
      <c r="T176" s="2">
        <v>0.03012</v>
      </c>
      <c r="U176">
        <v>3</v>
      </c>
      <c r="V176">
        <v>3</v>
      </c>
    </row>
    <row r="177" spans="2:22">
      <c r="B177" s="2">
        <v>36.63</v>
      </c>
      <c r="C177" s="2">
        <v>31.4</v>
      </c>
      <c r="D177">
        <v>3</v>
      </c>
      <c r="E177" s="2">
        <v>106.67</v>
      </c>
      <c r="F177" s="2">
        <v>43.33</v>
      </c>
      <c r="G177">
        <v>3</v>
      </c>
      <c r="H177">
        <v>1</v>
      </c>
      <c r="I177" s="2">
        <v>1.0537</v>
      </c>
      <c r="J177" s="2">
        <v>1.1946</v>
      </c>
      <c r="K177">
        <v>3</v>
      </c>
      <c r="L177" s="2">
        <v>-0.0837</v>
      </c>
      <c r="M177" s="2">
        <v>0.7611</v>
      </c>
      <c r="N177">
        <v>3</v>
      </c>
      <c r="O177">
        <v>2</v>
      </c>
      <c r="P177" s="2">
        <v>0.15863</v>
      </c>
      <c r="Q177" s="2">
        <v>0.01406</v>
      </c>
      <c r="R177">
        <v>3</v>
      </c>
      <c r="S177" s="2">
        <v>0.1988</v>
      </c>
      <c r="T177" s="2">
        <v>0.01606</v>
      </c>
      <c r="U177">
        <v>3</v>
      </c>
      <c r="V177">
        <v>3</v>
      </c>
    </row>
    <row r="178" spans="2:22">
      <c r="B178" s="2">
        <v>33.61</v>
      </c>
      <c r="C178" s="2">
        <v>28.55</v>
      </c>
      <c r="D178">
        <v>3</v>
      </c>
      <c r="E178" s="2">
        <v>40</v>
      </c>
      <c r="F178" s="2">
        <v>23.33</v>
      </c>
      <c r="G178">
        <v>3</v>
      </c>
      <c r="H178">
        <v>1</v>
      </c>
      <c r="I178" s="2">
        <v>1.8777</v>
      </c>
      <c r="J178" s="2">
        <v>0.398</v>
      </c>
      <c r="K178">
        <v>3</v>
      </c>
      <c r="L178" s="2">
        <v>0.3398</v>
      </c>
      <c r="M178" s="2">
        <v>0.5921</v>
      </c>
      <c r="N178">
        <v>3</v>
      </c>
      <c r="O178">
        <v>2</v>
      </c>
      <c r="P178" s="2">
        <v>1.12048</v>
      </c>
      <c r="Q178" s="2">
        <v>0.0341400000000001</v>
      </c>
      <c r="R178">
        <v>3</v>
      </c>
      <c r="S178" s="2">
        <v>1.29116</v>
      </c>
      <c r="T178" s="2">
        <v>0.0361499999999999</v>
      </c>
      <c r="U178">
        <v>3</v>
      </c>
      <c r="V178">
        <v>3</v>
      </c>
    </row>
    <row r="179" spans="2:22">
      <c r="B179" s="2">
        <v>115.6</v>
      </c>
      <c r="C179" s="2">
        <v>101.9</v>
      </c>
      <c r="D179">
        <v>3</v>
      </c>
      <c r="E179" s="2">
        <v>30</v>
      </c>
      <c r="F179" s="2">
        <v>26.67</v>
      </c>
      <c r="G179">
        <v>3</v>
      </c>
      <c r="H179">
        <v>1</v>
      </c>
      <c r="I179" s="2">
        <v>1.1658</v>
      </c>
      <c r="J179" s="2">
        <v>0.4266</v>
      </c>
      <c r="K179">
        <v>3</v>
      </c>
      <c r="L179" s="2">
        <v>1.2145</v>
      </c>
      <c r="M179" s="2">
        <v>0.592</v>
      </c>
      <c r="N179">
        <v>3</v>
      </c>
      <c r="O179">
        <v>2</v>
      </c>
      <c r="P179" s="2">
        <v>1.12048</v>
      </c>
      <c r="Q179" s="2">
        <v>0.0341400000000001</v>
      </c>
      <c r="R179">
        <v>3</v>
      </c>
      <c r="S179" s="2">
        <v>0.88554</v>
      </c>
      <c r="T179" s="2">
        <v>0.0241</v>
      </c>
      <c r="U179">
        <v>3</v>
      </c>
      <c r="V179">
        <v>3</v>
      </c>
    </row>
    <row r="180" spans="2:22">
      <c r="B180" s="2">
        <v>139.3</v>
      </c>
      <c r="C180" s="2">
        <v>34</v>
      </c>
      <c r="D180">
        <v>3</v>
      </c>
      <c r="E180" s="2">
        <v>53.33</v>
      </c>
      <c r="F180" s="2">
        <v>20</v>
      </c>
      <c r="G180">
        <v>3</v>
      </c>
      <c r="H180">
        <v>1</v>
      </c>
      <c r="I180" s="2">
        <v>0.397</v>
      </c>
      <c r="J180" s="2">
        <v>0.4836</v>
      </c>
      <c r="K180">
        <v>3</v>
      </c>
      <c r="L180" s="2">
        <v>-0.0532</v>
      </c>
      <c r="M180" s="2">
        <v>0.4512</v>
      </c>
      <c r="N180">
        <v>3</v>
      </c>
      <c r="O180">
        <v>2</v>
      </c>
      <c r="P180" s="2">
        <v>0.72691</v>
      </c>
      <c r="Q180" s="2">
        <v>0.0220900000000001</v>
      </c>
      <c r="R180">
        <v>3</v>
      </c>
      <c r="S180" s="2">
        <v>1.29116</v>
      </c>
      <c r="T180" s="2">
        <v>0.0361499999999999</v>
      </c>
      <c r="U180">
        <v>3</v>
      </c>
      <c r="V180">
        <v>3</v>
      </c>
    </row>
    <row r="181" spans="2:22">
      <c r="B181" s="2">
        <v>378.8</v>
      </c>
      <c r="C181" s="2">
        <v>102.3</v>
      </c>
      <c r="D181">
        <v>3</v>
      </c>
      <c r="E181" s="2">
        <v>53.33</v>
      </c>
      <c r="F181" s="2">
        <v>33.34</v>
      </c>
      <c r="G181">
        <v>3</v>
      </c>
      <c r="H181">
        <v>1</v>
      </c>
      <c r="I181" s="2">
        <v>0.1972</v>
      </c>
      <c r="J181" s="2">
        <v>0.4264</v>
      </c>
      <c r="K181">
        <v>3</v>
      </c>
      <c r="L181" s="2">
        <v>0.0321</v>
      </c>
      <c r="M181" s="2">
        <v>0.7895</v>
      </c>
      <c r="N181">
        <v>3</v>
      </c>
      <c r="O181">
        <v>2</v>
      </c>
      <c r="P181" s="2">
        <v>0.72691</v>
      </c>
      <c r="Q181" s="2">
        <v>0.0220900000000001</v>
      </c>
      <c r="R181">
        <v>3</v>
      </c>
      <c r="S181" s="2">
        <v>0.88554</v>
      </c>
      <c r="T181" s="2">
        <v>0.0241</v>
      </c>
      <c r="U181">
        <v>3</v>
      </c>
      <c r="V181">
        <v>3</v>
      </c>
    </row>
    <row r="182" spans="2:22">
      <c r="B182" s="2">
        <v>266.5</v>
      </c>
      <c r="C182" s="2">
        <v>68.4</v>
      </c>
      <c r="D182">
        <v>3</v>
      </c>
      <c r="E182" s="2">
        <v>60</v>
      </c>
      <c r="F182" s="2">
        <v>26.67</v>
      </c>
      <c r="G182">
        <v>3</v>
      </c>
      <c r="H182">
        <v>1</v>
      </c>
      <c r="I182" s="2">
        <v>1.3625</v>
      </c>
      <c r="J182" s="2">
        <v>0.3696</v>
      </c>
      <c r="K182">
        <v>3</v>
      </c>
      <c r="L182" s="2">
        <v>-0.1923</v>
      </c>
      <c r="M182" s="2">
        <v>0.5074</v>
      </c>
      <c r="N182">
        <v>3</v>
      </c>
      <c r="O182">
        <v>2</v>
      </c>
      <c r="P182" s="2">
        <v>1.86747</v>
      </c>
      <c r="Q182" s="2">
        <v>0.0622500000000001</v>
      </c>
      <c r="R182">
        <v>3</v>
      </c>
      <c r="S182" s="2">
        <v>2.15663</v>
      </c>
      <c r="T182" s="2">
        <v>0.0763000000000003</v>
      </c>
      <c r="U182">
        <v>3</v>
      </c>
      <c r="V182">
        <v>3</v>
      </c>
    </row>
    <row r="183" spans="2:22">
      <c r="B183" s="2">
        <v>438.3</v>
      </c>
      <c r="C183" s="2">
        <v>113.1</v>
      </c>
      <c r="D183">
        <v>3</v>
      </c>
      <c r="E183" s="2">
        <v>43.33</v>
      </c>
      <c r="F183" s="2">
        <v>33.34</v>
      </c>
      <c r="G183">
        <v>3</v>
      </c>
      <c r="H183">
        <v>1</v>
      </c>
      <c r="I183" s="2">
        <v>1.0773</v>
      </c>
      <c r="J183" s="2">
        <v>0.4266</v>
      </c>
      <c r="K183">
        <v>3</v>
      </c>
      <c r="L183" s="2">
        <v>0.0622</v>
      </c>
      <c r="M183" s="2">
        <v>0.5919</v>
      </c>
      <c r="N183">
        <v>3</v>
      </c>
      <c r="O183">
        <v>2</v>
      </c>
      <c r="P183" s="2">
        <v>1.86747</v>
      </c>
      <c r="Q183" s="2">
        <v>0.0622500000000001</v>
      </c>
      <c r="R183">
        <v>3</v>
      </c>
      <c r="S183" s="2">
        <v>1.71486</v>
      </c>
      <c r="T183" s="2">
        <v>0.01406</v>
      </c>
      <c r="U183">
        <v>3</v>
      </c>
      <c r="V183">
        <v>3</v>
      </c>
    </row>
    <row r="184" spans="2:22">
      <c r="B184" s="2">
        <v>893.8</v>
      </c>
      <c r="C184" s="2">
        <v>204.5</v>
      </c>
      <c r="D184">
        <v>3</v>
      </c>
      <c r="E184" s="2">
        <v>140</v>
      </c>
      <c r="F184" s="2">
        <v>90</v>
      </c>
      <c r="G184">
        <v>3</v>
      </c>
      <c r="H184">
        <v>1</v>
      </c>
      <c r="I184" s="2">
        <v>0.7636</v>
      </c>
      <c r="J184" s="2">
        <v>0.4834</v>
      </c>
      <c r="K184">
        <v>3</v>
      </c>
      <c r="L184" s="2">
        <v>0.0912</v>
      </c>
      <c r="M184" s="2">
        <v>0.5636</v>
      </c>
      <c r="N184">
        <v>3</v>
      </c>
      <c r="O184">
        <v>2</v>
      </c>
      <c r="P184" s="2">
        <v>1.59036</v>
      </c>
      <c r="Q184" s="2">
        <v>0.0281100000000001</v>
      </c>
      <c r="R184">
        <v>3</v>
      </c>
      <c r="S184" s="2">
        <v>2.15663</v>
      </c>
      <c r="T184" s="2">
        <v>0.0763000000000003</v>
      </c>
      <c r="U184">
        <v>3</v>
      </c>
      <c r="V184">
        <v>3</v>
      </c>
    </row>
    <row r="185" spans="2:22">
      <c r="B185" s="2">
        <v>1167.9</v>
      </c>
      <c r="C185" s="2">
        <v>90.3999999999999</v>
      </c>
      <c r="D185">
        <v>3</v>
      </c>
      <c r="E185" s="2">
        <v>123.33</v>
      </c>
      <c r="F185" s="2">
        <v>20</v>
      </c>
      <c r="G185">
        <v>3</v>
      </c>
      <c r="H185">
        <v>1</v>
      </c>
      <c r="I185" s="2">
        <v>0.7912</v>
      </c>
      <c r="J185" s="2">
        <v>0.5972</v>
      </c>
      <c r="K185">
        <v>3</v>
      </c>
      <c r="L185" s="2">
        <v>0.1202</v>
      </c>
      <c r="M185" s="2">
        <v>0.5636</v>
      </c>
      <c r="N185">
        <v>3</v>
      </c>
      <c r="O185">
        <v>2</v>
      </c>
      <c r="P185" s="2">
        <v>1.59036</v>
      </c>
      <c r="Q185" s="2">
        <v>0.0281100000000001</v>
      </c>
      <c r="R185">
        <v>3</v>
      </c>
      <c r="S185" s="2">
        <v>1.71486</v>
      </c>
      <c r="T185" s="2">
        <v>0.01406</v>
      </c>
      <c r="U185">
        <v>3</v>
      </c>
      <c r="V185">
        <v>3</v>
      </c>
    </row>
    <row r="186" spans="2:22">
      <c r="B186" s="2">
        <v>3089</v>
      </c>
      <c r="C186" s="2">
        <v>568.6</v>
      </c>
      <c r="D186">
        <v>3</v>
      </c>
      <c r="E186" s="2">
        <v>126.67</v>
      </c>
      <c r="F186" s="2">
        <v>33.33</v>
      </c>
      <c r="G186">
        <v>3</v>
      </c>
      <c r="H186">
        <v>1</v>
      </c>
      <c r="I186" s="2">
        <v>0.2216</v>
      </c>
      <c r="J186" s="2">
        <v>0.5405</v>
      </c>
      <c r="K186">
        <v>3</v>
      </c>
      <c r="L186" s="2">
        <v>0.2336</v>
      </c>
      <c r="M186" s="2">
        <v>0.4509</v>
      </c>
      <c r="N186">
        <v>3</v>
      </c>
      <c r="O186">
        <v>2</v>
      </c>
      <c r="P186" s="2">
        <v>1.58835</v>
      </c>
      <c r="Q186" s="2">
        <v>0.0743</v>
      </c>
      <c r="R186">
        <v>3</v>
      </c>
      <c r="S186" s="2">
        <v>1.82731</v>
      </c>
      <c r="T186" s="2">
        <v>0.0502</v>
      </c>
      <c r="U186">
        <v>3</v>
      </c>
      <c r="V186">
        <v>3</v>
      </c>
    </row>
    <row r="187" spans="2:22">
      <c r="B187" s="2">
        <v>3693</v>
      </c>
      <c r="C187" s="2">
        <v>1022.6</v>
      </c>
      <c r="D187">
        <v>3</v>
      </c>
      <c r="E187" s="2">
        <v>553.33</v>
      </c>
      <c r="F187" s="2">
        <v>153.34</v>
      </c>
      <c r="G187">
        <v>3</v>
      </c>
      <c r="H187">
        <v>1</v>
      </c>
      <c r="I187" s="2">
        <v>1.33</v>
      </c>
      <c r="J187" s="2">
        <v>0.3983</v>
      </c>
      <c r="K187">
        <v>3</v>
      </c>
      <c r="L187" s="2">
        <v>1.3336</v>
      </c>
      <c r="M187" s="2">
        <v>0.5074</v>
      </c>
      <c r="N187">
        <v>3</v>
      </c>
      <c r="O187">
        <v>2</v>
      </c>
      <c r="P187" s="2">
        <v>1.58835</v>
      </c>
      <c r="Q187" s="2">
        <v>0.0743</v>
      </c>
      <c r="R187">
        <v>3</v>
      </c>
      <c r="S187" s="2">
        <v>1.52811</v>
      </c>
      <c r="T187" s="2">
        <v>0.03213</v>
      </c>
      <c r="U187">
        <v>3</v>
      </c>
      <c r="V187">
        <v>3</v>
      </c>
    </row>
    <row r="188" spans="2:22">
      <c r="B188" s="2">
        <v>1261.6</v>
      </c>
      <c r="C188" s="2">
        <v>170.8</v>
      </c>
      <c r="D188">
        <v>3</v>
      </c>
      <c r="E188" s="2">
        <v>740</v>
      </c>
      <c r="F188" s="2">
        <v>133.33</v>
      </c>
      <c r="G188">
        <v>3</v>
      </c>
      <c r="H188">
        <v>1</v>
      </c>
      <c r="I188" s="2">
        <v>0.732</v>
      </c>
      <c r="J188" s="2">
        <v>0.4835</v>
      </c>
      <c r="K188">
        <v>3</v>
      </c>
      <c r="L188" s="2">
        <v>0.2636</v>
      </c>
      <c r="M188" s="2">
        <v>0.5636</v>
      </c>
      <c r="N188">
        <v>3</v>
      </c>
      <c r="O188">
        <v>2</v>
      </c>
      <c r="P188" s="2">
        <v>1.38956</v>
      </c>
      <c r="Q188" s="2">
        <v>0.03213</v>
      </c>
      <c r="R188">
        <v>3</v>
      </c>
      <c r="S188" s="2">
        <v>1.82731</v>
      </c>
      <c r="T188" s="2">
        <v>0.0502</v>
      </c>
      <c r="U188">
        <v>3</v>
      </c>
      <c r="V188">
        <v>3</v>
      </c>
    </row>
    <row r="189" spans="2:22">
      <c r="B189" s="2">
        <v>876.7</v>
      </c>
      <c r="C189" s="2">
        <v>147.9</v>
      </c>
      <c r="D189">
        <v>3</v>
      </c>
      <c r="E189" s="2">
        <v>330</v>
      </c>
      <c r="F189" s="2">
        <v>46.67</v>
      </c>
      <c r="G189">
        <v>3</v>
      </c>
      <c r="H189">
        <v>1</v>
      </c>
      <c r="I189" s="2">
        <v>0.7027</v>
      </c>
      <c r="J189" s="2">
        <v>0.4834</v>
      </c>
      <c r="K189">
        <v>3</v>
      </c>
      <c r="L189" s="2">
        <v>0.3487</v>
      </c>
      <c r="M189" s="2">
        <v>0.451</v>
      </c>
      <c r="N189">
        <v>3</v>
      </c>
      <c r="O189">
        <v>2</v>
      </c>
      <c r="P189" s="2">
        <v>1.38956</v>
      </c>
      <c r="Q189" s="2">
        <v>0.03213</v>
      </c>
      <c r="R189">
        <v>3</v>
      </c>
      <c r="S189" s="2">
        <v>1.52811</v>
      </c>
      <c r="T189" s="2">
        <v>0.03213</v>
      </c>
      <c r="U189">
        <v>3</v>
      </c>
      <c r="V189">
        <v>3</v>
      </c>
    </row>
    <row r="190" spans="2:22">
      <c r="B190" s="2">
        <v>1275.4</v>
      </c>
      <c r="C190" s="2">
        <v>863.7</v>
      </c>
      <c r="D190">
        <v>3</v>
      </c>
      <c r="E190" s="2">
        <v>853.33</v>
      </c>
      <c r="F190" s="2">
        <v>480</v>
      </c>
      <c r="G190">
        <v>3</v>
      </c>
      <c r="H190">
        <v>1</v>
      </c>
      <c r="I190" s="2">
        <v>0.4743</v>
      </c>
      <c r="J190" s="2">
        <v>0.5119</v>
      </c>
      <c r="K190">
        <v>3</v>
      </c>
      <c r="L190" s="2">
        <v>-0.214</v>
      </c>
      <c r="M190" s="2">
        <v>0.5635</v>
      </c>
      <c r="N190">
        <v>3</v>
      </c>
      <c r="O190">
        <v>2</v>
      </c>
      <c r="P190" s="2">
        <v>0.56024</v>
      </c>
      <c r="Q190" s="2">
        <v>0.0522100000000001</v>
      </c>
      <c r="R190">
        <v>3</v>
      </c>
      <c r="S190" s="2">
        <v>0.66265</v>
      </c>
      <c r="T190" s="2">
        <v>0.0502</v>
      </c>
      <c r="U190">
        <v>3</v>
      </c>
      <c r="V190">
        <v>3</v>
      </c>
    </row>
    <row r="191" spans="2:22">
      <c r="B191" s="2">
        <v>674.6</v>
      </c>
      <c r="C191" s="2">
        <v>158.8</v>
      </c>
      <c r="D191">
        <v>3</v>
      </c>
      <c r="E191" s="2">
        <v>196.67</v>
      </c>
      <c r="F191" s="2">
        <v>46.66</v>
      </c>
      <c r="G191">
        <v>3</v>
      </c>
      <c r="H191">
        <v>1</v>
      </c>
      <c r="I191" s="2">
        <v>1.5544</v>
      </c>
      <c r="J191" s="2">
        <v>0.5689</v>
      </c>
      <c r="K191">
        <v>3</v>
      </c>
      <c r="L191" s="2">
        <v>0.6604</v>
      </c>
      <c r="M191" s="2">
        <v>2.9312</v>
      </c>
      <c r="N191">
        <v>3</v>
      </c>
      <c r="O191">
        <v>2</v>
      </c>
      <c r="P191" s="2">
        <v>0.56024</v>
      </c>
      <c r="Q191" s="2">
        <v>0.0522100000000001</v>
      </c>
      <c r="R191">
        <v>3</v>
      </c>
      <c r="S191" s="2">
        <v>0.47791</v>
      </c>
      <c r="T191" s="2">
        <v>0.03414</v>
      </c>
      <c r="U191">
        <v>3</v>
      </c>
      <c r="V191">
        <v>3</v>
      </c>
    </row>
    <row r="192" spans="2:22">
      <c r="B192" s="2">
        <v>130.1</v>
      </c>
      <c r="C192" s="2">
        <v>79.4</v>
      </c>
      <c r="D192">
        <v>3</v>
      </c>
      <c r="E192" s="2">
        <v>10</v>
      </c>
      <c r="F192" s="2">
        <v>23.33</v>
      </c>
      <c r="G192">
        <v>3</v>
      </c>
      <c r="H192">
        <v>1</v>
      </c>
      <c r="I192" s="2">
        <v>1.6673</v>
      </c>
      <c r="J192" s="2">
        <v>0.597</v>
      </c>
      <c r="K192">
        <v>3</v>
      </c>
      <c r="L192" s="2">
        <v>3.1977</v>
      </c>
      <c r="M192" s="2">
        <v>1.7758</v>
      </c>
      <c r="N192">
        <v>3</v>
      </c>
      <c r="O192">
        <v>2</v>
      </c>
      <c r="P192" s="2">
        <v>0.40562</v>
      </c>
      <c r="Q192" s="2">
        <v>0.01607</v>
      </c>
      <c r="R192">
        <v>3</v>
      </c>
      <c r="S192" s="2">
        <v>0.66265</v>
      </c>
      <c r="T192" s="2">
        <v>0.0502</v>
      </c>
      <c r="U192">
        <v>3</v>
      </c>
      <c r="V192">
        <v>3</v>
      </c>
    </row>
    <row r="193" spans="2:22">
      <c r="B193" s="2">
        <v>153.9</v>
      </c>
      <c r="C193" s="2">
        <v>45.7</v>
      </c>
      <c r="D193">
        <v>3</v>
      </c>
      <c r="E193" s="2">
        <v>13.33</v>
      </c>
      <c r="F193" s="2">
        <v>16.67</v>
      </c>
      <c r="G193">
        <v>3</v>
      </c>
      <c r="H193">
        <v>1</v>
      </c>
      <c r="I193" s="2">
        <v>0.8416</v>
      </c>
      <c r="J193" s="2">
        <v>0.512</v>
      </c>
      <c r="K193">
        <v>3</v>
      </c>
      <c r="L193" s="2">
        <v>1.9304</v>
      </c>
      <c r="M193" s="2">
        <v>0.4509</v>
      </c>
      <c r="N193">
        <v>3</v>
      </c>
      <c r="O193">
        <v>2</v>
      </c>
      <c r="P193" s="2">
        <v>0.40562</v>
      </c>
      <c r="Q193" s="2">
        <v>0.01607</v>
      </c>
      <c r="R193">
        <v>3</v>
      </c>
      <c r="S193" s="2">
        <v>0.47791</v>
      </c>
      <c r="T193" s="2">
        <v>0.03414</v>
      </c>
      <c r="U193">
        <v>3</v>
      </c>
      <c r="V193">
        <v>3</v>
      </c>
    </row>
    <row r="194" spans="2:22">
      <c r="B194" s="2">
        <v>1075.6</v>
      </c>
      <c r="C194" s="2">
        <v>113.5</v>
      </c>
      <c r="D194">
        <v>3</v>
      </c>
      <c r="E194" s="2">
        <v>620</v>
      </c>
      <c r="F194" s="2">
        <v>123.33</v>
      </c>
      <c r="G194">
        <v>3</v>
      </c>
      <c r="H194">
        <v>1</v>
      </c>
      <c r="I194" s="2">
        <v>0.6703</v>
      </c>
      <c r="J194" s="2">
        <v>0.4549</v>
      </c>
      <c r="K194">
        <v>3</v>
      </c>
      <c r="L194" s="2">
        <v>-0.1828</v>
      </c>
      <c r="M194" s="2">
        <v>0.7327</v>
      </c>
      <c r="N194">
        <v>3</v>
      </c>
      <c r="O194">
        <v>2</v>
      </c>
      <c r="P194" s="2">
        <v>5.1838</v>
      </c>
      <c r="Q194" s="2">
        <v>0.1967</v>
      </c>
      <c r="R194">
        <v>3</v>
      </c>
      <c r="S194" s="2">
        <v>6.0619</v>
      </c>
      <c r="T194" s="2">
        <v>0.154100000000001</v>
      </c>
      <c r="U194">
        <v>3</v>
      </c>
      <c r="V194">
        <v>3</v>
      </c>
    </row>
    <row r="195" spans="2:22">
      <c r="B195" s="2">
        <v>212.8</v>
      </c>
      <c r="C195" s="2">
        <v>68.8</v>
      </c>
      <c r="D195">
        <v>3</v>
      </c>
      <c r="E195" s="2">
        <v>46.67</v>
      </c>
      <c r="F195" s="2">
        <v>0</v>
      </c>
      <c r="G195">
        <v>3</v>
      </c>
      <c r="H195">
        <v>1</v>
      </c>
      <c r="I195" s="2">
        <v>0.6125</v>
      </c>
      <c r="J195" s="2">
        <v>0.5688</v>
      </c>
      <c r="K195">
        <v>3</v>
      </c>
      <c r="L195" s="2">
        <v>0.41</v>
      </c>
      <c r="M195" s="2">
        <v>0.5636</v>
      </c>
      <c r="N195">
        <v>3</v>
      </c>
      <c r="O195">
        <v>2</v>
      </c>
      <c r="P195" s="2">
        <v>5.1838</v>
      </c>
      <c r="Q195" s="2">
        <v>0.1967</v>
      </c>
      <c r="R195">
        <v>3</v>
      </c>
      <c r="S195" s="2">
        <v>4.5534</v>
      </c>
      <c r="T195" s="2">
        <v>0.0373000000000001</v>
      </c>
      <c r="U195">
        <v>3</v>
      </c>
      <c r="V195">
        <v>3</v>
      </c>
    </row>
    <row r="196" spans="2:22">
      <c r="B196" s="2">
        <v>111.8</v>
      </c>
      <c r="C196" s="2">
        <v>79.9</v>
      </c>
      <c r="D196">
        <v>3</v>
      </c>
      <c r="E196" s="2">
        <v>16.67</v>
      </c>
      <c r="F196" s="2">
        <v>10</v>
      </c>
      <c r="G196">
        <v>3</v>
      </c>
      <c r="H196">
        <v>1</v>
      </c>
      <c r="I196" s="2">
        <v>29.8218</v>
      </c>
      <c r="J196" s="2">
        <v>1.8398</v>
      </c>
      <c r="K196">
        <v>3</v>
      </c>
      <c r="L196" s="2">
        <v>21.0148</v>
      </c>
      <c r="M196" s="2">
        <v>2.6474</v>
      </c>
      <c r="N196">
        <v>3</v>
      </c>
      <c r="O196">
        <v>2</v>
      </c>
      <c r="P196" s="2">
        <v>4.0655</v>
      </c>
      <c r="Q196" s="2">
        <v>0.0531999999999995</v>
      </c>
      <c r="R196">
        <v>3</v>
      </c>
      <c r="S196" s="2">
        <v>6.0619</v>
      </c>
      <c r="T196" s="2">
        <v>0.154100000000001</v>
      </c>
      <c r="U196">
        <v>3</v>
      </c>
      <c r="V196">
        <v>3</v>
      </c>
    </row>
    <row r="197" spans="2:22">
      <c r="B197" s="2">
        <v>159.3</v>
      </c>
      <c r="C197" s="2">
        <v>154.5</v>
      </c>
      <c r="D197">
        <v>3</v>
      </c>
      <c r="E197" s="2">
        <v>43.33</v>
      </c>
      <c r="F197" s="2">
        <v>20</v>
      </c>
      <c r="G197">
        <v>3</v>
      </c>
      <c r="H197">
        <v>1</v>
      </c>
      <c r="P197" s="2">
        <v>4.0655</v>
      </c>
      <c r="Q197" s="2">
        <v>0.0531999999999995</v>
      </c>
      <c r="R197">
        <v>3</v>
      </c>
      <c r="S197" s="2">
        <v>4.5534</v>
      </c>
      <c r="T197" s="2">
        <v>0.0373000000000001</v>
      </c>
      <c r="U197">
        <v>3</v>
      </c>
      <c r="V197">
        <v>3</v>
      </c>
    </row>
    <row r="198" spans="2:22">
      <c r="B198" s="2">
        <v>140</v>
      </c>
      <c r="C198" s="2">
        <v>66.7</v>
      </c>
      <c r="D198">
        <v>3</v>
      </c>
      <c r="E198" s="2">
        <v>40</v>
      </c>
      <c r="F198" s="2">
        <v>16.67</v>
      </c>
      <c r="G198">
        <v>3</v>
      </c>
      <c r="H198">
        <v>1</v>
      </c>
      <c r="P198" s="2">
        <v>12.2335</v>
      </c>
      <c r="Q198">
        <f>P198*0.09</f>
        <v>1.101015</v>
      </c>
      <c r="R198">
        <v>3</v>
      </c>
      <c r="S198" s="2">
        <v>10.6707</v>
      </c>
      <c r="T198">
        <f>S198*0.09</f>
        <v>0.960363</v>
      </c>
      <c r="U198">
        <v>3</v>
      </c>
      <c r="V198">
        <v>3</v>
      </c>
    </row>
    <row r="199" spans="2:22">
      <c r="B199" s="2">
        <v>143.7</v>
      </c>
      <c r="C199" s="2">
        <v>175.8</v>
      </c>
      <c r="D199">
        <v>3</v>
      </c>
      <c r="E199" s="2">
        <v>10</v>
      </c>
      <c r="F199" s="2">
        <v>13.33</v>
      </c>
      <c r="G199">
        <v>3</v>
      </c>
      <c r="H199">
        <v>1</v>
      </c>
      <c r="P199" s="2">
        <v>6.5944</v>
      </c>
      <c r="Q199" s="2">
        <v>0.8411</v>
      </c>
      <c r="R199">
        <v>3</v>
      </c>
      <c r="S199" s="2">
        <v>3.6168</v>
      </c>
      <c r="T199" s="2">
        <v>0.3196</v>
      </c>
      <c r="U199">
        <v>3</v>
      </c>
      <c r="V199">
        <v>3</v>
      </c>
    </row>
    <row r="200" spans="2:22">
      <c r="B200" s="2">
        <v>167.5</v>
      </c>
      <c r="C200" s="2">
        <v>132.4</v>
      </c>
      <c r="D200">
        <v>3</v>
      </c>
      <c r="E200" s="2">
        <v>23.33</v>
      </c>
      <c r="F200" s="2">
        <v>23.34</v>
      </c>
      <c r="G200">
        <v>3</v>
      </c>
      <c r="H200">
        <v>1</v>
      </c>
      <c r="P200" s="2">
        <v>7.1495</v>
      </c>
      <c r="Q200" s="2">
        <v>1.0262</v>
      </c>
      <c r="R200">
        <v>3</v>
      </c>
      <c r="S200" s="2">
        <v>4.8953</v>
      </c>
      <c r="T200" s="2">
        <v>0.0841000000000003</v>
      </c>
      <c r="U200">
        <v>3</v>
      </c>
      <c r="V200">
        <v>3</v>
      </c>
    </row>
    <row r="201" spans="2:22">
      <c r="B201" s="2">
        <v>149.1</v>
      </c>
      <c r="C201" s="2">
        <v>88.3</v>
      </c>
      <c r="D201">
        <v>3</v>
      </c>
      <c r="E201" s="2">
        <v>26.67</v>
      </c>
      <c r="F201" s="2">
        <v>20</v>
      </c>
      <c r="G201">
        <v>3</v>
      </c>
      <c r="H201">
        <v>1</v>
      </c>
      <c r="P201" s="2">
        <v>5819.7</v>
      </c>
      <c r="Q201" s="2">
        <v>750</v>
      </c>
      <c r="R201">
        <v>3</v>
      </c>
      <c r="S201" s="2">
        <v>3458.6</v>
      </c>
      <c r="T201" s="2">
        <v>305.5</v>
      </c>
      <c r="U201">
        <v>3</v>
      </c>
      <c r="V201">
        <v>3</v>
      </c>
    </row>
    <row r="202" spans="2:22">
      <c r="B202" s="2">
        <v>152</v>
      </c>
      <c r="C202" s="2">
        <v>132.7</v>
      </c>
      <c r="D202">
        <v>3</v>
      </c>
      <c r="E202" s="2">
        <v>6.67</v>
      </c>
      <c r="F202" s="2">
        <v>20</v>
      </c>
      <c r="G202">
        <v>3</v>
      </c>
      <c r="H202">
        <v>1</v>
      </c>
      <c r="P202" s="2">
        <v>7390</v>
      </c>
      <c r="Q202" s="2">
        <v>472.2</v>
      </c>
      <c r="R202">
        <v>3</v>
      </c>
      <c r="S202" s="2">
        <v>5862.2</v>
      </c>
      <c r="T202" s="2">
        <v>305.6</v>
      </c>
      <c r="U202">
        <v>3</v>
      </c>
      <c r="V202">
        <v>3</v>
      </c>
    </row>
    <row r="203" spans="2:22">
      <c r="B203" s="2">
        <v>198.6</v>
      </c>
      <c r="C203" s="2">
        <v>110.7</v>
      </c>
      <c r="D203">
        <v>3</v>
      </c>
      <c r="E203" s="2">
        <v>26.67</v>
      </c>
      <c r="F203" s="2">
        <v>36.66</v>
      </c>
      <c r="G203">
        <v>3</v>
      </c>
      <c r="H203">
        <v>1</v>
      </c>
      <c r="P203" s="2">
        <v>5849.3</v>
      </c>
      <c r="Q203" s="2">
        <v>916.599999999999</v>
      </c>
      <c r="R203">
        <v>3</v>
      </c>
      <c r="S203" s="2">
        <v>4154.8</v>
      </c>
      <c r="T203" s="2">
        <v>319.599999999999</v>
      </c>
      <c r="U203">
        <v>3</v>
      </c>
      <c r="V203">
        <v>3</v>
      </c>
    </row>
    <row r="204" spans="2:22">
      <c r="B204" s="2">
        <v>267.1</v>
      </c>
      <c r="C204" s="2">
        <v>44.8</v>
      </c>
      <c r="D204">
        <v>3</v>
      </c>
      <c r="E204" s="2">
        <v>10</v>
      </c>
      <c r="F204" s="2">
        <v>20</v>
      </c>
      <c r="G204">
        <v>3</v>
      </c>
      <c r="H204">
        <v>1</v>
      </c>
      <c r="P204" s="2">
        <v>4641.8</v>
      </c>
      <c r="Q204" s="2">
        <v>444.5</v>
      </c>
      <c r="R204">
        <v>3</v>
      </c>
      <c r="S204" s="2">
        <v>3475.1</v>
      </c>
      <c r="T204" s="2">
        <v>472.3</v>
      </c>
      <c r="U204">
        <v>3</v>
      </c>
      <c r="V204">
        <v>3</v>
      </c>
    </row>
    <row r="205" spans="2:22">
      <c r="B205" s="2">
        <v>291.5</v>
      </c>
      <c r="C205" s="2">
        <v>197.6</v>
      </c>
      <c r="D205">
        <v>3</v>
      </c>
      <c r="E205" s="2">
        <v>46.67</v>
      </c>
      <c r="F205" s="2">
        <v>20</v>
      </c>
      <c r="G205">
        <v>3</v>
      </c>
      <c r="H205">
        <v>1</v>
      </c>
      <c r="P205" s="2">
        <v>1059.4</v>
      </c>
      <c r="Q205" s="2">
        <v>138.9</v>
      </c>
      <c r="R205">
        <v>3</v>
      </c>
      <c r="S205" s="2">
        <v>476</v>
      </c>
      <c r="T205" s="2">
        <v>236.2</v>
      </c>
      <c r="U205">
        <v>3</v>
      </c>
      <c r="V205">
        <v>3</v>
      </c>
    </row>
    <row r="206" spans="2:22">
      <c r="B206" s="2">
        <v>229.2</v>
      </c>
      <c r="C206" s="2">
        <v>110.1</v>
      </c>
      <c r="D206">
        <v>3</v>
      </c>
      <c r="E206" s="2">
        <v>20</v>
      </c>
      <c r="F206" s="2">
        <v>20</v>
      </c>
      <c r="G206">
        <v>3</v>
      </c>
      <c r="H206">
        <v>1</v>
      </c>
      <c r="P206" s="2">
        <v>1115.8</v>
      </c>
      <c r="Q206" s="2">
        <v>125</v>
      </c>
      <c r="R206">
        <v>3</v>
      </c>
      <c r="S206" s="2">
        <v>824.2</v>
      </c>
      <c r="T206" s="2">
        <v>236.1</v>
      </c>
      <c r="U206">
        <v>3</v>
      </c>
      <c r="V206">
        <v>3</v>
      </c>
    </row>
    <row r="207" spans="2:22">
      <c r="B207" s="2">
        <v>210.5</v>
      </c>
      <c r="C207" s="2">
        <v>154</v>
      </c>
      <c r="D207">
        <v>3</v>
      </c>
      <c r="E207" s="2">
        <v>60</v>
      </c>
      <c r="F207" s="2">
        <v>20</v>
      </c>
      <c r="G207">
        <v>3</v>
      </c>
      <c r="H207">
        <v>1</v>
      </c>
      <c r="P207" s="2">
        <v>727.8</v>
      </c>
      <c r="Q207" s="2">
        <v>139</v>
      </c>
      <c r="R207">
        <v>3</v>
      </c>
      <c r="S207" s="2">
        <v>325</v>
      </c>
      <c r="T207" s="2">
        <v>236.2</v>
      </c>
      <c r="U207">
        <v>3</v>
      </c>
      <c r="V207">
        <v>3</v>
      </c>
    </row>
    <row r="208" spans="2:22">
      <c r="B208" s="2">
        <v>345.3</v>
      </c>
      <c r="C208" s="2">
        <v>153.8</v>
      </c>
      <c r="D208">
        <v>3</v>
      </c>
      <c r="E208" s="2">
        <v>50</v>
      </c>
      <c r="F208" s="2">
        <v>26.67</v>
      </c>
      <c r="G208">
        <v>3</v>
      </c>
      <c r="H208">
        <v>1</v>
      </c>
      <c r="P208" s="2">
        <v>4409.2</v>
      </c>
      <c r="Q208" s="2">
        <v>736.2</v>
      </c>
      <c r="R208">
        <v>3</v>
      </c>
      <c r="S208" s="2">
        <v>1673.1</v>
      </c>
      <c r="T208" s="2">
        <v>236.2</v>
      </c>
      <c r="U208">
        <v>3</v>
      </c>
      <c r="V208">
        <v>3</v>
      </c>
    </row>
    <row r="209" spans="2:22">
      <c r="B209" s="2">
        <v>369.7</v>
      </c>
      <c r="C209" s="2">
        <v>154.6</v>
      </c>
      <c r="D209">
        <v>3</v>
      </c>
      <c r="E209" s="2">
        <v>106.67</v>
      </c>
      <c r="F209" s="2">
        <v>53.33</v>
      </c>
      <c r="G209">
        <v>3</v>
      </c>
      <c r="H209">
        <v>1</v>
      </c>
      <c r="P209" s="2">
        <v>910.1</v>
      </c>
      <c r="Q209" s="2">
        <v>180.6</v>
      </c>
      <c r="R209">
        <v>3</v>
      </c>
      <c r="S209" s="2">
        <v>521.3</v>
      </c>
      <c r="T209" s="2">
        <v>222.2</v>
      </c>
      <c r="U209">
        <v>3</v>
      </c>
      <c r="V209">
        <v>3</v>
      </c>
    </row>
    <row r="210" spans="2:22">
      <c r="B210" s="2">
        <v>196.2</v>
      </c>
      <c r="C210" s="2">
        <v>110.7</v>
      </c>
      <c r="D210">
        <v>3</v>
      </c>
      <c r="E210" s="2">
        <v>46.67</v>
      </c>
      <c r="F210" s="2">
        <v>16.66</v>
      </c>
      <c r="G210">
        <v>3</v>
      </c>
      <c r="H210">
        <v>1</v>
      </c>
      <c r="P210" s="2">
        <v>2258.3</v>
      </c>
      <c r="Q210" s="2">
        <v>222.1</v>
      </c>
      <c r="R210">
        <v>3</v>
      </c>
      <c r="S210" s="2">
        <v>1133.2</v>
      </c>
      <c r="T210" s="2">
        <v>263.9</v>
      </c>
      <c r="U210">
        <v>3</v>
      </c>
      <c r="V210">
        <v>3</v>
      </c>
    </row>
    <row r="211" spans="2:22">
      <c r="B211" s="2">
        <v>177.6</v>
      </c>
      <c r="C211" s="2">
        <v>219.6</v>
      </c>
      <c r="D211">
        <v>3</v>
      </c>
      <c r="E211" s="2">
        <v>43.33</v>
      </c>
      <c r="F211" s="2">
        <v>10</v>
      </c>
      <c r="G211">
        <v>3</v>
      </c>
      <c r="H211">
        <v>1</v>
      </c>
      <c r="P211" s="2">
        <v>911.9</v>
      </c>
      <c r="Q211" s="2">
        <v>125.1</v>
      </c>
      <c r="R211">
        <v>3</v>
      </c>
      <c r="S211" s="2">
        <v>661.9</v>
      </c>
      <c r="T211" s="2">
        <v>222.3</v>
      </c>
      <c r="U211">
        <v>3</v>
      </c>
      <c r="V211">
        <v>3</v>
      </c>
    </row>
    <row r="212" spans="2:22">
      <c r="B212" s="2">
        <v>224</v>
      </c>
      <c r="C212" s="2">
        <v>89</v>
      </c>
      <c r="D212">
        <v>3</v>
      </c>
      <c r="E212" s="2">
        <v>46.67</v>
      </c>
      <c r="F212" s="2">
        <v>16.66</v>
      </c>
      <c r="G212">
        <v>3</v>
      </c>
      <c r="H212">
        <v>1</v>
      </c>
      <c r="P212" s="2">
        <v>1176.7</v>
      </c>
      <c r="Q212" s="2">
        <v>180.6</v>
      </c>
      <c r="R212">
        <v>3</v>
      </c>
      <c r="S212" s="2">
        <v>912.8</v>
      </c>
      <c r="T212" s="2">
        <v>222.3</v>
      </c>
      <c r="U212">
        <v>3</v>
      </c>
      <c r="V212">
        <v>3</v>
      </c>
    </row>
    <row r="213" spans="2:22">
      <c r="B213" s="2">
        <v>161.4</v>
      </c>
      <c r="C213" s="2">
        <v>176.8</v>
      </c>
      <c r="D213">
        <v>3</v>
      </c>
      <c r="E213" s="2">
        <v>56.67</v>
      </c>
      <c r="F213" s="2">
        <v>60</v>
      </c>
      <c r="G213">
        <v>3</v>
      </c>
      <c r="H213">
        <v>1</v>
      </c>
      <c r="P213" s="2">
        <v>830.4</v>
      </c>
      <c r="Q213" s="2">
        <v>180.6</v>
      </c>
      <c r="R213">
        <v>3</v>
      </c>
      <c r="S213" s="2">
        <v>566.5</v>
      </c>
      <c r="T213" s="2">
        <v>222.2</v>
      </c>
      <c r="U213">
        <v>3</v>
      </c>
      <c r="V213">
        <v>3</v>
      </c>
    </row>
    <row r="214" spans="2:22">
      <c r="B214" s="2">
        <v>142.2</v>
      </c>
      <c r="C214" s="2">
        <v>176.7</v>
      </c>
      <c r="D214">
        <v>3</v>
      </c>
      <c r="E214" s="2">
        <v>100</v>
      </c>
      <c r="F214" s="2">
        <v>40</v>
      </c>
      <c r="G214">
        <v>3</v>
      </c>
      <c r="H214">
        <v>1</v>
      </c>
      <c r="P214" s="2">
        <v>1623</v>
      </c>
      <c r="Q214" s="2">
        <v>138.8</v>
      </c>
      <c r="R214">
        <v>3</v>
      </c>
      <c r="S214" s="2">
        <v>1234.1</v>
      </c>
      <c r="T214" s="2">
        <v>236.1</v>
      </c>
      <c r="U214">
        <v>3</v>
      </c>
      <c r="V214">
        <v>3</v>
      </c>
    </row>
    <row r="215" spans="2:22">
      <c r="B215" s="2">
        <v>189.4</v>
      </c>
      <c r="C215" s="2">
        <v>65.7</v>
      </c>
      <c r="D215">
        <v>3</v>
      </c>
      <c r="E215" s="2">
        <v>36.67</v>
      </c>
      <c r="F215" s="2">
        <v>30</v>
      </c>
      <c r="G215">
        <v>3</v>
      </c>
      <c r="H215">
        <v>1</v>
      </c>
      <c r="P215" s="2">
        <v>637.7</v>
      </c>
      <c r="Q215" s="2">
        <v>208.4</v>
      </c>
      <c r="R215">
        <v>3</v>
      </c>
      <c r="S215" s="2">
        <v>304.4</v>
      </c>
      <c r="T215" s="2">
        <v>263.9</v>
      </c>
      <c r="U215">
        <v>3</v>
      </c>
      <c r="V215">
        <v>3</v>
      </c>
    </row>
    <row r="216" spans="2:22">
      <c r="B216" s="2">
        <v>192.4</v>
      </c>
      <c r="C216" s="2">
        <v>43.9</v>
      </c>
      <c r="D216">
        <v>3</v>
      </c>
      <c r="E216" s="2">
        <v>33.33</v>
      </c>
      <c r="F216" s="2">
        <v>16.67</v>
      </c>
      <c r="G216">
        <v>3</v>
      </c>
      <c r="H216">
        <v>1</v>
      </c>
      <c r="P216" s="2">
        <v>1624.7</v>
      </c>
      <c r="Q216" s="2">
        <v>180.6</v>
      </c>
      <c r="R216">
        <v>3</v>
      </c>
      <c r="S216" s="2">
        <v>902.5</v>
      </c>
      <c r="T216" s="2">
        <v>263.9</v>
      </c>
      <c r="U216">
        <v>3</v>
      </c>
      <c r="V216">
        <v>3</v>
      </c>
    </row>
    <row r="217" spans="2:22">
      <c r="B217" s="2">
        <v>33.76</v>
      </c>
      <c r="C217" s="2">
        <v>29.53</v>
      </c>
      <c r="D217">
        <v>3</v>
      </c>
      <c r="E217" s="2">
        <v>180</v>
      </c>
      <c r="F217" s="2">
        <v>16.67</v>
      </c>
      <c r="G217">
        <v>3</v>
      </c>
      <c r="H217">
        <v>1</v>
      </c>
      <c r="P217">
        <v>28.69</v>
      </c>
      <c r="Q217">
        <v>0.57</v>
      </c>
      <c r="R217">
        <v>3</v>
      </c>
      <c r="S217">
        <v>18.62</v>
      </c>
      <c r="T217">
        <v>1.47</v>
      </c>
      <c r="U217">
        <v>3</v>
      </c>
      <c r="V217">
        <v>3</v>
      </c>
    </row>
    <row r="218" spans="2:22">
      <c r="B218" s="2">
        <v>42.19</v>
      </c>
      <c r="C218" s="2">
        <v>12.66</v>
      </c>
      <c r="D218">
        <v>3</v>
      </c>
      <c r="E218" s="2">
        <v>180</v>
      </c>
      <c r="F218" s="2">
        <v>30</v>
      </c>
      <c r="G218">
        <v>3</v>
      </c>
      <c r="H218">
        <v>1</v>
      </c>
      <c r="P218" s="2">
        <v>29.8062</v>
      </c>
      <c r="Q218" s="2">
        <v>1.9801</v>
      </c>
      <c r="R218">
        <v>3</v>
      </c>
      <c r="S218" s="2">
        <v>21.0613</v>
      </c>
      <c r="T218" s="2">
        <v>2.5058</v>
      </c>
      <c r="U218">
        <v>3</v>
      </c>
      <c r="V218">
        <v>3</v>
      </c>
    </row>
    <row r="219" spans="2:22">
      <c r="B219" s="2">
        <v>46.41</v>
      </c>
      <c r="C219" s="2">
        <v>29.54</v>
      </c>
      <c r="D219">
        <v>3</v>
      </c>
      <c r="E219" s="2">
        <v>186.67</v>
      </c>
      <c r="F219" s="5">
        <v>13.3300000000002</v>
      </c>
      <c r="G219">
        <v>3</v>
      </c>
      <c r="H219">
        <v>1</v>
      </c>
      <c r="P219" s="2">
        <v>28.7117</v>
      </c>
      <c r="Q219" s="2">
        <v>0.606300000000001</v>
      </c>
      <c r="R219">
        <v>3</v>
      </c>
      <c r="S219" s="2">
        <v>18.6332</v>
      </c>
      <c r="T219" s="2">
        <v>1.4552</v>
      </c>
      <c r="U219">
        <v>3</v>
      </c>
      <c r="V219">
        <v>3</v>
      </c>
    </row>
    <row r="220" spans="2:8">
      <c r="B220" s="2">
        <v>88.61</v>
      </c>
      <c r="C220" s="2">
        <v>21.09</v>
      </c>
      <c r="D220">
        <v>3</v>
      </c>
      <c r="E220" s="2">
        <v>210</v>
      </c>
      <c r="F220" s="2">
        <v>30</v>
      </c>
      <c r="G220">
        <v>3</v>
      </c>
      <c r="H220">
        <v>1</v>
      </c>
    </row>
    <row r="221" spans="2:8">
      <c r="B221" s="2">
        <v>42.19</v>
      </c>
      <c r="C221" s="2">
        <v>37.98</v>
      </c>
      <c r="D221">
        <v>3</v>
      </c>
      <c r="E221" s="2">
        <v>186.67</v>
      </c>
      <c r="F221" s="2">
        <v>26.66</v>
      </c>
      <c r="G221">
        <v>3</v>
      </c>
      <c r="H221">
        <v>1</v>
      </c>
    </row>
    <row r="222" spans="2:8">
      <c r="B222" s="2">
        <v>46.41</v>
      </c>
      <c r="C222" s="2">
        <v>33.76</v>
      </c>
      <c r="D222">
        <v>3</v>
      </c>
      <c r="E222" s="2">
        <v>206.67</v>
      </c>
      <c r="F222" s="2">
        <v>33.33</v>
      </c>
      <c r="G222">
        <v>3</v>
      </c>
      <c r="H222">
        <v>1</v>
      </c>
    </row>
    <row r="223" spans="2:8">
      <c r="B223" s="2">
        <v>54.85</v>
      </c>
      <c r="C223" s="2">
        <v>21.1</v>
      </c>
      <c r="D223">
        <v>3</v>
      </c>
      <c r="E223" s="2">
        <v>193.33</v>
      </c>
      <c r="F223" s="2">
        <v>20</v>
      </c>
      <c r="G223">
        <v>3</v>
      </c>
      <c r="H223">
        <v>1</v>
      </c>
    </row>
    <row r="224" spans="2:8">
      <c r="B224" s="2">
        <v>109.7</v>
      </c>
      <c r="C224" s="2">
        <v>25.32</v>
      </c>
      <c r="D224">
        <v>3</v>
      </c>
      <c r="E224" s="5">
        <v>200</v>
      </c>
      <c r="F224" s="2">
        <v>16.6699999999998</v>
      </c>
      <c r="G224">
        <v>3</v>
      </c>
      <c r="H224">
        <v>1</v>
      </c>
    </row>
    <row r="225" spans="2:8">
      <c r="B225" s="2">
        <v>101.27</v>
      </c>
      <c r="C225" s="2">
        <v>29.53</v>
      </c>
      <c r="D225">
        <v>3</v>
      </c>
      <c r="E225" s="2">
        <v>220</v>
      </c>
      <c r="F225" s="2">
        <v>16.67</v>
      </c>
      <c r="G225">
        <v>3</v>
      </c>
      <c r="H225">
        <v>1</v>
      </c>
    </row>
    <row r="226" spans="2:8">
      <c r="B226" s="2">
        <v>286.92</v>
      </c>
      <c r="C226" s="2">
        <v>25.32</v>
      </c>
      <c r="D226">
        <v>3</v>
      </c>
      <c r="E226" s="2">
        <v>216.67</v>
      </c>
      <c r="F226" s="2">
        <v>16.66</v>
      </c>
      <c r="G226">
        <v>3</v>
      </c>
      <c r="H226">
        <v>1</v>
      </c>
    </row>
    <row r="227" spans="2:8">
      <c r="B227" s="2">
        <v>240.51</v>
      </c>
      <c r="C227" s="2">
        <v>37.97</v>
      </c>
      <c r="D227">
        <v>3</v>
      </c>
      <c r="E227" s="2">
        <v>256.67</v>
      </c>
      <c r="F227" s="2">
        <v>26.66</v>
      </c>
      <c r="G227">
        <v>3</v>
      </c>
      <c r="H227">
        <v>1</v>
      </c>
    </row>
    <row r="228" spans="2:8">
      <c r="B228" s="2">
        <v>181.43</v>
      </c>
      <c r="C228" s="2">
        <v>42.2</v>
      </c>
      <c r="D228">
        <v>3</v>
      </c>
      <c r="E228" s="2">
        <v>313.33</v>
      </c>
      <c r="F228" s="2">
        <v>16.67</v>
      </c>
      <c r="G228">
        <v>3</v>
      </c>
      <c r="H228">
        <v>1</v>
      </c>
    </row>
    <row r="229" spans="2:8">
      <c r="B229" s="2">
        <v>63.29</v>
      </c>
      <c r="C229" s="2">
        <v>21.1</v>
      </c>
      <c r="D229">
        <v>3</v>
      </c>
      <c r="E229" s="2">
        <v>206.67</v>
      </c>
      <c r="F229" s="2">
        <v>23.33</v>
      </c>
      <c r="G229">
        <v>3</v>
      </c>
      <c r="H229">
        <v>1</v>
      </c>
    </row>
    <row r="230" spans="2:8">
      <c r="B230" s="2">
        <v>67.51</v>
      </c>
      <c r="C230" s="2">
        <v>33.76</v>
      </c>
      <c r="D230">
        <v>3</v>
      </c>
      <c r="E230" s="2">
        <v>183.33</v>
      </c>
      <c r="F230" s="2">
        <v>23.34</v>
      </c>
      <c r="G230">
        <v>3</v>
      </c>
      <c r="H230">
        <v>1</v>
      </c>
    </row>
    <row r="231" spans="2:8">
      <c r="B231" s="2">
        <v>46.41</v>
      </c>
      <c r="C231" s="2">
        <v>33.76</v>
      </c>
      <c r="D231">
        <v>3</v>
      </c>
      <c r="E231" s="2">
        <v>183.33</v>
      </c>
      <c r="F231" s="2">
        <v>33.34</v>
      </c>
      <c r="G231">
        <v>3</v>
      </c>
      <c r="H231">
        <v>1</v>
      </c>
    </row>
    <row r="232" spans="2:8">
      <c r="B232" s="2">
        <v>88.61</v>
      </c>
      <c r="C232" s="2">
        <v>33.75</v>
      </c>
      <c r="D232">
        <v>3</v>
      </c>
      <c r="E232" s="2">
        <v>190</v>
      </c>
      <c r="F232" s="2">
        <v>26.67</v>
      </c>
      <c r="G232">
        <v>3</v>
      </c>
      <c r="H232">
        <v>1</v>
      </c>
    </row>
    <row r="233" spans="2:8">
      <c r="B233" s="2">
        <v>50.63</v>
      </c>
      <c r="C233" s="2">
        <v>37.98</v>
      </c>
      <c r="D233">
        <v>3</v>
      </c>
      <c r="E233" s="2">
        <v>186.67</v>
      </c>
      <c r="F233" s="2">
        <v>36.66</v>
      </c>
      <c r="G233">
        <v>3</v>
      </c>
      <c r="H233">
        <v>1</v>
      </c>
    </row>
    <row r="234" spans="2:8">
      <c r="B234" s="2">
        <v>84.39</v>
      </c>
      <c r="C234" s="2">
        <v>21.1</v>
      </c>
      <c r="D234">
        <v>3</v>
      </c>
      <c r="E234" s="2">
        <v>183.33</v>
      </c>
      <c r="F234" s="2">
        <v>26.67</v>
      </c>
      <c r="G234">
        <v>3</v>
      </c>
      <c r="H234">
        <v>1</v>
      </c>
    </row>
    <row r="235" spans="2:8">
      <c r="B235" s="2">
        <v>137.6</v>
      </c>
      <c r="C235" s="2">
        <v>198</v>
      </c>
      <c r="D235">
        <v>3</v>
      </c>
      <c r="E235" s="2">
        <v>46.67</v>
      </c>
      <c r="F235" s="2">
        <v>23.33</v>
      </c>
      <c r="G235">
        <v>3</v>
      </c>
      <c r="H235">
        <v>1</v>
      </c>
    </row>
    <row r="236" spans="2:8">
      <c r="B236" s="2">
        <v>251.1</v>
      </c>
      <c r="C236" s="2">
        <v>65.8</v>
      </c>
      <c r="D236">
        <v>3</v>
      </c>
      <c r="E236" s="2">
        <v>103.33</v>
      </c>
      <c r="F236" s="2">
        <v>20</v>
      </c>
      <c r="G236">
        <v>3</v>
      </c>
      <c r="H236">
        <v>1</v>
      </c>
    </row>
    <row r="237" spans="2:8">
      <c r="B237" s="2">
        <v>231.7</v>
      </c>
      <c r="C237" s="2">
        <v>219.7</v>
      </c>
      <c r="D237">
        <v>3</v>
      </c>
      <c r="E237" s="2">
        <v>103.33</v>
      </c>
      <c r="F237" s="2">
        <v>10</v>
      </c>
      <c r="G237">
        <v>3</v>
      </c>
      <c r="H237">
        <v>1</v>
      </c>
    </row>
    <row r="238" spans="2:8">
      <c r="B238" s="2">
        <v>234.3</v>
      </c>
      <c r="C238" s="2">
        <v>66</v>
      </c>
      <c r="D238">
        <v>3</v>
      </c>
      <c r="E238" s="2">
        <v>43.33</v>
      </c>
      <c r="F238" s="2">
        <v>16.67</v>
      </c>
      <c r="G238">
        <v>3</v>
      </c>
      <c r="H238">
        <v>1</v>
      </c>
    </row>
    <row r="239" spans="2:8">
      <c r="B239" s="2">
        <v>171.2</v>
      </c>
      <c r="C239" s="2">
        <v>87.7</v>
      </c>
      <c r="D239">
        <v>3</v>
      </c>
      <c r="E239" s="2">
        <v>53.33</v>
      </c>
      <c r="F239" s="2">
        <v>13.34</v>
      </c>
      <c r="G239">
        <v>3</v>
      </c>
      <c r="H239">
        <v>1</v>
      </c>
    </row>
    <row r="240" spans="2:8">
      <c r="B240" s="2">
        <v>262</v>
      </c>
      <c r="C240" s="2">
        <v>66.3</v>
      </c>
      <c r="D240">
        <v>3</v>
      </c>
      <c r="E240" s="2">
        <v>23.33</v>
      </c>
      <c r="F240" s="2">
        <v>20</v>
      </c>
      <c r="G240">
        <v>3</v>
      </c>
      <c r="H240">
        <v>1</v>
      </c>
    </row>
    <row r="241" spans="2:8">
      <c r="B241" s="2">
        <v>243</v>
      </c>
      <c r="C241" s="2">
        <v>153.6</v>
      </c>
      <c r="D241">
        <v>3</v>
      </c>
      <c r="E241" s="2">
        <v>36.67</v>
      </c>
      <c r="F241" s="2">
        <v>30</v>
      </c>
      <c r="G241">
        <v>3</v>
      </c>
      <c r="H241">
        <v>1</v>
      </c>
    </row>
    <row r="242" spans="2:8">
      <c r="B242" s="2">
        <v>443.2</v>
      </c>
      <c r="C242" s="2">
        <v>307</v>
      </c>
      <c r="D242">
        <v>3</v>
      </c>
      <c r="E242" s="2">
        <v>70</v>
      </c>
      <c r="F242" s="2">
        <v>6.67</v>
      </c>
      <c r="G242">
        <v>3</v>
      </c>
      <c r="H242">
        <v>1</v>
      </c>
    </row>
    <row r="243" spans="2:8">
      <c r="B243" s="2">
        <v>3040</v>
      </c>
      <c r="C243" s="2">
        <v>901.1</v>
      </c>
      <c r="D243">
        <v>3</v>
      </c>
      <c r="E243" s="2">
        <v>230</v>
      </c>
      <c r="F243" s="2">
        <v>20</v>
      </c>
      <c r="G243">
        <v>3</v>
      </c>
      <c r="H243">
        <v>1</v>
      </c>
    </row>
    <row r="244" spans="2:8">
      <c r="B244" s="2">
        <v>5240.7</v>
      </c>
      <c r="C244" s="2">
        <v>2615.6</v>
      </c>
      <c r="D244">
        <v>3</v>
      </c>
      <c r="E244" s="2">
        <v>460</v>
      </c>
      <c r="F244" s="2">
        <v>30</v>
      </c>
      <c r="G244">
        <v>3</v>
      </c>
      <c r="H244">
        <v>1</v>
      </c>
    </row>
    <row r="245" spans="2:8">
      <c r="B245" s="2">
        <v>1859.2</v>
      </c>
      <c r="C245" s="2">
        <v>131.7</v>
      </c>
      <c r="D245">
        <v>3</v>
      </c>
      <c r="E245" s="2">
        <v>356.67</v>
      </c>
      <c r="F245" s="2">
        <v>63.33</v>
      </c>
      <c r="G245">
        <v>3</v>
      </c>
      <c r="H245">
        <v>1</v>
      </c>
    </row>
    <row r="246" spans="2:8">
      <c r="B246" s="2">
        <v>1795.2</v>
      </c>
      <c r="C246" s="2">
        <v>395.7</v>
      </c>
      <c r="D246">
        <v>3</v>
      </c>
      <c r="E246" s="2">
        <v>316.67</v>
      </c>
      <c r="F246" s="2">
        <v>40</v>
      </c>
      <c r="G246">
        <v>3</v>
      </c>
      <c r="H246">
        <v>1</v>
      </c>
    </row>
    <row r="247" spans="2:8">
      <c r="B247" s="2">
        <v>1424.6</v>
      </c>
      <c r="C247" s="2">
        <v>528.3</v>
      </c>
      <c r="D247">
        <v>3</v>
      </c>
      <c r="E247" s="2">
        <v>390</v>
      </c>
      <c r="F247" s="2">
        <v>10</v>
      </c>
      <c r="G247">
        <v>3</v>
      </c>
      <c r="H247">
        <v>1</v>
      </c>
    </row>
    <row r="248" spans="2:8">
      <c r="B248" s="2">
        <v>790.2</v>
      </c>
      <c r="C248" s="2">
        <v>175.7</v>
      </c>
      <c r="D248">
        <v>3</v>
      </c>
      <c r="E248" s="2">
        <v>103.33</v>
      </c>
      <c r="F248" s="2">
        <v>50</v>
      </c>
      <c r="G248">
        <v>3</v>
      </c>
      <c r="H248">
        <v>1</v>
      </c>
    </row>
    <row r="249" spans="2:8">
      <c r="B249" s="2">
        <v>375.5</v>
      </c>
      <c r="C249" s="2">
        <v>153.5</v>
      </c>
      <c r="D249">
        <v>3</v>
      </c>
      <c r="E249" s="2">
        <v>73.33</v>
      </c>
      <c r="F249" s="2">
        <v>23.34</v>
      </c>
      <c r="G249">
        <v>3</v>
      </c>
      <c r="H249">
        <v>1</v>
      </c>
    </row>
    <row r="250" spans="2:8">
      <c r="B250" s="2">
        <v>225</v>
      </c>
      <c r="C250" s="2">
        <v>153</v>
      </c>
      <c r="D250">
        <v>3</v>
      </c>
      <c r="E250" s="2">
        <v>60</v>
      </c>
      <c r="F250" s="2">
        <v>23.33</v>
      </c>
      <c r="G250">
        <v>3</v>
      </c>
      <c r="H250">
        <v>1</v>
      </c>
    </row>
    <row r="251" spans="2:8">
      <c r="B251" s="2">
        <v>293.4</v>
      </c>
      <c r="C251" s="2">
        <v>176.4</v>
      </c>
      <c r="D251">
        <v>3</v>
      </c>
      <c r="E251" s="2">
        <v>66.67</v>
      </c>
      <c r="F251" s="2">
        <v>20</v>
      </c>
      <c r="G251">
        <v>3</v>
      </c>
      <c r="H251">
        <v>1</v>
      </c>
    </row>
    <row r="252" spans="2:8">
      <c r="B252" s="2">
        <v>208.7</v>
      </c>
      <c r="C252" s="2">
        <v>175.9</v>
      </c>
      <c r="D252">
        <v>3</v>
      </c>
      <c r="E252" s="2">
        <v>190</v>
      </c>
      <c r="F252" s="2">
        <v>33.33</v>
      </c>
      <c r="G252">
        <v>3</v>
      </c>
      <c r="H252">
        <v>1</v>
      </c>
    </row>
    <row r="253" spans="2:8">
      <c r="B253" s="2">
        <v>189</v>
      </c>
      <c r="C253" s="2">
        <v>110.2</v>
      </c>
      <c r="D253">
        <v>3</v>
      </c>
      <c r="E253" s="2">
        <v>40</v>
      </c>
      <c r="F253" s="2">
        <v>33.33</v>
      </c>
      <c r="G253">
        <v>3</v>
      </c>
      <c r="H253">
        <v>1</v>
      </c>
    </row>
    <row r="254" spans="2:8">
      <c r="B254" s="2">
        <v>236.2</v>
      </c>
      <c r="C254" s="2">
        <v>65.7</v>
      </c>
      <c r="D254">
        <v>3</v>
      </c>
      <c r="E254" s="2">
        <v>30</v>
      </c>
      <c r="F254" s="2">
        <v>6.67</v>
      </c>
      <c r="G254">
        <v>3</v>
      </c>
      <c r="H254">
        <v>1</v>
      </c>
    </row>
    <row r="255" spans="2:8">
      <c r="B255" s="2">
        <v>63.29</v>
      </c>
      <c r="C255" s="2">
        <v>29.54</v>
      </c>
      <c r="D255">
        <v>3</v>
      </c>
      <c r="E255" s="2">
        <v>6.67</v>
      </c>
      <c r="F255" s="2">
        <v>16.66</v>
      </c>
      <c r="G255">
        <v>3</v>
      </c>
      <c r="H255">
        <v>1</v>
      </c>
    </row>
    <row r="256" spans="2:8">
      <c r="B256" s="2">
        <v>54.85</v>
      </c>
      <c r="C256" s="2">
        <v>37.98</v>
      </c>
      <c r="D256">
        <v>3</v>
      </c>
      <c r="E256" s="2">
        <v>30</v>
      </c>
      <c r="F256" s="2">
        <v>16.67</v>
      </c>
      <c r="G256">
        <v>3</v>
      </c>
      <c r="H256">
        <v>1</v>
      </c>
    </row>
    <row r="257" spans="2:8">
      <c r="B257" s="2">
        <v>97.05</v>
      </c>
      <c r="C257" s="2">
        <v>16.87</v>
      </c>
      <c r="D257">
        <v>3</v>
      </c>
      <c r="E257" s="2">
        <v>33.33</v>
      </c>
      <c r="F257" s="2">
        <v>20</v>
      </c>
      <c r="G257">
        <v>3</v>
      </c>
      <c r="H257">
        <v>1</v>
      </c>
    </row>
    <row r="258" spans="2:8">
      <c r="B258" s="2">
        <v>168.78</v>
      </c>
      <c r="C258" s="2">
        <v>25.31</v>
      </c>
      <c r="D258">
        <v>3</v>
      </c>
      <c r="E258" s="2">
        <v>33.33</v>
      </c>
      <c r="F258" s="2">
        <v>13.34</v>
      </c>
      <c r="G258">
        <v>3</v>
      </c>
      <c r="H258">
        <v>1</v>
      </c>
    </row>
    <row r="259" spans="2:8">
      <c r="B259" s="2">
        <v>88.61</v>
      </c>
      <c r="C259" s="2">
        <v>21.09</v>
      </c>
      <c r="D259">
        <v>3</v>
      </c>
      <c r="E259" s="2">
        <v>16.67</v>
      </c>
      <c r="F259" s="2">
        <v>26.66</v>
      </c>
      <c r="G259">
        <v>3</v>
      </c>
      <c r="H259">
        <v>1</v>
      </c>
    </row>
    <row r="260" spans="2:8">
      <c r="B260" s="2">
        <v>105.49</v>
      </c>
      <c r="C260" s="2">
        <v>16.87</v>
      </c>
      <c r="D260">
        <v>3</v>
      </c>
      <c r="E260" s="2">
        <v>63.33</v>
      </c>
      <c r="F260" s="2">
        <v>30</v>
      </c>
      <c r="G260">
        <v>3</v>
      </c>
      <c r="H260">
        <v>1</v>
      </c>
    </row>
    <row r="261" spans="2:8">
      <c r="B261" s="2">
        <v>75.95</v>
      </c>
      <c r="C261" s="2">
        <v>25.32</v>
      </c>
      <c r="D261">
        <v>3</v>
      </c>
      <c r="E261" s="2">
        <v>23.33</v>
      </c>
      <c r="F261" s="2">
        <v>13.34</v>
      </c>
      <c r="G261">
        <v>3</v>
      </c>
      <c r="H261">
        <v>1</v>
      </c>
    </row>
    <row r="262" spans="2:8">
      <c r="B262" s="2">
        <v>413.5</v>
      </c>
      <c r="C262" s="2">
        <v>101.27</v>
      </c>
      <c r="D262">
        <v>3</v>
      </c>
      <c r="E262" s="2">
        <v>16.67</v>
      </c>
      <c r="F262" s="2">
        <v>26.66</v>
      </c>
      <c r="G262">
        <v>3</v>
      </c>
      <c r="H262">
        <v>1</v>
      </c>
    </row>
    <row r="263" spans="2:8">
      <c r="B263" s="2">
        <v>561.18</v>
      </c>
      <c r="C263" s="2">
        <v>75.95</v>
      </c>
      <c r="D263">
        <v>3</v>
      </c>
      <c r="E263" s="2">
        <v>120</v>
      </c>
      <c r="F263" s="2">
        <v>30</v>
      </c>
      <c r="G263">
        <v>3</v>
      </c>
      <c r="H263">
        <v>1</v>
      </c>
    </row>
    <row r="264" spans="2:8">
      <c r="B264" s="2">
        <v>936.71</v>
      </c>
      <c r="C264" s="2">
        <v>33.75</v>
      </c>
      <c r="D264">
        <v>3</v>
      </c>
      <c r="E264" s="2">
        <v>203.33</v>
      </c>
      <c r="F264" s="2">
        <v>73.34</v>
      </c>
      <c r="G264">
        <v>3</v>
      </c>
      <c r="H264">
        <v>1</v>
      </c>
    </row>
    <row r="265" spans="2:8">
      <c r="B265" s="2">
        <v>367.09</v>
      </c>
      <c r="C265" s="2">
        <v>29.53</v>
      </c>
      <c r="D265">
        <v>3</v>
      </c>
      <c r="E265" s="2">
        <v>66.67</v>
      </c>
      <c r="F265" s="2">
        <v>43.33</v>
      </c>
      <c r="G265">
        <v>3</v>
      </c>
      <c r="H265">
        <v>1</v>
      </c>
    </row>
    <row r="266" spans="2:8">
      <c r="B266" s="2">
        <v>489.45</v>
      </c>
      <c r="C266" s="2">
        <v>215.19</v>
      </c>
      <c r="D266">
        <v>3</v>
      </c>
      <c r="E266" s="2">
        <v>353.33</v>
      </c>
      <c r="F266" s="2">
        <v>73.34</v>
      </c>
      <c r="G266">
        <v>3</v>
      </c>
      <c r="H266">
        <v>1</v>
      </c>
    </row>
    <row r="267" spans="2:8">
      <c r="B267" s="2">
        <v>206.75</v>
      </c>
      <c r="C267" s="2">
        <v>29.54</v>
      </c>
      <c r="D267">
        <v>3</v>
      </c>
      <c r="E267" s="2">
        <v>156.67</v>
      </c>
      <c r="F267" s="2">
        <v>56.66</v>
      </c>
      <c r="G267">
        <v>3</v>
      </c>
      <c r="H267">
        <v>1</v>
      </c>
    </row>
    <row r="268" spans="2:8">
      <c r="B268" s="2">
        <v>63.29</v>
      </c>
      <c r="C268" s="2">
        <v>29.54</v>
      </c>
      <c r="D268">
        <v>3</v>
      </c>
      <c r="E268" s="5">
        <v>2.27374e-13</v>
      </c>
      <c r="F268" s="2">
        <v>26.6699999999998</v>
      </c>
      <c r="G268">
        <v>3</v>
      </c>
      <c r="H268">
        <v>1</v>
      </c>
    </row>
    <row r="269" spans="2:8">
      <c r="B269" s="2">
        <v>59.07</v>
      </c>
      <c r="C269" s="2">
        <v>25.32</v>
      </c>
      <c r="D269">
        <v>3</v>
      </c>
      <c r="E269" s="2">
        <v>3.33</v>
      </c>
      <c r="F269" s="2">
        <v>26.67</v>
      </c>
      <c r="G269">
        <v>3</v>
      </c>
      <c r="H269">
        <v>1</v>
      </c>
    </row>
    <row r="270" spans="2:8">
      <c r="B270" s="2">
        <v>236.29</v>
      </c>
      <c r="C270" s="2">
        <v>29.53</v>
      </c>
      <c r="D270">
        <v>3</v>
      </c>
      <c r="E270" s="2">
        <v>13.33</v>
      </c>
      <c r="F270" s="2">
        <v>23.34</v>
      </c>
      <c r="G270">
        <v>3</v>
      </c>
      <c r="H270">
        <v>1</v>
      </c>
    </row>
    <row r="271" spans="2:8">
      <c r="B271" s="2">
        <v>88.61</v>
      </c>
      <c r="C271" s="2">
        <v>25.31</v>
      </c>
      <c r="D271">
        <v>3</v>
      </c>
      <c r="E271" s="2">
        <v>10</v>
      </c>
      <c r="F271" s="2">
        <v>36.67</v>
      </c>
      <c r="G271">
        <v>3</v>
      </c>
      <c r="H271">
        <v>1</v>
      </c>
    </row>
    <row r="272" spans="2:8">
      <c r="B272" s="2">
        <v>80.17</v>
      </c>
      <c r="C272" s="2">
        <v>25.32</v>
      </c>
      <c r="D272">
        <v>3</v>
      </c>
      <c r="E272" s="2">
        <v>-3.33</v>
      </c>
      <c r="F272" s="2">
        <v>26.66</v>
      </c>
      <c r="G272">
        <v>3</v>
      </c>
      <c r="H272">
        <v>1</v>
      </c>
    </row>
    <row r="273" spans="2:8">
      <c r="B273" s="2">
        <v>467.7</v>
      </c>
      <c r="C273" s="2">
        <v>109.7</v>
      </c>
      <c r="D273">
        <v>3</v>
      </c>
      <c r="E273" s="2">
        <v>53.33</v>
      </c>
      <c r="F273" s="2">
        <v>30</v>
      </c>
      <c r="G273">
        <v>3</v>
      </c>
      <c r="H273">
        <v>1</v>
      </c>
    </row>
    <row r="274" spans="2:8">
      <c r="B274" s="2">
        <v>250.4</v>
      </c>
      <c r="C274" s="2">
        <v>132.2</v>
      </c>
      <c r="D274">
        <v>3</v>
      </c>
      <c r="E274" s="2">
        <v>170</v>
      </c>
      <c r="F274" s="2">
        <v>26.67</v>
      </c>
      <c r="G274">
        <v>3</v>
      </c>
      <c r="H274">
        <v>1</v>
      </c>
    </row>
    <row r="275" spans="2:8">
      <c r="B275" s="2">
        <v>626.7</v>
      </c>
      <c r="C275" s="2">
        <v>242.5</v>
      </c>
      <c r="D275">
        <v>3</v>
      </c>
      <c r="E275" s="2">
        <v>350</v>
      </c>
      <c r="F275" s="2">
        <v>80</v>
      </c>
      <c r="G275">
        <v>3</v>
      </c>
      <c r="H275">
        <v>1</v>
      </c>
    </row>
    <row r="276" spans="2:8">
      <c r="B276" s="2">
        <v>762.2</v>
      </c>
      <c r="C276" s="2">
        <v>285.4</v>
      </c>
      <c r="D276">
        <v>3</v>
      </c>
      <c r="E276" s="2">
        <v>260</v>
      </c>
      <c r="F276" s="2">
        <v>83.33</v>
      </c>
      <c r="G276">
        <v>3</v>
      </c>
      <c r="H276">
        <v>1</v>
      </c>
    </row>
    <row r="277" spans="2:8">
      <c r="B277" s="2">
        <v>390.7</v>
      </c>
      <c r="C277" s="2">
        <v>110.3</v>
      </c>
      <c r="D277">
        <v>3</v>
      </c>
      <c r="E277" s="2">
        <v>100</v>
      </c>
      <c r="F277" s="2">
        <v>56.67</v>
      </c>
      <c r="G277">
        <v>3</v>
      </c>
      <c r="H277">
        <v>1</v>
      </c>
    </row>
    <row r="278" spans="2:8">
      <c r="B278" s="2">
        <v>678.8</v>
      </c>
      <c r="C278" s="2">
        <v>132.2</v>
      </c>
      <c r="D278">
        <v>3</v>
      </c>
      <c r="E278" s="2">
        <v>46.67</v>
      </c>
      <c r="F278" s="2">
        <v>16.66</v>
      </c>
      <c r="G278">
        <v>3</v>
      </c>
      <c r="H278">
        <v>1</v>
      </c>
    </row>
    <row r="279" spans="2:8">
      <c r="B279" s="2">
        <v>243.4</v>
      </c>
      <c r="C279" s="2">
        <v>175.5</v>
      </c>
      <c r="D279">
        <v>3</v>
      </c>
      <c r="E279" s="2">
        <v>73.33</v>
      </c>
      <c r="F279" s="2">
        <v>16.67</v>
      </c>
      <c r="G279">
        <v>3</v>
      </c>
      <c r="H279">
        <v>1</v>
      </c>
    </row>
    <row r="280" spans="2:8">
      <c r="B280" s="2">
        <v>640.6</v>
      </c>
      <c r="C280" s="2">
        <v>155.4</v>
      </c>
      <c r="D280">
        <v>3</v>
      </c>
      <c r="E280" s="2">
        <v>76.67</v>
      </c>
      <c r="F280" s="2">
        <v>26.66</v>
      </c>
      <c r="G280">
        <v>3</v>
      </c>
      <c r="H280">
        <v>1</v>
      </c>
    </row>
    <row r="281" spans="2:8">
      <c r="B281" s="2">
        <v>3347.4</v>
      </c>
      <c r="C281" s="2">
        <v>418</v>
      </c>
      <c r="D281">
        <v>3</v>
      </c>
      <c r="E281" s="2">
        <v>146.67</v>
      </c>
      <c r="F281" s="2">
        <v>56.66</v>
      </c>
      <c r="G281">
        <v>3</v>
      </c>
      <c r="H281">
        <v>1</v>
      </c>
    </row>
    <row r="282" spans="2:8">
      <c r="B282" s="2">
        <v>7570.4</v>
      </c>
      <c r="C282" s="2">
        <v>2637.3</v>
      </c>
      <c r="D282">
        <v>3</v>
      </c>
      <c r="E282" s="2">
        <v>1266.67</v>
      </c>
      <c r="F282" s="2">
        <v>56.6599999999999</v>
      </c>
      <c r="G282">
        <v>3</v>
      </c>
      <c r="H282">
        <v>1</v>
      </c>
    </row>
    <row r="283" spans="2:8">
      <c r="B283" s="2">
        <v>4606.5</v>
      </c>
      <c r="C283" s="2">
        <v>878.7</v>
      </c>
      <c r="D283">
        <v>3</v>
      </c>
      <c r="E283" s="2">
        <v>1060</v>
      </c>
      <c r="F283" s="2">
        <v>146.67</v>
      </c>
      <c r="G283">
        <v>3</v>
      </c>
      <c r="H283">
        <v>1</v>
      </c>
    </row>
    <row r="284" spans="2:8">
      <c r="B284" s="2">
        <v>3752.1</v>
      </c>
      <c r="C284" s="2">
        <v>1098.5</v>
      </c>
      <c r="D284">
        <v>3</v>
      </c>
      <c r="E284" s="2">
        <v>653.33</v>
      </c>
      <c r="F284" s="2">
        <v>23.3399999999999</v>
      </c>
      <c r="G284">
        <v>3</v>
      </c>
      <c r="H284">
        <v>1</v>
      </c>
    </row>
    <row r="285" spans="2:8">
      <c r="B285" s="2">
        <v>3820.6</v>
      </c>
      <c r="C285" s="2">
        <v>835.1</v>
      </c>
      <c r="D285">
        <v>3</v>
      </c>
      <c r="E285" s="2">
        <v>1103.33</v>
      </c>
      <c r="F285" s="2">
        <v>26.6700000000001</v>
      </c>
      <c r="G285">
        <v>3</v>
      </c>
      <c r="H285">
        <v>1</v>
      </c>
    </row>
    <row r="286" spans="2:8">
      <c r="B286" s="2">
        <v>1207.8</v>
      </c>
      <c r="C286" s="2">
        <v>681.6</v>
      </c>
      <c r="D286">
        <v>3</v>
      </c>
      <c r="E286" s="2">
        <v>460</v>
      </c>
      <c r="F286" s="2">
        <v>23.33</v>
      </c>
      <c r="G286">
        <v>3</v>
      </c>
      <c r="H286">
        <v>1</v>
      </c>
    </row>
    <row r="287" spans="2:8">
      <c r="B287" s="2">
        <v>551.4</v>
      </c>
      <c r="C287" s="2">
        <v>220.2</v>
      </c>
      <c r="D287">
        <v>3</v>
      </c>
      <c r="E287" s="2">
        <v>76.67</v>
      </c>
      <c r="F287" s="2">
        <v>26.66</v>
      </c>
      <c r="G287">
        <v>3</v>
      </c>
      <c r="H287">
        <v>1</v>
      </c>
    </row>
    <row r="288" spans="2:8">
      <c r="B288" s="2">
        <v>488.8</v>
      </c>
      <c r="C288" s="2">
        <v>153.2</v>
      </c>
      <c r="D288">
        <v>3</v>
      </c>
      <c r="E288" s="2">
        <v>73.33</v>
      </c>
      <c r="F288" s="2">
        <v>33.34</v>
      </c>
      <c r="G288">
        <v>3</v>
      </c>
      <c r="H288">
        <v>1</v>
      </c>
    </row>
    <row r="289" spans="2:8">
      <c r="B289" s="2">
        <v>558</v>
      </c>
      <c r="C289" s="2">
        <v>153.3</v>
      </c>
      <c r="D289">
        <v>3</v>
      </c>
      <c r="E289" s="2">
        <v>200</v>
      </c>
      <c r="F289" s="2">
        <v>86.67</v>
      </c>
      <c r="G289">
        <v>3</v>
      </c>
      <c r="H289">
        <v>1</v>
      </c>
    </row>
    <row r="290" spans="2:8">
      <c r="B290" s="2">
        <v>427.9</v>
      </c>
      <c r="C290" s="2">
        <v>154.9</v>
      </c>
      <c r="D290">
        <v>3</v>
      </c>
      <c r="E290" s="2">
        <v>510</v>
      </c>
      <c r="F290" s="2">
        <v>53.33</v>
      </c>
      <c r="G290">
        <v>3</v>
      </c>
      <c r="H290">
        <v>1</v>
      </c>
    </row>
    <row r="291" spans="2:8">
      <c r="B291" s="2">
        <v>299.6</v>
      </c>
      <c r="C291" s="2">
        <v>175.9</v>
      </c>
      <c r="D291">
        <v>3</v>
      </c>
      <c r="E291" s="2">
        <v>106.67</v>
      </c>
      <c r="F291" s="2">
        <v>43.33</v>
      </c>
      <c r="G291">
        <v>3</v>
      </c>
      <c r="H291">
        <v>1</v>
      </c>
    </row>
    <row r="292" spans="2:8">
      <c r="B292" s="2">
        <v>214.2</v>
      </c>
      <c r="C292" s="2">
        <v>198</v>
      </c>
      <c r="D292">
        <v>3</v>
      </c>
      <c r="E292" s="2">
        <v>40</v>
      </c>
      <c r="F292" s="2">
        <v>23.33</v>
      </c>
      <c r="G292">
        <v>3</v>
      </c>
      <c r="H292">
        <v>1</v>
      </c>
    </row>
    <row r="293" spans="2:8">
      <c r="B293" s="2">
        <v>101.27</v>
      </c>
      <c r="C293" s="2">
        <v>33.75</v>
      </c>
      <c r="D293">
        <v>3</v>
      </c>
      <c r="E293" s="2">
        <v>30</v>
      </c>
      <c r="F293" s="2">
        <v>26.67</v>
      </c>
      <c r="G293">
        <v>3</v>
      </c>
      <c r="H293">
        <v>1</v>
      </c>
    </row>
    <row r="294" spans="2:8">
      <c r="B294" s="2">
        <v>101.27</v>
      </c>
      <c r="C294" s="2">
        <v>29.53</v>
      </c>
      <c r="D294">
        <v>3</v>
      </c>
      <c r="E294" s="2">
        <v>53.33</v>
      </c>
      <c r="F294" s="2">
        <v>20</v>
      </c>
      <c r="G294">
        <v>3</v>
      </c>
      <c r="H294">
        <v>1</v>
      </c>
    </row>
    <row r="295" spans="2:8">
      <c r="B295" s="2">
        <v>173</v>
      </c>
      <c r="C295" s="2">
        <v>33.75</v>
      </c>
      <c r="D295">
        <v>3</v>
      </c>
      <c r="E295" s="2">
        <v>53.33</v>
      </c>
      <c r="F295" s="2">
        <v>33.34</v>
      </c>
      <c r="G295">
        <v>3</v>
      </c>
      <c r="H295">
        <v>1</v>
      </c>
    </row>
    <row r="296" spans="2:8">
      <c r="B296" s="2">
        <v>253.16</v>
      </c>
      <c r="C296" s="2">
        <v>33.76</v>
      </c>
      <c r="D296">
        <v>3</v>
      </c>
      <c r="E296" s="2">
        <v>60</v>
      </c>
      <c r="F296" s="2">
        <v>26.67</v>
      </c>
      <c r="G296">
        <v>3</v>
      </c>
      <c r="H296">
        <v>1</v>
      </c>
    </row>
    <row r="297" spans="2:8">
      <c r="B297" s="2">
        <v>139.24</v>
      </c>
      <c r="C297" s="2">
        <v>29.54</v>
      </c>
      <c r="D297">
        <v>3</v>
      </c>
      <c r="E297" s="2">
        <v>43.33</v>
      </c>
      <c r="F297" s="2">
        <v>33.34</v>
      </c>
      <c r="G297">
        <v>3</v>
      </c>
      <c r="H297">
        <v>1</v>
      </c>
    </row>
    <row r="298" spans="2:8">
      <c r="B298" s="2">
        <v>173</v>
      </c>
      <c r="C298" s="2">
        <v>88.6</v>
      </c>
      <c r="D298">
        <v>3</v>
      </c>
      <c r="E298" s="2">
        <v>140</v>
      </c>
      <c r="F298" s="2">
        <v>90</v>
      </c>
      <c r="G298">
        <v>3</v>
      </c>
      <c r="H298">
        <v>1</v>
      </c>
    </row>
    <row r="299" spans="2:8">
      <c r="B299" s="2">
        <v>126.58</v>
      </c>
      <c r="C299" s="2">
        <v>42.2</v>
      </c>
      <c r="D299">
        <v>3</v>
      </c>
      <c r="E299" s="2">
        <v>123.33</v>
      </c>
      <c r="F299" s="2">
        <v>20</v>
      </c>
      <c r="G299">
        <v>3</v>
      </c>
      <c r="H299">
        <v>1</v>
      </c>
    </row>
    <row r="300" spans="2:8">
      <c r="B300" s="2">
        <v>1012.66</v>
      </c>
      <c r="C300" s="2">
        <v>194.09</v>
      </c>
      <c r="D300">
        <v>3</v>
      </c>
      <c r="E300" s="2">
        <v>126.67</v>
      </c>
      <c r="F300" s="2">
        <v>33.33</v>
      </c>
      <c r="G300">
        <v>3</v>
      </c>
      <c r="H300">
        <v>1</v>
      </c>
    </row>
    <row r="301" spans="2:8">
      <c r="B301" s="2">
        <v>974.68</v>
      </c>
      <c r="C301" s="2">
        <v>320.68</v>
      </c>
      <c r="D301">
        <v>3</v>
      </c>
      <c r="E301" s="2">
        <v>553.33</v>
      </c>
      <c r="F301" s="2">
        <v>153.34</v>
      </c>
      <c r="G301">
        <v>3</v>
      </c>
      <c r="H301">
        <v>1</v>
      </c>
    </row>
    <row r="302" spans="2:8">
      <c r="B302" s="2">
        <v>1776.37</v>
      </c>
      <c r="C302" s="2">
        <v>135.02</v>
      </c>
      <c r="D302">
        <v>3</v>
      </c>
      <c r="E302" s="2">
        <v>740</v>
      </c>
      <c r="F302" s="2">
        <v>133.33</v>
      </c>
      <c r="G302">
        <v>3</v>
      </c>
      <c r="H302">
        <v>1</v>
      </c>
    </row>
    <row r="303" spans="2:8">
      <c r="B303" s="2">
        <v>860.76</v>
      </c>
      <c r="C303" s="2">
        <v>71.73</v>
      </c>
      <c r="D303">
        <v>3</v>
      </c>
      <c r="E303" s="2">
        <v>330</v>
      </c>
      <c r="F303" s="2">
        <v>46.67</v>
      </c>
      <c r="G303">
        <v>3</v>
      </c>
      <c r="H303">
        <v>1</v>
      </c>
    </row>
    <row r="304" spans="2:8">
      <c r="B304" s="2">
        <v>1206.75</v>
      </c>
      <c r="C304" s="2">
        <v>33.76</v>
      </c>
      <c r="D304">
        <v>3</v>
      </c>
      <c r="E304" s="2">
        <v>853.33</v>
      </c>
      <c r="F304" s="2">
        <v>480</v>
      </c>
      <c r="G304">
        <v>3</v>
      </c>
      <c r="H304">
        <v>1</v>
      </c>
    </row>
    <row r="305" spans="2:8">
      <c r="B305" s="2">
        <v>392.41</v>
      </c>
      <c r="C305" s="2">
        <v>101.26</v>
      </c>
      <c r="D305">
        <v>3</v>
      </c>
      <c r="E305" s="2">
        <v>196.67</v>
      </c>
      <c r="F305" s="2">
        <v>46.66</v>
      </c>
      <c r="G305">
        <v>3</v>
      </c>
      <c r="H305">
        <v>1</v>
      </c>
    </row>
    <row r="306" spans="2:8">
      <c r="B306" s="2">
        <v>113.92</v>
      </c>
      <c r="C306" s="2">
        <v>29.54</v>
      </c>
      <c r="D306">
        <v>3</v>
      </c>
      <c r="E306" s="2">
        <v>10</v>
      </c>
      <c r="F306" s="2">
        <v>23.33</v>
      </c>
      <c r="G306">
        <v>3</v>
      </c>
      <c r="H306">
        <v>1</v>
      </c>
    </row>
    <row r="307" spans="2:8">
      <c r="B307" s="2">
        <v>71.73</v>
      </c>
      <c r="C307" s="2">
        <v>29.54</v>
      </c>
      <c r="D307">
        <v>3</v>
      </c>
      <c r="E307" s="2">
        <v>13.33</v>
      </c>
      <c r="F307" s="2">
        <v>16.67</v>
      </c>
      <c r="G307">
        <v>3</v>
      </c>
      <c r="H307">
        <v>1</v>
      </c>
    </row>
    <row r="308" spans="2:8">
      <c r="B308" s="2">
        <v>949.37</v>
      </c>
      <c r="C308" s="2">
        <v>118.14</v>
      </c>
      <c r="D308">
        <v>3</v>
      </c>
      <c r="E308" s="2">
        <v>620</v>
      </c>
      <c r="F308" s="2">
        <v>123.33</v>
      </c>
      <c r="G308">
        <v>3</v>
      </c>
      <c r="H308">
        <v>1</v>
      </c>
    </row>
    <row r="309" spans="2:8">
      <c r="B309" s="2">
        <v>113.92</v>
      </c>
      <c r="C309" s="2">
        <v>42.2</v>
      </c>
      <c r="D309">
        <v>3</v>
      </c>
      <c r="E309" s="2">
        <v>46.67</v>
      </c>
      <c r="F309" s="2">
        <v>0</v>
      </c>
      <c r="G309">
        <v>3</v>
      </c>
      <c r="H309">
        <v>1</v>
      </c>
    </row>
    <row r="310" spans="2:8">
      <c r="B310" s="2">
        <v>109.7</v>
      </c>
      <c r="C310" s="2">
        <v>21.1</v>
      </c>
      <c r="D310">
        <v>3</v>
      </c>
      <c r="E310" s="2">
        <v>16.67</v>
      </c>
      <c r="F310" s="2">
        <v>10</v>
      </c>
      <c r="G310">
        <v>3</v>
      </c>
      <c r="H310">
        <v>1</v>
      </c>
    </row>
    <row r="311" spans="2:8">
      <c r="B311" s="2">
        <v>1.581</v>
      </c>
      <c r="C311" s="2">
        <v>0.156</v>
      </c>
      <c r="D311">
        <v>3</v>
      </c>
      <c r="E311" s="2">
        <v>1.256</v>
      </c>
      <c r="F311" s="2">
        <v>0.159</v>
      </c>
      <c r="G311">
        <v>3</v>
      </c>
      <c r="H311">
        <v>1</v>
      </c>
    </row>
    <row r="312" spans="2:8">
      <c r="B312" s="2">
        <v>5.653</v>
      </c>
      <c r="C312" s="2">
        <v>0.392</v>
      </c>
      <c r="D312">
        <v>3</v>
      </c>
      <c r="E312" s="2">
        <v>4.469</v>
      </c>
      <c r="F312" s="2">
        <v>0.314</v>
      </c>
      <c r="G312">
        <v>3</v>
      </c>
      <c r="H312">
        <v>1</v>
      </c>
    </row>
    <row r="313" spans="2:8">
      <c r="B313" s="2">
        <v>8.631</v>
      </c>
      <c r="C313" s="2">
        <v>0.782</v>
      </c>
      <c r="D313">
        <v>3</v>
      </c>
      <c r="E313" s="2">
        <v>11.203</v>
      </c>
      <c r="F313" s="2">
        <v>0.782</v>
      </c>
      <c r="G313">
        <v>3</v>
      </c>
      <c r="H313">
        <v>1</v>
      </c>
    </row>
    <row r="314" spans="2:8">
      <c r="B314" s="2">
        <v>1.776</v>
      </c>
      <c r="C314" s="2">
        <v>0.314</v>
      </c>
      <c r="D314">
        <v>3</v>
      </c>
      <c r="E314" s="2">
        <v>1.531</v>
      </c>
      <c r="F314" s="2">
        <v>0.236</v>
      </c>
      <c r="G314">
        <v>3</v>
      </c>
      <c r="H314">
        <v>1</v>
      </c>
    </row>
    <row r="315" spans="2:8">
      <c r="B315" s="2">
        <v>11.953</v>
      </c>
      <c r="C315" s="2">
        <v>0.861000000000001</v>
      </c>
      <c r="D315">
        <v>3</v>
      </c>
      <c r="E315" s="2">
        <v>3.805</v>
      </c>
      <c r="F315" s="2">
        <v>0.156</v>
      </c>
      <c r="G315">
        <v>3</v>
      </c>
      <c r="H315">
        <v>1</v>
      </c>
    </row>
    <row r="316" spans="2:8">
      <c r="B316" s="2">
        <v>26.04</v>
      </c>
      <c r="C316" s="2">
        <v>1.018</v>
      </c>
      <c r="D316">
        <v>3</v>
      </c>
      <c r="E316" s="2">
        <v>9.598</v>
      </c>
      <c r="F316" s="2">
        <v>0.94</v>
      </c>
      <c r="G316">
        <v>3</v>
      </c>
      <c r="H316">
        <v>1</v>
      </c>
    </row>
    <row r="317" spans="2:8">
      <c r="B317" s="2">
        <v>1.866</v>
      </c>
      <c r="C317" s="2">
        <v>0.548</v>
      </c>
      <c r="D317">
        <v>3</v>
      </c>
      <c r="E317" s="2">
        <v>1.531</v>
      </c>
      <c r="F317" s="2">
        <v>0.236</v>
      </c>
      <c r="G317">
        <v>3</v>
      </c>
      <c r="H317">
        <v>1</v>
      </c>
    </row>
    <row r="318" spans="2:8">
      <c r="B318" s="2">
        <v>6.329</v>
      </c>
      <c r="C318" s="2">
        <v>0.391</v>
      </c>
      <c r="D318">
        <v>3</v>
      </c>
      <c r="E318" s="2">
        <v>3.805</v>
      </c>
      <c r="F318" s="2">
        <v>0.156</v>
      </c>
      <c r="G318">
        <v>3</v>
      </c>
      <c r="H318">
        <v>1</v>
      </c>
    </row>
    <row r="319" spans="2:8">
      <c r="B319" s="2">
        <v>14.001</v>
      </c>
      <c r="C319" s="2">
        <v>1.33</v>
      </c>
      <c r="D319">
        <v>3</v>
      </c>
      <c r="E319" s="2">
        <v>9.598</v>
      </c>
      <c r="F319" s="2">
        <v>0.94</v>
      </c>
      <c r="G319">
        <v>3</v>
      </c>
      <c r="H319">
        <v>1</v>
      </c>
    </row>
    <row r="320" spans="2:8">
      <c r="B320" s="2">
        <v>1.825</v>
      </c>
      <c r="C320" s="2">
        <v>0.314</v>
      </c>
      <c r="D320">
        <v>3</v>
      </c>
      <c r="E320" s="2">
        <v>1.256</v>
      </c>
      <c r="F320" s="2">
        <v>0.159</v>
      </c>
      <c r="G320">
        <v>3</v>
      </c>
      <c r="H320">
        <v>1</v>
      </c>
    </row>
    <row r="321" spans="2:8">
      <c r="B321" s="2">
        <v>23.817</v>
      </c>
      <c r="C321" s="2">
        <v>1.175</v>
      </c>
      <c r="D321">
        <v>3</v>
      </c>
      <c r="E321" s="2">
        <v>4.469</v>
      </c>
      <c r="F321" s="2">
        <v>0.314</v>
      </c>
      <c r="G321">
        <v>3</v>
      </c>
      <c r="H321">
        <v>1</v>
      </c>
    </row>
    <row r="322" spans="2:8">
      <c r="B322" s="2">
        <v>45.808</v>
      </c>
      <c r="C322" s="2">
        <v>2.426</v>
      </c>
      <c r="D322">
        <v>3</v>
      </c>
      <c r="E322" s="2">
        <v>11.203</v>
      </c>
      <c r="F322" s="2">
        <v>0.782</v>
      </c>
      <c r="G322">
        <v>3</v>
      </c>
      <c r="H322">
        <v>1</v>
      </c>
    </row>
    <row r="323" spans="2:8">
      <c r="B323" s="2">
        <v>39.82</v>
      </c>
      <c r="C323" s="2">
        <v>11.35</v>
      </c>
      <c r="D323">
        <v>3</v>
      </c>
      <c r="E323" s="2">
        <v>49.04</v>
      </c>
      <c r="F323" s="2">
        <v>17.5</v>
      </c>
      <c r="G323">
        <v>3</v>
      </c>
      <c r="H323">
        <v>1</v>
      </c>
    </row>
    <row r="324" spans="2:8">
      <c r="B324" s="2">
        <v>54.61</v>
      </c>
      <c r="C324" s="2">
        <v>8.28</v>
      </c>
      <c r="D324">
        <v>3</v>
      </c>
      <c r="E324" s="2">
        <v>65.89</v>
      </c>
      <c r="F324" s="2">
        <v>4.06</v>
      </c>
      <c r="G324">
        <v>3</v>
      </c>
      <c r="H324">
        <v>1</v>
      </c>
    </row>
    <row r="325" spans="2:8">
      <c r="B325" s="2">
        <v>26.32</v>
      </c>
      <c r="C325" s="2">
        <v>3.12</v>
      </c>
      <c r="D325">
        <v>3</v>
      </c>
      <c r="E325" s="2">
        <v>40.69</v>
      </c>
      <c r="F325" s="2">
        <v>13.35</v>
      </c>
      <c r="G325">
        <v>3</v>
      </c>
      <c r="H325">
        <v>1</v>
      </c>
    </row>
    <row r="326" spans="2:8">
      <c r="B326" s="2">
        <v>25.7</v>
      </c>
      <c r="C326" s="2">
        <v>7.18</v>
      </c>
      <c r="D326">
        <v>3</v>
      </c>
      <c r="E326" s="2">
        <v>35.98</v>
      </c>
      <c r="F326" s="2">
        <v>9.28</v>
      </c>
      <c r="G326">
        <v>3</v>
      </c>
      <c r="H326">
        <v>1</v>
      </c>
    </row>
    <row r="327" spans="2:8">
      <c r="B327" s="2">
        <v>288.3</v>
      </c>
      <c r="C327" s="2">
        <v>68.92</v>
      </c>
      <c r="D327">
        <v>3</v>
      </c>
      <c r="E327" s="2">
        <v>153.62</v>
      </c>
      <c r="F327" s="2">
        <v>52.39</v>
      </c>
      <c r="G327">
        <v>3</v>
      </c>
      <c r="H327">
        <v>1</v>
      </c>
    </row>
    <row r="328" spans="2:8">
      <c r="B328" s="2">
        <v>18.41</v>
      </c>
      <c r="C328" s="2">
        <v>1.02</v>
      </c>
      <c r="D328">
        <v>3</v>
      </c>
      <c r="E328" s="2">
        <v>35.9</v>
      </c>
      <c r="F328" s="2">
        <v>8.19</v>
      </c>
      <c r="G328">
        <v>3</v>
      </c>
      <c r="H328">
        <v>1</v>
      </c>
    </row>
    <row r="329" spans="2:8">
      <c r="B329" s="2">
        <v>41.51</v>
      </c>
      <c r="C329" s="2">
        <v>11.33</v>
      </c>
      <c r="D329">
        <v>3</v>
      </c>
      <c r="E329" s="2">
        <v>19.88</v>
      </c>
      <c r="F329" s="2">
        <v>4.08</v>
      </c>
      <c r="G329">
        <v>3</v>
      </c>
      <c r="H329">
        <v>1</v>
      </c>
    </row>
    <row r="330" spans="2:8">
      <c r="B330">
        <v>160.6</v>
      </c>
      <c r="C330">
        <f>B330*0.09</f>
        <v>14.454</v>
      </c>
      <c r="D330">
        <v>3</v>
      </c>
      <c r="E330">
        <v>188.62</v>
      </c>
      <c r="F330">
        <f>E330*0.09</f>
        <v>16.9758</v>
      </c>
      <c r="G330">
        <v>3</v>
      </c>
      <c r="H330">
        <v>1</v>
      </c>
    </row>
    <row r="331" spans="2:8">
      <c r="B331" s="2">
        <v>37.913</v>
      </c>
      <c r="C331" s="2">
        <v>5.315</v>
      </c>
      <c r="D331">
        <v>3</v>
      </c>
      <c r="E331" s="2">
        <v>15.591</v>
      </c>
      <c r="F331" s="2">
        <v>2.716</v>
      </c>
      <c r="G331">
        <v>3</v>
      </c>
      <c r="H331">
        <v>1</v>
      </c>
    </row>
    <row r="332" spans="2:8">
      <c r="B332" s="2">
        <v>21.732</v>
      </c>
      <c r="C332" s="2">
        <v>3.307</v>
      </c>
      <c r="D332">
        <v>3</v>
      </c>
      <c r="E332" s="2">
        <v>7.559</v>
      </c>
      <c r="F332" s="2">
        <v>1.89</v>
      </c>
      <c r="G332">
        <v>3</v>
      </c>
      <c r="H332">
        <v>1</v>
      </c>
    </row>
    <row r="333" spans="2:8">
      <c r="B333" s="2">
        <v>12.3187</v>
      </c>
      <c r="C333" s="2">
        <v>0.816000000000001</v>
      </c>
      <c r="D333">
        <v>3</v>
      </c>
      <c r="E333" s="2">
        <v>6.7617</v>
      </c>
      <c r="F333" s="2">
        <v>0.816</v>
      </c>
      <c r="G333">
        <v>3</v>
      </c>
      <c r="H333">
        <v>1</v>
      </c>
    </row>
    <row r="334" spans="2:8">
      <c r="B334" s="2">
        <v>9.6373</v>
      </c>
      <c r="C334" s="2">
        <v>0.854900000000001</v>
      </c>
      <c r="D334">
        <v>3</v>
      </c>
      <c r="E334" s="2">
        <v>4.5855</v>
      </c>
      <c r="F334" s="2">
        <v>0.3886</v>
      </c>
      <c r="G334">
        <v>3</v>
      </c>
      <c r="H334">
        <v>1</v>
      </c>
    </row>
    <row r="335" spans="2:8">
      <c r="B335" s="2">
        <v>0.010223</v>
      </c>
      <c r="C335">
        <f t="shared" ref="C335:C398" si="10">B335*0.09</f>
        <v>0.00092007</v>
      </c>
      <c r="D335">
        <v>3</v>
      </c>
      <c r="E335" s="2">
        <v>0.005263</v>
      </c>
      <c r="F335">
        <f t="shared" ref="F335:F398" si="11">E335*0.09</f>
        <v>0.00047367</v>
      </c>
      <c r="G335">
        <v>3</v>
      </c>
      <c r="H335">
        <v>1</v>
      </c>
    </row>
    <row r="336" spans="2:8">
      <c r="B336" s="2">
        <v>0.012348</v>
      </c>
      <c r="C336">
        <f t="shared" si="10"/>
        <v>0.00111132</v>
      </c>
      <c r="D336">
        <v>3</v>
      </c>
      <c r="E336" s="2">
        <v>0.007389</v>
      </c>
      <c r="F336">
        <f t="shared" si="11"/>
        <v>0.00066501</v>
      </c>
      <c r="G336">
        <v>3</v>
      </c>
      <c r="H336">
        <v>1</v>
      </c>
    </row>
    <row r="337" spans="2:8">
      <c r="B337" s="2">
        <v>0.012348</v>
      </c>
      <c r="C337">
        <f t="shared" si="10"/>
        <v>0.00111132</v>
      </c>
      <c r="D337">
        <v>3</v>
      </c>
      <c r="E337" s="2">
        <v>0.016599</v>
      </c>
      <c r="F337">
        <f t="shared" si="11"/>
        <v>0.00149391</v>
      </c>
      <c r="G337">
        <v>3</v>
      </c>
      <c r="H337">
        <v>1</v>
      </c>
    </row>
    <row r="338" spans="2:8">
      <c r="B338" s="2">
        <v>0.01164</v>
      </c>
      <c r="C338">
        <f t="shared" si="10"/>
        <v>0.0010476</v>
      </c>
      <c r="D338">
        <v>3</v>
      </c>
      <c r="E338" s="2">
        <v>0.017308</v>
      </c>
      <c r="F338">
        <f t="shared" si="11"/>
        <v>0.00155772</v>
      </c>
      <c r="G338">
        <v>3</v>
      </c>
      <c r="H338">
        <v>1</v>
      </c>
    </row>
    <row r="339" spans="2:8">
      <c r="B339" s="2">
        <v>0.022976</v>
      </c>
      <c r="C339">
        <f t="shared" si="10"/>
        <v>0.00206784</v>
      </c>
      <c r="D339">
        <v>3</v>
      </c>
      <c r="E339" s="2">
        <v>0.037146</v>
      </c>
      <c r="F339">
        <f t="shared" si="11"/>
        <v>0.00334314</v>
      </c>
      <c r="G339">
        <v>3</v>
      </c>
      <c r="H339">
        <v>1</v>
      </c>
    </row>
    <row r="340" spans="2:8">
      <c r="B340" s="2">
        <v>0.032186</v>
      </c>
      <c r="C340">
        <f t="shared" si="10"/>
        <v>0.00289674</v>
      </c>
      <c r="D340">
        <v>3</v>
      </c>
      <c r="E340" s="2">
        <v>0.057692</v>
      </c>
      <c r="F340">
        <f t="shared" si="11"/>
        <v>0.00519228</v>
      </c>
      <c r="G340">
        <v>3</v>
      </c>
      <c r="H340">
        <v>1</v>
      </c>
    </row>
    <row r="341" spans="2:8">
      <c r="B341" s="2">
        <v>0.037854</v>
      </c>
      <c r="C341">
        <f t="shared" si="10"/>
        <v>0.00340686</v>
      </c>
      <c r="D341">
        <v>3</v>
      </c>
      <c r="E341" s="2">
        <v>0.06336</v>
      </c>
      <c r="F341">
        <f t="shared" si="11"/>
        <v>0.0057024</v>
      </c>
      <c r="G341">
        <v>3</v>
      </c>
      <c r="H341">
        <v>1</v>
      </c>
    </row>
    <row r="342" spans="2:8">
      <c r="B342" s="2">
        <v>0.032895</v>
      </c>
      <c r="C342">
        <f t="shared" si="10"/>
        <v>0.00296055</v>
      </c>
      <c r="D342">
        <v>3</v>
      </c>
      <c r="E342" s="2">
        <v>0.078239</v>
      </c>
      <c r="F342">
        <f t="shared" si="11"/>
        <v>0.00704151</v>
      </c>
      <c r="G342">
        <v>3</v>
      </c>
      <c r="H342">
        <v>1</v>
      </c>
    </row>
    <row r="343" spans="2:8">
      <c r="B343" s="2">
        <v>0.007389</v>
      </c>
      <c r="C343">
        <f t="shared" si="10"/>
        <v>0.00066501</v>
      </c>
      <c r="D343">
        <v>3</v>
      </c>
      <c r="E343" s="2">
        <v>0.012348</v>
      </c>
      <c r="F343">
        <f t="shared" si="11"/>
        <v>0.00111132</v>
      </c>
      <c r="G343">
        <v>3</v>
      </c>
      <c r="H343">
        <v>1</v>
      </c>
    </row>
    <row r="344" spans="2:8">
      <c r="B344" s="2">
        <v>0.005263</v>
      </c>
      <c r="C344">
        <f t="shared" si="10"/>
        <v>0.00047367</v>
      </c>
      <c r="D344">
        <v>3</v>
      </c>
      <c r="E344" s="2">
        <v>0.01164</v>
      </c>
      <c r="F344">
        <f t="shared" si="11"/>
        <v>0.0010476</v>
      </c>
      <c r="G344">
        <v>3</v>
      </c>
      <c r="H344">
        <v>1</v>
      </c>
    </row>
    <row r="345" spans="2:8">
      <c r="B345" s="2">
        <v>0.008806</v>
      </c>
      <c r="C345">
        <f t="shared" si="10"/>
        <v>0.00079254</v>
      </c>
      <c r="D345">
        <v>3</v>
      </c>
      <c r="E345" s="2">
        <v>0.008806</v>
      </c>
      <c r="F345">
        <f t="shared" si="11"/>
        <v>0.00079254</v>
      </c>
      <c r="G345">
        <v>3</v>
      </c>
      <c r="H345">
        <v>1</v>
      </c>
    </row>
    <row r="346" spans="2:8">
      <c r="B346" s="2">
        <v>0.000304</v>
      </c>
      <c r="C346">
        <f t="shared" si="10"/>
        <v>2.736e-5</v>
      </c>
      <c r="D346">
        <v>3</v>
      </c>
      <c r="E346" s="2">
        <v>-0.000405</v>
      </c>
      <c r="F346">
        <f t="shared" si="11"/>
        <v>-3.645e-5</v>
      </c>
      <c r="G346">
        <v>3</v>
      </c>
      <c r="H346">
        <v>1</v>
      </c>
    </row>
    <row r="347" spans="2:8">
      <c r="B347" s="2">
        <v>0.008806</v>
      </c>
      <c r="C347">
        <f t="shared" si="10"/>
        <v>0.00079254</v>
      </c>
      <c r="D347">
        <v>3</v>
      </c>
      <c r="E347" s="2">
        <v>0.010223</v>
      </c>
      <c r="F347">
        <f t="shared" si="11"/>
        <v>0.00092007</v>
      </c>
      <c r="G347">
        <v>3</v>
      </c>
      <c r="H347">
        <v>1</v>
      </c>
    </row>
    <row r="348" spans="2:8">
      <c r="B348" s="2">
        <v>0.156883</v>
      </c>
      <c r="C348">
        <f t="shared" si="10"/>
        <v>0.01411947</v>
      </c>
      <c r="D348">
        <v>3</v>
      </c>
      <c r="E348" s="2">
        <v>0.256073</v>
      </c>
      <c r="F348">
        <f t="shared" si="11"/>
        <v>0.02304657</v>
      </c>
      <c r="G348">
        <v>3</v>
      </c>
      <c r="H348">
        <v>1</v>
      </c>
    </row>
    <row r="349" spans="2:8">
      <c r="B349" s="2">
        <v>0.086032</v>
      </c>
      <c r="C349">
        <f t="shared" si="10"/>
        <v>0.00774288</v>
      </c>
      <c r="D349">
        <v>3</v>
      </c>
      <c r="E349" s="2">
        <v>0.099494</v>
      </c>
      <c r="F349">
        <f t="shared" si="11"/>
        <v>0.00895446</v>
      </c>
      <c r="G349">
        <v>3</v>
      </c>
      <c r="H349">
        <v>1</v>
      </c>
    </row>
    <row r="350" spans="2:8">
      <c r="B350" s="2">
        <v>0.086032</v>
      </c>
      <c r="C350">
        <f t="shared" si="10"/>
        <v>0.00774288</v>
      </c>
      <c r="D350">
        <v>3</v>
      </c>
      <c r="E350" s="2">
        <v>0.094534</v>
      </c>
      <c r="F350">
        <f t="shared" si="11"/>
        <v>0.00850806</v>
      </c>
      <c r="G350">
        <v>3</v>
      </c>
      <c r="H350">
        <v>1</v>
      </c>
    </row>
    <row r="351" spans="2:8">
      <c r="B351" s="2">
        <v>0.097368</v>
      </c>
      <c r="C351">
        <f t="shared" si="10"/>
        <v>0.00876312</v>
      </c>
      <c r="D351">
        <v>3</v>
      </c>
      <c r="E351" s="2">
        <v>0.12004</v>
      </c>
      <c r="F351">
        <f t="shared" si="11"/>
        <v>0.0108036</v>
      </c>
      <c r="G351">
        <v>3</v>
      </c>
      <c r="H351">
        <v>1</v>
      </c>
    </row>
    <row r="352" spans="2:8">
      <c r="B352" s="2">
        <v>0.081073</v>
      </c>
      <c r="C352">
        <f t="shared" si="10"/>
        <v>0.00729657</v>
      </c>
      <c r="D352">
        <v>3</v>
      </c>
      <c r="E352" s="2">
        <v>0.049899</v>
      </c>
      <c r="F352">
        <f t="shared" si="11"/>
        <v>0.00449091</v>
      </c>
      <c r="G352">
        <v>3</v>
      </c>
      <c r="H352">
        <v>1</v>
      </c>
    </row>
    <row r="353" spans="2:8">
      <c r="B353" s="2">
        <v>0.030061</v>
      </c>
      <c r="C353">
        <f t="shared" si="10"/>
        <v>0.00270549</v>
      </c>
      <c r="D353">
        <v>3</v>
      </c>
      <c r="E353" s="2">
        <v>0.042105</v>
      </c>
      <c r="F353">
        <f t="shared" si="11"/>
        <v>0.00378945</v>
      </c>
      <c r="G353">
        <v>3</v>
      </c>
      <c r="H353">
        <v>1</v>
      </c>
    </row>
    <row r="354" spans="2:8">
      <c r="B354" s="2">
        <v>-0.020243</v>
      </c>
      <c r="C354">
        <f t="shared" si="10"/>
        <v>-0.00182187</v>
      </c>
      <c r="D354">
        <v>3</v>
      </c>
      <c r="E354" s="2">
        <v>0.013765</v>
      </c>
      <c r="F354">
        <f t="shared" si="11"/>
        <v>0.00123885</v>
      </c>
      <c r="G354">
        <v>3</v>
      </c>
      <c r="H354">
        <v>1</v>
      </c>
    </row>
    <row r="355" spans="2:8">
      <c r="B355">
        <v>0.25208</v>
      </c>
      <c r="C355">
        <f t="shared" si="10"/>
        <v>0.0226872</v>
      </c>
      <c r="D355">
        <v>3</v>
      </c>
      <c r="E355">
        <v>0.16037</v>
      </c>
      <c r="F355">
        <f t="shared" si="11"/>
        <v>0.0144333</v>
      </c>
      <c r="G355">
        <v>3</v>
      </c>
      <c r="H355">
        <v>2</v>
      </c>
    </row>
    <row r="356" spans="2:8">
      <c r="B356">
        <v>1.2416</v>
      </c>
      <c r="C356">
        <f t="shared" si="10"/>
        <v>0.111744</v>
      </c>
      <c r="D356">
        <v>3</v>
      </c>
      <c r="E356">
        <v>0.80593</v>
      </c>
      <c r="F356">
        <f t="shared" si="11"/>
        <v>0.0725337</v>
      </c>
      <c r="G356">
        <v>3</v>
      </c>
      <c r="H356">
        <v>2</v>
      </c>
    </row>
    <row r="357" spans="2:8">
      <c r="B357">
        <v>1.60436</v>
      </c>
      <c r="C357">
        <f t="shared" si="10"/>
        <v>0.1443924</v>
      </c>
      <c r="D357">
        <v>3</v>
      </c>
      <c r="E357">
        <v>1.05404</v>
      </c>
      <c r="F357">
        <f t="shared" si="11"/>
        <v>0.0948636</v>
      </c>
      <c r="G357">
        <v>3</v>
      </c>
      <c r="H357">
        <v>2</v>
      </c>
    </row>
    <row r="358" spans="2:8">
      <c r="B358">
        <v>1.81426</v>
      </c>
      <c r="C358">
        <f t="shared" si="10"/>
        <v>0.1632834</v>
      </c>
      <c r="D358">
        <v>3</v>
      </c>
      <c r="E358">
        <v>1.27158</v>
      </c>
      <c r="F358">
        <f t="shared" si="11"/>
        <v>0.1144422</v>
      </c>
      <c r="G358">
        <v>3</v>
      </c>
      <c r="H358">
        <v>2</v>
      </c>
    </row>
    <row r="359" spans="2:8">
      <c r="B359">
        <v>2.03562</v>
      </c>
      <c r="C359">
        <f t="shared" si="10"/>
        <v>0.1832058</v>
      </c>
      <c r="D359">
        <v>3</v>
      </c>
      <c r="E359">
        <v>1.46237</v>
      </c>
      <c r="F359">
        <f t="shared" si="11"/>
        <v>0.1316133</v>
      </c>
      <c r="G359">
        <v>3</v>
      </c>
      <c r="H359">
        <v>2</v>
      </c>
    </row>
    <row r="360" spans="2:8">
      <c r="B360">
        <v>2.16908</v>
      </c>
      <c r="C360">
        <f t="shared" si="10"/>
        <v>0.1952172</v>
      </c>
      <c r="D360">
        <v>3</v>
      </c>
      <c r="E360">
        <v>1.55762</v>
      </c>
      <c r="F360">
        <f t="shared" si="11"/>
        <v>0.1401858</v>
      </c>
      <c r="G360">
        <v>3</v>
      </c>
      <c r="H360">
        <v>2</v>
      </c>
    </row>
    <row r="361" spans="2:8">
      <c r="B361">
        <v>2.30254</v>
      </c>
      <c r="C361">
        <f t="shared" si="10"/>
        <v>0.2072286</v>
      </c>
      <c r="D361">
        <v>3</v>
      </c>
      <c r="E361">
        <v>1.69872</v>
      </c>
      <c r="F361">
        <f t="shared" si="11"/>
        <v>0.1528848</v>
      </c>
      <c r="G361">
        <v>3</v>
      </c>
      <c r="H361">
        <v>2</v>
      </c>
    </row>
    <row r="362" spans="2:8">
      <c r="B362">
        <v>2.45511</v>
      </c>
      <c r="C362">
        <f t="shared" si="10"/>
        <v>0.2209599</v>
      </c>
      <c r="D362">
        <v>3</v>
      </c>
      <c r="E362">
        <v>1.81689</v>
      </c>
      <c r="F362">
        <f t="shared" si="11"/>
        <v>0.1635201</v>
      </c>
      <c r="G362">
        <v>3</v>
      </c>
      <c r="H362">
        <v>2</v>
      </c>
    </row>
    <row r="363" spans="2:8">
      <c r="B363">
        <v>2.52363</v>
      </c>
      <c r="C363">
        <f t="shared" si="10"/>
        <v>0.2271267</v>
      </c>
      <c r="D363">
        <v>3</v>
      </c>
      <c r="E363">
        <v>1.89305</v>
      </c>
      <c r="F363">
        <f t="shared" si="11"/>
        <v>0.1703745</v>
      </c>
      <c r="G363">
        <v>3</v>
      </c>
      <c r="H363">
        <v>2</v>
      </c>
    </row>
    <row r="364" spans="2:8">
      <c r="B364">
        <v>2.58065</v>
      </c>
      <c r="C364">
        <f t="shared" si="10"/>
        <v>0.2322585</v>
      </c>
      <c r="D364">
        <v>3</v>
      </c>
      <c r="E364">
        <v>1.95008</v>
      </c>
      <c r="F364">
        <f t="shared" si="11"/>
        <v>0.1755072</v>
      </c>
      <c r="G364">
        <v>3</v>
      </c>
      <c r="H364">
        <v>2</v>
      </c>
    </row>
    <row r="365" spans="2:8">
      <c r="B365">
        <v>2.64149</v>
      </c>
      <c r="C365">
        <f t="shared" si="10"/>
        <v>0.2377341</v>
      </c>
      <c r="D365">
        <v>3</v>
      </c>
      <c r="E365">
        <v>1.99564</v>
      </c>
      <c r="F365">
        <f t="shared" si="11"/>
        <v>0.1796076</v>
      </c>
      <c r="G365">
        <v>3</v>
      </c>
      <c r="H365">
        <v>2</v>
      </c>
    </row>
    <row r="366" spans="2:8">
      <c r="B366">
        <v>2.73674</v>
      </c>
      <c r="C366">
        <f t="shared" si="10"/>
        <v>0.2463066</v>
      </c>
      <c r="D366">
        <v>3</v>
      </c>
      <c r="E366">
        <v>2.08325</v>
      </c>
      <c r="F366">
        <f t="shared" si="11"/>
        <v>0.1874925</v>
      </c>
      <c r="G366">
        <v>3</v>
      </c>
      <c r="H366">
        <v>2</v>
      </c>
    </row>
    <row r="367" spans="2:8">
      <c r="B367">
        <v>2.80525</v>
      </c>
      <c r="C367">
        <f t="shared" si="10"/>
        <v>0.2524725</v>
      </c>
      <c r="D367">
        <v>3</v>
      </c>
      <c r="E367">
        <v>2.13646</v>
      </c>
      <c r="F367">
        <f t="shared" si="11"/>
        <v>0.1922814</v>
      </c>
      <c r="G367">
        <v>3</v>
      </c>
      <c r="H367">
        <v>2</v>
      </c>
    </row>
    <row r="368" spans="2:8">
      <c r="B368">
        <v>0.25208</v>
      </c>
      <c r="C368">
        <f t="shared" si="10"/>
        <v>0.0226872</v>
      </c>
      <c r="D368">
        <v>3</v>
      </c>
      <c r="E368">
        <v>0.11832</v>
      </c>
      <c r="F368">
        <f t="shared" si="11"/>
        <v>0.0106488</v>
      </c>
      <c r="G368">
        <v>3</v>
      </c>
      <c r="H368">
        <v>2</v>
      </c>
    </row>
    <row r="369" spans="2:8">
      <c r="B369">
        <v>1.2416</v>
      </c>
      <c r="C369">
        <f t="shared" si="10"/>
        <v>0.111744</v>
      </c>
      <c r="D369">
        <v>3</v>
      </c>
      <c r="E369">
        <v>0.62631</v>
      </c>
      <c r="F369">
        <f t="shared" si="11"/>
        <v>0.0563679</v>
      </c>
      <c r="G369">
        <v>3</v>
      </c>
      <c r="H369">
        <v>2</v>
      </c>
    </row>
    <row r="370" spans="2:8">
      <c r="B370">
        <v>1.60436</v>
      </c>
      <c r="C370">
        <f t="shared" si="10"/>
        <v>0.1443924</v>
      </c>
      <c r="D370">
        <v>3</v>
      </c>
      <c r="E370">
        <v>0.80181</v>
      </c>
      <c r="F370">
        <f t="shared" si="11"/>
        <v>0.0721629</v>
      </c>
      <c r="G370">
        <v>3</v>
      </c>
      <c r="H370">
        <v>2</v>
      </c>
    </row>
    <row r="371" spans="2:8">
      <c r="B371">
        <v>1.81426</v>
      </c>
      <c r="C371">
        <f t="shared" si="10"/>
        <v>0.1632834</v>
      </c>
      <c r="D371">
        <v>3</v>
      </c>
      <c r="E371">
        <v>1.00789</v>
      </c>
      <c r="F371">
        <f t="shared" si="11"/>
        <v>0.0907101</v>
      </c>
      <c r="G371">
        <v>3</v>
      </c>
      <c r="H371">
        <v>2</v>
      </c>
    </row>
    <row r="372" spans="2:8">
      <c r="B372">
        <v>2.03562</v>
      </c>
      <c r="C372">
        <f t="shared" si="10"/>
        <v>0.1832058</v>
      </c>
      <c r="D372">
        <v>3</v>
      </c>
      <c r="E372">
        <v>1.17957</v>
      </c>
      <c r="F372">
        <f t="shared" si="11"/>
        <v>0.1061613</v>
      </c>
      <c r="G372">
        <v>3</v>
      </c>
      <c r="H372">
        <v>2</v>
      </c>
    </row>
    <row r="373" spans="2:8">
      <c r="B373">
        <v>2.16908</v>
      </c>
      <c r="C373">
        <f t="shared" si="10"/>
        <v>0.1952172</v>
      </c>
      <c r="D373">
        <v>3</v>
      </c>
      <c r="E373">
        <v>1.24807</v>
      </c>
      <c r="F373">
        <f t="shared" si="11"/>
        <v>0.1123263</v>
      </c>
      <c r="G373">
        <v>3</v>
      </c>
      <c r="H373">
        <v>2</v>
      </c>
    </row>
    <row r="374" spans="2:8">
      <c r="B374">
        <v>2.30254</v>
      </c>
      <c r="C374">
        <f t="shared" si="10"/>
        <v>0.2072286</v>
      </c>
      <c r="D374">
        <v>3</v>
      </c>
      <c r="E374">
        <v>1.34714</v>
      </c>
      <c r="F374">
        <f t="shared" si="11"/>
        <v>0.1212426</v>
      </c>
      <c r="G374">
        <v>3</v>
      </c>
      <c r="H374">
        <v>2</v>
      </c>
    </row>
    <row r="375" spans="2:8">
      <c r="B375">
        <v>2.45511</v>
      </c>
      <c r="C375">
        <f t="shared" si="10"/>
        <v>0.2209599</v>
      </c>
      <c r="D375">
        <v>3</v>
      </c>
      <c r="E375">
        <v>1.46912</v>
      </c>
      <c r="F375">
        <f t="shared" si="11"/>
        <v>0.1322208</v>
      </c>
      <c r="G375">
        <v>3</v>
      </c>
      <c r="H375">
        <v>2</v>
      </c>
    </row>
    <row r="376" spans="2:8">
      <c r="B376">
        <v>2.52363</v>
      </c>
      <c r="C376">
        <f t="shared" si="10"/>
        <v>0.2271267</v>
      </c>
      <c r="D376">
        <v>3</v>
      </c>
      <c r="E376">
        <v>1.5338</v>
      </c>
      <c r="F376">
        <f t="shared" si="11"/>
        <v>0.138042</v>
      </c>
      <c r="G376">
        <v>3</v>
      </c>
      <c r="H376">
        <v>2</v>
      </c>
    </row>
    <row r="377" spans="2:8">
      <c r="B377">
        <v>2.58065</v>
      </c>
      <c r="C377">
        <f t="shared" si="10"/>
        <v>0.2322585</v>
      </c>
      <c r="D377">
        <v>3</v>
      </c>
      <c r="E377">
        <v>1.59084</v>
      </c>
      <c r="F377">
        <f t="shared" si="11"/>
        <v>0.1431756</v>
      </c>
      <c r="G377">
        <v>3</v>
      </c>
      <c r="H377">
        <v>2</v>
      </c>
    </row>
    <row r="378" spans="2:8">
      <c r="B378">
        <v>2.64149</v>
      </c>
      <c r="C378">
        <f t="shared" si="10"/>
        <v>0.2377341</v>
      </c>
      <c r="D378">
        <v>3</v>
      </c>
      <c r="E378">
        <v>1.65551</v>
      </c>
      <c r="F378">
        <f t="shared" si="11"/>
        <v>0.1489959</v>
      </c>
      <c r="G378">
        <v>3</v>
      </c>
      <c r="H378">
        <v>2</v>
      </c>
    </row>
    <row r="379" spans="2:8">
      <c r="B379">
        <v>2.73674</v>
      </c>
      <c r="C379">
        <f t="shared" si="10"/>
        <v>0.2463066</v>
      </c>
      <c r="D379">
        <v>3</v>
      </c>
      <c r="E379">
        <v>1.72401</v>
      </c>
      <c r="F379">
        <f t="shared" si="11"/>
        <v>0.1551609</v>
      </c>
      <c r="G379">
        <v>3</v>
      </c>
      <c r="H379">
        <v>2</v>
      </c>
    </row>
    <row r="380" spans="2:8">
      <c r="B380">
        <v>2.80525</v>
      </c>
      <c r="C380">
        <f t="shared" si="10"/>
        <v>0.2524725</v>
      </c>
      <c r="D380">
        <v>3</v>
      </c>
      <c r="E380">
        <v>1.7734</v>
      </c>
      <c r="F380">
        <f t="shared" si="11"/>
        <v>0.159606</v>
      </c>
      <c r="G380">
        <v>3</v>
      </c>
      <c r="H380">
        <v>2</v>
      </c>
    </row>
    <row r="381" spans="2:8">
      <c r="B381">
        <v>0.25208</v>
      </c>
      <c r="C381">
        <f t="shared" si="10"/>
        <v>0.0226872</v>
      </c>
      <c r="D381">
        <v>3</v>
      </c>
      <c r="E381">
        <v>0.45434</v>
      </c>
      <c r="F381">
        <f t="shared" si="11"/>
        <v>0.0408906</v>
      </c>
      <c r="G381">
        <v>3</v>
      </c>
      <c r="H381">
        <v>2</v>
      </c>
    </row>
    <row r="382" spans="2:8">
      <c r="B382">
        <v>1.2416</v>
      </c>
      <c r="C382">
        <f t="shared" si="10"/>
        <v>0.111744</v>
      </c>
      <c r="D382">
        <v>3</v>
      </c>
      <c r="E382">
        <v>0.64513</v>
      </c>
      <c r="F382">
        <f t="shared" si="11"/>
        <v>0.0580617</v>
      </c>
      <c r="G382">
        <v>3</v>
      </c>
      <c r="H382">
        <v>2</v>
      </c>
    </row>
    <row r="383" spans="2:8">
      <c r="B383">
        <v>1.60436</v>
      </c>
      <c r="C383">
        <f t="shared" si="10"/>
        <v>0.1443924</v>
      </c>
      <c r="D383">
        <v>3</v>
      </c>
      <c r="E383">
        <v>0.82827</v>
      </c>
      <c r="F383">
        <f t="shared" si="11"/>
        <v>0.0745443</v>
      </c>
      <c r="G383">
        <v>3</v>
      </c>
      <c r="H383">
        <v>2</v>
      </c>
    </row>
    <row r="384" spans="2:8">
      <c r="B384">
        <v>1.81426</v>
      </c>
      <c r="C384">
        <f t="shared" si="10"/>
        <v>0.1632834</v>
      </c>
      <c r="D384">
        <v>3</v>
      </c>
      <c r="E384">
        <v>0.99614</v>
      </c>
      <c r="F384">
        <f t="shared" si="11"/>
        <v>0.0896526</v>
      </c>
      <c r="G384">
        <v>3</v>
      </c>
      <c r="H384">
        <v>2</v>
      </c>
    </row>
    <row r="385" spans="2:8">
      <c r="B385">
        <v>2.03562</v>
      </c>
      <c r="C385">
        <f t="shared" si="10"/>
        <v>0.1832058</v>
      </c>
      <c r="D385">
        <v>3</v>
      </c>
      <c r="E385">
        <v>1.05698</v>
      </c>
      <c r="F385">
        <f t="shared" si="11"/>
        <v>0.0951282</v>
      </c>
      <c r="G385">
        <v>3</v>
      </c>
      <c r="H385">
        <v>2</v>
      </c>
    </row>
    <row r="386" spans="2:8">
      <c r="B386">
        <v>2.16908</v>
      </c>
      <c r="C386">
        <f t="shared" si="10"/>
        <v>0.1952172</v>
      </c>
      <c r="D386">
        <v>3</v>
      </c>
      <c r="E386">
        <v>1.15606</v>
      </c>
      <c r="F386">
        <f t="shared" si="11"/>
        <v>0.1040454</v>
      </c>
      <c r="G386">
        <v>3</v>
      </c>
      <c r="H386">
        <v>2</v>
      </c>
    </row>
    <row r="387" spans="2:8">
      <c r="B387">
        <v>2.30254</v>
      </c>
      <c r="C387">
        <f t="shared" si="10"/>
        <v>0.2072286</v>
      </c>
      <c r="D387">
        <v>3</v>
      </c>
      <c r="E387">
        <v>1.26658</v>
      </c>
      <c r="F387">
        <f t="shared" si="11"/>
        <v>0.1139922</v>
      </c>
      <c r="G387">
        <v>3</v>
      </c>
      <c r="H387">
        <v>2</v>
      </c>
    </row>
    <row r="388" spans="2:8">
      <c r="B388">
        <v>2.45511</v>
      </c>
      <c r="C388">
        <f t="shared" si="10"/>
        <v>0.2209599</v>
      </c>
      <c r="D388">
        <v>3</v>
      </c>
      <c r="E388">
        <v>1.3198</v>
      </c>
      <c r="F388">
        <f t="shared" si="11"/>
        <v>0.118782</v>
      </c>
      <c r="G388">
        <v>3</v>
      </c>
      <c r="H388">
        <v>2</v>
      </c>
    </row>
    <row r="389" spans="2:8">
      <c r="B389">
        <v>2.52363</v>
      </c>
      <c r="C389">
        <f t="shared" si="10"/>
        <v>0.2271267</v>
      </c>
      <c r="D389">
        <v>3</v>
      </c>
      <c r="E389">
        <v>1.35771</v>
      </c>
      <c r="F389">
        <f t="shared" si="11"/>
        <v>0.1221939</v>
      </c>
      <c r="G389">
        <v>3</v>
      </c>
      <c r="H389">
        <v>2</v>
      </c>
    </row>
    <row r="390" spans="2:8">
      <c r="B390">
        <v>2.58065</v>
      </c>
      <c r="C390">
        <f t="shared" si="10"/>
        <v>0.2322585</v>
      </c>
      <c r="D390">
        <v>3</v>
      </c>
      <c r="E390">
        <v>1.4071</v>
      </c>
      <c r="F390">
        <f t="shared" si="11"/>
        <v>0.126639</v>
      </c>
      <c r="G390">
        <v>3</v>
      </c>
      <c r="H390">
        <v>2</v>
      </c>
    </row>
    <row r="391" spans="2:8">
      <c r="B391">
        <v>2.64149</v>
      </c>
      <c r="C391">
        <f t="shared" si="10"/>
        <v>0.2377341</v>
      </c>
      <c r="D391">
        <v>3</v>
      </c>
      <c r="E391">
        <v>1.46032</v>
      </c>
      <c r="F391">
        <f t="shared" si="11"/>
        <v>0.1314288</v>
      </c>
      <c r="G391">
        <v>3</v>
      </c>
      <c r="H391">
        <v>2</v>
      </c>
    </row>
    <row r="392" spans="2:8">
      <c r="B392">
        <v>2.73674</v>
      </c>
      <c r="C392">
        <f t="shared" si="10"/>
        <v>0.2463066</v>
      </c>
      <c r="D392">
        <v>3</v>
      </c>
      <c r="E392">
        <v>1.50207</v>
      </c>
      <c r="F392">
        <f t="shared" si="11"/>
        <v>0.1351863</v>
      </c>
      <c r="G392">
        <v>3</v>
      </c>
      <c r="H392">
        <v>2</v>
      </c>
    </row>
    <row r="393" spans="2:8">
      <c r="B393" s="2">
        <v>16.69</v>
      </c>
      <c r="C393">
        <f t="shared" si="10"/>
        <v>1.5021</v>
      </c>
      <c r="D393">
        <v>3</v>
      </c>
      <c r="E393" s="2">
        <v>11.11</v>
      </c>
      <c r="F393">
        <f t="shared" si="11"/>
        <v>0.9999</v>
      </c>
      <c r="G393">
        <v>3</v>
      </c>
      <c r="H393">
        <v>2</v>
      </c>
    </row>
    <row r="394" spans="2:8">
      <c r="B394" s="2">
        <v>31.99</v>
      </c>
      <c r="C394">
        <f t="shared" si="10"/>
        <v>2.8791</v>
      </c>
      <c r="D394">
        <v>3</v>
      </c>
      <c r="E394" s="2">
        <v>-1.39</v>
      </c>
      <c r="F394">
        <f t="shared" si="11"/>
        <v>-0.1251</v>
      </c>
      <c r="G394">
        <v>3</v>
      </c>
      <c r="H394">
        <v>2</v>
      </c>
    </row>
    <row r="395" spans="2:8">
      <c r="B395" s="2">
        <v>48.66</v>
      </c>
      <c r="C395">
        <f t="shared" si="10"/>
        <v>4.3794</v>
      </c>
      <c r="D395">
        <v>3</v>
      </c>
      <c r="E395" s="2">
        <v>-18.06</v>
      </c>
      <c r="F395">
        <f t="shared" si="11"/>
        <v>-1.6254</v>
      </c>
      <c r="G395">
        <v>3</v>
      </c>
      <c r="H395">
        <v>2</v>
      </c>
    </row>
    <row r="396" spans="2:8">
      <c r="B396" s="2">
        <v>19.5</v>
      </c>
      <c r="C396">
        <f t="shared" si="10"/>
        <v>1.755</v>
      </c>
      <c r="D396">
        <v>3</v>
      </c>
      <c r="E396" s="2">
        <v>6.94</v>
      </c>
      <c r="F396">
        <f t="shared" si="11"/>
        <v>0.6246</v>
      </c>
      <c r="G396">
        <v>3</v>
      </c>
      <c r="H396">
        <v>2</v>
      </c>
    </row>
    <row r="397" spans="2:8">
      <c r="B397" s="2">
        <v>4.24</v>
      </c>
      <c r="C397">
        <f t="shared" si="10"/>
        <v>0.3816</v>
      </c>
      <c r="D397">
        <v>3</v>
      </c>
      <c r="E397" s="2">
        <v>22.22</v>
      </c>
      <c r="F397">
        <f t="shared" si="11"/>
        <v>1.9998</v>
      </c>
      <c r="G397">
        <v>3</v>
      </c>
      <c r="H397">
        <v>2</v>
      </c>
    </row>
    <row r="398" spans="2:8">
      <c r="B398" s="2">
        <v>13.97</v>
      </c>
      <c r="C398">
        <f t="shared" si="10"/>
        <v>1.2573</v>
      </c>
      <c r="D398">
        <v>3</v>
      </c>
      <c r="E398" s="2">
        <v>12.5</v>
      </c>
      <c r="F398">
        <f t="shared" si="11"/>
        <v>1.125</v>
      </c>
      <c r="G398">
        <v>3</v>
      </c>
      <c r="H398">
        <v>2</v>
      </c>
    </row>
    <row r="399" spans="2:8">
      <c r="B399" s="2">
        <v>30.64</v>
      </c>
      <c r="C399">
        <f t="shared" ref="C399:C451" si="12">B399*0.09</f>
        <v>2.7576</v>
      </c>
      <c r="D399">
        <v>3</v>
      </c>
      <c r="E399" s="2">
        <v>19.44</v>
      </c>
      <c r="F399">
        <f t="shared" ref="F399:F451" si="13">E399*0.09</f>
        <v>1.7496</v>
      </c>
      <c r="G399">
        <v>3</v>
      </c>
      <c r="H399">
        <v>2</v>
      </c>
    </row>
    <row r="400" spans="2:8">
      <c r="B400" s="2">
        <v>25.09</v>
      </c>
      <c r="C400">
        <f t="shared" si="12"/>
        <v>2.2581</v>
      </c>
      <c r="D400">
        <v>3</v>
      </c>
      <c r="E400" s="2">
        <v>6.94</v>
      </c>
      <c r="F400">
        <f t="shared" si="13"/>
        <v>0.6246</v>
      </c>
      <c r="G400">
        <v>3</v>
      </c>
      <c r="H400">
        <v>2</v>
      </c>
    </row>
    <row r="401" spans="2:8">
      <c r="B401" s="2">
        <v>4.27</v>
      </c>
      <c r="C401">
        <f t="shared" si="12"/>
        <v>0.3843</v>
      </c>
      <c r="D401">
        <v>3</v>
      </c>
      <c r="E401" s="2">
        <v>18.06</v>
      </c>
      <c r="F401">
        <f t="shared" si="13"/>
        <v>1.6254</v>
      </c>
      <c r="G401">
        <v>3</v>
      </c>
      <c r="H401">
        <v>2</v>
      </c>
    </row>
    <row r="402" spans="2:8">
      <c r="B402" s="2">
        <v>-1.27</v>
      </c>
      <c r="C402">
        <f t="shared" si="12"/>
        <v>-0.1143</v>
      </c>
      <c r="D402">
        <v>3</v>
      </c>
      <c r="E402" s="2">
        <v>11.11</v>
      </c>
      <c r="F402">
        <f t="shared" si="13"/>
        <v>0.9999</v>
      </c>
      <c r="G402">
        <v>3</v>
      </c>
      <c r="H402">
        <v>2</v>
      </c>
    </row>
    <row r="403" spans="2:8">
      <c r="B403" s="2">
        <v>9.86</v>
      </c>
      <c r="C403">
        <f t="shared" si="12"/>
        <v>0.8874</v>
      </c>
      <c r="D403">
        <v>3</v>
      </c>
      <c r="E403" s="2">
        <v>5.56</v>
      </c>
      <c r="F403">
        <f t="shared" si="13"/>
        <v>0.5004</v>
      </c>
      <c r="G403">
        <v>3</v>
      </c>
      <c r="H403">
        <v>2</v>
      </c>
    </row>
    <row r="404" spans="2:8">
      <c r="B404" s="2">
        <v>-10.94</v>
      </c>
      <c r="C404">
        <f t="shared" si="12"/>
        <v>-0.9846</v>
      </c>
      <c r="D404">
        <v>3</v>
      </c>
      <c r="E404" s="2">
        <v>2.78</v>
      </c>
      <c r="F404">
        <f t="shared" si="13"/>
        <v>0.2502</v>
      </c>
      <c r="G404">
        <v>3</v>
      </c>
      <c r="H404">
        <v>2</v>
      </c>
    </row>
    <row r="405" spans="2:8">
      <c r="B405" s="2">
        <v>-8.13</v>
      </c>
      <c r="C405">
        <f t="shared" si="12"/>
        <v>-0.7317</v>
      </c>
      <c r="D405">
        <v>3</v>
      </c>
      <c r="E405" s="2">
        <v>2.78</v>
      </c>
      <c r="F405">
        <f t="shared" si="13"/>
        <v>0.2502</v>
      </c>
      <c r="G405">
        <v>3</v>
      </c>
      <c r="H405">
        <v>2</v>
      </c>
    </row>
    <row r="406" spans="2:8">
      <c r="B406" s="2">
        <v>8.59</v>
      </c>
      <c r="C406">
        <f t="shared" si="12"/>
        <v>0.7731</v>
      </c>
      <c r="D406">
        <v>3</v>
      </c>
      <c r="E406" s="2">
        <v>5.56</v>
      </c>
      <c r="F406">
        <f t="shared" si="13"/>
        <v>0.5004</v>
      </c>
      <c r="G406">
        <v>3</v>
      </c>
      <c r="H406">
        <v>2</v>
      </c>
    </row>
    <row r="407" spans="2:8">
      <c r="B407" s="2">
        <v>12.77</v>
      </c>
      <c r="C407">
        <f t="shared" si="12"/>
        <v>1.1493</v>
      </c>
      <c r="D407">
        <v>3</v>
      </c>
      <c r="E407" s="2">
        <v>8.33</v>
      </c>
      <c r="F407">
        <f t="shared" si="13"/>
        <v>0.7497</v>
      </c>
      <c r="G407">
        <v>3</v>
      </c>
      <c r="H407">
        <v>2</v>
      </c>
    </row>
    <row r="408" spans="2:8">
      <c r="B408" s="2">
        <v>10</v>
      </c>
      <c r="C408">
        <f t="shared" si="12"/>
        <v>0.9</v>
      </c>
      <c r="D408">
        <v>3</v>
      </c>
      <c r="E408" s="2">
        <v>4.17</v>
      </c>
      <c r="F408">
        <f t="shared" si="13"/>
        <v>0.3753</v>
      </c>
      <c r="G408">
        <v>3</v>
      </c>
      <c r="H408">
        <v>2</v>
      </c>
    </row>
    <row r="409" spans="2:8">
      <c r="B409" s="2">
        <v>36.4</v>
      </c>
      <c r="C409">
        <f t="shared" si="12"/>
        <v>3.276</v>
      </c>
      <c r="D409">
        <v>3</v>
      </c>
      <c r="E409" s="2">
        <v>13.89</v>
      </c>
      <c r="F409">
        <f t="shared" si="13"/>
        <v>1.2501</v>
      </c>
      <c r="G409">
        <v>3</v>
      </c>
      <c r="H409">
        <v>2</v>
      </c>
    </row>
    <row r="410" spans="2:8">
      <c r="B410" s="2">
        <v>4.46</v>
      </c>
      <c r="C410">
        <f t="shared" si="12"/>
        <v>0.4014</v>
      </c>
      <c r="D410">
        <v>3</v>
      </c>
      <c r="E410" s="2">
        <v>11.11</v>
      </c>
      <c r="F410">
        <f t="shared" si="13"/>
        <v>0.9999</v>
      </c>
      <c r="G410">
        <v>3</v>
      </c>
      <c r="H410">
        <v>2</v>
      </c>
    </row>
    <row r="411" spans="2:8">
      <c r="B411" s="2">
        <v>12.89</v>
      </c>
      <c r="C411">
        <f t="shared" si="12"/>
        <v>1.1601</v>
      </c>
      <c r="D411">
        <v>3</v>
      </c>
      <c r="E411" s="2">
        <v>11.11</v>
      </c>
      <c r="F411">
        <f t="shared" si="13"/>
        <v>0.9999</v>
      </c>
      <c r="G411">
        <v>3</v>
      </c>
      <c r="H411">
        <v>2</v>
      </c>
    </row>
    <row r="412" spans="2:8">
      <c r="B412" s="2">
        <v>15.82</v>
      </c>
      <c r="C412">
        <f t="shared" si="12"/>
        <v>1.4238</v>
      </c>
      <c r="D412">
        <v>3</v>
      </c>
      <c r="E412" s="2">
        <v>20.83</v>
      </c>
      <c r="F412">
        <f t="shared" si="13"/>
        <v>1.8747</v>
      </c>
      <c r="G412">
        <v>3</v>
      </c>
      <c r="H412">
        <v>2</v>
      </c>
    </row>
    <row r="413" spans="2:8">
      <c r="B413" s="2">
        <v>2.05</v>
      </c>
      <c r="C413">
        <f t="shared" si="12"/>
        <v>0.1845</v>
      </c>
      <c r="D413">
        <v>3</v>
      </c>
      <c r="E413" s="2">
        <v>2.78</v>
      </c>
      <c r="F413">
        <f t="shared" si="13"/>
        <v>0.2502</v>
      </c>
      <c r="G413">
        <v>3</v>
      </c>
      <c r="H413">
        <v>2</v>
      </c>
    </row>
    <row r="414" spans="2:8">
      <c r="B414" s="2">
        <v>3.56</v>
      </c>
      <c r="C414">
        <f t="shared" si="12"/>
        <v>0.3204</v>
      </c>
      <c r="D414">
        <v>3</v>
      </c>
      <c r="E414" s="2">
        <v>-5.56</v>
      </c>
      <c r="F414">
        <f t="shared" si="13"/>
        <v>-0.5004</v>
      </c>
      <c r="G414">
        <v>3</v>
      </c>
      <c r="H414">
        <v>2</v>
      </c>
    </row>
    <row r="415" spans="2:8">
      <c r="B415" s="2">
        <v>9.15</v>
      </c>
      <c r="C415">
        <f t="shared" si="12"/>
        <v>0.8235</v>
      </c>
      <c r="D415">
        <v>3</v>
      </c>
      <c r="E415" s="2">
        <v>12.5</v>
      </c>
      <c r="F415">
        <f t="shared" si="13"/>
        <v>1.125</v>
      </c>
      <c r="G415">
        <v>3</v>
      </c>
      <c r="H415">
        <v>2</v>
      </c>
    </row>
    <row r="416" spans="2:8">
      <c r="B416" s="2">
        <v>11.97</v>
      </c>
      <c r="C416">
        <f t="shared" si="12"/>
        <v>1.0773</v>
      </c>
      <c r="D416">
        <v>3</v>
      </c>
      <c r="E416" s="2">
        <v>-2.78</v>
      </c>
      <c r="F416">
        <f t="shared" si="13"/>
        <v>-0.2502</v>
      </c>
      <c r="G416">
        <v>3</v>
      </c>
      <c r="H416">
        <v>2</v>
      </c>
    </row>
    <row r="417" spans="2:8">
      <c r="B417" s="2">
        <v>-6.06</v>
      </c>
      <c r="C417">
        <f t="shared" si="12"/>
        <v>-0.5454</v>
      </c>
      <c r="D417">
        <v>3</v>
      </c>
      <c r="E417" s="2">
        <v>-8.33</v>
      </c>
      <c r="F417">
        <f t="shared" si="13"/>
        <v>-0.7497</v>
      </c>
      <c r="G417">
        <v>3</v>
      </c>
      <c r="H417">
        <v>2</v>
      </c>
    </row>
    <row r="418" spans="2:8">
      <c r="B418" s="2">
        <v>12.14</v>
      </c>
      <c r="C418">
        <f t="shared" si="12"/>
        <v>1.0926</v>
      </c>
      <c r="D418">
        <v>3</v>
      </c>
      <c r="E418" s="2">
        <v>-1.39</v>
      </c>
      <c r="F418">
        <f t="shared" si="13"/>
        <v>-0.1251</v>
      </c>
      <c r="G418">
        <v>3</v>
      </c>
      <c r="H418">
        <v>2</v>
      </c>
    </row>
    <row r="419" spans="2:8">
      <c r="B419" s="2">
        <v>13.55</v>
      </c>
      <c r="C419">
        <f t="shared" si="12"/>
        <v>1.2195</v>
      </c>
      <c r="D419">
        <v>3</v>
      </c>
      <c r="E419" s="2">
        <v>-20.83</v>
      </c>
      <c r="F419">
        <f t="shared" si="13"/>
        <v>-1.8747</v>
      </c>
      <c r="G419">
        <v>3</v>
      </c>
      <c r="H419">
        <v>2</v>
      </c>
    </row>
    <row r="420" spans="2:8">
      <c r="B420" s="2">
        <v>9.41</v>
      </c>
      <c r="C420">
        <f t="shared" si="12"/>
        <v>0.8469</v>
      </c>
      <c r="D420">
        <v>3</v>
      </c>
      <c r="E420" s="2">
        <v>11.11</v>
      </c>
      <c r="F420">
        <f t="shared" si="13"/>
        <v>0.9999</v>
      </c>
      <c r="G420">
        <v>3</v>
      </c>
      <c r="H420">
        <v>2</v>
      </c>
    </row>
    <row r="421" spans="2:8">
      <c r="B421" s="2">
        <v>-1.69</v>
      </c>
      <c r="C421">
        <f t="shared" si="12"/>
        <v>-0.1521</v>
      </c>
      <c r="D421">
        <v>3</v>
      </c>
      <c r="E421" s="2">
        <v>8.33</v>
      </c>
      <c r="F421">
        <f t="shared" si="13"/>
        <v>0.7497</v>
      </c>
      <c r="G421">
        <v>3</v>
      </c>
      <c r="H421">
        <v>2</v>
      </c>
    </row>
    <row r="422" spans="2:8">
      <c r="B422" s="2">
        <v>15.09</v>
      </c>
      <c r="C422">
        <f t="shared" si="12"/>
        <v>1.3581</v>
      </c>
      <c r="D422">
        <v>3</v>
      </c>
      <c r="E422" s="2">
        <v>5.56</v>
      </c>
      <c r="F422">
        <f t="shared" si="13"/>
        <v>0.5004</v>
      </c>
      <c r="G422">
        <v>3</v>
      </c>
      <c r="H422">
        <v>2</v>
      </c>
    </row>
    <row r="423" spans="2:8">
      <c r="B423" s="2">
        <v>15.11</v>
      </c>
      <c r="C423">
        <f t="shared" si="12"/>
        <v>1.3599</v>
      </c>
      <c r="D423">
        <v>3</v>
      </c>
      <c r="E423" s="2">
        <v>23.61</v>
      </c>
      <c r="F423">
        <f t="shared" si="13"/>
        <v>2.1249</v>
      </c>
      <c r="G423">
        <v>3</v>
      </c>
      <c r="H423">
        <v>2</v>
      </c>
    </row>
    <row r="424" spans="2:8">
      <c r="B424" s="2">
        <v>10.96</v>
      </c>
      <c r="C424">
        <f t="shared" si="12"/>
        <v>0.9864</v>
      </c>
      <c r="D424">
        <v>3</v>
      </c>
      <c r="E424" s="2">
        <v>19.44</v>
      </c>
      <c r="F424">
        <f t="shared" si="13"/>
        <v>1.7496</v>
      </c>
      <c r="G424">
        <v>3</v>
      </c>
      <c r="H424">
        <v>2</v>
      </c>
    </row>
    <row r="425" spans="2:8">
      <c r="B425" s="2">
        <v>2.64</v>
      </c>
      <c r="C425">
        <f t="shared" si="12"/>
        <v>0.2376</v>
      </c>
      <c r="D425">
        <v>3</v>
      </c>
      <c r="E425" s="2">
        <v>13.89</v>
      </c>
      <c r="F425">
        <f t="shared" si="13"/>
        <v>1.2501</v>
      </c>
      <c r="G425">
        <v>3</v>
      </c>
      <c r="H425">
        <v>2</v>
      </c>
    </row>
    <row r="426" spans="2:8">
      <c r="B426" s="2">
        <v>-2.89</v>
      </c>
      <c r="C426">
        <f t="shared" si="12"/>
        <v>-0.2601</v>
      </c>
      <c r="D426">
        <v>3</v>
      </c>
      <c r="E426" s="2">
        <v>6.94</v>
      </c>
      <c r="F426">
        <f t="shared" si="13"/>
        <v>0.6246</v>
      </c>
      <c r="G426">
        <v>3</v>
      </c>
      <c r="H426">
        <v>2</v>
      </c>
    </row>
    <row r="427" spans="2:8">
      <c r="B427" s="2">
        <v>8.24</v>
      </c>
      <c r="C427">
        <f t="shared" si="12"/>
        <v>0.7416</v>
      </c>
      <c r="D427">
        <v>3</v>
      </c>
      <c r="E427" s="2">
        <v>6.94</v>
      </c>
      <c r="F427">
        <f t="shared" si="13"/>
        <v>0.6246</v>
      </c>
      <c r="G427">
        <v>3</v>
      </c>
      <c r="H427">
        <v>2</v>
      </c>
    </row>
    <row r="428" spans="2:8">
      <c r="B428" s="2">
        <v>6.87</v>
      </c>
      <c r="C428">
        <f t="shared" si="12"/>
        <v>0.6183</v>
      </c>
      <c r="D428">
        <v>3</v>
      </c>
      <c r="E428" s="2">
        <v>-6.94</v>
      </c>
      <c r="F428">
        <f t="shared" si="13"/>
        <v>-0.6246</v>
      </c>
      <c r="G428">
        <v>3</v>
      </c>
      <c r="H428">
        <v>2</v>
      </c>
    </row>
    <row r="429" spans="2:8">
      <c r="B429" s="2">
        <v>2.71</v>
      </c>
      <c r="C429">
        <f t="shared" si="12"/>
        <v>0.2439</v>
      </c>
      <c r="D429">
        <v>3</v>
      </c>
      <c r="E429" s="2">
        <v>8.33</v>
      </c>
      <c r="F429">
        <f t="shared" si="13"/>
        <v>0.7497</v>
      </c>
      <c r="G429">
        <v>3</v>
      </c>
      <c r="H429">
        <v>2</v>
      </c>
    </row>
    <row r="430" spans="2:8">
      <c r="B430" s="2">
        <v>6.91</v>
      </c>
      <c r="C430">
        <f t="shared" si="12"/>
        <v>0.6219</v>
      </c>
      <c r="D430">
        <v>3</v>
      </c>
      <c r="E430" s="2">
        <v>18.06</v>
      </c>
      <c r="F430">
        <f t="shared" si="13"/>
        <v>1.6254</v>
      </c>
      <c r="G430">
        <v>3</v>
      </c>
      <c r="H430">
        <v>2</v>
      </c>
    </row>
    <row r="431" spans="2:8">
      <c r="B431" s="2">
        <v>42.83</v>
      </c>
      <c r="C431">
        <f t="shared" si="12"/>
        <v>3.8547</v>
      </c>
      <c r="D431">
        <v>3</v>
      </c>
      <c r="E431" s="2">
        <v>25</v>
      </c>
      <c r="F431">
        <f t="shared" si="13"/>
        <v>2.25</v>
      </c>
      <c r="G431">
        <v>3</v>
      </c>
      <c r="H431">
        <v>2</v>
      </c>
    </row>
    <row r="432" spans="2:8">
      <c r="B432" s="2">
        <v>70.45</v>
      </c>
      <c r="C432">
        <f t="shared" si="12"/>
        <v>6.3405</v>
      </c>
      <c r="D432">
        <v>3</v>
      </c>
      <c r="E432" s="2">
        <v>41.67</v>
      </c>
      <c r="F432">
        <f t="shared" si="13"/>
        <v>3.7503</v>
      </c>
      <c r="G432">
        <v>3</v>
      </c>
      <c r="H432">
        <v>2</v>
      </c>
    </row>
    <row r="433" spans="2:8">
      <c r="B433" s="2">
        <v>60.81</v>
      </c>
      <c r="C433">
        <f t="shared" si="12"/>
        <v>5.4729</v>
      </c>
      <c r="D433">
        <v>3</v>
      </c>
      <c r="E433" s="2">
        <v>45.83</v>
      </c>
      <c r="F433">
        <f t="shared" si="13"/>
        <v>4.1247</v>
      </c>
      <c r="G433">
        <v>3</v>
      </c>
      <c r="H433">
        <v>2</v>
      </c>
    </row>
    <row r="434" spans="2:8">
      <c r="B434" s="2">
        <v>53.92</v>
      </c>
      <c r="C434">
        <f t="shared" si="12"/>
        <v>4.8528</v>
      </c>
      <c r="D434">
        <v>3</v>
      </c>
      <c r="E434" s="2">
        <v>58.33</v>
      </c>
      <c r="F434">
        <f t="shared" si="13"/>
        <v>5.2497</v>
      </c>
      <c r="G434">
        <v>3</v>
      </c>
      <c r="H434">
        <v>2</v>
      </c>
    </row>
    <row r="435" spans="2:8">
      <c r="B435" s="2">
        <v>42.89</v>
      </c>
      <c r="C435">
        <f t="shared" si="12"/>
        <v>3.8601</v>
      </c>
      <c r="D435">
        <v>3</v>
      </c>
      <c r="E435" s="2">
        <v>36.11</v>
      </c>
      <c r="F435">
        <f t="shared" si="13"/>
        <v>3.2499</v>
      </c>
      <c r="G435">
        <v>3</v>
      </c>
      <c r="H435">
        <v>2</v>
      </c>
    </row>
    <row r="436" spans="2:8">
      <c r="B436" s="2">
        <v>20.8</v>
      </c>
      <c r="C436">
        <f t="shared" si="12"/>
        <v>1.872</v>
      </c>
      <c r="D436">
        <v>3</v>
      </c>
      <c r="E436" s="2">
        <v>52.78</v>
      </c>
      <c r="F436">
        <f t="shared" si="13"/>
        <v>4.7502</v>
      </c>
      <c r="G436">
        <v>3</v>
      </c>
      <c r="H436">
        <v>2</v>
      </c>
    </row>
    <row r="437" spans="2:8">
      <c r="B437" s="2">
        <v>26.34</v>
      </c>
      <c r="C437">
        <f t="shared" si="12"/>
        <v>2.3706</v>
      </c>
      <c r="D437">
        <v>3</v>
      </c>
      <c r="E437" s="2">
        <v>16.67</v>
      </c>
      <c r="F437">
        <f t="shared" si="13"/>
        <v>1.5003</v>
      </c>
      <c r="G437">
        <v>3</v>
      </c>
      <c r="H437">
        <v>2</v>
      </c>
    </row>
    <row r="438" spans="2:8">
      <c r="B438" s="2">
        <v>18.08</v>
      </c>
      <c r="C438">
        <f t="shared" si="12"/>
        <v>1.6272</v>
      </c>
      <c r="D438">
        <v>3</v>
      </c>
      <c r="E438" s="2">
        <v>31.94</v>
      </c>
      <c r="F438">
        <f t="shared" si="13"/>
        <v>2.8746</v>
      </c>
      <c r="G438">
        <v>3</v>
      </c>
      <c r="H438">
        <v>2</v>
      </c>
    </row>
    <row r="439" spans="2:8">
      <c r="B439" s="2">
        <v>-12.25</v>
      </c>
      <c r="C439">
        <f t="shared" si="12"/>
        <v>-1.1025</v>
      </c>
      <c r="D439">
        <v>3</v>
      </c>
      <c r="E439" s="2">
        <v>4.17</v>
      </c>
      <c r="F439">
        <f t="shared" si="13"/>
        <v>0.3753</v>
      </c>
      <c r="G439">
        <v>3</v>
      </c>
      <c r="H439">
        <v>2</v>
      </c>
    </row>
    <row r="440" spans="2:8">
      <c r="B440" s="2">
        <v>24.12</v>
      </c>
      <c r="C440">
        <f t="shared" si="12"/>
        <v>2.1708</v>
      </c>
      <c r="D440">
        <v>3</v>
      </c>
      <c r="E440" s="2">
        <v>2.78</v>
      </c>
      <c r="F440">
        <f t="shared" si="13"/>
        <v>0.2502</v>
      </c>
      <c r="G440">
        <v>3</v>
      </c>
      <c r="H440">
        <v>2</v>
      </c>
    </row>
    <row r="441" spans="2:8">
      <c r="B441" s="2">
        <v>34.08</v>
      </c>
      <c r="C441">
        <f t="shared" si="12"/>
        <v>3.0672</v>
      </c>
      <c r="D441">
        <v>3</v>
      </c>
      <c r="E441" s="2">
        <v>13.89</v>
      </c>
      <c r="F441">
        <f t="shared" si="13"/>
        <v>1.2501</v>
      </c>
      <c r="G441">
        <v>3</v>
      </c>
      <c r="H441">
        <v>2</v>
      </c>
    </row>
    <row r="442" spans="2:8">
      <c r="B442" s="2">
        <v>67.21</v>
      </c>
      <c r="C442">
        <f t="shared" si="12"/>
        <v>6.0489</v>
      </c>
      <c r="D442">
        <v>3</v>
      </c>
      <c r="E442" s="2">
        <v>40.28</v>
      </c>
      <c r="F442">
        <f t="shared" si="13"/>
        <v>3.6252</v>
      </c>
      <c r="G442">
        <v>3</v>
      </c>
      <c r="H442">
        <v>2</v>
      </c>
    </row>
    <row r="443" spans="2:8">
      <c r="B443" s="2">
        <v>138.99</v>
      </c>
      <c r="C443">
        <f t="shared" si="12"/>
        <v>12.5091</v>
      </c>
      <c r="D443">
        <v>3</v>
      </c>
      <c r="E443" s="2">
        <v>25</v>
      </c>
      <c r="F443">
        <f t="shared" si="13"/>
        <v>2.25</v>
      </c>
      <c r="G443">
        <v>3</v>
      </c>
      <c r="H443">
        <v>2</v>
      </c>
    </row>
    <row r="444" spans="2:8">
      <c r="B444" s="2">
        <v>13.53</v>
      </c>
      <c r="C444">
        <f t="shared" si="12"/>
        <v>1.2177</v>
      </c>
      <c r="D444">
        <v>3</v>
      </c>
      <c r="E444" s="2">
        <v>11.11</v>
      </c>
      <c r="F444">
        <f t="shared" si="13"/>
        <v>0.9999</v>
      </c>
      <c r="G444">
        <v>3</v>
      </c>
      <c r="H444">
        <v>2</v>
      </c>
    </row>
    <row r="445" spans="2:8">
      <c r="B445" s="2">
        <v>1069</v>
      </c>
      <c r="C445">
        <f t="shared" si="12"/>
        <v>96.21</v>
      </c>
      <c r="D445">
        <v>3</v>
      </c>
      <c r="E445" s="2">
        <v>471</v>
      </c>
      <c r="F445">
        <f t="shared" si="13"/>
        <v>42.39</v>
      </c>
      <c r="G445">
        <v>3</v>
      </c>
      <c r="H445">
        <v>2</v>
      </c>
    </row>
    <row r="446" spans="2:8">
      <c r="B446" s="2">
        <v>1275.9</v>
      </c>
      <c r="C446">
        <f t="shared" si="12"/>
        <v>114.831</v>
      </c>
      <c r="D446">
        <v>3</v>
      </c>
      <c r="E446" s="2">
        <v>753.5</v>
      </c>
      <c r="F446">
        <f t="shared" si="13"/>
        <v>67.815</v>
      </c>
      <c r="G446">
        <v>3</v>
      </c>
      <c r="H446">
        <v>2</v>
      </c>
    </row>
    <row r="447" spans="2:8">
      <c r="B447" s="2">
        <v>810.3</v>
      </c>
      <c r="C447">
        <f t="shared" si="12"/>
        <v>72.927</v>
      </c>
      <c r="D447">
        <v>3</v>
      </c>
      <c r="E447" s="2">
        <v>506.5</v>
      </c>
      <c r="F447">
        <f t="shared" si="13"/>
        <v>45.585</v>
      </c>
      <c r="G447">
        <v>3</v>
      </c>
      <c r="H447">
        <v>2</v>
      </c>
    </row>
    <row r="448" spans="2:8">
      <c r="B448" s="2">
        <v>258.6</v>
      </c>
      <c r="C448">
        <f t="shared" si="12"/>
        <v>23.274</v>
      </c>
      <c r="D448">
        <v>3</v>
      </c>
      <c r="E448" s="2">
        <v>197.7</v>
      </c>
      <c r="F448">
        <f t="shared" si="13"/>
        <v>17.793</v>
      </c>
      <c r="G448">
        <v>3</v>
      </c>
      <c r="H448">
        <v>2</v>
      </c>
    </row>
    <row r="449" spans="2:8">
      <c r="B449" s="2">
        <v>224.1</v>
      </c>
      <c r="C449">
        <f t="shared" si="12"/>
        <v>20.169</v>
      </c>
      <c r="D449">
        <v>3</v>
      </c>
      <c r="E449" s="2">
        <v>241.9</v>
      </c>
      <c r="F449">
        <f t="shared" si="13"/>
        <v>21.771</v>
      </c>
      <c r="G449">
        <v>3</v>
      </c>
      <c r="H449">
        <v>2</v>
      </c>
    </row>
    <row r="450" spans="2:8">
      <c r="B450" s="2">
        <v>224.1</v>
      </c>
      <c r="C450">
        <f t="shared" si="12"/>
        <v>20.169</v>
      </c>
      <c r="D450">
        <v>3</v>
      </c>
      <c r="E450" s="2">
        <v>189.1</v>
      </c>
      <c r="F450">
        <f t="shared" si="13"/>
        <v>17.019</v>
      </c>
      <c r="G450">
        <v>3</v>
      </c>
      <c r="H450">
        <v>2</v>
      </c>
    </row>
    <row r="451" spans="2:8">
      <c r="B451" s="2">
        <v>146.6</v>
      </c>
      <c r="C451">
        <f t="shared" si="12"/>
        <v>13.194</v>
      </c>
      <c r="D451">
        <v>3</v>
      </c>
      <c r="E451" s="2">
        <v>92.2</v>
      </c>
      <c r="F451">
        <f t="shared" si="13"/>
        <v>8.298</v>
      </c>
      <c r="G451">
        <v>3</v>
      </c>
      <c r="H451">
        <v>2</v>
      </c>
    </row>
    <row r="452" spans="2:8">
      <c r="B452" s="2">
        <v>30.278</v>
      </c>
      <c r="C452" s="2">
        <v>8.892</v>
      </c>
      <c r="D452">
        <v>3</v>
      </c>
      <c r="E452" s="2">
        <v>12.502</v>
      </c>
      <c r="F452" s="2">
        <v>5.117</v>
      </c>
      <c r="G452">
        <v>3</v>
      </c>
      <c r="H452">
        <v>2</v>
      </c>
    </row>
    <row r="453" spans="2:8">
      <c r="B453" s="2">
        <v>71.692</v>
      </c>
      <c r="C453" s="2">
        <v>19.114</v>
      </c>
      <c r="D453">
        <v>3</v>
      </c>
      <c r="E453" s="2">
        <v>9.025</v>
      </c>
      <c r="F453" s="2">
        <v>4.677</v>
      </c>
      <c r="G453">
        <v>3</v>
      </c>
      <c r="H453">
        <v>2</v>
      </c>
    </row>
    <row r="454" spans="2:8">
      <c r="B454" s="2">
        <v>32.097</v>
      </c>
      <c r="C454" s="2">
        <v>2.44</v>
      </c>
      <c r="D454">
        <v>3</v>
      </c>
      <c r="E454" s="2">
        <v>3.872</v>
      </c>
      <c r="F454" s="2">
        <v>1.341</v>
      </c>
      <c r="G454">
        <v>3</v>
      </c>
      <c r="H454">
        <v>2</v>
      </c>
    </row>
    <row r="455" spans="2:8">
      <c r="B455" s="2">
        <v>24.334</v>
      </c>
      <c r="C455" s="2">
        <v>5.788</v>
      </c>
      <c r="D455">
        <v>3</v>
      </c>
      <c r="E455" s="2">
        <v>11.446</v>
      </c>
      <c r="F455" s="2">
        <v>3.342</v>
      </c>
      <c r="G455">
        <v>3</v>
      </c>
      <c r="H455">
        <v>2</v>
      </c>
    </row>
    <row r="456" spans="2:8">
      <c r="B456" s="2">
        <v>15.099</v>
      </c>
      <c r="C456" s="2">
        <v>3.569</v>
      </c>
      <c r="D456">
        <v>3</v>
      </c>
      <c r="E456" s="2">
        <v>6.434</v>
      </c>
      <c r="F456" s="2">
        <v>0.899</v>
      </c>
      <c r="G456">
        <v>3</v>
      </c>
      <c r="H456">
        <v>2</v>
      </c>
    </row>
    <row r="457" spans="2:8">
      <c r="B457" s="2">
        <v>21.204</v>
      </c>
      <c r="C457" s="2">
        <v>6.005</v>
      </c>
      <c r="D457">
        <v>3</v>
      </c>
      <c r="E457" s="2">
        <v>8.974</v>
      </c>
      <c r="F457" s="2">
        <v>4.68</v>
      </c>
      <c r="G457">
        <v>3</v>
      </c>
      <c r="H457">
        <v>2</v>
      </c>
    </row>
    <row r="458" spans="2:8">
      <c r="B458" s="2">
        <v>23.398</v>
      </c>
      <c r="C458" s="2">
        <v>4.667</v>
      </c>
      <c r="D458">
        <v>3</v>
      </c>
      <c r="E458" s="2">
        <v>14.287</v>
      </c>
      <c r="F458" s="2">
        <v>4.006</v>
      </c>
      <c r="G458">
        <v>3</v>
      </c>
      <c r="H458">
        <v>2</v>
      </c>
    </row>
    <row r="459" spans="2:8">
      <c r="B459" s="2">
        <v>24.752</v>
      </c>
      <c r="C459" s="2">
        <v>5.564</v>
      </c>
      <c r="D459">
        <v>3</v>
      </c>
      <c r="E459" s="2">
        <v>22.082</v>
      </c>
      <c r="F459" s="2">
        <v>5.784</v>
      </c>
      <c r="G459">
        <v>3</v>
      </c>
      <c r="H459">
        <v>2</v>
      </c>
    </row>
    <row r="460" spans="2:8">
      <c r="B460" s="2">
        <v>30.149</v>
      </c>
      <c r="C460" s="2">
        <v>7.111</v>
      </c>
      <c r="D460">
        <v>3</v>
      </c>
      <c r="E460" s="2">
        <v>20.588</v>
      </c>
      <c r="F460" s="2">
        <v>7.342</v>
      </c>
      <c r="G460">
        <v>3</v>
      </c>
      <c r="H460">
        <v>2</v>
      </c>
    </row>
    <row r="461" spans="2:8">
      <c r="B461" s="2">
        <v>4.449</v>
      </c>
      <c r="C461">
        <f t="shared" ref="C461:C474" si="14">B461*0.09</f>
        <v>0.40041</v>
      </c>
      <c r="D461">
        <v>3</v>
      </c>
      <c r="E461" s="2">
        <v>2.359</v>
      </c>
      <c r="F461">
        <f t="shared" ref="F461:F474" si="15">E461*0.09</f>
        <v>0.21231</v>
      </c>
      <c r="G461">
        <v>3</v>
      </c>
      <c r="H461">
        <v>2</v>
      </c>
    </row>
    <row r="462" spans="2:8">
      <c r="B462" s="2">
        <v>19.388</v>
      </c>
      <c r="C462">
        <f t="shared" si="14"/>
        <v>1.74492</v>
      </c>
      <c r="D462">
        <v>3</v>
      </c>
      <c r="E462" s="2">
        <v>2.518</v>
      </c>
      <c r="F462">
        <f t="shared" si="15"/>
        <v>0.22662</v>
      </c>
      <c r="G462">
        <v>3</v>
      </c>
      <c r="H462">
        <v>2</v>
      </c>
    </row>
    <row r="463" spans="2:8">
      <c r="B463" s="2">
        <v>4.702</v>
      </c>
      <c r="C463">
        <f t="shared" si="14"/>
        <v>0.42318</v>
      </c>
      <c r="D463">
        <v>3</v>
      </c>
      <c r="E463" s="2">
        <v>3.223</v>
      </c>
      <c r="F463">
        <f t="shared" si="15"/>
        <v>0.29007</v>
      </c>
      <c r="G463">
        <v>3</v>
      </c>
      <c r="H463">
        <v>2</v>
      </c>
    </row>
    <row r="464" spans="2:8">
      <c r="B464" s="2">
        <v>6.62</v>
      </c>
      <c r="C464">
        <f t="shared" si="14"/>
        <v>0.5958</v>
      </c>
      <c r="D464">
        <v>3</v>
      </c>
      <c r="E464" s="2">
        <v>1.575</v>
      </c>
      <c r="F464">
        <f t="shared" si="15"/>
        <v>0.14175</v>
      </c>
      <c r="G464">
        <v>3</v>
      </c>
      <c r="H464">
        <v>2</v>
      </c>
    </row>
    <row r="465" spans="2:8">
      <c r="B465" s="2">
        <v>3.404</v>
      </c>
      <c r="C465">
        <f t="shared" si="14"/>
        <v>0.30636</v>
      </c>
      <c r="D465">
        <v>3</v>
      </c>
      <c r="E465" s="2">
        <v>0.1723</v>
      </c>
      <c r="F465">
        <f t="shared" si="15"/>
        <v>0.015507</v>
      </c>
      <c r="G465">
        <v>3</v>
      </c>
      <c r="H465">
        <v>2</v>
      </c>
    </row>
    <row r="466" spans="2:8">
      <c r="B466" s="2">
        <v>3.061</v>
      </c>
      <c r="C466">
        <f t="shared" si="14"/>
        <v>0.27549</v>
      </c>
      <c r="D466">
        <v>3</v>
      </c>
      <c r="E466" s="2">
        <v>0.795</v>
      </c>
      <c r="F466">
        <f t="shared" si="15"/>
        <v>0.07155</v>
      </c>
      <c r="G466">
        <v>3</v>
      </c>
      <c r="H466">
        <v>2</v>
      </c>
    </row>
    <row r="467" spans="2:8">
      <c r="B467" s="2">
        <v>3.069</v>
      </c>
      <c r="C467">
        <f t="shared" si="14"/>
        <v>0.27621</v>
      </c>
      <c r="D467">
        <v>3</v>
      </c>
      <c r="E467" s="2">
        <v>0.713</v>
      </c>
      <c r="F467">
        <f t="shared" si="15"/>
        <v>0.06417</v>
      </c>
      <c r="G467">
        <v>3</v>
      </c>
      <c r="H467">
        <v>2</v>
      </c>
    </row>
    <row r="468" spans="2:8">
      <c r="B468" s="2">
        <v>4.289</v>
      </c>
      <c r="C468">
        <f t="shared" si="14"/>
        <v>0.38601</v>
      </c>
      <c r="D468">
        <v>3</v>
      </c>
      <c r="E468" s="2">
        <v>0.545</v>
      </c>
      <c r="F468">
        <f t="shared" si="15"/>
        <v>0.04905</v>
      </c>
      <c r="G468">
        <v>3</v>
      </c>
      <c r="H468">
        <v>2</v>
      </c>
    </row>
    <row r="469" spans="2:8">
      <c r="B469" s="2">
        <v>1.707</v>
      </c>
      <c r="C469">
        <f t="shared" si="14"/>
        <v>0.15363</v>
      </c>
      <c r="D469">
        <v>3</v>
      </c>
      <c r="E469" s="2">
        <v>0.985</v>
      </c>
      <c r="F469">
        <f t="shared" si="15"/>
        <v>0.08865</v>
      </c>
      <c r="G469">
        <v>3</v>
      </c>
      <c r="H469">
        <v>2</v>
      </c>
    </row>
    <row r="470" spans="2:8">
      <c r="B470" s="2">
        <v>1.889</v>
      </c>
      <c r="C470">
        <f t="shared" si="14"/>
        <v>0.17001</v>
      </c>
      <c r="D470">
        <v>3</v>
      </c>
      <c r="E470" s="2">
        <v>0.839</v>
      </c>
      <c r="F470">
        <f t="shared" si="15"/>
        <v>0.07551</v>
      </c>
      <c r="G470">
        <v>3</v>
      </c>
      <c r="H470">
        <v>2</v>
      </c>
    </row>
    <row r="471" spans="2:8">
      <c r="B471" s="2">
        <v>2.067</v>
      </c>
      <c r="C471">
        <f t="shared" si="14"/>
        <v>0.18603</v>
      </c>
      <c r="D471">
        <v>3</v>
      </c>
      <c r="E471" s="2">
        <v>0.846</v>
      </c>
      <c r="F471">
        <f t="shared" si="15"/>
        <v>0.07614</v>
      </c>
      <c r="G471">
        <v>3</v>
      </c>
      <c r="H471">
        <v>2</v>
      </c>
    </row>
    <row r="472" spans="2:8">
      <c r="B472" s="2">
        <v>2.158</v>
      </c>
      <c r="C472">
        <f t="shared" si="14"/>
        <v>0.19422</v>
      </c>
      <c r="D472">
        <v>3</v>
      </c>
      <c r="E472" s="2">
        <v>0.768</v>
      </c>
      <c r="F472">
        <f t="shared" si="15"/>
        <v>0.06912</v>
      </c>
      <c r="G472">
        <v>3</v>
      </c>
      <c r="H472">
        <v>2</v>
      </c>
    </row>
    <row r="473" spans="2:8">
      <c r="B473" s="2">
        <v>2.251</v>
      </c>
      <c r="C473">
        <f t="shared" si="14"/>
        <v>0.20259</v>
      </c>
      <c r="D473">
        <v>3</v>
      </c>
      <c r="E473" s="2">
        <v>0.948</v>
      </c>
      <c r="F473">
        <f t="shared" si="15"/>
        <v>0.08532</v>
      </c>
      <c r="G473">
        <v>3</v>
      </c>
      <c r="H473">
        <v>2</v>
      </c>
    </row>
    <row r="474" spans="2:8">
      <c r="B474" s="2">
        <v>1.821</v>
      </c>
      <c r="C474">
        <f t="shared" si="14"/>
        <v>0.16389</v>
      </c>
      <c r="D474">
        <v>3</v>
      </c>
      <c r="E474" s="2">
        <v>0.955</v>
      </c>
      <c r="F474">
        <f t="shared" si="15"/>
        <v>0.08595</v>
      </c>
      <c r="G474">
        <v>3</v>
      </c>
      <c r="H474">
        <v>2</v>
      </c>
    </row>
    <row r="475" spans="2:8">
      <c r="B475">
        <v>36.3</v>
      </c>
      <c r="C475">
        <v>3.16</v>
      </c>
      <c r="D475">
        <v>3</v>
      </c>
      <c r="E475">
        <v>33.6</v>
      </c>
      <c r="F475">
        <v>2.63</v>
      </c>
      <c r="G475">
        <v>3</v>
      </c>
      <c r="H475">
        <v>2</v>
      </c>
    </row>
    <row r="476" spans="2:8">
      <c r="B476">
        <v>33.5</v>
      </c>
      <c r="C476">
        <v>2.76</v>
      </c>
      <c r="D476">
        <v>3</v>
      </c>
      <c r="E476">
        <v>29.8</v>
      </c>
      <c r="F476">
        <v>2.73</v>
      </c>
      <c r="G476">
        <v>3</v>
      </c>
      <c r="H476">
        <v>2</v>
      </c>
    </row>
    <row r="477" spans="2:8">
      <c r="B477">
        <v>36.3</v>
      </c>
      <c r="C477">
        <v>3.16</v>
      </c>
      <c r="D477">
        <v>3</v>
      </c>
      <c r="E477">
        <v>27.2</v>
      </c>
      <c r="F477">
        <v>1.79</v>
      </c>
      <c r="G477">
        <v>3</v>
      </c>
      <c r="H477">
        <v>2</v>
      </c>
    </row>
    <row r="478" spans="2:8">
      <c r="B478">
        <v>33.5</v>
      </c>
      <c r="C478">
        <v>2.76</v>
      </c>
      <c r="D478">
        <v>3</v>
      </c>
      <c r="E478">
        <v>25</v>
      </c>
      <c r="F478">
        <v>2.78</v>
      </c>
      <c r="G478">
        <v>3</v>
      </c>
      <c r="H478">
        <v>2</v>
      </c>
    </row>
    <row r="479" spans="2:8">
      <c r="B479" s="2">
        <v>104.576</v>
      </c>
      <c r="C479" s="2">
        <v>2.682</v>
      </c>
      <c r="D479">
        <v>3</v>
      </c>
      <c r="E479" s="2">
        <v>107.834</v>
      </c>
      <c r="F479" s="2">
        <v>21.837</v>
      </c>
      <c r="G479">
        <v>3</v>
      </c>
      <c r="H479">
        <v>2</v>
      </c>
    </row>
    <row r="480" spans="2:8">
      <c r="B480" s="2">
        <v>112.027</v>
      </c>
      <c r="C480" s="2">
        <v>11.302</v>
      </c>
      <c r="D480">
        <v>3</v>
      </c>
      <c r="E480" s="2">
        <v>122.947</v>
      </c>
      <c r="F480" s="2">
        <v>43.294</v>
      </c>
      <c r="G480">
        <v>3</v>
      </c>
      <c r="H480">
        <v>2</v>
      </c>
    </row>
    <row r="481" spans="2:8">
      <c r="B481" s="2">
        <v>145.531</v>
      </c>
      <c r="C481" s="2">
        <v>12.26</v>
      </c>
      <c r="D481">
        <v>3</v>
      </c>
      <c r="E481" s="2">
        <v>148.978</v>
      </c>
      <c r="F481" s="2">
        <v>30.461</v>
      </c>
      <c r="G481">
        <v>3</v>
      </c>
      <c r="H481">
        <v>2</v>
      </c>
    </row>
    <row r="482" spans="2:8">
      <c r="B482" s="2">
        <v>178.842</v>
      </c>
      <c r="C482" s="2">
        <v>13.219</v>
      </c>
      <c r="D482">
        <v>3</v>
      </c>
      <c r="E482" s="2">
        <v>190.528</v>
      </c>
      <c r="F482" s="2">
        <v>29.119</v>
      </c>
      <c r="G482">
        <v>3</v>
      </c>
      <c r="H482">
        <v>2</v>
      </c>
    </row>
    <row r="483" spans="2:8">
      <c r="B483" s="2">
        <v>206.789</v>
      </c>
      <c r="C483" s="2">
        <v>11.689</v>
      </c>
      <c r="D483">
        <v>3</v>
      </c>
      <c r="E483" s="2">
        <v>214.262</v>
      </c>
      <c r="F483" s="2">
        <v>26.819</v>
      </c>
      <c r="G483">
        <v>3</v>
      </c>
      <c r="H483">
        <v>2</v>
      </c>
    </row>
    <row r="484" spans="2:8">
      <c r="B484" s="2">
        <v>200.064</v>
      </c>
      <c r="C484" s="2">
        <v>18.393</v>
      </c>
      <c r="D484">
        <v>3</v>
      </c>
      <c r="E484" s="2">
        <v>210.218</v>
      </c>
      <c r="F484" s="2">
        <v>31.031</v>
      </c>
      <c r="G484">
        <v>3</v>
      </c>
      <c r="H484">
        <v>2</v>
      </c>
    </row>
    <row r="485" spans="2:8">
      <c r="B485" s="2">
        <v>196.786</v>
      </c>
      <c r="C485" s="2">
        <v>15.517</v>
      </c>
      <c r="D485">
        <v>3</v>
      </c>
      <c r="E485" s="2">
        <v>201.575</v>
      </c>
      <c r="F485" s="2">
        <v>28.543</v>
      </c>
      <c r="G485">
        <v>3</v>
      </c>
      <c r="H485">
        <v>2</v>
      </c>
    </row>
    <row r="486" spans="2:8">
      <c r="B486" s="2">
        <v>193.125</v>
      </c>
      <c r="C486" s="2">
        <v>23.566</v>
      </c>
      <c r="D486">
        <v>3</v>
      </c>
      <c r="E486" s="2">
        <v>198.872</v>
      </c>
      <c r="F486" s="2">
        <v>20.881</v>
      </c>
      <c r="G486">
        <v>3</v>
      </c>
      <c r="H486">
        <v>2</v>
      </c>
    </row>
    <row r="487" spans="2:8">
      <c r="B487" s="2">
        <v>179.481</v>
      </c>
      <c r="C487" s="2">
        <v>13.411</v>
      </c>
      <c r="D487">
        <v>3</v>
      </c>
      <c r="E487" s="2">
        <v>189.25</v>
      </c>
      <c r="F487" s="2">
        <v>29.694</v>
      </c>
      <c r="G487">
        <v>3</v>
      </c>
      <c r="H487">
        <v>2</v>
      </c>
    </row>
    <row r="488" spans="2:8">
      <c r="B488" s="2">
        <v>178.502</v>
      </c>
      <c r="C488" s="2">
        <v>13.41</v>
      </c>
      <c r="D488">
        <v>3</v>
      </c>
      <c r="E488" s="2">
        <v>186.93</v>
      </c>
      <c r="F488" s="2">
        <v>38.699</v>
      </c>
      <c r="G488">
        <v>3</v>
      </c>
      <c r="H488">
        <v>2</v>
      </c>
    </row>
    <row r="489" spans="2:8">
      <c r="B489" s="2">
        <v>168.518</v>
      </c>
      <c r="C489" s="2">
        <v>19.732</v>
      </c>
      <c r="D489">
        <v>3</v>
      </c>
      <c r="E489" s="2">
        <v>174.84</v>
      </c>
      <c r="F489" s="2">
        <v>27.394</v>
      </c>
      <c r="G489">
        <v>3</v>
      </c>
      <c r="H489">
        <v>2</v>
      </c>
    </row>
    <row r="490" spans="2:8">
      <c r="B490" s="2">
        <v>152.023</v>
      </c>
      <c r="C490" s="2">
        <v>18.39</v>
      </c>
      <c r="D490">
        <v>3</v>
      </c>
      <c r="E490" s="2">
        <v>160.069</v>
      </c>
      <c r="F490" s="2">
        <v>21.647</v>
      </c>
      <c r="G490">
        <v>3</v>
      </c>
      <c r="H490">
        <v>2</v>
      </c>
    </row>
    <row r="491" spans="2:8">
      <c r="B491" s="2">
        <v>142.998</v>
      </c>
      <c r="C491" s="2">
        <v>18.579</v>
      </c>
      <c r="D491">
        <v>3</v>
      </c>
      <c r="E491" s="2">
        <v>150.468</v>
      </c>
      <c r="F491" s="2">
        <v>21.454</v>
      </c>
      <c r="G491">
        <v>3</v>
      </c>
      <c r="H491">
        <v>2</v>
      </c>
    </row>
    <row r="492" spans="2:8">
      <c r="B492" s="2">
        <v>130.333</v>
      </c>
      <c r="C492" s="2">
        <v>26.243</v>
      </c>
      <c r="D492">
        <v>3</v>
      </c>
      <c r="E492" s="2">
        <v>136.27</v>
      </c>
      <c r="F492" s="2">
        <v>21.262</v>
      </c>
      <c r="G492">
        <v>3</v>
      </c>
      <c r="H492">
        <v>2</v>
      </c>
    </row>
    <row r="493" spans="2:8">
      <c r="B493" s="2">
        <v>99.851</v>
      </c>
      <c r="C493" s="2">
        <v>26.434</v>
      </c>
      <c r="D493">
        <v>3</v>
      </c>
      <c r="E493" s="2">
        <v>108.281</v>
      </c>
      <c r="F493" s="2">
        <v>22.986</v>
      </c>
      <c r="G493">
        <v>3</v>
      </c>
      <c r="H493">
        <v>2</v>
      </c>
    </row>
    <row r="494" spans="2:8">
      <c r="B494" s="2">
        <v>94.274</v>
      </c>
      <c r="C494" s="2">
        <v>15.9</v>
      </c>
      <c r="D494">
        <v>3</v>
      </c>
      <c r="E494" s="2">
        <v>97.532</v>
      </c>
      <c r="F494" s="2">
        <v>13.791</v>
      </c>
      <c r="G494">
        <v>3</v>
      </c>
      <c r="H494">
        <v>2</v>
      </c>
    </row>
    <row r="495" spans="2:8">
      <c r="B495" s="4">
        <v>1438.1</v>
      </c>
      <c r="C495">
        <v>83.9</v>
      </c>
      <c r="D495">
        <v>3</v>
      </c>
      <c r="E495">
        <v>965.7</v>
      </c>
      <c r="F495">
        <v>12.6</v>
      </c>
      <c r="G495">
        <v>3</v>
      </c>
      <c r="H495">
        <v>2</v>
      </c>
    </row>
    <row r="496" spans="2:8">
      <c r="B496" s="4">
        <v>1438.1</v>
      </c>
      <c r="C496">
        <v>83.9</v>
      </c>
      <c r="D496">
        <v>3</v>
      </c>
      <c r="E496">
        <v>1267.3</v>
      </c>
      <c r="F496">
        <v>58</v>
      </c>
      <c r="G496">
        <v>3</v>
      </c>
      <c r="H496">
        <v>2</v>
      </c>
    </row>
    <row r="497" spans="2:8">
      <c r="B497">
        <v>5.47</v>
      </c>
      <c r="C497">
        <v>0.23</v>
      </c>
      <c r="D497">
        <v>3</v>
      </c>
      <c r="E497">
        <v>4.43</v>
      </c>
      <c r="F497">
        <v>0.14</v>
      </c>
      <c r="G497">
        <v>3</v>
      </c>
      <c r="H497">
        <v>2</v>
      </c>
    </row>
    <row r="498" spans="2:8">
      <c r="B498">
        <v>1.7</v>
      </c>
      <c r="C498">
        <v>0.02</v>
      </c>
      <c r="D498">
        <v>3</v>
      </c>
      <c r="E498">
        <v>1.11</v>
      </c>
      <c r="F498">
        <v>0.03</v>
      </c>
      <c r="G498">
        <v>3</v>
      </c>
      <c r="H498">
        <v>2</v>
      </c>
    </row>
    <row r="499" spans="2:8">
      <c r="B499">
        <v>173.01</v>
      </c>
      <c r="C499">
        <v>12.48</v>
      </c>
      <c r="D499">
        <v>3</v>
      </c>
      <c r="E499">
        <v>70.56</v>
      </c>
      <c r="F499">
        <v>3.57</v>
      </c>
      <c r="G499">
        <v>3</v>
      </c>
      <c r="H499">
        <v>2</v>
      </c>
    </row>
    <row r="500" spans="2:8">
      <c r="B500">
        <v>373.03</v>
      </c>
      <c r="C500">
        <v>17.28</v>
      </c>
      <c r="D500">
        <v>3</v>
      </c>
      <c r="E500">
        <v>128.85</v>
      </c>
      <c r="F500">
        <v>12.65</v>
      </c>
      <c r="G500">
        <v>3</v>
      </c>
      <c r="H500">
        <v>2</v>
      </c>
    </row>
    <row r="501" spans="2:8">
      <c r="B501">
        <v>425.12</v>
      </c>
      <c r="C501">
        <v>31.03</v>
      </c>
      <c r="D501">
        <v>3</v>
      </c>
      <c r="E501">
        <v>212.47</v>
      </c>
      <c r="F501">
        <v>12.33</v>
      </c>
      <c r="G501">
        <v>3</v>
      </c>
      <c r="H501">
        <v>2</v>
      </c>
    </row>
    <row r="502" spans="2:8">
      <c r="B502">
        <v>91.48</v>
      </c>
      <c r="C502">
        <v>7.39</v>
      </c>
      <c r="D502">
        <v>3</v>
      </c>
      <c r="E502">
        <v>70.56</v>
      </c>
      <c r="F502">
        <v>3.57</v>
      </c>
      <c r="G502">
        <v>3</v>
      </c>
      <c r="H502">
        <v>2</v>
      </c>
    </row>
    <row r="503" spans="2:8">
      <c r="B503">
        <v>150.4</v>
      </c>
      <c r="C503">
        <v>20.1</v>
      </c>
      <c r="D503">
        <v>3</v>
      </c>
      <c r="E503">
        <v>128.85</v>
      </c>
      <c r="F503">
        <v>12.65</v>
      </c>
      <c r="G503">
        <v>3</v>
      </c>
      <c r="H503">
        <v>2</v>
      </c>
    </row>
    <row r="504" spans="2:8">
      <c r="B504">
        <v>252.01</v>
      </c>
      <c r="C504">
        <v>40.02</v>
      </c>
      <c r="D504">
        <v>3</v>
      </c>
      <c r="E504">
        <v>212.47</v>
      </c>
      <c r="F504">
        <v>12.33</v>
      </c>
      <c r="G504">
        <v>3</v>
      </c>
      <c r="H504">
        <v>2</v>
      </c>
    </row>
    <row r="505" spans="2:8">
      <c r="B505">
        <v>37.03</v>
      </c>
      <c r="C505">
        <v>2.16</v>
      </c>
      <c r="D505">
        <v>3</v>
      </c>
      <c r="E505">
        <v>32.86</v>
      </c>
      <c r="F505">
        <v>2.78</v>
      </c>
      <c r="G505">
        <v>3</v>
      </c>
      <c r="H505">
        <v>2</v>
      </c>
    </row>
    <row r="506" spans="2:8">
      <c r="B506">
        <v>76.12</v>
      </c>
      <c r="C506">
        <v>7.53</v>
      </c>
      <c r="D506">
        <v>3</v>
      </c>
      <c r="E506">
        <v>74.72</v>
      </c>
      <c r="F506">
        <v>4.28</v>
      </c>
      <c r="G506">
        <v>3</v>
      </c>
      <c r="H506">
        <v>2</v>
      </c>
    </row>
    <row r="507" spans="2:8">
      <c r="B507">
        <v>180.84</v>
      </c>
      <c r="C507">
        <v>35.01</v>
      </c>
      <c r="D507">
        <v>3</v>
      </c>
      <c r="E507">
        <v>148.21</v>
      </c>
      <c r="F507">
        <v>15.68</v>
      </c>
      <c r="G507">
        <v>3</v>
      </c>
      <c r="H507">
        <v>2</v>
      </c>
    </row>
    <row r="508" spans="2:8">
      <c r="B508">
        <v>26.99</v>
      </c>
      <c r="C508">
        <v>1.66</v>
      </c>
      <c r="D508">
        <v>3</v>
      </c>
      <c r="E508">
        <v>32.86</v>
      </c>
      <c r="F508">
        <v>2.78</v>
      </c>
      <c r="G508">
        <v>3</v>
      </c>
      <c r="H508">
        <v>2</v>
      </c>
    </row>
    <row r="509" spans="2:8">
      <c r="B509">
        <v>74.51</v>
      </c>
      <c r="C509">
        <v>5.35</v>
      </c>
      <c r="D509">
        <v>3</v>
      </c>
      <c r="E509">
        <v>74.72</v>
      </c>
      <c r="F509">
        <v>4.28</v>
      </c>
      <c r="G509">
        <v>3</v>
      </c>
      <c r="H509">
        <v>2</v>
      </c>
    </row>
    <row r="510" spans="2:8">
      <c r="B510">
        <v>177.05</v>
      </c>
      <c r="C510">
        <v>33.04</v>
      </c>
      <c r="D510">
        <v>3</v>
      </c>
      <c r="E510">
        <v>148.21</v>
      </c>
      <c r="F510">
        <v>15.68</v>
      </c>
      <c r="G510">
        <v>3</v>
      </c>
      <c r="H510">
        <v>2</v>
      </c>
    </row>
    <row r="511" spans="2:8">
      <c r="B511">
        <v>0.92</v>
      </c>
      <c r="C511">
        <v>0.22</v>
      </c>
      <c r="D511">
        <v>3</v>
      </c>
      <c r="E511">
        <v>0.9</v>
      </c>
      <c r="F511">
        <v>0.29</v>
      </c>
      <c r="G511">
        <v>3</v>
      </c>
      <c r="H511">
        <v>2</v>
      </c>
    </row>
    <row r="512" spans="2:8">
      <c r="B512">
        <v>1.97</v>
      </c>
      <c r="C512">
        <v>0.78</v>
      </c>
      <c r="D512">
        <v>3</v>
      </c>
      <c r="E512">
        <v>0.9</v>
      </c>
      <c r="F512">
        <v>0.29</v>
      </c>
      <c r="G512">
        <v>3</v>
      </c>
      <c r="H512">
        <v>2</v>
      </c>
    </row>
    <row r="513" spans="2:8">
      <c r="B513" s="2">
        <v>0.185</v>
      </c>
      <c r="C513" s="2">
        <v>0.4835</v>
      </c>
      <c r="D513">
        <v>3</v>
      </c>
      <c r="E513" s="2">
        <v>-0.0401</v>
      </c>
      <c r="F513" s="2">
        <v>0.5356</v>
      </c>
      <c r="G513">
        <v>3</v>
      </c>
      <c r="H513">
        <v>2</v>
      </c>
    </row>
    <row r="514" spans="2:8">
      <c r="B514" s="2">
        <v>0.2979</v>
      </c>
      <c r="C514" s="2">
        <v>0.5689</v>
      </c>
      <c r="D514">
        <v>3</v>
      </c>
      <c r="E514" s="2">
        <v>0.0171</v>
      </c>
      <c r="F514" s="2">
        <v>0.451</v>
      </c>
      <c r="G514">
        <v>3</v>
      </c>
      <c r="H514">
        <v>2</v>
      </c>
    </row>
    <row r="515" spans="2:8">
      <c r="B515" s="2">
        <v>0.4393</v>
      </c>
      <c r="C515" s="2">
        <v>3.5836</v>
      </c>
      <c r="D515">
        <v>3</v>
      </c>
      <c r="E515" s="2">
        <v>0.2433</v>
      </c>
      <c r="F515" s="2">
        <v>2.4519</v>
      </c>
      <c r="G515">
        <v>3</v>
      </c>
      <c r="H515">
        <v>2</v>
      </c>
    </row>
    <row r="516" spans="2:8">
      <c r="B516" s="2">
        <v>16.1951</v>
      </c>
      <c r="C516" s="2">
        <v>1.4219</v>
      </c>
      <c r="D516">
        <v>3</v>
      </c>
      <c r="E516" s="2">
        <v>13.4348</v>
      </c>
      <c r="F516" s="2">
        <v>2.5085</v>
      </c>
      <c r="G516">
        <v>3</v>
      </c>
      <c r="H516">
        <v>2</v>
      </c>
    </row>
    <row r="517" spans="2:8">
      <c r="B517" s="2">
        <v>5.614</v>
      </c>
      <c r="C517" s="2">
        <v>0.6256</v>
      </c>
      <c r="D517">
        <v>3</v>
      </c>
      <c r="E517" s="2">
        <v>1.0621</v>
      </c>
      <c r="F517" s="2">
        <v>1.0431</v>
      </c>
      <c r="G517">
        <v>3</v>
      </c>
      <c r="H517">
        <v>2</v>
      </c>
    </row>
    <row r="518" spans="2:8">
      <c r="B518" s="2">
        <v>2.4279</v>
      </c>
      <c r="C518" s="2">
        <v>0.8246</v>
      </c>
      <c r="D518">
        <v>3</v>
      </c>
      <c r="E518" s="2">
        <v>2.5006</v>
      </c>
      <c r="F518" s="2">
        <v>0.62</v>
      </c>
      <c r="G518">
        <v>3</v>
      </c>
      <c r="H518">
        <v>2</v>
      </c>
    </row>
    <row r="519" spans="2:8">
      <c r="B519" s="2">
        <v>1.9436</v>
      </c>
      <c r="C519" s="2">
        <v>0.5117</v>
      </c>
      <c r="D519">
        <v>3</v>
      </c>
      <c r="E519" s="2">
        <v>0.8384</v>
      </c>
      <c r="F519" s="2">
        <v>0.761</v>
      </c>
      <c r="G519">
        <v>3</v>
      </c>
      <c r="H519">
        <v>2</v>
      </c>
    </row>
    <row r="520" spans="2:8">
      <c r="B520" s="2">
        <v>1.573</v>
      </c>
      <c r="C520" s="2">
        <v>0.4264</v>
      </c>
      <c r="D520">
        <v>3</v>
      </c>
      <c r="E520" s="2">
        <v>1.7129</v>
      </c>
      <c r="F520" s="2">
        <v>0.6483</v>
      </c>
      <c r="G520">
        <v>3</v>
      </c>
      <c r="H520">
        <v>2</v>
      </c>
    </row>
    <row r="521" spans="2:8">
      <c r="B521" s="2">
        <v>0.3491</v>
      </c>
      <c r="C521" s="2">
        <v>1.2514</v>
      </c>
      <c r="D521">
        <v>3</v>
      </c>
      <c r="E521" s="2">
        <v>0.1353</v>
      </c>
      <c r="F521" s="2">
        <v>1.3811</v>
      </c>
      <c r="G521">
        <v>3</v>
      </c>
      <c r="H521">
        <v>2</v>
      </c>
    </row>
    <row r="522" spans="2:8">
      <c r="B522" s="2">
        <v>3.0218</v>
      </c>
      <c r="C522" s="2">
        <v>0.3699</v>
      </c>
      <c r="D522">
        <v>3</v>
      </c>
      <c r="E522" s="2">
        <v>3.1803</v>
      </c>
      <c r="F522" s="2">
        <v>3.241</v>
      </c>
      <c r="G522">
        <v>3</v>
      </c>
      <c r="H522">
        <v>2</v>
      </c>
    </row>
    <row r="523" spans="2:8">
      <c r="B523" s="2">
        <v>2.2247</v>
      </c>
      <c r="C523" s="2">
        <v>0.9668</v>
      </c>
      <c r="D523">
        <v>3</v>
      </c>
      <c r="E523" s="2">
        <v>4.3647</v>
      </c>
      <c r="F523" s="2">
        <v>1.2402</v>
      </c>
      <c r="G523">
        <v>3</v>
      </c>
      <c r="H523">
        <v>2</v>
      </c>
    </row>
    <row r="524" spans="2:8">
      <c r="B524" s="2">
        <v>3.39</v>
      </c>
      <c r="C524" s="2">
        <v>0.2844</v>
      </c>
      <c r="D524">
        <v>3</v>
      </c>
      <c r="E524" s="2">
        <v>0.5324</v>
      </c>
      <c r="F524" s="2">
        <v>0.9299</v>
      </c>
      <c r="G524">
        <v>3</v>
      </c>
      <c r="H524">
        <v>2</v>
      </c>
    </row>
    <row r="525" spans="2:8">
      <c r="B525" s="2">
        <v>1.0001</v>
      </c>
      <c r="C525" s="2">
        <v>1.9055</v>
      </c>
      <c r="D525">
        <v>3</v>
      </c>
      <c r="E525" s="2">
        <v>-0.3688</v>
      </c>
      <c r="F525" s="2">
        <v>0.7047</v>
      </c>
      <c r="G525">
        <v>3</v>
      </c>
      <c r="H525">
        <v>2</v>
      </c>
    </row>
    <row r="526" spans="2:8">
      <c r="B526" s="2">
        <v>5.1802</v>
      </c>
      <c r="C526" s="2">
        <v>0.2559</v>
      </c>
      <c r="D526">
        <v>3</v>
      </c>
      <c r="E526" s="2">
        <v>2.6197</v>
      </c>
      <c r="F526" s="2">
        <v>0.5919</v>
      </c>
      <c r="G526">
        <v>3</v>
      </c>
      <c r="H526">
        <v>2</v>
      </c>
    </row>
    <row r="527" spans="2:8">
      <c r="B527" s="2">
        <v>0.9701</v>
      </c>
      <c r="C527" s="2">
        <v>0.398</v>
      </c>
      <c r="D527">
        <v>3</v>
      </c>
      <c r="E527" s="2">
        <v>0.3094</v>
      </c>
      <c r="F527" s="2">
        <v>0.7326</v>
      </c>
      <c r="G527">
        <v>3</v>
      </c>
      <c r="H527">
        <v>2</v>
      </c>
    </row>
    <row r="528" spans="2:8">
      <c r="B528" s="2">
        <v>0.6848</v>
      </c>
      <c r="C528" s="2">
        <v>0.4551</v>
      </c>
      <c r="D528">
        <v>3</v>
      </c>
      <c r="E528" s="2">
        <v>0.3382</v>
      </c>
      <c r="F528" s="2">
        <v>0.9021</v>
      </c>
      <c r="G528">
        <v>3</v>
      </c>
      <c r="H528">
        <v>2</v>
      </c>
    </row>
    <row r="529" spans="2:8">
      <c r="B529" s="2">
        <v>1.0537</v>
      </c>
      <c r="C529" s="2">
        <v>1.1946</v>
      </c>
      <c r="D529">
        <v>3</v>
      </c>
      <c r="E529" s="2">
        <v>-0.0837</v>
      </c>
      <c r="F529" s="2">
        <v>0.7611</v>
      </c>
      <c r="G529">
        <v>3</v>
      </c>
      <c r="H529">
        <v>2</v>
      </c>
    </row>
    <row r="530" spans="2:8">
      <c r="B530" s="2">
        <v>1.8777</v>
      </c>
      <c r="C530" s="2">
        <v>0.398</v>
      </c>
      <c r="D530">
        <v>3</v>
      </c>
      <c r="E530" s="2">
        <v>0.3398</v>
      </c>
      <c r="F530" s="2">
        <v>0.5921</v>
      </c>
      <c r="G530">
        <v>3</v>
      </c>
      <c r="H530">
        <v>2</v>
      </c>
    </row>
    <row r="531" spans="2:8">
      <c r="B531" s="2">
        <v>1.1658</v>
      </c>
      <c r="C531" s="2">
        <v>0.4266</v>
      </c>
      <c r="D531">
        <v>3</v>
      </c>
      <c r="E531" s="2">
        <v>1.2145</v>
      </c>
      <c r="F531" s="2">
        <v>0.592</v>
      </c>
      <c r="G531">
        <v>3</v>
      </c>
      <c r="H531">
        <v>2</v>
      </c>
    </row>
    <row r="532" spans="2:8">
      <c r="B532" s="2">
        <v>0.397</v>
      </c>
      <c r="C532" s="2">
        <v>0.4836</v>
      </c>
      <c r="D532">
        <v>3</v>
      </c>
      <c r="E532" s="2">
        <v>-0.0532</v>
      </c>
      <c r="F532" s="2">
        <v>0.4512</v>
      </c>
      <c r="G532">
        <v>3</v>
      </c>
      <c r="H532">
        <v>2</v>
      </c>
    </row>
    <row r="533" spans="2:8">
      <c r="B533" s="2">
        <v>0.1972</v>
      </c>
      <c r="C533" s="2">
        <v>0.4264</v>
      </c>
      <c r="D533">
        <v>3</v>
      </c>
      <c r="E533" s="2">
        <v>0.0321</v>
      </c>
      <c r="F533" s="2">
        <v>0.7895</v>
      </c>
      <c r="G533">
        <v>3</v>
      </c>
      <c r="H533">
        <v>2</v>
      </c>
    </row>
    <row r="534" spans="2:8">
      <c r="B534" s="2">
        <v>1.3625</v>
      </c>
      <c r="C534" s="2">
        <v>0.3696</v>
      </c>
      <c r="D534">
        <v>3</v>
      </c>
      <c r="E534" s="2">
        <v>-0.1923</v>
      </c>
      <c r="F534" s="2">
        <v>0.5074</v>
      </c>
      <c r="G534">
        <v>3</v>
      </c>
      <c r="H534">
        <v>2</v>
      </c>
    </row>
    <row r="535" spans="2:8">
      <c r="B535" s="2">
        <v>1.0773</v>
      </c>
      <c r="C535" s="2">
        <v>0.4266</v>
      </c>
      <c r="D535">
        <v>3</v>
      </c>
      <c r="E535" s="2">
        <v>0.0622</v>
      </c>
      <c r="F535" s="2">
        <v>0.5919</v>
      </c>
      <c r="G535">
        <v>3</v>
      </c>
      <c r="H535">
        <v>2</v>
      </c>
    </row>
    <row r="536" spans="2:8">
      <c r="B536" s="2">
        <v>0.7636</v>
      </c>
      <c r="C536" s="2">
        <v>0.4834</v>
      </c>
      <c r="D536">
        <v>3</v>
      </c>
      <c r="E536" s="2">
        <v>0.0912</v>
      </c>
      <c r="F536" s="2">
        <v>0.5636</v>
      </c>
      <c r="G536">
        <v>3</v>
      </c>
      <c r="H536">
        <v>2</v>
      </c>
    </row>
    <row r="537" spans="2:8">
      <c r="B537" s="2">
        <v>0.7912</v>
      </c>
      <c r="C537" s="2">
        <v>0.5972</v>
      </c>
      <c r="D537">
        <v>3</v>
      </c>
      <c r="E537" s="2">
        <v>0.1202</v>
      </c>
      <c r="F537" s="2">
        <v>0.5636</v>
      </c>
      <c r="G537">
        <v>3</v>
      </c>
      <c r="H537">
        <v>2</v>
      </c>
    </row>
    <row r="538" spans="2:8">
      <c r="B538" s="2">
        <v>0.2216</v>
      </c>
      <c r="C538" s="2">
        <v>0.5405</v>
      </c>
      <c r="D538">
        <v>3</v>
      </c>
      <c r="E538" s="2">
        <v>0.2336</v>
      </c>
      <c r="F538" s="2">
        <v>0.4509</v>
      </c>
      <c r="G538">
        <v>3</v>
      </c>
      <c r="H538">
        <v>2</v>
      </c>
    </row>
    <row r="539" spans="2:8">
      <c r="B539" s="2">
        <v>1.33</v>
      </c>
      <c r="C539" s="2">
        <v>0.3983</v>
      </c>
      <c r="D539">
        <v>3</v>
      </c>
      <c r="E539" s="2">
        <v>1.3336</v>
      </c>
      <c r="F539" s="2">
        <v>0.5074</v>
      </c>
      <c r="G539">
        <v>3</v>
      </c>
      <c r="H539">
        <v>2</v>
      </c>
    </row>
    <row r="540" spans="2:8">
      <c r="B540" s="2">
        <v>0.732</v>
      </c>
      <c r="C540" s="2">
        <v>0.4835</v>
      </c>
      <c r="D540">
        <v>3</v>
      </c>
      <c r="E540" s="2">
        <v>0.2636</v>
      </c>
      <c r="F540" s="2">
        <v>0.5636</v>
      </c>
      <c r="G540">
        <v>3</v>
      </c>
      <c r="H540">
        <v>2</v>
      </c>
    </row>
    <row r="541" spans="2:8">
      <c r="B541" s="2">
        <v>0.7027</v>
      </c>
      <c r="C541" s="2">
        <v>0.4834</v>
      </c>
      <c r="D541">
        <v>3</v>
      </c>
      <c r="E541" s="2">
        <v>0.3487</v>
      </c>
      <c r="F541" s="2">
        <v>0.451</v>
      </c>
      <c r="G541">
        <v>3</v>
      </c>
      <c r="H541">
        <v>2</v>
      </c>
    </row>
    <row r="542" spans="2:8">
      <c r="B542" s="2">
        <v>0.4743</v>
      </c>
      <c r="C542" s="2">
        <v>0.5119</v>
      </c>
      <c r="D542">
        <v>3</v>
      </c>
      <c r="E542" s="2">
        <v>-0.214</v>
      </c>
      <c r="F542" s="2">
        <v>0.5635</v>
      </c>
      <c r="G542">
        <v>3</v>
      </c>
      <c r="H542">
        <v>2</v>
      </c>
    </row>
    <row r="543" spans="2:8">
      <c r="B543" s="2">
        <v>1.5544</v>
      </c>
      <c r="C543" s="2">
        <v>0.5689</v>
      </c>
      <c r="D543">
        <v>3</v>
      </c>
      <c r="E543" s="2">
        <v>0.6604</v>
      </c>
      <c r="F543" s="2">
        <v>2.9312</v>
      </c>
      <c r="G543">
        <v>3</v>
      </c>
      <c r="H543">
        <v>2</v>
      </c>
    </row>
    <row r="544" spans="2:8">
      <c r="B544" s="2">
        <v>1.6673</v>
      </c>
      <c r="C544" s="2">
        <v>0.597</v>
      </c>
      <c r="D544">
        <v>3</v>
      </c>
      <c r="E544" s="2">
        <v>3.1977</v>
      </c>
      <c r="F544" s="2">
        <v>1.7758</v>
      </c>
      <c r="G544">
        <v>3</v>
      </c>
      <c r="H544">
        <v>2</v>
      </c>
    </row>
    <row r="545" spans="2:8">
      <c r="B545" s="2">
        <v>0.8416</v>
      </c>
      <c r="C545" s="2">
        <v>0.512</v>
      </c>
      <c r="D545">
        <v>3</v>
      </c>
      <c r="E545" s="2">
        <v>1.9304</v>
      </c>
      <c r="F545" s="2">
        <v>0.4509</v>
      </c>
      <c r="G545">
        <v>3</v>
      </c>
      <c r="H545">
        <v>2</v>
      </c>
    </row>
    <row r="546" spans="2:8">
      <c r="B546" s="2">
        <v>0.6703</v>
      </c>
      <c r="C546" s="2">
        <v>0.4549</v>
      </c>
      <c r="D546">
        <v>3</v>
      </c>
      <c r="E546" s="2">
        <v>-0.1828</v>
      </c>
      <c r="F546" s="2">
        <v>0.7327</v>
      </c>
      <c r="G546">
        <v>3</v>
      </c>
      <c r="H546">
        <v>2</v>
      </c>
    </row>
    <row r="547" spans="2:8">
      <c r="B547" s="2">
        <v>0.6125</v>
      </c>
      <c r="C547" s="2">
        <v>0.5688</v>
      </c>
      <c r="D547">
        <v>3</v>
      </c>
      <c r="E547" s="2">
        <v>0.41</v>
      </c>
      <c r="F547" s="2">
        <v>0.5636</v>
      </c>
      <c r="G547">
        <v>3</v>
      </c>
      <c r="H547">
        <v>2</v>
      </c>
    </row>
    <row r="548" spans="2:8">
      <c r="B548" s="2">
        <v>29.8218</v>
      </c>
      <c r="C548" s="2">
        <v>1.8398</v>
      </c>
      <c r="D548">
        <v>3</v>
      </c>
      <c r="E548" s="2">
        <v>21.0148</v>
      </c>
      <c r="F548" s="2">
        <v>2.6474</v>
      </c>
      <c r="G548">
        <v>3</v>
      </c>
      <c r="H548">
        <v>2</v>
      </c>
    </row>
    <row r="549" spans="2:8">
      <c r="B549">
        <v>0.35</v>
      </c>
      <c r="C549">
        <v>0.04</v>
      </c>
      <c r="D549">
        <v>3</v>
      </c>
      <c r="E549">
        <v>0.34</v>
      </c>
      <c r="F549">
        <v>0.06</v>
      </c>
      <c r="G549">
        <v>3</v>
      </c>
      <c r="H549">
        <v>3</v>
      </c>
    </row>
    <row r="550" spans="2:8">
      <c r="B550">
        <v>0.87</v>
      </c>
      <c r="C550">
        <v>0.07</v>
      </c>
      <c r="D550">
        <v>3</v>
      </c>
      <c r="E550">
        <v>1.01</v>
      </c>
      <c r="F550">
        <v>0.09</v>
      </c>
      <c r="G550">
        <v>3</v>
      </c>
      <c r="H550">
        <v>3</v>
      </c>
    </row>
    <row r="551" spans="2:8">
      <c r="B551">
        <v>0.6</v>
      </c>
      <c r="C551">
        <v>0.05</v>
      </c>
      <c r="D551">
        <v>3</v>
      </c>
      <c r="E551">
        <v>0.59</v>
      </c>
      <c r="F551">
        <v>0.03</v>
      </c>
      <c r="G551">
        <v>3</v>
      </c>
      <c r="H551">
        <v>3</v>
      </c>
    </row>
    <row r="552" spans="2:8">
      <c r="B552">
        <v>2.66</v>
      </c>
      <c r="C552">
        <v>0.13</v>
      </c>
      <c r="D552">
        <v>3</v>
      </c>
      <c r="E552">
        <v>2.13</v>
      </c>
      <c r="F552">
        <v>0.05</v>
      </c>
      <c r="G552">
        <v>3</v>
      </c>
      <c r="H552">
        <v>3</v>
      </c>
    </row>
    <row r="553" spans="2:8">
      <c r="B553" s="2">
        <v>1.0023</v>
      </c>
      <c r="C553" s="2">
        <v>0.7289</v>
      </c>
      <c r="D553">
        <v>3</v>
      </c>
      <c r="E553" s="2">
        <v>3.1891</v>
      </c>
      <c r="F553" s="2">
        <v>1.5034</v>
      </c>
      <c r="G553">
        <v>3</v>
      </c>
      <c r="H553">
        <v>3</v>
      </c>
    </row>
    <row r="554" spans="2:8">
      <c r="B554" s="2">
        <v>1.139</v>
      </c>
      <c r="C554" s="2">
        <v>0.5466</v>
      </c>
      <c r="D554">
        <v>3</v>
      </c>
      <c r="E554" s="2">
        <v>3.3257</v>
      </c>
      <c r="F554" s="2">
        <v>1.4123</v>
      </c>
      <c r="G554">
        <v>3</v>
      </c>
      <c r="H554">
        <v>3</v>
      </c>
    </row>
    <row r="555" spans="2:8">
      <c r="B555" s="2">
        <v>8.246</v>
      </c>
      <c r="C555" s="2">
        <v>1.9135</v>
      </c>
      <c r="D555">
        <v>3</v>
      </c>
      <c r="E555" s="2">
        <v>19.5444</v>
      </c>
      <c r="F555" s="2">
        <v>7.3804</v>
      </c>
      <c r="G555">
        <v>3</v>
      </c>
      <c r="H555">
        <v>3</v>
      </c>
    </row>
    <row r="556" spans="2:8">
      <c r="B556" s="2">
        <v>9.0661</v>
      </c>
      <c r="C556" s="2">
        <v>2.2323</v>
      </c>
      <c r="D556">
        <v>3</v>
      </c>
      <c r="E556" s="2">
        <v>29.2483</v>
      </c>
      <c r="F556" s="2">
        <v>6.287</v>
      </c>
      <c r="G556">
        <v>3</v>
      </c>
      <c r="H556">
        <v>3</v>
      </c>
    </row>
    <row r="557" spans="2:8">
      <c r="B557" s="2">
        <v>3.0979</v>
      </c>
      <c r="C557" s="2">
        <v>1.0479</v>
      </c>
      <c r="D557">
        <v>3</v>
      </c>
      <c r="E557" s="2">
        <v>15.1708</v>
      </c>
      <c r="F557" s="2">
        <v>4.5103</v>
      </c>
      <c r="G557">
        <v>3</v>
      </c>
      <c r="H557">
        <v>3</v>
      </c>
    </row>
    <row r="558" spans="2:8">
      <c r="B558" s="2">
        <v>2.779</v>
      </c>
      <c r="C558" s="2">
        <v>1.5946</v>
      </c>
      <c r="D558">
        <v>3</v>
      </c>
      <c r="E558" s="2">
        <v>11.0251</v>
      </c>
      <c r="F558" s="2">
        <v>6.9703</v>
      </c>
      <c r="G558">
        <v>3</v>
      </c>
      <c r="H558">
        <v>3</v>
      </c>
    </row>
    <row r="559" spans="2:8">
      <c r="B559" s="2">
        <v>0.41</v>
      </c>
      <c r="C559" s="2">
        <v>0.4556</v>
      </c>
      <c r="D559">
        <v>3</v>
      </c>
      <c r="E559" s="2">
        <v>2.2779</v>
      </c>
      <c r="F559" s="2">
        <v>0.6834</v>
      </c>
      <c r="G559">
        <v>3</v>
      </c>
      <c r="H559">
        <v>3</v>
      </c>
    </row>
    <row r="560" spans="2:8">
      <c r="B560" s="2">
        <v>0.5467</v>
      </c>
      <c r="C560" s="2">
        <v>0.6378</v>
      </c>
      <c r="D560">
        <v>3</v>
      </c>
      <c r="E560" s="2">
        <v>0.1822</v>
      </c>
      <c r="F560" s="2">
        <v>5.057</v>
      </c>
      <c r="G560">
        <v>3</v>
      </c>
      <c r="H560">
        <v>3</v>
      </c>
    </row>
    <row r="561" spans="2:8">
      <c r="B561" s="2">
        <v>0.9112</v>
      </c>
      <c r="C561" s="2">
        <v>0.5467</v>
      </c>
      <c r="D561">
        <v>3</v>
      </c>
      <c r="E561" s="2">
        <v>1.2756</v>
      </c>
      <c r="F561" s="2">
        <v>0.5467</v>
      </c>
      <c r="G561">
        <v>3</v>
      </c>
      <c r="H561">
        <v>3</v>
      </c>
    </row>
    <row r="562" spans="2:8">
      <c r="B562" s="2">
        <v>0.3645</v>
      </c>
      <c r="C562" s="2">
        <v>0.6378</v>
      </c>
      <c r="D562">
        <v>3</v>
      </c>
      <c r="E562" s="2">
        <v>1.0934</v>
      </c>
      <c r="F562" s="2">
        <v>0.144</v>
      </c>
      <c r="G562">
        <v>3</v>
      </c>
      <c r="H562">
        <v>3</v>
      </c>
    </row>
    <row r="563" spans="2:8">
      <c r="B563" s="2">
        <v>2.2323</v>
      </c>
      <c r="C563" s="2">
        <v>1.0934</v>
      </c>
      <c r="D563">
        <v>3</v>
      </c>
      <c r="E563" s="2">
        <v>1.6856</v>
      </c>
      <c r="F563" s="2">
        <v>6.3782</v>
      </c>
      <c r="G563">
        <v>3</v>
      </c>
      <c r="H563">
        <v>3</v>
      </c>
    </row>
    <row r="564" spans="2:8">
      <c r="B564" s="2">
        <v>0.9112</v>
      </c>
      <c r="C564" s="2">
        <v>0.6378</v>
      </c>
      <c r="D564">
        <v>3</v>
      </c>
      <c r="E564" s="2">
        <v>3.7358</v>
      </c>
      <c r="F564" s="2">
        <v>3.1435</v>
      </c>
      <c r="G564">
        <v>3</v>
      </c>
      <c r="H564">
        <v>3</v>
      </c>
    </row>
    <row r="565" spans="2:8">
      <c r="B565" s="2">
        <v>0.82</v>
      </c>
      <c r="C565" s="2">
        <v>0.5923</v>
      </c>
      <c r="D565">
        <v>3</v>
      </c>
      <c r="E565" s="2">
        <v>5.4214</v>
      </c>
      <c r="F565" s="2">
        <v>3.5991</v>
      </c>
      <c r="G565">
        <v>3</v>
      </c>
      <c r="H565">
        <v>3</v>
      </c>
    </row>
    <row r="566" spans="2:8">
      <c r="B566" s="2">
        <v>1.7768</v>
      </c>
      <c r="C566" s="2">
        <v>0.82</v>
      </c>
      <c r="D566">
        <v>3</v>
      </c>
      <c r="E566" s="2">
        <v>1.7768</v>
      </c>
      <c r="F566" s="2">
        <v>0.82</v>
      </c>
      <c r="G566">
        <v>3</v>
      </c>
      <c r="H566">
        <v>3</v>
      </c>
    </row>
    <row r="567" spans="2:8">
      <c r="B567" s="2">
        <v>1.7312</v>
      </c>
      <c r="C567" s="2">
        <v>0.5467</v>
      </c>
      <c r="D567">
        <v>3</v>
      </c>
      <c r="E567" s="2">
        <v>3.508</v>
      </c>
      <c r="F567" s="2">
        <v>0.82</v>
      </c>
      <c r="G567">
        <v>3</v>
      </c>
      <c r="H567">
        <v>3</v>
      </c>
    </row>
    <row r="568" spans="2:8">
      <c r="B568" s="2">
        <v>4.0547</v>
      </c>
      <c r="C568" s="2">
        <v>0.9567</v>
      </c>
      <c r="D568">
        <v>3</v>
      </c>
      <c r="E568" s="2">
        <v>3.1435</v>
      </c>
      <c r="F568" s="2">
        <v>1.7768</v>
      </c>
      <c r="G568">
        <v>3</v>
      </c>
      <c r="H568">
        <v>3</v>
      </c>
    </row>
    <row r="569" spans="2:8">
      <c r="B569" s="2">
        <v>6.5604</v>
      </c>
      <c r="C569" s="2">
        <v>1.8678</v>
      </c>
      <c r="D569">
        <v>3</v>
      </c>
      <c r="E569" s="2">
        <v>7.4715</v>
      </c>
      <c r="F569" s="2">
        <v>1.2757</v>
      </c>
      <c r="G569">
        <v>3</v>
      </c>
      <c r="H569">
        <v>3</v>
      </c>
    </row>
    <row r="570" spans="2:8">
      <c r="B570" s="2">
        <v>5.8314</v>
      </c>
      <c r="C570" s="2">
        <v>1.549</v>
      </c>
      <c r="D570">
        <v>3</v>
      </c>
      <c r="E570" s="2">
        <v>8.9749</v>
      </c>
      <c r="F570" s="2">
        <v>4.5559</v>
      </c>
      <c r="G570">
        <v>3</v>
      </c>
      <c r="H570">
        <v>3</v>
      </c>
    </row>
    <row r="571" spans="2:8">
      <c r="B571" s="2">
        <v>10.3872</v>
      </c>
      <c r="C571" s="2">
        <v>0.911200000000001</v>
      </c>
      <c r="D571">
        <v>3</v>
      </c>
      <c r="E571" s="2">
        <v>12.4374</v>
      </c>
      <c r="F571" s="2">
        <v>3.5535</v>
      </c>
      <c r="G571">
        <v>3</v>
      </c>
      <c r="H571">
        <v>3</v>
      </c>
    </row>
    <row r="572" spans="2:8">
      <c r="B572" s="2">
        <v>6.697</v>
      </c>
      <c r="C572" s="2">
        <v>1.0934</v>
      </c>
      <c r="D572">
        <v>3</v>
      </c>
      <c r="E572" s="2">
        <v>8.2005</v>
      </c>
      <c r="F572" s="2">
        <v>1.0022</v>
      </c>
      <c r="G572">
        <v>3</v>
      </c>
      <c r="H572">
        <v>3</v>
      </c>
    </row>
    <row r="573" spans="2:8">
      <c r="B573" s="2">
        <v>2.7335</v>
      </c>
      <c r="C573" s="2">
        <v>0.8656</v>
      </c>
      <c r="D573">
        <v>3</v>
      </c>
      <c r="E573" s="2">
        <v>4.8747</v>
      </c>
      <c r="F573" s="2">
        <v>1.3668</v>
      </c>
      <c r="G573">
        <v>3</v>
      </c>
      <c r="H573">
        <v>3</v>
      </c>
    </row>
    <row r="574" spans="2:8">
      <c r="B574" s="2">
        <v>6.697</v>
      </c>
      <c r="C574" s="2">
        <v>2.2779</v>
      </c>
      <c r="D574">
        <v>3</v>
      </c>
      <c r="E574" s="2">
        <v>7.4715</v>
      </c>
      <c r="F574" s="2">
        <v>2.6424</v>
      </c>
      <c r="G574">
        <v>3</v>
      </c>
      <c r="H574">
        <v>3</v>
      </c>
    </row>
    <row r="575" spans="2:8">
      <c r="B575" s="2">
        <v>11.3895</v>
      </c>
      <c r="C575" s="2">
        <v>2.7791</v>
      </c>
      <c r="D575">
        <v>3</v>
      </c>
      <c r="E575" s="2">
        <v>24.738</v>
      </c>
      <c r="F575" s="2">
        <v>7.426</v>
      </c>
      <c r="G575">
        <v>3</v>
      </c>
      <c r="H575">
        <v>3</v>
      </c>
    </row>
    <row r="576" spans="2:8">
      <c r="B576" s="2">
        <v>5.5581</v>
      </c>
      <c r="C576" s="2">
        <v>1.0023</v>
      </c>
      <c r="D576">
        <v>3</v>
      </c>
      <c r="E576" s="2">
        <v>11.2528</v>
      </c>
      <c r="F576" s="2">
        <v>0.0993999999999993</v>
      </c>
      <c r="G576">
        <v>3</v>
      </c>
      <c r="H576">
        <v>3</v>
      </c>
    </row>
    <row r="577" spans="2:8">
      <c r="B577" s="2">
        <v>7.2437</v>
      </c>
      <c r="C577" s="2">
        <v>1.2757</v>
      </c>
      <c r="D577">
        <v>3</v>
      </c>
      <c r="E577" s="2">
        <v>26.1503</v>
      </c>
      <c r="F577" s="2">
        <v>7.1071</v>
      </c>
      <c r="G577">
        <v>3</v>
      </c>
      <c r="H577">
        <v>3</v>
      </c>
    </row>
    <row r="578" spans="2:8">
      <c r="B578" s="2">
        <v>16.8565</v>
      </c>
      <c r="C578" s="2">
        <v>3.2802</v>
      </c>
      <c r="D578">
        <v>3</v>
      </c>
      <c r="E578" s="2">
        <v>13.8041</v>
      </c>
      <c r="F578" s="2">
        <v>1.0023</v>
      </c>
      <c r="G578">
        <v>3</v>
      </c>
      <c r="H578">
        <v>3</v>
      </c>
    </row>
    <row r="579" spans="2:8">
      <c r="B579" s="2">
        <v>8.656</v>
      </c>
      <c r="C579" s="2">
        <v>2.0957</v>
      </c>
      <c r="D579">
        <v>3</v>
      </c>
      <c r="E579" s="2">
        <v>7.836</v>
      </c>
      <c r="F579" s="2">
        <v>2.779</v>
      </c>
      <c r="G579">
        <v>3</v>
      </c>
      <c r="H579">
        <v>3</v>
      </c>
    </row>
    <row r="580" spans="2:8">
      <c r="B580" s="2">
        <v>3.1891</v>
      </c>
      <c r="C580" s="2">
        <v>0.865600000000001</v>
      </c>
      <c r="D580">
        <v>3</v>
      </c>
      <c r="E580" s="2">
        <v>2.8702</v>
      </c>
      <c r="F580" s="2">
        <v>1.3667</v>
      </c>
      <c r="G580">
        <v>3</v>
      </c>
      <c r="H580">
        <v>3</v>
      </c>
    </row>
    <row r="581" spans="2:8">
      <c r="B581" s="2">
        <v>2.8246</v>
      </c>
      <c r="C581" s="2">
        <v>1.2301</v>
      </c>
      <c r="D581">
        <v>3</v>
      </c>
      <c r="E581" s="2">
        <v>9.7494</v>
      </c>
      <c r="F581" s="2">
        <v>4.1003</v>
      </c>
      <c r="G581">
        <v>3</v>
      </c>
      <c r="H581">
        <v>3</v>
      </c>
    </row>
    <row r="582" spans="2:8">
      <c r="B582" s="2">
        <v>3.8269</v>
      </c>
      <c r="C582" s="2">
        <v>1.0023</v>
      </c>
      <c r="D582">
        <v>3</v>
      </c>
      <c r="E582" s="2">
        <v>11.8907</v>
      </c>
      <c r="F582" s="2">
        <v>4.6924</v>
      </c>
      <c r="G582">
        <v>3</v>
      </c>
      <c r="H582">
        <v>3</v>
      </c>
    </row>
    <row r="583" spans="2:8">
      <c r="B583" s="2">
        <v>3.3257</v>
      </c>
      <c r="C583" s="2">
        <v>0.6834</v>
      </c>
      <c r="D583">
        <v>3</v>
      </c>
      <c r="E583" s="2">
        <v>11.754</v>
      </c>
      <c r="F583" s="2">
        <v>4.4647</v>
      </c>
      <c r="G583">
        <v>3</v>
      </c>
      <c r="H583">
        <v>3</v>
      </c>
    </row>
    <row r="584" spans="2:8">
      <c r="B584" s="2">
        <v>2.9157</v>
      </c>
      <c r="C584" s="2">
        <v>0.8656</v>
      </c>
      <c r="D584">
        <v>3</v>
      </c>
      <c r="E584" s="2">
        <v>4.9658</v>
      </c>
      <c r="F584" s="2">
        <v>2.3691</v>
      </c>
      <c r="G584">
        <v>3</v>
      </c>
      <c r="H584">
        <v>3</v>
      </c>
    </row>
    <row r="585" spans="2:8">
      <c r="B585" s="2">
        <v>2.8702</v>
      </c>
      <c r="C585" s="2">
        <v>0.82</v>
      </c>
      <c r="D585">
        <v>3</v>
      </c>
      <c r="E585" s="2">
        <v>2.0957</v>
      </c>
      <c r="F585" s="2">
        <v>0.9111</v>
      </c>
      <c r="G585">
        <v>3</v>
      </c>
      <c r="H585">
        <v>3</v>
      </c>
    </row>
    <row r="586" spans="2:8">
      <c r="B586" s="2">
        <v>0.6834</v>
      </c>
      <c r="C586" s="2">
        <v>0.8656</v>
      </c>
      <c r="D586">
        <v>3</v>
      </c>
      <c r="E586" s="2">
        <v>1.4579</v>
      </c>
      <c r="F586" s="2">
        <v>0.6378</v>
      </c>
      <c r="G586">
        <v>3</v>
      </c>
      <c r="H586">
        <v>3</v>
      </c>
    </row>
    <row r="587" spans="2:8">
      <c r="B587" s="2">
        <v>0.5923</v>
      </c>
      <c r="C587" s="2">
        <v>0.5467</v>
      </c>
      <c r="D587">
        <v>3</v>
      </c>
      <c r="E587" s="2">
        <v>2.2779</v>
      </c>
      <c r="F587" s="2">
        <v>0.6834</v>
      </c>
      <c r="G587">
        <v>3</v>
      </c>
      <c r="H587">
        <v>3</v>
      </c>
    </row>
    <row r="588" spans="2:8">
      <c r="B588" s="2">
        <v>2.9613</v>
      </c>
      <c r="C588" s="2">
        <v>1.0023</v>
      </c>
      <c r="D588">
        <v>3</v>
      </c>
      <c r="E588" s="2">
        <v>3.1891</v>
      </c>
      <c r="F588" s="2">
        <v>0.956700000000001</v>
      </c>
      <c r="G588">
        <v>3</v>
      </c>
      <c r="H588">
        <v>3</v>
      </c>
    </row>
    <row r="589" spans="2:8">
      <c r="B589" s="2">
        <v>4.0547</v>
      </c>
      <c r="C589" s="2">
        <v>1.7312</v>
      </c>
      <c r="D589">
        <v>3</v>
      </c>
      <c r="E589" s="2">
        <v>1.1845</v>
      </c>
      <c r="F589" s="2">
        <v>0.6834</v>
      </c>
      <c r="G589">
        <v>3</v>
      </c>
      <c r="H589">
        <v>3</v>
      </c>
    </row>
    <row r="590" spans="2:8">
      <c r="B590" s="2">
        <v>0.7289</v>
      </c>
      <c r="C590" s="2">
        <v>0.7745</v>
      </c>
      <c r="D590">
        <v>3</v>
      </c>
      <c r="E590" s="2">
        <v>0.9112</v>
      </c>
      <c r="F590" s="2">
        <v>0.7289</v>
      </c>
      <c r="G590">
        <v>3</v>
      </c>
      <c r="H590">
        <v>3</v>
      </c>
    </row>
    <row r="591" spans="2:8">
      <c r="B591" s="2">
        <v>2.2779</v>
      </c>
      <c r="C591" s="2">
        <v>1.0478</v>
      </c>
      <c r="D591">
        <v>3</v>
      </c>
      <c r="E591" s="2">
        <v>1.3212</v>
      </c>
      <c r="F591" s="2">
        <v>0.9111</v>
      </c>
      <c r="G591">
        <v>3</v>
      </c>
      <c r="H591">
        <v>3</v>
      </c>
    </row>
    <row r="592" spans="2:8">
      <c r="B592" s="2">
        <v>0.82</v>
      </c>
      <c r="C592" s="2">
        <v>0.729</v>
      </c>
      <c r="D592">
        <v>3</v>
      </c>
      <c r="E592" s="2">
        <v>0.8656</v>
      </c>
      <c r="F592" s="2">
        <v>0.41</v>
      </c>
      <c r="G592">
        <v>3</v>
      </c>
      <c r="H592">
        <v>3</v>
      </c>
    </row>
    <row r="593" spans="2:8">
      <c r="B593" s="2">
        <v>1.0934</v>
      </c>
      <c r="C593" s="2">
        <v>0.7289</v>
      </c>
      <c r="D593">
        <v>3</v>
      </c>
      <c r="E593" s="2">
        <v>0.8656</v>
      </c>
      <c r="F593" s="2">
        <v>0.7745</v>
      </c>
      <c r="G593">
        <v>3</v>
      </c>
      <c r="H593">
        <v>3</v>
      </c>
    </row>
    <row r="594" spans="2:8">
      <c r="B594" s="2">
        <v>0.3189</v>
      </c>
      <c r="C594" s="2">
        <v>0.6834</v>
      </c>
      <c r="D594">
        <v>3</v>
      </c>
      <c r="E594" s="2">
        <v>0.5923</v>
      </c>
      <c r="F594" s="2">
        <v>0.3644</v>
      </c>
      <c r="G594">
        <v>3</v>
      </c>
      <c r="H594">
        <v>3</v>
      </c>
    </row>
    <row r="595" spans="2:8">
      <c r="B595" s="2">
        <v>0.2733</v>
      </c>
      <c r="C595" s="2">
        <v>0.5012</v>
      </c>
      <c r="D595">
        <v>3</v>
      </c>
      <c r="E595" s="2">
        <v>0.41</v>
      </c>
      <c r="F595" s="2">
        <v>1.9135</v>
      </c>
      <c r="G595">
        <v>3</v>
      </c>
      <c r="H595">
        <v>3</v>
      </c>
    </row>
    <row r="596" spans="2:8">
      <c r="B596" s="2">
        <v>0.6378</v>
      </c>
      <c r="C596" s="2">
        <v>0.3645</v>
      </c>
      <c r="D596">
        <v>3</v>
      </c>
      <c r="E596" s="2">
        <v>0.6378</v>
      </c>
      <c r="F596" s="2">
        <v>0.5012</v>
      </c>
      <c r="G596">
        <v>3</v>
      </c>
      <c r="H596">
        <v>3</v>
      </c>
    </row>
    <row r="597" spans="2:8">
      <c r="B597" s="2">
        <v>0.3645</v>
      </c>
      <c r="C597" s="2">
        <v>0.5011</v>
      </c>
      <c r="D597">
        <v>3</v>
      </c>
      <c r="E597" s="2">
        <v>0.5467</v>
      </c>
      <c r="F597" s="2">
        <v>0.2733</v>
      </c>
      <c r="G597">
        <v>3</v>
      </c>
      <c r="H597">
        <v>3</v>
      </c>
    </row>
    <row r="598" spans="2:8">
      <c r="B598" s="2">
        <v>0.3189</v>
      </c>
      <c r="C598" s="2">
        <v>0.6834</v>
      </c>
      <c r="D598">
        <v>3</v>
      </c>
      <c r="E598" s="2">
        <v>0.6378</v>
      </c>
      <c r="F598" s="2">
        <v>0.3189</v>
      </c>
      <c r="G598">
        <v>3</v>
      </c>
      <c r="H598">
        <v>3</v>
      </c>
    </row>
    <row r="599" spans="2:8">
      <c r="B599" s="2">
        <v>0.41</v>
      </c>
      <c r="C599" s="2">
        <v>0.6378</v>
      </c>
      <c r="D599">
        <v>3</v>
      </c>
      <c r="E599" s="2">
        <v>0.6834</v>
      </c>
      <c r="F599" s="2">
        <v>0.41</v>
      </c>
      <c r="G599">
        <v>3</v>
      </c>
      <c r="H599">
        <v>3</v>
      </c>
    </row>
    <row r="600" spans="2:8">
      <c r="B600" s="2">
        <v>0.5923</v>
      </c>
      <c r="C600" s="2">
        <v>0</v>
      </c>
      <c r="D600">
        <v>3</v>
      </c>
      <c r="E600" s="2">
        <v>0.5923</v>
      </c>
      <c r="F600" s="2">
        <v>0.41</v>
      </c>
      <c r="G600">
        <v>3</v>
      </c>
      <c r="H600">
        <v>3</v>
      </c>
    </row>
    <row r="601" spans="2:8">
      <c r="B601" s="2">
        <v>0.41</v>
      </c>
      <c r="C601" s="2">
        <v>0.1823</v>
      </c>
      <c r="D601">
        <v>3</v>
      </c>
      <c r="E601" s="2">
        <v>0.4556</v>
      </c>
      <c r="F601" s="2">
        <v>0.7289</v>
      </c>
      <c r="G601">
        <v>3</v>
      </c>
      <c r="H601">
        <v>3</v>
      </c>
    </row>
    <row r="602" spans="2:8">
      <c r="B602" s="2">
        <v>12.1185</v>
      </c>
      <c r="C602" s="2">
        <v>3.2346</v>
      </c>
      <c r="D602">
        <v>3</v>
      </c>
      <c r="E602" s="2">
        <v>11.4806</v>
      </c>
      <c r="F602" s="2">
        <v>4.9203</v>
      </c>
      <c r="G602">
        <v>3</v>
      </c>
      <c r="H602">
        <v>3</v>
      </c>
    </row>
    <row r="603" spans="2:8">
      <c r="B603" s="2">
        <v>16.0364</v>
      </c>
      <c r="C603" s="2">
        <v>3.918</v>
      </c>
      <c r="D603">
        <v>3</v>
      </c>
      <c r="E603" s="2">
        <v>24.9658</v>
      </c>
      <c r="F603" s="2">
        <v>8.1549</v>
      </c>
      <c r="G603">
        <v>3</v>
      </c>
      <c r="H603">
        <v>3</v>
      </c>
    </row>
    <row r="604" spans="2:8">
      <c r="B604" s="2">
        <v>16.082</v>
      </c>
      <c r="C604" s="2">
        <v>0.8201</v>
      </c>
      <c r="D604">
        <v>3</v>
      </c>
      <c r="E604" s="2">
        <v>16.6287</v>
      </c>
      <c r="F604" s="2">
        <v>4.9203</v>
      </c>
      <c r="G604">
        <v>3</v>
      </c>
      <c r="H604">
        <v>3</v>
      </c>
    </row>
    <row r="605" spans="2:8">
      <c r="B605" s="2">
        <v>14.123</v>
      </c>
      <c r="C605" s="2">
        <v>3.5991</v>
      </c>
      <c r="D605">
        <v>3</v>
      </c>
      <c r="E605" s="2">
        <v>9.8861</v>
      </c>
      <c r="F605" s="2">
        <v>2.4601</v>
      </c>
      <c r="G605">
        <v>3</v>
      </c>
      <c r="H605">
        <v>3</v>
      </c>
    </row>
    <row r="606" spans="2:8">
      <c r="B606" s="2">
        <v>16.3554</v>
      </c>
      <c r="C606" s="2">
        <v>3.6902</v>
      </c>
      <c r="D606">
        <v>3</v>
      </c>
      <c r="E606" s="2">
        <v>15.9453</v>
      </c>
      <c r="F606" s="2">
        <v>4.1458</v>
      </c>
      <c r="G606">
        <v>3</v>
      </c>
      <c r="H606">
        <v>3</v>
      </c>
    </row>
    <row r="607" spans="2:8">
      <c r="B607" s="2">
        <v>6.697</v>
      </c>
      <c r="C607" s="2">
        <v>0.6379</v>
      </c>
      <c r="D607">
        <v>3</v>
      </c>
      <c r="E607" s="2">
        <v>9.385</v>
      </c>
      <c r="F607" s="2">
        <v>1.8223</v>
      </c>
      <c r="G607">
        <v>3</v>
      </c>
      <c r="H607">
        <v>3</v>
      </c>
    </row>
    <row r="608" spans="2:8">
      <c r="B608" s="2">
        <v>9.2027</v>
      </c>
      <c r="C608" s="2">
        <v>3.2802</v>
      </c>
      <c r="D608">
        <v>3</v>
      </c>
      <c r="E608" s="2">
        <v>5.877</v>
      </c>
      <c r="F608" s="2">
        <v>1.3667</v>
      </c>
      <c r="G608">
        <v>3</v>
      </c>
      <c r="H608">
        <v>3</v>
      </c>
    </row>
    <row r="609" spans="2:8">
      <c r="B609" s="2">
        <v>1.0478</v>
      </c>
      <c r="C609" s="2">
        <v>0.8201</v>
      </c>
      <c r="D609">
        <v>3</v>
      </c>
      <c r="E609" s="2">
        <v>1.0934</v>
      </c>
      <c r="F609" s="2">
        <v>0.7289</v>
      </c>
      <c r="G609">
        <v>3</v>
      </c>
      <c r="H609">
        <v>3</v>
      </c>
    </row>
    <row r="610" spans="2:8">
      <c r="B610" s="2">
        <v>0.5467</v>
      </c>
      <c r="C610" s="2">
        <v>0.8656</v>
      </c>
      <c r="D610">
        <v>3</v>
      </c>
      <c r="E610" s="2">
        <v>0.9567</v>
      </c>
      <c r="F610" s="2">
        <v>0.5923</v>
      </c>
      <c r="G610">
        <v>3</v>
      </c>
      <c r="H610">
        <v>3</v>
      </c>
    </row>
    <row r="611" spans="2:8">
      <c r="B611" s="2">
        <v>0.5923</v>
      </c>
      <c r="C611" s="2">
        <v>0.6378</v>
      </c>
      <c r="D611">
        <v>3</v>
      </c>
      <c r="E611" s="2">
        <v>1.3212</v>
      </c>
      <c r="F611" s="2">
        <v>0.4556</v>
      </c>
      <c r="G611">
        <v>3</v>
      </c>
      <c r="H611">
        <v>3</v>
      </c>
    </row>
    <row r="612" spans="2:8">
      <c r="B612" s="2">
        <v>0.5467</v>
      </c>
      <c r="C612" s="2">
        <v>0.6378</v>
      </c>
      <c r="D612">
        <v>3</v>
      </c>
      <c r="E612" s="2">
        <v>1.0023</v>
      </c>
      <c r="F612" s="2">
        <v>0.4556</v>
      </c>
      <c r="G612">
        <v>3</v>
      </c>
      <c r="H612">
        <v>3</v>
      </c>
    </row>
    <row r="613" spans="2:8">
      <c r="B613" s="2">
        <v>0.7289</v>
      </c>
      <c r="C613" s="2">
        <v>0.7745</v>
      </c>
      <c r="D613">
        <v>3</v>
      </c>
      <c r="E613" s="2">
        <v>0.6378</v>
      </c>
      <c r="F613" s="2">
        <v>0.7289</v>
      </c>
      <c r="G613">
        <v>3</v>
      </c>
      <c r="H613">
        <v>3</v>
      </c>
    </row>
    <row r="614" spans="2:8">
      <c r="B614" s="2">
        <v>1.2756</v>
      </c>
      <c r="C614" s="2">
        <v>0.729</v>
      </c>
      <c r="D614">
        <v>3</v>
      </c>
      <c r="E614" s="2">
        <v>1.6401</v>
      </c>
      <c r="F614" s="2">
        <v>0.5467</v>
      </c>
      <c r="G614">
        <v>3</v>
      </c>
      <c r="H614">
        <v>3</v>
      </c>
    </row>
    <row r="615" spans="2:8">
      <c r="B615" s="2">
        <v>4.6014</v>
      </c>
      <c r="C615" s="2">
        <v>1.8223</v>
      </c>
      <c r="D615">
        <v>3</v>
      </c>
      <c r="E615" s="2">
        <v>2.3235</v>
      </c>
      <c r="F615" s="2">
        <v>0.5922</v>
      </c>
      <c r="G615">
        <v>3</v>
      </c>
      <c r="H615">
        <v>3</v>
      </c>
    </row>
    <row r="616" spans="2:8">
      <c r="B616" s="2">
        <v>0.6378</v>
      </c>
      <c r="C616" s="2">
        <v>0.7289</v>
      </c>
      <c r="D616">
        <v>3</v>
      </c>
      <c r="E616" s="2">
        <v>3.2802</v>
      </c>
      <c r="F616" s="2">
        <v>1.1845</v>
      </c>
      <c r="G616">
        <v>3</v>
      </c>
      <c r="H616">
        <v>3</v>
      </c>
    </row>
    <row r="617" spans="2:8">
      <c r="B617" s="2">
        <v>11.7995</v>
      </c>
      <c r="C617" s="2">
        <v>4.4192</v>
      </c>
      <c r="D617">
        <v>3</v>
      </c>
      <c r="E617" s="2">
        <v>5.6492</v>
      </c>
      <c r="F617" s="2">
        <v>1.5034</v>
      </c>
      <c r="G617">
        <v>3</v>
      </c>
      <c r="H617">
        <v>3</v>
      </c>
    </row>
    <row r="618" spans="2:8">
      <c r="B618" s="2">
        <v>1.7312</v>
      </c>
      <c r="C618" s="2">
        <v>4.738</v>
      </c>
      <c r="D618">
        <v>3</v>
      </c>
      <c r="E618" s="2">
        <v>2.2779</v>
      </c>
      <c r="F618" s="2">
        <v>0.9567</v>
      </c>
      <c r="G618">
        <v>3</v>
      </c>
      <c r="H618">
        <v>3</v>
      </c>
    </row>
    <row r="619" spans="2:8">
      <c r="B619" s="2">
        <v>2.2779</v>
      </c>
      <c r="C619" s="2">
        <v>0.4556</v>
      </c>
      <c r="D619">
        <v>3</v>
      </c>
      <c r="E619" s="2">
        <v>1.5945</v>
      </c>
      <c r="F619" s="2">
        <v>1.1845</v>
      </c>
      <c r="G619">
        <v>3</v>
      </c>
      <c r="H619">
        <v>3</v>
      </c>
    </row>
    <row r="620" spans="2:8">
      <c r="B620" s="2">
        <v>1.959</v>
      </c>
      <c r="C620" s="2">
        <v>0.7289</v>
      </c>
      <c r="D620">
        <v>3</v>
      </c>
      <c r="E620" s="2">
        <v>3.0068</v>
      </c>
      <c r="F620" s="2">
        <v>0.9568</v>
      </c>
      <c r="G620">
        <v>3</v>
      </c>
      <c r="H620">
        <v>3</v>
      </c>
    </row>
    <row r="621" spans="2:8">
      <c r="B621" s="2">
        <v>3.2346</v>
      </c>
      <c r="C621" s="2">
        <v>0.6378</v>
      </c>
      <c r="D621">
        <v>3</v>
      </c>
      <c r="E621" s="2">
        <v>4.0547</v>
      </c>
      <c r="F621" s="2">
        <v>0.637799999999999</v>
      </c>
      <c r="G621">
        <v>3</v>
      </c>
      <c r="H621">
        <v>3</v>
      </c>
    </row>
    <row r="622" spans="2:8">
      <c r="B622" s="2">
        <v>5.9681</v>
      </c>
      <c r="C622" s="2">
        <v>2.8702</v>
      </c>
      <c r="D622">
        <v>3</v>
      </c>
      <c r="E622" s="2">
        <v>5.0569</v>
      </c>
      <c r="F622" s="2">
        <v>1.3212</v>
      </c>
      <c r="G622">
        <v>3</v>
      </c>
      <c r="H622">
        <v>3</v>
      </c>
    </row>
    <row r="623" spans="2:8">
      <c r="B623" s="2">
        <v>1.8679</v>
      </c>
      <c r="C623" s="2">
        <v>0.8656</v>
      </c>
      <c r="D623">
        <v>3</v>
      </c>
      <c r="E623" s="2">
        <v>9.3394</v>
      </c>
      <c r="F623" s="2">
        <v>4.1002</v>
      </c>
      <c r="G623">
        <v>3</v>
      </c>
      <c r="H623">
        <v>3</v>
      </c>
    </row>
    <row r="624" spans="2:8">
      <c r="B624" s="2">
        <v>2.5968</v>
      </c>
      <c r="C624" s="2">
        <v>1.2301</v>
      </c>
      <c r="D624">
        <v>3</v>
      </c>
      <c r="E624" s="2">
        <v>12.2096</v>
      </c>
      <c r="F624" s="2">
        <v>5.3303</v>
      </c>
      <c r="G624">
        <v>3</v>
      </c>
      <c r="H624">
        <v>3</v>
      </c>
    </row>
    <row r="625" spans="2:8">
      <c r="B625" s="2">
        <v>6.1503</v>
      </c>
      <c r="C625" s="2">
        <v>0.501200000000001</v>
      </c>
      <c r="D625">
        <v>3</v>
      </c>
      <c r="E625" s="2">
        <v>8.0182</v>
      </c>
      <c r="F625" s="2">
        <v>1.1845</v>
      </c>
      <c r="G625">
        <v>3</v>
      </c>
      <c r="H625">
        <v>3</v>
      </c>
    </row>
    <row r="626" spans="2:8">
      <c r="B626" s="2">
        <v>3.4169</v>
      </c>
      <c r="C626" s="2">
        <v>0.6833</v>
      </c>
      <c r="D626">
        <v>3</v>
      </c>
      <c r="E626" s="2">
        <v>3.6902</v>
      </c>
      <c r="F626" s="2">
        <v>1.2301</v>
      </c>
      <c r="G626">
        <v>3</v>
      </c>
      <c r="H626">
        <v>3</v>
      </c>
    </row>
    <row r="627" spans="2:8">
      <c r="B627" s="2">
        <v>3.7358</v>
      </c>
      <c r="C627" s="2">
        <v>0.5467</v>
      </c>
      <c r="D627">
        <v>3</v>
      </c>
      <c r="E627" s="2">
        <v>3.4169</v>
      </c>
      <c r="F627" s="2">
        <v>0.5011</v>
      </c>
      <c r="G627">
        <v>3</v>
      </c>
      <c r="H627">
        <v>3</v>
      </c>
    </row>
    <row r="628" spans="2:8">
      <c r="B628" s="2">
        <v>3.6446</v>
      </c>
      <c r="C628" s="2">
        <v>0.729</v>
      </c>
      <c r="D628">
        <v>3</v>
      </c>
      <c r="E628" s="2">
        <v>4.5103</v>
      </c>
      <c r="F628" s="2">
        <v>0.5922</v>
      </c>
      <c r="G628">
        <v>3</v>
      </c>
      <c r="H628">
        <v>3</v>
      </c>
    </row>
    <row r="629" spans="2:8">
      <c r="B629" s="2">
        <v>3.5535</v>
      </c>
      <c r="C629" s="2">
        <v>0.729</v>
      </c>
      <c r="D629">
        <v>3</v>
      </c>
      <c r="E629" s="2">
        <v>2.4146</v>
      </c>
      <c r="F629" s="2">
        <v>0.5011</v>
      </c>
      <c r="G629">
        <v>3</v>
      </c>
      <c r="H629">
        <v>3</v>
      </c>
    </row>
    <row r="630" spans="2:8">
      <c r="B630" s="2">
        <v>3.2346</v>
      </c>
      <c r="C630" s="2">
        <v>0.729</v>
      </c>
      <c r="D630">
        <v>3</v>
      </c>
      <c r="E630" s="2">
        <v>4.5103</v>
      </c>
      <c r="F630" s="2">
        <v>0.7289</v>
      </c>
      <c r="G630">
        <v>3</v>
      </c>
      <c r="H630">
        <v>3</v>
      </c>
    </row>
    <row r="631" spans="2:8">
      <c r="B631" s="2">
        <v>2.6879</v>
      </c>
      <c r="C631" s="2">
        <v>0.729</v>
      </c>
      <c r="D631">
        <v>3</v>
      </c>
      <c r="E631" s="2">
        <v>2.779</v>
      </c>
      <c r="F631" s="2">
        <v>0.7745</v>
      </c>
      <c r="G631">
        <v>3</v>
      </c>
      <c r="H631">
        <v>3</v>
      </c>
    </row>
    <row r="632" spans="2:8">
      <c r="B632" s="2">
        <v>1.549</v>
      </c>
      <c r="C632" s="2">
        <v>0.6833</v>
      </c>
      <c r="D632">
        <v>3</v>
      </c>
      <c r="E632" s="2">
        <v>3.8724</v>
      </c>
      <c r="F632" s="2">
        <v>0.8201</v>
      </c>
      <c r="G632">
        <v>3</v>
      </c>
      <c r="H632">
        <v>3</v>
      </c>
    </row>
    <row r="633" spans="2:8">
      <c r="B633" s="2">
        <v>0.82</v>
      </c>
      <c r="C633" s="2">
        <v>0.729</v>
      </c>
      <c r="D633">
        <v>3</v>
      </c>
      <c r="E633" s="2">
        <v>3.1435</v>
      </c>
      <c r="F633" s="2">
        <v>0.7289</v>
      </c>
      <c r="G633">
        <v>3</v>
      </c>
      <c r="H633">
        <v>3</v>
      </c>
    </row>
    <row r="634" spans="2:8">
      <c r="B634" s="2">
        <v>2.5513</v>
      </c>
      <c r="C634" s="2">
        <v>0.7289</v>
      </c>
      <c r="D634">
        <v>3</v>
      </c>
      <c r="E634" s="2">
        <v>4.4647</v>
      </c>
      <c r="F634" s="2">
        <v>0.956700000000001</v>
      </c>
      <c r="G634">
        <v>3</v>
      </c>
      <c r="H634">
        <v>3</v>
      </c>
    </row>
    <row r="635" spans="2:8">
      <c r="B635" s="2">
        <v>0.9567</v>
      </c>
      <c r="C635" s="2">
        <v>0.8201</v>
      </c>
      <c r="D635">
        <v>3</v>
      </c>
      <c r="E635" s="2">
        <v>2.5057</v>
      </c>
      <c r="F635" s="2">
        <v>0.5922</v>
      </c>
      <c r="G635">
        <v>3</v>
      </c>
      <c r="H635">
        <v>3</v>
      </c>
    </row>
    <row r="636" spans="2:8">
      <c r="B636" s="2">
        <v>1.2301</v>
      </c>
      <c r="C636" s="2">
        <v>0.8656</v>
      </c>
      <c r="D636">
        <v>3</v>
      </c>
      <c r="E636" s="2">
        <v>2.5968</v>
      </c>
      <c r="F636" s="2">
        <v>0.8201</v>
      </c>
      <c r="G636">
        <v>3</v>
      </c>
      <c r="H636">
        <v>3</v>
      </c>
    </row>
    <row r="637" spans="2:8">
      <c r="B637" s="2">
        <v>1.549</v>
      </c>
      <c r="C637" s="2">
        <v>0.6378</v>
      </c>
      <c r="D637">
        <v>3</v>
      </c>
      <c r="E637" s="2">
        <v>3.0524</v>
      </c>
      <c r="F637" s="2">
        <v>0.7289</v>
      </c>
      <c r="G637">
        <v>3</v>
      </c>
      <c r="H637">
        <v>3</v>
      </c>
    </row>
    <row r="638" spans="2:8">
      <c r="B638" s="2">
        <v>1.6401</v>
      </c>
      <c r="C638" s="2">
        <v>0.6834</v>
      </c>
      <c r="D638">
        <v>3</v>
      </c>
      <c r="E638" s="2">
        <v>2.0046</v>
      </c>
      <c r="F638" s="2">
        <v>0.6833</v>
      </c>
      <c r="G638">
        <v>3</v>
      </c>
      <c r="H638">
        <v>3</v>
      </c>
    </row>
    <row r="639" spans="2:8">
      <c r="B639" s="2">
        <v>1.0023</v>
      </c>
      <c r="C639" s="2">
        <v>0.9567</v>
      </c>
      <c r="D639">
        <v>3</v>
      </c>
      <c r="E639" s="2">
        <v>1.4123</v>
      </c>
      <c r="F639" s="2">
        <v>0.6378</v>
      </c>
      <c r="G639">
        <v>3</v>
      </c>
      <c r="H639">
        <v>3</v>
      </c>
    </row>
    <row r="640" spans="2:8">
      <c r="B640" s="2">
        <v>1.3667</v>
      </c>
      <c r="C640" s="2">
        <v>0.5467</v>
      </c>
      <c r="D640">
        <v>3</v>
      </c>
      <c r="E640" s="2">
        <v>0.6834</v>
      </c>
      <c r="F640" s="2">
        <v>0.82</v>
      </c>
      <c r="G640">
        <v>3</v>
      </c>
      <c r="H640">
        <v>3</v>
      </c>
    </row>
    <row r="641" spans="2:8">
      <c r="B641" s="2">
        <v>0.9112</v>
      </c>
      <c r="C641" s="2">
        <v>0.6833</v>
      </c>
      <c r="D641">
        <v>3</v>
      </c>
      <c r="E641" s="2">
        <v>1.549</v>
      </c>
      <c r="F641" s="2">
        <v>0.6378</v>
      </c>
      <c r="G641">
        <v>3</v>
      </c>
      <c r="H641">
        <v>3</v>
      </c>
    </row>
    <row r="642" spans="2:8">
      <c r="B642" s="2">
        <v>1.139</v>
      </c>
      <c r="C642" s="2">
        <v>0.5466</v>
      </c>
      <c r="D642">
        <v>3</v>
      </c>
      <c r="E642" s="2">
        <v>0.6834</v>
      </c>
      <c r="F642" s="2">
        <v>0.5467</v>
      </c>
      <c r="G642">
        <v>3</v>
      </c>
      <c r="H642">
        <v>3</v>
      </c>
    </row>
    <row r="643" spans="2:8">
      <c r="B643" s="2">
        <v>1.2756</v>
      </c>
      <c r="C643" s="2">
        <v>0.7745</v>
      </c>
      <c r="D643">
        <v>3</v>
      </c>
      <c r="E643" s="2">
        <v>1.2301</v>
      </c>
      <c r="F643" s="2">
        <v>0.82</v>
      </c>
      <c r="G643">
        <v>3</v>
      </c>
      <c r="H643">
        <v>3</v>
      </c>
    </row>
    <row r="644" spans="2:8">
      <c r="B644" s="2">
        <v>1.3212</v>
      </c>
      <c r="C644" s="2">
        <v>1.6401</v>
      </c>
      <c r="D644">
        <v>3</v>
      </c>
      <c r="E644" s="2">
        <v>1.3212</v>
      </c>
      <c r="F644" s="2">
        <v>0.5922</v>
      </c>
      <c r="G644">
        <v>3</v>
      </c>
      <c r="H644">
        <v>3</v>
      </c>
    </row>
    <row r="645" spans="2:8">
      <c r="B645" s="2">
        <v>0.6378</v>
      </c>
      <c r="C645" s="2">
        <v>0.5923</v>
      </c>
      <c r="D645">
        <v>3</v>
      </c>
      <c r="E645" s="2">
        <v>2.0957</v>
      </c>
      <c r="F645" s="2">
        <v>0.5011</v>
      </c>
      <c r="G645">
        <v>3</v>
      </c>
      <c r="H645">
        <v>3</v>
      </c>
    </row>
    <row r="646" spans="2:8">
      <c r="B646" s="2">
        <v>2.5057</v>
      </c>
      <c r="C646" s="2">
        <v>0.8656</v>
      </c>
      <c r="D646">
        <v>3</v>
      </c>
      <c r="E646" s="2">
        <v>1.8223</v>
      </c>
      <c r="F646" s="2">
        <v>0.41</v>
      </c>
      <c r="G646">
        <v>3</v>
      </c>
      <c r="H646">
        <v>3</v>
      </c>
    </row>
    <row r="647" spans="2:8">
      <c r="B647" s="2">
        <v>0.3645</v>
      </c>
      <c r="C647" s="2">
        <v>0.82</v>
      </c>
      <c r="D647">
        <v>3</v>
      </c>
      <c r="E647" s="2">
        <v>1.6401</v>
      </c>
      <c r="F647" s="2">
        <v>0.6378</v>
      </c>
      <c r="G647">
        <v>3</v>
      </c>
      <c r="H647">
        <v>3</v>
      </c>
    </row>
    <row r="648" spans="2:8">
      <c r="B648" s="2">
        <v>2.5057</v>
      </c>
      <c r="C648" s="2">
        <v>0.6378</v>
      </c>
      <c r="D648">
        <v>3</v>
      </c>
      <c r="E648" s="2">
        <v>4.7836</v>
      </c>
      <c r="F648" s="2">
        <v>0.5467</v>
      </c>
      <c r="G648">
        <v>3</v>
      </c>
      <c r="H648">
        <v>3</v>
      </c>
    </row>
    <row r="649" spans="2:8">
      <c r="B649" s="2">
        <v>0.41</v>
      </c>
      <c r="C649" s="2">
        <v>0.5467</v>
      </c>
      <c r="D649">
        <v>3</v>
      </c>
      <c r="E649" s="2">
        <v>0.6378</v>
      </c>
      <c r="F649" s="2">
        <v>0.5923</v>
      </c>
      <c r="G649">
        <v>3</v>
      </c>
      <c r="H649">
        <v>3</v>
      </c>
    </row>
    <row r="650" spans="2:8">
      <c r="B650" s="2">
        <v>0.2733</v>
      </c>
      <c r="C650" s="2">
        <v>0.6834</v>
      </c>
      <c r="D650">
        <v>3</v>
      </c>
      <c r="E650" s="2">
        <v>0.6378</v>
      </c>
      <c r="F650" s="2">
        <v>0.5923</v>
      </c>
      <c r="G650">
        <v>3</v>
      </c>
      <c r="H650">
        <v>3</v>
      </c>
    </row>
    <row r="651" spans="2:8">
      <c r="B651">
        <v>5.47</v>
      </c>
      <c r="C651">
        <v>0.19</v>
      </c>
      <c r="D651">
        <v>3</v>
      </c>
      <c r="E651">
        <v>4.43</v>
      </c>
      <c r="F651">
        <v>0.11</v>
      </c>
      <c r="G651">
        <v>3</v>
      </c>
      <c r="H651">
        <v>3</v>
      </c>
    </row>
    <row r="652" spans="2:8">
      <c r="B652">
        <v>6.59</v>
      </c>
      <c r="C652">
        <v>0.68</v>
      </c>
      <c r="D652">
        <v>3</v>
      </c>
      <c r="E652">
        <v>3.6</v>
      </c>
      <c r="F652">
        <v>0.23</v>
      </c>
      <c r="G652">
        <v>3</v>
      </c>
      <c r="H652">
        <v>3</v>
      </c>
    </row>
    <row r="653" spans="2:8">
      <c r="B653">
        <v>3.76</v>
      </c>
      <c r="C653">
        <v>0.25</v>
      </c>
      <c r="D653">
        <v>3</v>
      </c>
      <c r="E653">
        <v>2.05</v>
      </c>
      <c r="F653">
        <v>0.17</v>
      </c>
      <c r="G653">
        <v>3</v>
      </c>
      <c r="H653">
        <v>3</v>
      </c>
    </row>
    <row r="654" spans="2:8">
      <c r="B654">
        <v>7.15</v>
      </c>
      <c r="C654">
        <v>0.28</v>
      </c>
      <c r="D654">
        <v>3</v>
      </c>
      <c r="E654">
        <v>4.88</v>
      </c>
      <c r="F654">
        <v>0.05</v>
      </c>
      <c r="G654">
        <v>3</v>
      </c>
      <c r="H654">
        <v>3</v>
      </c>
    </row>
    <row r="655" spans="2:8">
      <c r="B655">
        <v>22.96</v>
      </c>
      <c r="C655">
        <v>1.61</v>
      </c>
      <c r="D655">
        <v>3</v>
      </c>
      <c r="E655">
        <v>13.77</v>
      </c>
      <c r="F655">
        <v>0.92</v>
      </c>
      <c r="G655">
        <v>3</v>
      </c>
      <c r="H655">
        <v>3</v>
      </c>
    </row>
    <row r="656" spans="2:8">
      <c r="B656" s="2">
        <v>153.85</v>
      </c>
      <c r="C656">
        <f t="shared" ref="C656:C719" si="16">B656*0.09</f>
        <v>13.8465</v>
      </c>
      <c r="D656">
        <v>3</v>
      </c>
      <c r="E656" s="2">
        <v>86.91</v>
      </c>
      <c r="F656">
        <f t="shared" ref="F656:F719" si="17">E656*0.09</f>
        <v>7.8219</v>
      </c>
      <c r="G656">
        <v>3</v>
      </c>
      <c r="H656">
        <v>3</v>
      </c>
    </row>
    <row r="657" spans="2:8">
      <c r="B657" s="2">
        <v>171.03</v>
      </c>
      <c r="C657">
        <f t="shared" si="16"/>
        <v>15.3927</v>
      </c>
      <c r="D657">
        <v>3</v>
      </c>
      <c r="E657" s="2">
        <v>115.71</v>
      </c>
      <c r="F657">
        <f t="shared" si="17"/>
        <v>10.4139</v>
      </c>
      <c r="G657">
        <v>3</v>
      </c>
      <c r="H657">
        <v>3</v>
      </c>
    </row>
    <row r="658" spans="2:8">
      <c r="B658" s="2">
        <v>202.04</v>
      </c>
      <c r="C658">
        <f t="shared" si="16"/>
        <v>18.1836</v>
      </c>
      <c r="D658">
        <v>3</v>
      </c>
      <c r="E658" s="2">
        <v>164.98</v>
      </c>
      <c r="F658">
        <f t="shared" si="17"/>
        <v>14.8482</v>
      </c>
      <c r="G658">
        <v>3</v>
      </c>
      <c r="H658">
        <v>3</v>
      </c>
    </row>
    <row r="659" spans="2:8">
      <c r="B659" s="2">
        <v>241.35</v>
      </c>
      <c r="C659">
        <f t="shared" si="16"/>
        <v>21.7215</v>
      </c>
      <c r="D659">
        <v>3</v>
      </c>
      <c r="E659" s="2">
        <v>185.48</v>
      </c>
      <c r="F659">
        <f t="shared" si="17"/>
        <v>16.6932</v>
      </c>
      <c r="G659">
        <v>3</v>
      </c>
      <c r="H659">
        <v>3</v>
      </c>
    </row>
    <row r="660" spans="2:8">
      <c r="B660" s="2">
        <v>273.48</v>
      </c>
      <c r="C660">
        <f t="shared" si="16"/>
        <v>24.6132</v>
      </c>
      <c r="D660">
        <v>3</v>
      </c>
      <c r="E660" s="2">
        <v>237.51</v>
      </c>
      <c r="F660">
        <f t="shared" si="17"/>
        <v>21.3759</v>
      </c>
      <c r="G660">
        <v>3</v>
      </c>
      <c r="H660">
        <v>3</v>
      </c>
    </row>
    <row r="661" spans="2:8">
      <c r="B661" s="2">
        <v>266.87</v>
      </c>
      <c r="C661">
        <f t="shared" si="16"/>
        <v>24.0183</v>
      </c>
      <c r="D661">
        <v>3</v>
      </c>
      <c r="E661" s="2">
        <v>235.33</v>
      </c>
      <c r="F661">
        <f t="shared" si="17"/>
        <v>21.1797</v>
      </c>
      <c r="G661">
        <v>3</v>
      </c>
      <c r="H661">
        <v>3</v>
      </c>
    </row>
    <row r="662" spans="2:8">
      <c r="B662" s="2">
        <v>252.51</v>
      </c>
      <c r="C662">
        <f t="shared" si="16"/>
        <v>22.7259</v>
      </c>
      <c r="D662">
        <v>3</v>
      </c>
      <c r="E662" s="2">
        <v>249.75</v>
      </c>
      <c r="F662">
        <f t="shared" si="17"/>
        <v>22.4775</v>
      </c>
      <c r="G662">
        <v>3</v>
      </c>
      <c r="H662">
        <v>3</v>
      </c>
    </row>
    <row r="663" spans="2:8">
      <c r="B663" s="2">
        <v>293.48</v>
      </c>
      <c r="C663">
        <f t="shared" si="16"/>
        <v>26.4132</v>
      </c>
      <c r="D663">
        <v>3</v>
      </c>
      <c r="E663" s="2">
        <v>275.23</v>
      </c>
      <c r="F663">
        <f t="shared" si="17"/>
        <v>24.7707</v>
      </c>
      <c r="G663">
        <v>3</v>
      </c>
      <c r="H663">
        <v>3</v>
      </c>
    </row>
    <row r="664" spans="2:8">
      <c r="B664" s="2">
        <v>306.79</v>
      </c>
      <c r="C664">
        <f t="shared" si="16"/>
        <v>27.6111</v>
      </c>
      <c r="D664">
        <v>3</v>
      </c>
      <c r="E664" s="2">
        <v>276.92</v>
      </c>
      <c r="F664">
        <f t="shared" si="17"/>
        <v>24.9228</v>
      </c>
      <c r="G664">
        <v>3</v>
      </c>
      <c r="H664">
        <v>3</v>
      </c>
    </row>
    <row r="665" spans="2:8">
      <c r="B665" s="2">
        <v>274.74</v>
      </c>
      <c r="C665">
        <f t="shared" si="16"/>
        <v>24.7266</v>
      </c>
      <c r="D665">
        <v>3</v>
      </c>
      <c r="E665" s="2">
        <v>268.1</v>
      </c>
      <c r="F665">
        <f t="shared" si="17"/>
        <v>24.129</v>
      </c>
      <c r="G665">
        <v>3</v>
      </c>
      <c r="H665">
        <v>3</v>
      </c>
    </row>
    <row r="666" spans="2:8">
      <c r="B666" s="2">
        <v>247.66</v>
      </c>
      <c r="C666">
        <f t="shared" si="16"/>
        <v>22.2894</v>
      </c>
      <c r="D666">
        <v>3</v>
      </c>
      <c r="E666" s="2">
        <v>267.57</v>
      </c>
      <c r="F666">
        <f t="shared" si="17"/>
        <v>24.0813</v>
      </c>
      <c r="G666">
        <v>3</v>
      </c>
      <c r="H666">
        <v>3</v>
      </c>
    </row>
    <row r="667" spans="2:8">
      <c r="B667" s="2">
        <v>213.38</v>
      </c>
      <c r="C667">
        <f t="shared" si="16"/>
        <v>19.2042</v>
      </c>
      <c r="D667">
        <v>3</v>
      </c>
      <c r="E667" s="2">
        <v>182.96</v>
      </c>
      <c r="F667">
        <f t="shared" si="17"/>
        <v>16.4664</v>
      </c>
      <c r="G667">
        <v>3</v>
      </c>
      <c r="H667">
        <v>3</v>
      </c>
    </row>
    <row r="668" spans="2:8">
      <c r="B668" s="2">
        <v>139.28</v>
      </c>
      <c r="C668">
        <f t="shared" si="16"/>
        <v>12.5352</v>
      </c>
      <c r="D668">
        <v>3</v>
      </c>
      <c r="E668" s="2">
        <v>146.47</v>
      </c>
      <c r="F668">
        <f t="shared" si="17"/>
        <v>13.1823</v>
      </c>
      <c r="G668">
        <v>3</v>
      </c>
      <c r="H668">
        <v>3</v>
      </c>
    </row>
    <row r="669" spans="2:8">
      <c r="B669" s="2">
        <v>112.76</v>
      </c>
      <c r="C669">
        <f t="shared" si="16"/>
        <v>10.1484</v>
      </c>
      <c r="D669">
        <v>3</v>
      </c>
      <c r="E669" s="2">
        <v>121.06</v>
      </c>
      <c r="F669">
        <f t="shared" si="17"/>
        <v>10.8954</v>
      </c>
      <c r="G669">
        <v>3</v>
      </c>
      <c r="H669">
        <v>3</v>
      </c>
    </row>
    <row r="670" spans="2:8">
      <c r="B670" s="2">
        <v>117.21</v>
      </c>
      <c r="C670">
        <f t="shared" si="16"/>
        <v>10.5489</v>
      </c>
      <c r="D670">
        <v>3</v>
      </c>
      <c r="E670" s="2">
        <v>81.81</v>
      </c>
      <c r="F670">
        <f t="shared" si="17"/>
        <v>7.3629</v>
      </c>
      <c r="G670">
        <v>3</v>
      </c>
      <c r="H670">
        <v>3</v>
      </c>
    </row>
    <row r="671" spans="2:8">
      <c r="B671" s="2">
        <v>97.33</v>
      </c>
      <c r="C671">
        <f t="shared" si="16"/>
        <v>8.7597</v>
      </c>
      <c r="D671">
        <v>3</v>
      </c>
      <c r="E671" s="2">
        <v>51.41</v>
      </c>
      <c r="F671">
        <f t="shared" si="17"/>
        <v>4.6269</v>
      </c>
      <c r="G671">
        <v>3</v>
      </c>
      <c r="H671">
        <v>3</v>
      </c>
    </row>
    <row r="672" spans="2:8">
      <c r="B672" s="2">
        <v>153.85</v>
      </c>
      <c r="C672">
        <f t="shared" si="16"/>
        <v>13.8465</v>
      </c>
      <c r="D672">
        <v>3</v>
      </c>
      <c r="E672" s="2">
        <v>71.97</v>
      </c>
      <c r="F672">
        <f t="shared" si="17"/>
        <v>6.4773</v>
      </c>
      <c r="G672">
        <v>3</v>
      </c>
      <c r="H672">
        <v>3</v>
      </c>
    </row>
    <row r="673" spans="2:8">
      <c r="B673" s="2">
        <v>171.03</v>
      </c>
      <c r="C673">
        <f t="shared" si="16"/>
        <v>15.3927</v>
      </c>
      <c r="D673">
        <v>3</v>
      </c>
      <c r="E673" s="2">
        <v>93.03</v>
      </c>
      <c r="F673">
        <f t="shared" si="17"/>
        <v>8.3727</v>
      </c>
      <c r="G673">
        <v>3</v>
      </c>
      <c r="H673">
        <v>3</v>
      </c>
    </row>
    <row r="674" spans="2:8">
      <c r="B674" s="2">
        <v>202.04</v>
      </c>
      <c r="C674">
        <f t="shared" si="16"/>
        <v>18.1836</v>
      </c>
      <c r="D674">
        <v>3</v>
      </c>
      <c r="E674" s="2">
        <v>130.12</v>
      </c>
      <c r="F674">
        <f t="shared" si="17"/>
        <v>11.7108</v>
      </c>
      <c r="G674">
        <v>3</v>
      </c>
      <c r="H674">
        <v>3</v>
      </c>
    </row>
    <row r="675" spans="2:8">
      <c r="B675" s="2">
        <v>241.35</v>
      </c>
      <c r="C675">
        <f t="shared" si="16"/>
        <v>21.7215</v>
      </c>
      <c r="D675">
        <v>3</v>
      </c>
      <c r="E675" s="2">
        <v>160.03</v>
      </c>
      <c r="F675">
        <f t="shared" si="17"/>
        <v>14.4027</v>
      </c>
      <c r="G675">
        <v>3</v>
      </c>
      <c r="H675">
        <v>3</v>
      </c>
    </row>
    <row r="676" spans="2:8">
      <c r="B676" s="2">
        <v>273.48</v>
      </c>
      <c r="C676">
        <f t="shared" si="16"/>
        <v>24.6132</v>
      </c>
      <c r="D676">
        <v>3</v>
      </c>
      <c r="E676" s="2">
        <v>193.81</v>
      </c>
      <c r="F676">
        <f t="shared" si="17"/>
        <v>17.4429</v>
      </c>
      <c r="G676">
        <v>3</v>
      </c>
      <c r="H676">
        <v>3</v>
      </c>
    </row>
    <row r="677" spans="2:8">
      <c r="B677" s="2">
        <v>266.87</v>
      </c>
      <c r="C677">
        <f t="shared" si="16"/>
        <v>24.0183</v>
      </c>
      <c r="D677">
        <v>3</v>
      </c>
      <c r="E677" s="2">
        <v>228.14</v>
      </c>
      <c r="F677">
        <f t="shared" si="17"/>
        <v>20.5326</v>
      </c>
      <c r="G677">
        <v>3</v>
      </c>
      <c r="H677">
        <v>3</v>
      </c>
    </row>
    <row r="678" spans="2:8">
      <c r="B678" s="2">
        <v>252.51</v>
      </c>
      <c r="C678">
        <f t="shared" si="16"/>
        <v>22.7259</v>
      </c>
      <c r="D678">
        <v>3</v>
      </c>
      <c r="E678" s="2">
        <v>240.34</v>
      </c>
      <c r="F678">
        <f t="shared" si="17"/>
        <v>21.6306</v>
      </c>
      <c r="G678">
        <v>3</v>
      </c>
      <c r="H678">
        <v>3</v>
      </c>
    </row>
    <row r="679" spans="2:8">
      <c r="B679" s="2">
        <v>293.48</v>
      </c>
      <c r="C679">
        <f t="shared" si="16"/>
        <v>26.4132</v>
      </c>
      <c r="D679">
        <v>3</v>
      </c>
      <c r="E679" s="2">
        <v>270.25</v>
      </c>
      <c r="F679">
        <f t="shared" si="17"/>
        <v>24.3225</v>
      </c>
      <c r="G679">
        <v>3</v>
      </c>
      <c r="H679">
        <v>3</v>
      </c>
    </row>
    <row r="680" spans="2:8">
      <c r="B680" s="2">
        <v>306.79</v>
      </c>
      <c r="C680">
        <f t="shared" si="16"/>
        <v>27.6111</v>
      </c>
      <c r="D680">
        <v>3</v>
      </c>
      <c r="E680" s="2">
        <v>251.47</v>
      </c>
      <c r="F680">
        <f t="shared" si="17"/>
        <v>22.6323</v>
      </c>
      <c r="G680">
        <v>3</v>
      </c>
      <c r="H680">
        <v>3</v>
      </c>
    </row>
    <row r="681" spans="2:8">
      <c r="B681" s="2">
        <v>274.74</v>
      </c>
      <c r="C681">
        <f t="shared" si="16"/>
        <v>24.7266</v>
      </c>
      <c r="D681">
        <v>3</v>
      </c>
      <c r="E681" s="2">
        <v>242.64</v>
      </c>
      <c r="F681">
        <f t="shared" si="17"/>
        <v>21.8376</v>
      </c>
      <c r="G681">
        <v>3</v>
      </c>
      <c r="H681">
        <v>3</v>
      </c>
    </row>
    <row r="682" spans="2:8">
      <c r="B682" s="2">
        <v>247.66</v>
      </c>
      <c r="C682">
        <f t="shared" si="16"/>
        <v>22.2894</v>
      </c>
      <c r="D682">
        <v>3</v>
      </c>
      <c r="E682" s="2">
        <v>214.46</v>
      </c>
      <c r="F682">
        <f t="shared" si="17"/>
        <v>19.3014</v>
      </c>
      <c r="G682">
        <v>3</v>
      </c>
      <c r="H682">
        <v>3</v>
      </c>
    </row>
    <row r="683" spans="2:8">
      <c r="B683" s="2">
        <v>213.38</v>
      </c>
      <c r="C683">
        <f t="shared" si="16"/>
        <v>19.2042</v>
      </c>
      <c r="D683">
        <v>3</v>
      </c>
      <c r="E683" s="2">
        <v>194.02</v>
      </c>
      <c r="F683">
        <f t="shared" si="17"/>
        <v>17.4618</v>
      </c>
      <c r="G683">
        <v>3</v>
      </c>
      <c r="H683">
        <v>3</v>
      </c>
    </row>
    <row r="684" spans="2:8">
      <c r="B684" s="2">
        <v>139.28</v>
      </c>
      <c r="C684">
        <f t="shared" si="16"/>
        <v>12.5352</v>
      </c>
      <c r="D684">
        <v>3</v>
      </c>
      <c r="E684" s="2">
        <v>135.41</v>
      </c>
      <c r="F684">
        <f t="shared" si="17"/>
        <v>12.1869</v>
      </c>
      <c r="G684">
        <v>3</v>
      </c>
      <c r="H684">
        <v>3</v>
      </c>
    </row>
    <row r="685" spans="2:8">
      <c r="B685" s="2">
        <v>112.76</v>
      </c>
      <c r="C685">
        <f t="shared" si="16"/>
        <v>10.1484</v>
      </c>
      <c r="D685">
        <v>3</v>
      </c>
      <c r="E685" s="2">
        <v>105.01</v>
      </c>
      <c r="F685">
        <f t="shared" si="17"/>
        <v>9.4509</v>
      </c>
      <c r="G685">
        <v>3</v>
      </c>
      <c r="H685">
        <v>3</v>
      </c>
    </row>
    <row r="686" spans="2:8">
      <c r="B686" s="2">
        <v>117.21</v>
      </c>
      <c r="C686">
        <f t="shared" si="16"/>
        <v>10.5489</v>
      </c>
      <c r="D686">
        <v>3</v>
      </c>
      <c r="E686" s="2">
        <v>57.46</v>
      </c>
      <c r="F686">
        <f t="shared" si="17"/>
        <v>5.1714</v>
      </c>
      <c r="G686">
        <v>3</v>
      </c>
      <c r="H686">
        <v>3</v>
      </c>
    </row>
    <row r="687" spans="2:8">
      <c r="B687" s="2">
        <v>97.33</v>
      </c>
      <c r="C687">
        <f t="shared" si="16"/>
        <v>8.7597</v>
      </c>
      <c r="D687">
        <v>3</v>
      </c>
      <c r="E687" s="2">
        <v>41.45</v>
      </c>
      <c r="F687">
        <f t="shared" si="17"/>
        <v>3.7305</v>
      </c>
      <c r="G687">
        <v>3</v>
      </c>
      <c r="H687">
        <v>3</v>
      </c>
    </row>
    <row r="688" spans="2:8">
      <c r="B688" s="2">
        <v>183.17</v>
      </c>
      <c r="C688">
        <f t="shared" si="16"/>
        <v>16.4853</v>
      </c>
      <c r="D688">
        <v>3</v>
      </c>
      <c r="E688" s="2">
        <v>86.91</v>
      </c>
      <c r="F688">
        <f t="shared" si="17"/>
        <v>7.8219</v>
      </c>
      <c r="G688">
        <v>3</v>
      </c>
      <c r="H688">
        <v>3</v>
      </c>
    </row>
    <row r="689" spans="2:8">
      <c r="B689" s="2">
        <v>199.8</v>
      </c>
      <c r="C689">
        <f t="shared" si="16"/>
        <v>17.982</v>
      </c>
      <c r="D689">
        <v>3</v>
      </c>
      <c r="E689" s="2">
        <v>115.71</v>
      </c>
      <c r="F689">
        <f t="shared" si="17"/>
        <v>10.4139</v>
      </c>
      <c r="G689">
        <v>3</v>
      </c>
      <c r="H689">
        <v>3</v>
      </c>
    </row>
    <row r="690" spans="2:8">
      <c r="B690" s="2">
        <v>240.22</v>
      </c>
      <c r="C690">
        <f t="shared" si="16"/>
        <v>21.6198</v>
      </c>
      <c r="D690">
        <v>3</v>
      </c>
      <c r="E690" s="2">
        <v>164.98</v>
      </c>
      <c r="F690">
        <f t="shared" si="17"/>
        <v>14.8482</v>
      </c>
      <c r="G690">
        <v>3</v>
      </c>
      <c r="H690">
        <v>3</v>
      </c>
    </row>
    <row r="691" spans="2:8">
      <c r="B691" s="2">
        <v>280.64</v>
      </c>
      <c r="C691">
        <f t="shared" si="16"/>
        <v>25.2576</v>
      </c>
      <c r="D691">
        <v>3</v>
      </c>
      <c r="E691" s="2">
        <v>185.48</v>
      </c>
      <c r="F691">
        <f t="shared" si="17"/>
        <v>16.6932</v>
      </c>
      <c r="G691">
        <v>3</v>
      </c>
      <c r="H691">
        <v>3</v>
      </c>
    </row>
    <row r="692" spans="2:8">
      <c r="B692" s="2">
        <v>305.01</v>
      </c>
      <c r="C692">
        <f t="shared" si="16"/>
        <v>27.4509</v>
      </c>
      <c r="D692">
        <v>3</v>
      </c>
      <c r="E692" s="2">
        <v>237.51</v>
      </c>
      <c r="F692">
        <f t="shared" si="17"/>
        <v>21.3759</v>
      </c>
      <c r="G692">
        <v>3</v>
      </c>
      <c r="H692">
        <v>3</v>
      </c>
    </row>
    <row r="693" spans="2:8">
      <c r="B693" s="2">
        <v>310.02</v>
      </c>
      <c r="C693">
        <f t="shared" si="16"/>
        <v>27.9018</v>
      </c>
      <c r="D693">
        <v>3</v>
      </c>
      <c r="E693" s="2">
        <v>235.33</v>
      </c>
      <c r="F693">
        <f t="shared" si="17"/>
        <v>21.1797</v>
      </c>
      <c r="G693">
        <v>3</v>
      </c>
      <c r="H693">
        <v>3</v>
      </c>
    </row>
    <row r="694" spans="2:8">
      <c r="B694" s="2">
        <v>321.12</v>
      </c>
      <c r="C694">
        <f t="shared" si="16"/>
        <v>28.9008</v>
      </c>
      <c r="D694">
        <v>3</v>
      </c>
      <c r="E694" s="2">
        <v>249.75</v>
      </c>
      <c r="F694">
        <f t="shared" si="17"/>
        <v>22.4775</v>
      </c>
      <c r="G694">
        <v>3</v>
      </c>
      <c r="H694">
        <v>3</v>
      </c>
    </row>
    <row r="695" spans="2:8">
      <c r="B695" s="2">
        <v>339.4</v>
      </c>
      <c r="C695">
        <f t="shared" si="16"/>
        <v>30.546</v>
      </c>
      <c r="D695">
        <v>3</v>
      </c>
      <c r="E695" s="2">
        <v>275.23</v>
      </c>
      <c r="F695">
        <f t="shared" si="17"/>
        <v>24.7707</v>
      </c>
      <c r="G695">
        <v>3</v>
      </c>
      <c r="H695">
        <v>3</v>
      </c>
    </row>
    <row r="696" spans="2:8">
      <c r="B696" s="2">
        <v>330.58</v>
      </c>
      <c r="C696">
        <f t="shared" si="16"/>
        <v>29.7522</v>
      </c>
      <c r="D696">
        <v>3</v>
      </c>
      <c r="E696" s="2">
        <v>276.92</v>
      </c>
      <c r="F696">
        <f t="shared" si="17"/>
        <v>24.9228</v>
      </c>
      <c r="G696">
        <v>3</v>
      </c>
      <c r="H696">
        <v>3</v>
      </c>
    </row>
    <row r="697" spans="2:8">
      <c r="B697" s="2">
        <v>314.01</v>
      </c>
      <c r="C697">
        <f t="shared" si="16"/>
        <v>28.2609</v>
      </c>
      <c r="D697">
        <v>3</v>
      </c>
      <c r="E697" s="2">
        <v>268.1</v>
      </c>
      <c r="F697">
        <f t="shared" si="17"/>
        <v>24.129</v>
      </c>
      <c r="G697">
        <v>3</v>
      </c>
      <c r="H697">
        <v>3</v>
      </c>
    </row>
    <row r="698" spans="2:8">
      <c r="B698" s="2">
        <v>288.04</v>
      </c>
      <c r="C698">
        <f t="shared" si="16"/>
        <v>25.9236</v>
      </c>
      <c r="D698">
        <v>3</v>
      </c>
      <c r="E698" s="2">
        <v>267.57</v>
      </c>
      <c r="F698">
        <f t="shared" si="17"/>
        <v>24.0813</v>
      </c>
      <c r="G698">
        <v>3</v>
      </c>
      <c r="H698">
        <v>3</v>
      </c>
    </row>
    <row r="699" spans="2:8">
      <c r="B699" s="2">
        <v>254.88</v>
      </c>
      <c r="C699">
        <f t="shared" si="16"/>
        <v>22.9392</v>
      </c>
      <c r="D699">
        <v>3</v>
      </c>
      <c r="E699" s="2">
        <v>182.96</v>
      </c>
      <c r="F699">
        <f t="shared" si="17"/>
        <v>16.4664</v>
      </c>
      <c r="G699">
        <v>3</v>
      </c>
      <c r="H699">
        <v>3</v>
      </c>
    </row>
    <row r="700" spans="2:8">
      <c r="B700" s="2">
        <v>172.48</v>
      </c>
      <c r="C700">
        <f t="shared" si="16"/>
        <v>15.5232</v>
      </c>
      <c r="D700">
        <v>3</v>
      </c>
      <c r="E700" s="2">
        <v>146.47</v>
      </c>
      <c r="F700">
        <f t="shared" si="17"/>
        <v>13.1823</v>
      </c>
      <c r="G700">
        <v>3</v>
      </c>
      <c r="H700">
        <v>3</v>
      </c>
    </row>
    <row r="701" spans="2:8">
      <c r="B701" s="2">
        <v>138.76</v>
      </c>
      <c r="C701">
        <f t="shared" si="16"/>
        <v>12.4884</v>
      </c>
      <c r="D701">
        <v>3</v>
      </c>
      <c r="E701" s="2">
        <v>121.06</v>
      </c>
      <c r="F701">
        <f t="shared" si="17"/>
        <v>10.8954</v>
      </c>
      <c r="G701">
        <v>3</v>
      </c>
      <c r="H701">
        <v>3</v>
      </c>
    </row>
    <row r="702" spans="2:8">
      <c r="B702" s="2">
        <v>128.28</v>
      </c>
      <c r="C702">
        <f t="shared" si="16"/>
        <v>11.5452</v>
      </c>
      <c r="D702">
        <v>3</v>
      </c>
      <c r="E702" s="2">
        <v>81.81</v>
      </c>
      <c r="F702">
        <f t="shared" si="17"/>
        <v>7.3629</v>
      </c>
      <c r="G702">
        <v>3</v>
      </c>
      <c r="H702">
        <v>3</v>
      </c>
    </row>
    <row r="703" spans="2:8">
      <c r="B703" s="2">
        <v>112.26</v>
      </c>
      <c r="C703">
        <f t="shared" si="16"/>
        <v>10.1034</v>
      </c>
      <c r="D703">
        <v>3</v>
      </c>
      <c r="E703" s="2">
        <v>51.41</v>
      </c>
      <c r="F703">
        <f t="shared" si="17"/>
        <v>4.6269</v>
      </c>
      <c r="G703">
        <v>3</v>
      </c>
      <c r="H703">
        <v>3</v>
      </c>
    </row>
    <row r="704" spans="2:8">
      <c r="B704" s="2">
        <v>183.17</v>
      </c>
      <c r="C704">
        <f t="shared" si="16"/>
        <v>16.4853</v>
      </c>
      <c r="D704">
        <v>3</v>
      </c>
      <c r="E704" s="2">
        <v>71.97</v>
      </c>
      <c r="F704">
        <f t="shared" si="17"/>
        <v>6.4773</v>
      </c>
      <c r="G704">
        <v>3</v>
      </c>
      <c r="H704">
        <v>3</v>
      </c>
    </row>
    <row r="705" spans="2:8">
      <c r="B705" s="2">
        <v>199.8</v>
      </c>
      <c r="C705">
        <f t="shared" si="16"/>
        <v>17.982</v>
      </c>
      <c r="D705">
        <v>3</v>
      </c>
      <c r="E705" s="2">
        <v>93.03</v>
      </c>
      <c r="F705">
        <f t="shared" si="17"/>
        <v>8.3727</v>
      </c>
      <c r="G705">
        <v>3</v>
      </c>
      <c r="H705">
        <v>3</v>
      </c>
    </row>
    <row r="706" spans="2:8">
      <c r="B706" s="2">
        <v>240.22</v>
      </c>
      <c r="C706">
        <f t="shared" si="16"/>
        <v>21.6198</v>
      </c>
      <c r="D706">
        <v>3</v>
      </c>
      <c r="E706" s="2">
        <v>130.12</v>
      </c>
      <c r="F706">
        <f t="shared" si="17"/>
        <v>11.7108</v>
      </c>
      <c r="G706">
        <v>3</v>
      </c>
      <c r="H706">
        <v>3</v>
      </c>
    </row>
    <row r="707" spans="2:8">
      <c r="B707" s="2">
        <v>280.64</v>
      </c>
      <c r="C707">
        <f t="shared" si="16"/>
        <v>25.2576</v>
      </c>
      <c r="D707">
        <v>3</v>
      </c>
      <c r="E707" s="2">
        <v>160.03</v>
      </c>
      <c r="F707">
        <f t="shared" si="17"/>
        <v>14.4027</v>
      </c>
      <c r="G707">
        <v>3</v>
      </c>
      <c r="H707">
        <v>3</v>
      </c>
    </row>
    <row r="708" spans="2:8">
      <c r="B708" s="2">
        <v>305.01</v>
      </c>
      <c r="C708">
        <f t="shared" si="16"/>
        <v>27.4509</v>
      </c>
      <c r="D708">
        <v>3</v>
      </c>
      <c r="E708" s="2">
        <v>193.81</v>
      </c>
      <c r="F708">
        <f t="shared" si="17"/>
        <v>17.4429</v>
      </c>
      <c r="G708">
        <v>3</v>
      </c>
      <c r="H708">
        <v>3</v>
      </c>
    </row>
    <row r="709" spans="2:8">
      <c r="B709" s="2">
        <v>310.02</v>
      </c>
      <c r="C709">
        <f t="shared" si="16"/>
        <v>27.9018</v>
      </c>
      <c r="D709">
        <v>3</v>
      </c>
      <c r="E709" s="2">
        <v>228.14</v>
      </c>
      <c r="F709">
        <f t="shared" si="17"/>
        <v>20.5326</v>
      </c>
      <c r="G709">
        <v>3</v>
      </c>
      <c r="H709">
        <v>3</v>
      </c>
    </row>
    <row r="710" spans="2:8">
      <c r="B710" s="2">
        <v>321.12</v>
      </c>
      <c r="C710">
        <f t="shared" si="16"/>
        <v>28.9008</v>
      </c>
      <c r="D710">
        <v>3</v>
      </c>
      <c r="E710" s="2">
        <v>240.34</v>
      </c>
      <c r="F710">
        <f t="shared" si="17"/>
        <v>21.6306</v>
      </c>
      <c r="G710">
        <v>3</v>
      </c>
      <c r="H710">
        <v>3</v>
      </c>
    </row>
    <row r="711" spans="2:8">
      <c r="B711" s="2">
        <v>339.4</v>
      </c>
      <c r="C711">
        <f t="shared" si="16"/>
        <v>30.546</v>
      </c>
      <c r="D711">
        <v>3</v>
      </c>
      <c r="E711" s="2">
        <v>270.25</v>
      </c>
      <c r="F711">
        <f t="shared" si="17"/>
        <v>24.3225</v>
      </c>
      <c r="G711">
        <v>3</v>
      </c>
      <c r="H711">
        <v>3</v>
      </c>
    </row>
    <row r="712" spans="2:8">
      <c r="B712" s="2">
        <v>330.58</v>
      </c>
      <c r="C712">
        <f t="shared" si="16"/>
        <v>29.7522</v>
      </c>
      <c r="D712">
        <v>3</v>
      </c>
      <c r="E712" s="2">
        <v>251.47</v>
      </c>
      <c r="F712">
        <f t="shared" si="17"/>
        <v>22.6323</v>
      </c>
      <c r="G712">
        <v>3</v>
      </c>
      <c r="H712">
        <v>3</v>
      </c>
    </row>
    <row r="713" spans="2:8">
      <c r="B713" s="2">
        <v>314.01</v>
      </c>
      <c r="C713">
        <f t="shared" si="16"/>
        <v>28.2609</v>
      </c>
      <c r="D713">
        <v>3</v>
      </c>
      <c r="E713" s="2">
        <v>242.64</v>
      </c>
      <c r="F713">
        <f t="shared" si="17"/>
        <v>21.8376</v>
      </c>
      <c r="G713">
        <v>3</v>
      </c>
      <c r="H713">
        <v>3</v>
      </c>
    </row>
    <row r="714" spans="2:8">
      <c r="B714" s="2">
        <v>288.04</v>
      </c>
      <c r="C714">
        <f t="shared" si="16"/>
        <v>25.9236</v>
      </c>
      <c r="D714">
        <v>3</v>
      </c>
      <c r="E714" s="2">
        <v>214.46</v>
      </c>
      <c r="F714">
        <f t="shared" si="17"/>
        <v>19.3014</v>
      </c>
      <c r="G714">
        <v>3</v>
      </c>
      <c r="H714">
        <v>3</v>
      </c>
    </row>
    <row r="715" spans="2:8">
      <c r="B715" s="2">
        <v>254.88</v>
      </c>
      <c r="C715">
        <f t="shared" si="16"/>
        <v>22.9392</v>
      </c>
      <c r="D715">
        <v>3</v>
      </c>
      <c r="E715" s="2">
        <v>194.02</v>
      </c>
      <c r="F715">
        <f t="shared" si="17"/>
        <v>17.4618</v>
      </c>
      <c r="G715">
        <v>3</v>
      </c>
      <c r="H715">
        <v>3</v>
      </c>
    </row>
    <row r="716" spans="2:8">
      <c r="B716" s="2">
        <v>172.48</v>
      </c>
      <c r="C716">
        <f t="shared" si="16"/>
        <v>15.5232</v>
      </c>
      <c r="D716">
        <v>3</v>
      </c>
      <c r="E716" s="2">
        <v>135.41</v>
      </c>
      <c r="F716">
        <f t="shared" si="17"/>
        <v>12.1869</v>
      </c>
      <c r="G716">
        <v>3</v>
      </c>
      <c r="H716">
        <v>3</v>
      </c>
    </row>
    <row r="717" spans="2:8">
      <c r="B717" s="2">
        <v>138.76</v>
      </c>
      <c r="C717">
        <f t="shared" si="16"/>
        <v>12.4884</v>
      </c>
      <c r="D717">
        <v>3</v>
      </c>
      <c r="E717" s="2">
        <v>105.01</v>
      </c>
      <c r="F717">
        <f t="shared" si="17"/>
        <v>9.4509</v>
      </c>
      <c r="G717">
        <v>3</v>
      </c>
      <c r="H717">
        <v>3</v>
      </c>
    </row>
    <row r="718" spans="2:8">
      <c r="B718" s="2">
        <v>128.28</v>
      </c>
      <c r="C718">
        <f t="shared" si="16"/>
        <v>11.5452</v>
      </c>
      <c r="D718">
        <v>3</v>
      </c>
      <c r="E718" s="2">
        <v>57.46</v>
      </c>
      <c r="F718">
        <f t="shared" si="17"/>
        <v>5.1714</v>
      </c>
      <c r="G718">
        <v>3</v>
      </c>
      <c r="H718">
        <v>3</v>
      </c>
    </row>
    <row r="719" spans="2:8">
      <c r="B719" s="2">
        <v>112.26</v>
      </c>
      <c r="C719">
        <f t="shared" si="16"/>
        <v>10.1034</v>
      </c>
      <c r="D719">
        <v>3</v>
      </c>
      <c r="E719" s="2">
        <v>41.45</v>
      </c>
      <c r="F719">
        <f t="shared" si="17"/>
        <v>3.7305</v>
      </c>
      <c r="G719">
        <v>3</v>
      </c>
      <c r="H719">
        <v>3</v>
      </c>
    </row>
    <row r="720" spans="2:8">
      <c r="B720" s="2">
        <v>0.31325</v>
      </c>
      <c r="C720" s="2">
        <v>0.02008</v>
      </c>
      <c r="D720">
        <v>3</v>
      </c>
      <c r="E720" s="2">
        <v>0.36546</v>
      </c>
      <c r="F720" s="2">
        <v>0.03012</v>
      </c>
      <c r="G720">
        <v>3</v>
      </c>
      <c r="H720">
        <v>3</v>
      </c>
    </row>
    <row r="721" spans="2:8">
      <c r="B721" s="2">
        <v>0.31325</v>
      </c>
      <c r="C721" s="2">
        <v>0.02008</v>
      </c>
      <c r="D721">
        <v>3</v>
      </c>
      <c r="E721" s="2">
        <v>0.1988</v>
      </c>
      <c r="F721" s="2">
        <v>0.01606</v>
      </c>
      <c r="G721">
        <v>3</v>
      </c>
      <c r="H721">
        <v>3</v>
      </c>
    </row>
    <row r="722" spans="2:8">
      <c r="B722" s="2">
        <v>0.15863</v>
      </c>
      <c r="C722" s="2">
        <v>0.01406</v>
      </c>
      <c r="D722">
        <v>3</v>
      </c>
      <c r="E722" s="2">
        <v>0.36546</v>
      </c>
      <c r="F722" s="2">
        <v>0.03012</v>
      </c>
      <c r="G722">
        <v>3</v>
      </c>
      <c r="H722">
        <v>3</v>
      </c>
    </row>
    <row r="723" spans="2:8">
      <c r="B723" s="2">
        <v>0.15863</v>
      </c>
      <c r="C723" s="2">
        <v>0.01406</v>
      </c>
      <c r="D723">
        <v>3</v>
      </c>
      <c r="E723" s="2">
        <v>0.1988</v>
      </c>
      <c r="F723" s="2">
        <v>0.01606</v>
      </c>
      <c r="G723">
        <v>3</v>
      </c>
      <c r="H723">
        <v>3</v>
      </c>
    </row>
    <row r="724" spans="2:8">
      <c r="B724" s="2">
        <v>1.12048</v>
      </c>
      <c r="C724" s="2">
        <v>0.0341400000000001</v>
      </c>
      <c r="D724">
        <v>3</v>
      </c>
      <c r="E724" s="2">
        <v>1.29116</v>
      </c>
      <c r="F724" s="2">
        <v>0.0361499999999999</v>
      </c>
      <c r="G724">
        <v>3</v>
      </c>
      <c r="H724">
        <v>3</v>
      </c>
    </row>
    <row r="725" spans="2:8">
      <c r="B725" s="2">
        <v>1.12048</v>
      </c>
      <c r="C725" s="2">
        <v>0.0341400000000001</v>
      </c>
      <c r="D725">
        <v>3</v>
      </c>
      <c r="E725" s="2">
        <v>0.88554</v>
      </c>
      <c r="F725" s="2">
        <v>0.0241</v>
      </c>
      <c r="G725">
        <v>3</v>
      </c>
      <c r="H725">
        <v>3</v>
      </c>
    </row>
    <row r="726" spans="2:8">
      <c r="B726" s="2">
        <v>0.72691</v>
      </c>
      <c r="C726" s="2">
        <v>0.0220900000000001</v>
      </c>
      <c r="D726">
        <v>3</v>
      </c>
      <c r="E726" s="2">
        <v>1.29116</v>
      </c>
      <c r="F726" s="2">
        <v>0.0361499999999999</v>
      </c>
      <c r="G726">
        <v>3</v>
      </c>
      <c r="H726">
        <v>3</v>
      </c>
    </row>
    <row r="727" spans="2:8">
      <c r="B727" s="2">
        <v>0.72691</v>
      </c>
      <c r="C727" s="2">
        <v>0.0220900000000001</v>
      </c>
      <c r="D727">
        <v>3</v>
      </c>
      <c r="E727" s="2">
        <v>0.88554</v>
      </c>
      <c r="F727" s="2">
        <v>0.0241</v>
      </c>
      <c r="G727">
        <v>3</v>
      </c>
      <c r="H727">
        <v>3</v>
      </c>
    </row>
    <row r="728" spans="2:8">
      <c r="B728" s="2">
        <v>1.86747</v>
      </c>
      <c r="C728" s="2">
        <v>0.0622500000000001</v>
      </c>
      <c r="D728">
        <v>3</v>
      </c>
      <c r="E728" s="2">
        <v>2.15663</v>
      </c>
      <c r="F728" s="2">
        <v>0.0763000000000003</v>
      </c>
      <c r="G728">
        <v>3</v>
      </c>
      <c r="H728">
        <v>3</v>
      </c>
    </row>
    <row r="729" spans="2:8">
      <c r="B729" s="2">
        <v>1.86747</v>
      </c>
      <c r="C729" s="2">
        <v>0.0622500000000001</v>
      </c>
      <c r="D729">
        <v>3</v>
      </c>
      <c r="E729" s="2">
        <v>1.71486</v>
      </c>
      <c r="F729" s="2">
        <v>0.01406</v>
      </c>
      <c r="G729">
        <v>3</v>
      </c>
      <c r="H729">
        <v>3</v>
      </c>
    </row>
    <row r="730" spans="2:8">
      <c r="B730" s="2">
        <v>1.59036</v>
      </c>
      <c r="C730" s="2">
        <v>0.0281100000000001</v>
      </c>
      <c r="D730">
        <v>3</v>
      </c>
      <c r="E730" s="2">
        <v>2.15663</v>
      </c>
      <c r="F730" s="2">
        <v>0.0763000000000003</v>
      </c>
      <c r="G730">
        <v>3</v>
      </c>
      <c r="H730">
        <v>3</v>
      </c>
    </row>
    <row r="731" spans="2:8">
      <c r="B731" s="2">
        <v>1.59036</v>
      </c>
      <c r="C731" s="2">
        <v>0.0281100000000001</v>
      </c>
      <c r="D731">
        <v>3</v>
      </c>
      <c r="E731" s="2">
        <v>1.71486</v>
      </c>
      <c r="F731" s="2">
        <v>0.01406</v>
      </c>
      <c r="G731">
        <v>3</v>
      </c>
      <c r="H731">
        <v>3</v>
      </c>
    </row>
    <row r="732" spans="2:8">
      <c r="B732" s="2">
        <v>1.58835</v>
      </c>
      <c r="C732" s="2">
        <v>0.0743</v>
      </c>
      <c r="D732">
        <v>3</v>
      </c>
      <c r="E732" s="2">
        <v>1.82731</v>
      </c>
      <c r="F732" s="2">
        <v>0.0502</v>
      </c>
      <c r="G732">
        <v>3</v>
      </c>
      <c r="H732">
        <v>3</v>
      </c>
    </row>
    <row r="733" spans="2:8">
      <c r="B733" s="2">
        <v>1.58835</v>
      </c>
      <c r="C733" s="2">
        <v>0.0743</v>
      </c>
      <c r="D733">
        <v>3</v>
      </c>
      <c r="E733" s="2">
        <v>1.52811</v>
      </c>
      <c r="F733" s="2">
        <v>0.03213</v>
      </c>
      <c r="G733">
        <v>3</v>
      </c>
      <c r="H733">
        <v>3</v>
      </c>
    </row>
    <row r="734" spans="2:8">
      <c r="B734" s="2">
        <v>1.38956</v>
      </c>
      <c r="C734" s="2">
        <v>0.03213</v>
      </c>
      <c r="D734">
        <v>3</v>
      </c>
      <c r="E734" s="2">
        <v>1.82731</v>
      </c>
      <c r="F734" s="2">
        <v>0.0502</v>
      </c>
      <c r="G734">
        <v>3</v>
      </c>
      <c r="H734">
        <v>3</v>
      </c>
    </row>
    <row r="735" spans="2:8">
      <c r="B735" s="2">
        <v>1.38956</v>
      </c>
      <c r="C735" s="2">
        <v>0.03213</v>
      </c>
      <c r="D735">
        <v>3</v>
      </c>
      <c r="E735" s="2">
        <v>1.52811</v>
      </c>
      <c r="F735" s="2">
        <v>0.03213</v>
      </c>
      <c r="G735">
        <v>3</v>
      </c>
      <c r="H735">
        <v>3</v>
      </c>
    </row>
    <row r="736" spans="2:8">
      <c r="B736" s="2">
        <v>0.56024</v>
      </c>
      <c r="C736" s="2">
        <v>0.0522100000000001</v>
      </c>
      <c r="D736">
        <v>3</v>
      </c>
      <c r="E736" s="2">
        <v>0.66265</v>
      </c>
      <c r="F736" s="2">
        <v>0.0502</v>
      </c>
      <c r="G736">
        <v>3</v>
      </c>
      <c r="H736">
        <v>3</v>
      </c>
    </row>
    <row r="737" spans="2:8">
      <c r="B737" s="2">
        <v>0.56024</v>
      </c>
      <c r="C737" s="2">
        <v>0.0522100000000001</v>
      </c>
      <c r="D737">
        <v>3</v>
      </c>
      <c r="E737" s="2">
        <v>0.47791</v>
      </c>
      <c r="F737" s="2">
        <v>0.03414</v>
      </c>
      <c r="G737">
        <v>3</v>
      </c>
      <c r="H737">
        <v>3</v>
      </c>
    </row>
    <row r="738" spans="2:8">
      <c r="B738" s="2">
        <v>0.40562</v>
      </c>
      <c r="C738" s="2">
        <v>0.01607</v>
      </c>
      <c r="D738">
        <v>3</v>
      </c>
      <c r="E738" s="2">
        <v>0.66265</v>
      </c>
      <c r="F738" s="2">
        <v>0.0502</v>
      </c>
      <c r="G738">
        <v>3</v>
      </c>
      <c r="H738">
        <v>3</v>
      </c>
    </row>
    <row r="739" spans="2:8">
      <c r="B739" s="2">
        <v>0.40562</v>
      </c>
      <c r="C739" s="2">
        <v>0.01607</v>
      </c>
      <c r="D739">
        <v>3</v>
      </c>
      <c r="E739" s="2">
        <v>0.47791</v>
      </c>
      <c r="F739" s="2">
        <v>0.03414</v>
      </c>
      <c r="G739">
        <v>3</v>
      </c>
      <c r="H739">
        <v>3</v>
      </c>
    </row>
    <row r="740" spans="2:8">
      <c r="B740" s="2">
        <v>5.1838</v>
      </c>
      <c r="C740" s="2">
        <v>0.1967</v>
      </c>
      <c r="D740">
        <v>3</v>
      </c>
      <c r="E740" s="2">
        <v>6.0619</v>
      </c>
      <c r="F740" s="2">
        <v>0.154100000000001</v>
      </c>
      <c r="G740">
        <v>3</v>
      </c>
      <c r="H740">
        <v>3</v>
      </c>
    </row>
    <row r="741" spans="2:8">
      <c r="B741" s="2">
        <v>5.1838</v>
      </c>
      <c r="C741" s="2">
        <v>0.1967</v>
      </c>
      <c r="D741">
        <v>3</v>
      </c>
      <c r="E741" s="2">
        <v>4.5534</v>
      </c>
      <c r="F741" s="2">
        <v>0.0373000000000001</v>
      </c>
      <c r="G741">
        <v>3</v>
      </c>
      <c r="H741">
        <v>3</v>
      </c>
    </row>
    <row r="742" spans="2:8">
      <c r="B742" s="2">
        <v>4.0655</v>
      </c>
      <c r="C742" s="2">
        <v>0.0531999999999995</v>
      </c>
      <c r="D742">
        <v>3</v>
      </c>
      <c r="E742" s="2">
        <v>6.0619</v>
      </c>
      <c r="F742" s="2">
        <v>0.154100000000001</v>
      </c>
      <c r="G742">
        <v>3</v>
      </c>
      <c r="H742">
        <v>3</v>
      </c>
    </row>
    <row r="743" spans="2:8">
      <c r="B743" s="2">
        <v>4.0655</v>
      </c>
      <c r="C743" s="2">
        <v>0.0531999999999995</v>
      </c>
      <c r="D743">
        <v>3</v>
      </c>
      <c r="E743" s="2">
        <v>4.5534</v>
      </c>
      <c r="F743" s="2">
        <v>0.0373000000000001</v>
      </c>
      <c r="G743">
        <v>3</v>
      </c>
      <c r="H743">
        <v>3</v>
      </c>
    </row>
    <row r="744" spans="2:8">
      <c r="B744" s="2">
        <v>12.2335</v>
      </c>
      <c r="C744">
        <f>B744*0.09</f>
        <v>1.101015</v>
      </c>
      <c r="D744">
        <v>3</v>
      </c>
      <c r="E744" s="2">
        <v>10.6707</v>
      </c>
      <c r="F744">
        <f>E744*0.09</f>
        <v>0.960363</v>
      </c>
      <c r="G744">
        <v>3</v>
      </c>
      <c r="H744">
        <v>3</v>
      </c>
    </row>
    <row r="745" spans="2:8">
      <c r="B745" s="2">
        <v>6.5944</v>
      </c>
      <c r="C745" s="2">
        <v>0.8411</v>
      </c>
      <c r="D745">
        <v>3</v>
      </c>
      <c r="E745" s="2">
        <v>3.6168</v>
      </c>
      <c r="F745" s="2">
        <v>0.3196</v>
      </c>
      <c r="G745">
        <v>3</v>
      </c>
      <c r="H745">
        <v>3</v>
      </c>
    </row>
    <row r="746" spans="2:8">
      <c r="B746" s="2">
        <v>7.1495</v>
      </c>
      <c r="C746" s="2">
        <v>1.0262</v>
      </c>
      <c r="D746">
        <v>3</v>
      </c>
      <c r="E746" s="2">
        <v>4.8953</v>
      </c>
      <c r="F746" s="2">
        <v>0.0841000000000003</v>
      </c>
      <c r="G746">
        <v>3</v>
      </c>
      <c r="H746">
        <v>3</v>
      </c>
    </row>
    <row r="747" spans="2:8">
      <c r="B747" s="2">
        <v>5819.7</v>
      </c>
      <c r="C747" s="2">
        <v>750</v>
      </c>
      <c r="D747">
        <v>3</v>
      </c>
      <c r="E747" s="2">
        <v>3458.6</v>
      </c>
      <c r="F747" s="2">
        <v>305.5</v>
      </c>
      <c r="G747">
        <v>3</v>
      </c>
      <c r="H747">
        <v>3</v>
      </c>
    </row>
    <row r="748" spans="2:8">
      <c r="B748" s="2">
        <v>7390</v>
      </c>
      <c r="C748" s="2">
        <v>472.2</v>
      </c>
      <c r="D748">
        <v>3</v>
      </c>
      <c r="E748" s="2">
        <v>5862.2</v>
      </c>
      <c r="F748" s="2">
        <v>305.6</v>
      </c>
      <c r="G748">
        <v>3</v>
      </c>
      <c r="H748">
        <v>3</v>
      </c>
    </row>
    <row r="749" spans="2:8">
      <c r="B749" s="2">
        <v>5849.3</v>
      </c>
      <c r="C749" s="2">
        <v>916.599999999999</v>
      </c>
      <c r="D749">
        <v>3</v>
      </c>
      <c r="E749" s="2">
        <v>4154.8</v>
      </c>
      <c r="F749" s="2">
        <v>319.599999999999</v>
      </c>
      <c r="G749">
        <v>3</v>
      </c>
      <c r="H749">
        <v>3</v>
      </c>
    </row>
    <row r="750" spans="2:8">
      <c r="B750" s="2">
        <v>4641.8</v>
      </c>
      <c r="C750" s="2">
        <v>444.5</v>
      </c>
      <c r="D750">
        <v>3</v>
      </c>
      <c r="E750" s="2">
        <v>3475.1</v>
      </c>
      <c r="F750" s="2">
        <v>472.3</v>
      </c>
      <c r="G750">
        <v>3</v>
      </c>
      <c r="H750">
        <v>3</v>
      </c>
    </row>
    <row r="751" spans="2:8">
      <c r="B751" s="2">
        <v>1059.4</v>
      </c>
      <c r="C751" s="2">
        <v>138.9</v>
      </c>
      <c r="D751">
        <v>3</v>
      </c>
      <c r="E751" s="2">
        <v>476</v>
      </c>
      <c r="F751" s="2">
        <v>236.2</v>
      </c>
      <c r="G751">
        <v>3</v>
      </c>
      <c r="H751">
        <v>3</v>
      </c>
    </row>
    <row r="752" spans="2:8">
      <c r="B752" s="2">
        <v>1115.8</v>
      </c>
      <c r="C752" s="2">
        <v>125</v>
      </c>
      <c r="D752">
        <v>3</v>
      </c>
      <c r="E752" s="2">
        <v>824.2</v>
      </c>
      <c r="F752" s="2">
        <v>236.1</v>
      </c>
      <c r="G752">
        <v>3</v>
      </c>
      <c r="H752">
        <v>3</v>
      </c>
    </row>
    <row r="753" spans="2:8">
      <c r="B753" s="2">
        <v>727.8</v>
      </c>
      <c r="C753" s="2">
        <v>139</v>
      </c>
      <c r="D753">
        <v>3</v>
      </c>
      <c r="E753" s="2">
        <v>325</v>
      </c>
      <c r="F753" s="2">
        <v>236.2</v>
      </c>
      <c r="G753">
        <v>3</v>
      </c>
      <c r="H753">
        <v>3</v>
      </c>
    </row>
    <row r="754" spans="2:8">
      <c r="B754" s="2">
        <v>4409.2</v>
      </c>
      <c r="C754" s="2">
        <v>736.2</v>
      </c>
      <c r="D754">
        <v>3</v>
      </c>
      <c r="E754" s="2">
        <v>1673.1</v>
      </c>
      <c r="F754" s="2">
        <v>236.2</v>
      </c>
      <c r="G754">
        <v>3</v>
      </c>
      <c r="H754">
        <v>3</v>
      </c>
    </row>
    <row r="755" spans="2:8">
      <c r="B755" s="2">
        <v>910.1</v>
      </c>
      <c r="C755" s="2">
        <v>180.6</v>
      </c>
      <c r="D755">
        <v>3</v>
      </c>
      <c r="E755" s="2">
        <v>521.3</v>
      </c>
      <c r="F755" s="2">
        <v>222.2</v>
      </c>
      <c r="G755">
        <v>3</v>
      </c>
      <c r="H755">
        <v>3</v>
      </c>
    </row>
    <row r="756" spans="2:8">
      <c r="B756" s="2">
        <v>2258.3</v>
      </c>
      <c r="C756" s="2">
        <v>222.1</v>
      </c>
      <c r="D756">
        <v>3</v>
      </c>
      <c r="E756" s="2">
        <v>1133.2</v>
      </c>
      <c r="F756" s="2">
        <v>263.9</v>
      </c>
      <c r="G756">
        <v>3</v>
      </c>
      <c r="H756">
        <v>3</v>
      </c>
    </row>
    <row r="757" spans="2:8">
      <c r="B757" s="2">
        <v>911.9</v>
      </c>
      <c r="C757" s="2">
        <v>125.1</v>
      </c>
      <c r="D757">
        <v>3</v>
      </c>
      <c r="E757" s="2">
        <v>661.9</v>
      </c>
      <c r="F757" s="2">
        <v>222.3</v>
      </c>
      <c r="G757">
        <v>3</v>
      </c>
      <c r="H757">
        <v>3</v>
      </c>
    </row>
    <row r="758" spans="2:8">
      <c r="B758" s="2">
        <v>1176.7</v>
      </c>
      <c r="C758" s="2">
        <v>180.6</v>
      </c>
      <c r="D758">
        <v>3</v>
      </c>
      <c r="E758" s="2">
        <v>912.8</v>
      </c>
      <c r="F758" s="2">
        <v>222.3</v>
      </c>
      <c r="G758">
        <v>3</v>
      </c>
      <c r="H758">
        <v>3</v>
      </c>
    </row>
    <row r="759" spans="2:8">
      <c r="B759" s="2">
        <v>830.4</v>
      </c>
      <c r="C759" s="2">
        <v>180.6</v>
      </c>
      <c r="D759">
        <v>3</v>
      </c>
      <c r="E759" s="2">
        <v>566.5</v>
      </c>
      <c r="F759" s="2">
        <v>222.2</v>
      </c>
      <c r="G759">
        <v>3</v>
      </c>
      <c r="H759">
        <v>3</v>
      </c>
    </row>
    <row r="760" spans="2:8">
      <c r="B760" s="2">
        <v>1623</v>
      </c>
      <c r="C760" s="2">
        <v>138.8</v>
      </c>
      <c r="D760">
        <v>3</v>
      </c>
      <c r="E760" s="2">
        <v>1234.1</v>
      </c>
      <c r="F760" s="2">
        <v>236.1</v>
      </c>
      <c r="G760">
        <v>3</v>
      </c>
      <c r="H760">
        <v>3</v>
      </c>
    </row>
    <row r="761" spans="2:8">
      <c r="B761" s="2">
        <v>637.7</v>
      </c>
      <c r="C761" s="2">
        <v>208.4</v>
      </c>
      <c r="D761">
        <v>3</v>
      </c>
      <c r="E761" s="2">
        <v>304.4</v>
      </c>
      <c r="F761" s="2">
        <v>263.9</v>
      </c>
      <c r="G761">
        <v>3</v>
      </c>
      <c r="H761">
        <v>3</v>
      </c>
    </row>
    <row r="762" spans="2:8">
      <c r="B762" s="2">
        <v>1624.7</v>
      </c>
      <c r="C762" s="2">
        <v>180.6</v>
      </c>
      <c r="D762">
        <v>3</v>
      </c>
      <c r="E762" s="2">
        <v>902.5</v>
      </c>
      <c r="F762" s="2">
        <v>263.9</v>
      </c>
      <c r="G762">
        <v>3</v>
      </c>
      <c r="H762">
        <v>3</v>
      </c>
    </row>
    <row r="763" spans="2:8">
      <c r="B763">
        <v>28.69</v>
      </c>
      <c r="C763">
        <v>0.57</v>
      </c>
      <c r="D763">
        <v>3</v>
      </c>
      <c r="E763">
        <v>18.62</v>
      </c>
      <c r="F763">
        <v>1.47</v>
      </c>
      <c r="G763">
        <v>3</v>
      </c>
      <c r="H763">
        <v>3</v>
      </c>
    </row>
    <row r="764" spans="2:8">
      <c r="B764" s="2">
        <v>29.8062</v>
      </c>
      <c r="C764" s="2">
        <v>1.9801</v>
      </c>
      <c r="D764">
        <v>3</v>
      </c>
      <c r="E764" s="2">
        <v>21.0613</v>
      </c>
      <c r="F764" s="2">
        <v>2.5058</v>
      </c>
      <c r="G764">
        <v>3</v>
      </c>
      <c r="H764">
        <v>3</v>
      </c>
    </row>
    <row r="765" spans="2:8">
      <c r="B765" s="2">
        <v>28.7117</v>
      </c>
      <c r="C765" s="2">
        <v>0.606300000000001</v>
      </c>
      <c r="D765">
        <v>3</v>
      </c>
      <c r="E765" s="2">
        <v>18.6332</v>
      </c>
      <c r="F765" s="2">
        <v>1.4552</v>
      </c>
      <c r="G765">
        <v>3</v>
      </c>
      <c r="H765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147"/>
  <sheetViews>
    <sheetView zoomScale="70" zoomScaleNormal="70" workbookViewId="0">
      <pane ySplit="2" topLeftCell="A3" activePane="bottomLeft" state="frozen"/>
      <selection/>
      <selection pane="bottomLeft" activeCell="P1" sqref="B1:U1"/>
    </sheetView>
  </sheetViews>
  <sheetFormatPr defaultColWidth="8.88888888888889" defaultRowHeight="14.4"/>
  <sheetData>
    <row r="1" spans="2:21">
      <c r="B1" s="1" t="s">
        <v>27</v>
      </c>
      <c r="C1" s="1"/>
      <c r="D1" s="1"/>
      <c r="E1" s="1"/>
      <c r="F1" s="1"/>
      <c r="G1" s="1"/>
      <c r="I1" s="3" t="s">
        <v>32</v>
      </c>
      <c r="J1" s="3"/>
      <c r="K1" s="3"/>
      <c r="L1" s="3"/>
      <c r="M1" s="3"/>
      <c r="N1" s="3"/>
      <c r="P1" s="1" t="s">
        <v>36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2">
      <c r="B3">
        <v>0.25208</v>
      </c>
      <c r="C3">
        <f t="shared" ref="C3:C40" si="0">B3*0.09</f>
        <v>0.0226872</v>
      </c>
      <c r="D3">
        <v>3</v>
      </c>
      <c r="E3">
        <v>0.16037</v>
      </c>
      <c r="F3">
        <f t="shared" ref="F3:F40" si="1">E3*0.09</f>
        <v>0.0144333</v>
      </c>
      <c r="G3">
        <v>3</v>
      </c>
      <c r="H3">
        <v>1</v>
      </c>
      <c r="I3">
        <v>77.32</v>
      </c>
      <c r="J3">
        <v>36.35</v>
      </c>
      <c r="K3">
        <v>3</v>
      </c>
      <c r="L3">
        <v>105.11</v>
      </c>
      <c r="M3">
        <v>29.94</v>
      </c>
      <c r="N3">
        <v>3</v>
      </c>
      <c r="O3">
        <v>2</v>
      </c>
      <c r="P3" s="2">
        <v>82.065</v>
      </c>
      <c r="Q3">
        <f t="shared" ref="Q3:Q6" si="2">P3*0.09</f>
        <v>7.38585</v>
      </c>
      <c r="R3">
        <v>3</v>
      </c>
      <c r="S3" s="2">
        <v>21.402</v>
      </c>
      <c r="T3">
        <f t="shared" ref="T3:T6" si="3">S3*0.09</f>
        <v>1.92618</v>
      </c>
      <c r="U3">
        <v>3</v>
      </c>
      <c r="V3">
        <v>3</v>
      </c>
    </row>
    <row r="4" spans="2:22">
      <c r="B4">
        <v>1.2416</v>
      </c>
      <c r="C4">
        <f t="shared" si="0"/>
        <v>0.111744</v>
      </c>
      <c r="D4">
        <v>3</v>
      </c>
      <c r="E4">
        <v>0.80593</v>
      </c>
      <c r="F4">
        <f t="shared" si="1"/>
        <v>0.0725337</v>
      </c>
      <c r="G4">
        <v>3</v>
      </c>
      <c r="H4">
        <v>1</v>
      </c>
      <c r="I4">
        <v>13.3</v>
      </c>
      <c r="J4">
        <v>23.52</v>
      </c>
      <c r="K4">
        <v>3</v>
      </c>
      <c r="L4">
        <v>9.02</v>
      </c>
      <c r="M4">
        <v>19.24</v>
      </c>
      <c r="N4">
        <v>3</v>
      </c>
      <c r="O4">
        <v>2</v>
      </c>
      <c r="P4" s="2">
        <v>26.388</v>
      </c>
      <c r="Q4">
        <f t="shared" si="2"/>
        <v>2.37492</v>
      </c>
      <c r="R4">
        <v>3</v>
      </c>
      <c r="S4" s="2">
        <v>21.714</v>
      </c>
      <c r="T4">
        <f t="shared" si="3"/>
        <v>1.95426</v>
      </c>
      <c r="U4">
        <v>3</v>
      </c>
      <c r="V4">
        <v>3</v>
      </c>
    </row>
    <row r="5" spans="2:22">
      <c r="B5">
        <v>1.60436</v>
      </c>
      <c r="C5">
        <f t="shared" si="0"/>
        <v>0.1443924</v>
      </c>
      <c r="D5">
        <v>3</v>
      </c>
      <c r="E5">
        <v>1.05404</v>
      </c>
      <c r="F5">
        <f t="shared" si="1"/>
        <v>0.0948636</v>
      </c>
      <c r="G5">
        <v>3</v>
      </c>
      <c r="H5">
        <v>1</v>
      </c>
      <c r="I5">
        <v>19.78</v>
      </c>
      <c r="J5">
        <v>21.38</v>
      </c>
      <c r="K5">
        <v>3</v>
      </c>
      <c r="L5">
        <v>9.09</v>
      </c>
      <c r="M5">
        <v>29.94</v>
      </c>
      <c r="N5">
        <v>3</v>
      </c>
      <c r="O5">
        <v>2</v>
      </c>
      <c r="P5" s="2">
        <v>183.471</v>
      </c>
      <c r="Q5">
        <f t="shared" si="2"/>
        <v>16.51239</v>
      </c>
      <c r="R5">
        <v>3</v>
      </c>
      <c r="S5" s="2">
        <v>149.11</v>
      </c>
      <c r="T5">
        <f t="shared" si="3"/>
        <v>13.4199</v>
      </c>
      <c r="U5">
        <v>3</v>
      </c>
      <c r="V5">
        <v>3</v>
      </c>
    </row>
    <row r="6" spans="2:22">
      <c r="B6">
        <v>1.81426</v>
      </c>
      <c r="C6">
        <f t="shared" si="0"/>
        <v>0.1632834</v>
      </c>
      <c r="D6">
        <v>3</v>
      </c>
      <c r="E6">
        <v>1.27158</v>
      </c>
      <c r="F6">
        <f t="shared" si="1"/>
        <v>0.1144422</v>
      </c>
      <c r="G6">
        <v>3</v>
      </c>
      <c r="H6">
        <v>1</v>
      </c>
      <c r="I6">
        <v>113.93</v>
      </c>
      <c r="J6">
        <v>76.97</v>
      </c>
      <c r="K6">
        <v>3</v>
      </c>
      <c r="L6">
        <v>17.74</v>
      </c>
      <c r="M6">
        <v>12.83</v>
      </c>
      <c r="N6">
        <v>3</v>
      </c>
      <c r="O6">
        <v>2</v>
      </c>
      <c r="P6" s="2">
        <v>103.836</v>
      </c>
      <c r="Q6">
        <f t="shared" si="2"/>
        <v>9.34524</v>
      </c>
      <c r="R6">
        <v>3</v>
      </c>
      <c r="S6" s="2">
        <v>46.557</v>
      </c>
      <c r="T6">
        <f t="shared" si="3"/>
        <v>4.19013</v>
      </c>
      <c r="U6">
        <v>3</v>
      </c>
      <c r="V6">
        <v>3</v>
      </c>
    </row>
    <row r="7" spans="2:22">
      <c r="B7">
        <v>2.03562</v>
      </c>
      <c r="C7">
        <f t="shared" si="0"/>
        <v>0.1832058</v>
      </c>
      <c r="D7">
        <v>3</v>
      </c>
      <c r="E7">
        <v>1.46237</v>
      </c>
      <c r="F7">
        <f t="shared" si="1"/>
        <v>0.1316133</v>
      </c>
      <c r="G7">
        <v>3</v>
      </c>
      <c r="H7">
        <v>1</v>
      </c>
      <c r="I7">
        <v>246.54</v>
      </c>
      <c r="J7">
        <v>53.45</v>
      </c>
      <c r="K7">
        <v>3</v>
      </c>
      <c r="L7">
        <v>22.07</v>
      </c>
      <c r="M7">
        <v>10.71</v>
      </c>
      <c r="N7">
        <v>3</v>
      </c>
      <c r="O7">
        <v>2</v>
      </c>
      <c r="P7">
        <v>1741.5</v>
      </c>
      <c r="Q7">
        <v>30.1</v>
      </c>
      <c r="R7">
        <v>3</v>
      </c>
      <c r="S7">
        <v>639.4</v>
      </c>
      <c r="T7">
        <v>58.2</v>
      </c>
      <c r="U7">
        <v>3</v>
      </c>
      <c r="V7">
        <v>3</v>
      </c>
    </row>
    <row r="8" spans="2:22">
      <c r="B8">
        <v>2.16908</v>
      </c>
      <c r="C8">
        <f t="shared" si="0"/>
        <v>0.1952172</v>
      </c>
      <c r="D8">
        <v>3</v>
      </c>
      <c r="E8">
        <v>1.55762</v>
      </c>
      <c r="F8">
        <f t="shared" si="1"/>
        <v>0.1401858</v>
      </c>
      <c r="G8">
        <v>3</v>
      </c>
      <c r="H8">
        <v>1</v>
      </c>
      <c r="I8">
        <v>280.87</v>
      </c>
      <c r="J8">
        <v>59.86</v>
      </c>
      <c r="K8">
        <v>3</v>
      </c>
      <c r="L8">
        <v>182.54</v>
      </c>
      <c r="M8">
        <v>38.48</v>
      </c>
      <c r="N8">
        <v>3</v>
      </c>
      <c r="O8">
        <v>2</v>
      </c>
      <c r="P8">
        <v>1741.5</v>
      </c>
      <c r="Q8">
        <v>30.1</v>
      </c>
      <c r="R8">
        <v>3</v>
      </c>
      <c r="S8">
        <v>793.7</v>
      </c>
      <c r="T8">
        <v>21.1</v>
      </c>
      <c r="U8">
        <v>3</v>
      </c>
      <c r="V8">
        <v>3</v>
      </c>
    </row>
    <row r="9" spans="2:22">
      <c r="B9">
        <v>2.30254</v>
      </c>
      <c r="C9">
        <f t="shared" si="0"/>
        <v>0.2072286</v>
      </c>
      <c r="D9">
        <v>3</v>
      </c>
      <c r="E9">
        <v>1.69872</v>
      </c>
      <c r="F9">
        <f t="shared" si="1"/>
        <v>0.1528848</v>
      </c>
      <c r="G9">
        <v>3</v>
      </c>
      <c r="H9">
        <v>1</v>
      </c>
      <c r="I9">
        <v>144.09</v>
      </c>
      <c r="J9">
        <v>70.55</v>
      </c>
      <c r="K9">
        <v>3</v>
      </c>
      <c r="L9">
        <v>69.28</v>
      </c>
      <c r="M9">
        <v>14.95</v>
      </c>
      <c r="N9">
        <v>3</v>
      </c>
      <c r="O9">
        <v>2</v>
      </c>
      <c r="P9" s="2">
        <v>146.17</v>
      </c>
      <c r="Q9" s="2">
        <v>13.96</v>
      </c>
      <c r="R9">
        <v>3</v>
      </c>
      <c r="S9" s="2">
        <v>229.19</v>
      </c>
      <c r="T9" s="2">
        <v>21.8</v>
      </c>
      <c r="U9">
        <v>3</v>
      </c>
      <c r="V9">
        <v>3</v>
      </c>
    </row>
    <row r="10" spans="2:22">
      <c r="B10">
        <v>2.45511</v>
      </c>
      <c r="C10">
        <f t="shared" si="0"/>
        <v>0.2209599</v>
      </c>
      <c r="D10">
        <v>3</v>
      </c>
      <c r="E10">
        <v>1.81689</v>
      </c>
      <c r="F10">
        <f t="shared" si="1"/>
        <v>0.1635201</v>
      </c>
      <c r="G10">
        <v>3</v>
      </c>
      <c r="H10">
        <v>1</v>
      </c>
      <c r="I10">
        <v>197.57</v>
      </c>
      <c r="J10">
        <v>100.47</v>
      </c>
      <c r="K10">
        <v>3</v>
      </c>
      <c r="L10">
        <v>60.74</v>
      </c>
      <c r="M10">
        <v>14.98</v>
      </c>
      <c r="N10">
        <v>3</v>
      </c>
      <c r="O10">
        <v>2</v>
      </c>
      <c r="P10" s="2">
        <v>169.29</v>
      </c>
      <c r="Q10" s="2">
        <v>17.47</v>
      </c>
      <c r="R10">
        <v>3</v>
      </c>
      <c r="S10" s="2">
        <v>240.29</v>
      </c>
      <c r="T10" s="2">
        <v>27.88</v>
      </c>
      <c r="U10">
        <v>3</v>
      </c>
      <c r="V10">
        <v>3</v>
      </c>
    </row>
    <row r="11" spans="2:22">
      <c r="B11">
        <v>2.52363</v>
      </c>
      <c r="C11">
        <f t="shared" si="0"/>
        <v>0.2271267</v>
      </c>
      <c r="D11">
        <v>3</v>
      </c>
      <c r="E11">
        <v>1.89305</v>
      </c>
      <c r="F11">
        <f t="shared" si="1"/>
        <v>0.1703745</v>
      </c>
      <c r="G11">
        <v>3</v>
      </c>
      <c r="H11">
        <v>1</v>
      </c>
      <c r="I11">
        <v>131.39</v>
      </c>
      <c r="J11">
        <v>47.04</v>
      </c>
      <c r="K11">
        <v>3</v>
      </c>
      <c r="L11">
        <v>308.83</v>
      </c>
      <c r="M11">
        <v>83.37</v>
      </c>
      <c r="N11">
        <v>3</v>
      </c>
      <c r="O11">
        <v>2</v>
      </c>
      <c r="P11" s="2">
        <v>274.51</v>
      </c>
      <c r="Q11" s="2">
        <v>29.17</v>
      </c>
      <c r="R11">
        <v>3</v>
      </c>
      <c r="S11" s="2">
        <v>387.14</v>
      </c>
      <c r="T11" s="2">
        <v>38.78</v>
      </c>
      <c r="U11">
        <v>3</v>
      </c>
      <c r="V11">
        <v>3</v>
      </c>
    </row>
    <row r="12" spans="2:22">
      <c r="B12">
        <v>2.58065</v>
      </c>
      <c r="C12">
        <f t="shared" si="0"/>
        <v>0.2322585</v>
      </c>
      <c r="D12">
        <v>3</v>
      </c>
      <c r="E12">
        <v>1.95008</v>
      </c>
      <c r="F12">
        <f t="shared" si="1"/>
        <v>0.1755072</v>
      </c>
      <c r="G12">
        <v>3</v>
      </c>
      <c r="H12">
        <v>1</v>
      </c>
      <c r="I12">
        <v>107.93</v>
      </c>
      <c r="J12">
        <v>59.86</v>
      </c>
      <c r="K12">
        <v>3</v>
      </c>
      <c r="L12">
        <v>18.14</v>
      </c>
      <c r="M12">
        <v>19.24</v>
      </c>
      <c r="N12">
        <v>3</v>
      </c>
      <c r="O12">
        <v>2</v>
      </c>
      <c r="P12" s="2">
        <v>376.1</v>
      </c>
      <c r="Q12" s="2">
        <v>40.88</v>
      </c>
      <c r="R12">
        <v>3</v>
      </c>
      <c r="S12" s="2">
        <v>501.27</v>
      </c>
      <c r="T12" s="2">
        <v>50.9200000000001</v>
      </c>
      <c r="U12">
        <v>3</v>
      </c>
      <c r="V12">
        <v>3</v>
      </c>
    </row>
    <row r="13" spans="2:22">
      <c r="B13">
        <v>2.64149</v>
      </c>
      <c r="C13">
        <f t="shared" si="0"/>
        <v>0.2377341</v>
      </c>
      <c r="D13">
        <v>3</v>
      </c>
      <c r="E13">
        <v>1.99564</v>
      </c>
      <c r="F13">
        <f t="shared" si="1"/>
        <v>0.1796076</v>
      </c>
      <c r="G13">
        <v>3</v>
      </c>
      <c r="H13">
        <v>1</v>
      </c>
      <c r="I13">
        <v>58.78</v>
      </c>
      <c r="J13">
        <v>38.49</v>
      </c>
      <c r="K13">
        <v>3</v>
      </c>
      <c r="L13">
        <v>11.75</v>
      </c>
      <c r="M13">
        <v>19.25</v>
      </c>
      <c r="N13">
        <v>3</v>
      </c>
      <c r="O13">
        <v>2</v>
      </c>
      <c r="P13" s="2">
        <v>254.36</v>
      </c>
      <c r="Q13" s="2">
        <v>26.84</v>
      </c>
      <c r="R13">
        <v>3</v>
      </c>
      <c r="S13" s="2">
        <v>396</v>
      </c>
      <c r="T13" s="2">
        <v>41.22</v>
      </c>
      <c r="U13">
        <v>3</v>
      </c>
      <c r="V13">
        <v>3</v>
      </c>
    </row>
    <row r="14" spans="2:22">
      <c r="B14">
        <v>2.73674</v>
      </c>
      <c r="C14">
        <f t="shared" si="0"/>
        <v>0.2463066</v>
      </c>
      <c r="D14">
        <v>3</v>
      </c>
      <c r="E14">
        <v>2.08325</v>
      </c>
      <c r="F14">
        <f t="shared" si="1"/>
        <v>0.1874925</v>
      </c>
      <c r="G14">
        <v>3</v>
      </c>
      <c r="H14">
        <v>1</v>
      </c>
      <c r="I14">
        <v>54.6</v>
      </c>
      <c r="J14">
        <v>23.51</v>
      </c>
      <c r="K14">
        <v>3</v>
      </c>
      <c r="L14">
        <v>58.88</v>
      </c>
      <c r="M14">
        <v>23.52</v>
      </c>
      <c r="N14">
        <v>3</v>
      </c>
      <c r="O14">
        <v>2</v>
      </c>
      <c r="P14" s="2">
        <v>218.33</v>
      </c>
      <c r="Q14" s="2">
        <v>23.35</v>
      </c>
      <c r="R14">
        <v>3</v>
      </c>
      <c r="S14" s="2">
        <v>351.32</v>
      </c>
      <c r="T14" s="2">
        <v>33.93</v>
      </c>
      <c r="U14">
        <v>3</v>
      </c>
      <c r="V14">
        <v>3</v>
      </c>
    </row>
    <row r="15" spans="2:22">
      <c r="B15">
        <v>2.80525</v>
      </c>
      <c r="C15">
        <f t="shared" si="0"/>
        <v>0.2524725</v>
      </c>
      <c r="D15">
        <v>3</v>
      </c>
      <c r="E15">
        <v>2.13646</v>
      </c>
      <c r="F15">
        <f t="shared" si="1"/>
        <v>0.1922814</v>
      </c>
      <c r="G15">
        <v>3</v>
      </c>
      <c r="H15">
        <v>1</v>
      </c>
      <c r="I15">
        <v>50.4</v>
      </c>
      <c r="J15">
        <v>34.2</v>
      </c>
      <c r="K15">
        <v>3</v>
      </c>
      <c r="L15">
        <v>26.89</v>
      </c>
      <c r="M15">
        <v>23.51</v>
      </c>
      <c r="N15">
        <v>3</v>
      </c>
      <c r="O15">
        <v>2</v>
      </c>
      <c r="P15" s="2">
        <v>162.98</v>
      </c>
      <c r="Q15" s="2">
        <v>16.3</v>
      </c>
      <c r="R15">
        <v>3</v>
      </c>
      <c r="S15" s="2">
        <v>185.45</v>
      </c>
      <c r="T15" s="2">
        <v>18.2</v>
      </c>
      <c r="U15">
        <v>3</v>
      </c>
      <c r="V15">
        <v>3</v>
      </c>
    </row>
    <row r="16" spans="2:22">
      <c r="B16">
        <v>0.25208</v>
      </c>
      <c r="C16">
        <f t="shared" si="0"/>
        <v>0.0226872</v>
      </c>
      <c r="D16">
        <v>3</v>
      </c>
      <c r="E16">
        <v>0.11832</v>
      </c>
      <c r="F16">
        <f t="shared" si="1"/>
        <v>0.0106488</v>
      </c>
      <c r="G16">
        <v>3</v>
      </c>
      <c r="H16">
        <v>1</v>
      </c>
      <c r="I16">
        <v>35.62</v>
      </c>
      <c r="J16">
        <v>23.51</v>
      </c>
      <c r="K16">
        <v>3</v>
      </c>
      <c r="L16">
        <v>12.11</v>
      </c>
      <c r="M16">
        <v>19.24</v>
      </c>
      <c r="N16">
        <v>3</v>
      </c>
      <c r="O16">
        <v>2</v>
      </c>
      <c r="P16" s="2">
        <v>118.5</v>
      </c>
      <c r="Q16" s="2">
        <v>12.86</v>
      </c>
      <c r="R16">
        <v>3</v>
      </c>
      <c r="S16" s="2">
        <v>149.29</v>
      </c>
      <c r="T16" s="2">
        <v>15.75</v>
      </c>
      <c r="U16">
        <v>3</v>
      </c>
      <c r="V16">
        <v>3</v>
      </c>
    </row>
    <row r="17" spans="2:23">
      <c r="B17">
        <v>1.2416</v>
      </c>
      <c r="C17">
        <f t="shared" si="0"/>
        <v>0.111744</v>
      </c>
      <c r="D17">
        <v>3</v>
      </c>
      <c r="E17">
        <v>0.62631</v>
      </c>
      <c r="F17">
        <f t="shared" si="1"/>
        <v>0.0563679</v>
      </c>
      <c r="G17">
        <v>3</v>
      </c>
      <c r="H17">
        <v>1</v>
      </c>
      <c r="I17">
        <v>1.28</v>
      </c>
      <c r="J17">
        <v>0.08</v>
      </c>
      <c r="K17">
        <v>3</v>
      </c>
      <c r="L17">
        <v>0.63</v>
      </c>
      <c r="M17">
        <v>0.01</v>
      </c>
      <c r="N17">
        <v>3</v>
      </c>
      <c r="O17">
        <v>2</v>
      </c>
      <c r="P17" s="2">
        <v>87.3</v>
      </c>
      <c r="Q17" s="2">
        <v>8.13</v>
      </c>
      <c r="R17">
        <v>3</v>
      </c>
      <c r="S17" s="2">
        <v>111.89</v>
      </c>
      <c r="T17" s="2">
        <v>21.83</v>
      </c>
      <c r="U17">
        <v>3</v>
      </c>
      <c r="V17">
        <v>3</v>
      </c>
      <c r="W17" t="s">
        <v>269</v>
      </c>
    </row>
    <row r="18" spans="2:23">
      <c r="B18">
        <v>1.60436</v>
      </c>
      <c r="C18">
        <f t="shared" si="0"/>
        <v>0.1443924</v>
      </c>
      <c r="D18">
        <v>3</v>
      </c>
      <c r="E18">
        <v>0.80181</v>
      </c>
      <c r="F18">
        <f t="shared" si="1"/>
        <v>0.0721629</v>
      </c>
      <c r="G18">
        <v>3</v>
      </c>
      <c r="H18">
        <v>1</v>
      </c>
      <c r="I18">
        <v>1.84</v>
      </c>
      <c r="J18">
        <v>0.21</v>
      </c>
      <c r="K18">
        <v>3</v>
      </c>
      <c r="L18">
        <v>0.75</v>
      </c>
      <c r="M18">
        <v>0.05</v>
      </c>
      <c r="N18">
        <v>3</v>
      </c>
      <c r="O18">
        <v>2</v>
      </c>
      <c r="P18" s="2">
        <v>88.69</v>
      </c>
      <c r="Q18" s="2">
        <v>14.18</v>
      </c>
      <c r="R18">
        <v>3</v>
      </c>
      <c r="S18" s="2">
        <v>108.44</v>
      </c>
      <c r="T18" s="2">
        <v>23.04</v>
      </c>
      <c r="U18">
        <v>3</v>
      </c>
      <c r="V18">
        <v>3</v>
      </c>
      <c r="W18" t="s">
        <v>68</v>
      </c>
    </row>
    <row r="19" spans="2:23">
      <c r="B19">
        <v>1.81426</v>
      </c>
      <c r="C19">
        <f t="shared" si="0"/>
        <v>0.1632834</v>
      </c>
      <c r="D19">
        <v>3</v>
      </c>
      <c r="E19">
        <v>1.00789</v>
      </c>
      <c r="F19">
        <f t="shared" si="1"/>
        <v>0.0907101</v>
      </c>
      <c r="G19">
        <v>3</v>
      </c>
      <c r="H19">
        <v>1</v>
      </c>
      <c r="I19">
        <v>36.3</v>
      </c>
      <c r="J19">
        <v>3.16</v>
      </c>
      <c r="K19">
        <v>3</v>
      </c>
      <c r="L19">
        <v>27.2</v>
      </c>
      <c r="M19">
        <v>1.79</v>
      </c>
      <c r="N19">
        <v>3</v>
      </c>
      <c r="O19">
        <v>2</v>
      </c>
      <c r="P19" s="2">
        <v>85.26</v>
      </c>
      <c r="Q19" s="2">
        <v>9.35000000000001</v>
      </c>
      <c r="R19">
        <v>3</v>
      </c>
      <c r="S19" s="2">
        <v>104.99</v>
      </c>
      <c r="T19" s="2">
        <v>21.83</v>
      </c>
      <c r="U19">
        <v>3</v>
      </c>
      <c r="V19">
        <v>3</v>
      </c>
      <c r="W19" t="s">
        <v>69</v>
      </c>
    </row>
    <row r="20" spans="2:23">
      <c r="B20">
        <v>2.03562</v>
      </c>
      <c r="C20">
        <f t="shared" si="0"/>
        <v>0.1832058</v>
      </c>
      <c r="D20">
        <v>3</v>
      </c>
      <c r="E20">
        <v>1.17957</v>
      </c>
      <c r="F20">
        <f t="shared" si="1"/>
        <v>0.1061613</v>
      </c>
      <c r="G20">
        <v>3</v>
      </c>
      <c r="H20">
        <v>1</v>
      </c>
      <c r="I20">
        <v>33.5</v>
      </c>
      <c r="J20">
        <v>2.76</v>
      </c>
      <c r="K20">
        <v>3</v>
      </c>
      <c r="L20">
        <v>25</v>
      </c>
      <c r="M20">
        <v>2.78</v>
      </c>
      <c r="N20">
        <v>3</v>
      </c>
      <c r="O20">
        <v>2</v>
      </c>
      <c r="P20" s="2">
        <v>96.3</v>
      </c>
      <c r="Q20" s="2">
        <v>12.94</v>
      </c>
      <c r="R20">
        <v>3</v>
      </c>
      <c r="S20" s="2">
        <v>147.61</v>
      </c>
      <c r="T20" s="2">
        <v>13.34</v>
      </c>
      <c r="U20">
        <v>3</v>
      </c>
      <c r="V20">
        <v>3</v>
      </c>
      <c r="W20" t="s">
        <v>299</v>
      </c>
    </row>
    <row r="21" spans="2:23">
      <c r="B21">
        <v>2.16908</v>
      </c>
      <c r="C21">
        <f t="shared" si="0"/>
        <v>0.1952172</v>
      </c>
      <c r="D21">
        <v>3</v>
      </c>
      <c r="E21">
        <v>1.24807</v>
      </c>
      <c r="F21">
        <f t="shared" si="1"/>
        <v>0.1123263</v>
      </c>
      <c r="G21">
        <v>3</v>
      </c>
      <c r="H21">
        <v>1</v>
      </c>
      <c r="I21">
        <v>25.33</v>
      </c>
      <c r="J21">
        <v>3.94</v>
      </c>
      <c r="K21">
        <v>3</v>
      </c>
      <c r="L21">
        <v>23.87</v>
      </c>
      <c r="M21">
        <v>2.33</v>
      </c>
      <c r="N21">
        <v>3</v>
      </c>
      <c r="O21">
        <v>2</v>
      </c>
      <c r="P21" s="2">
        <v>100.11</v>
      </c>
      <c r="Q21" s="2">
        <v>8.08</v>
      </c>
      <c r="R21">
        <v>3</v>
      </c>
      <c r="S21" s="2">
        <v>150.21</v>
      </c>
      <c r="T21" s="2">
        <v>15.78</v>
      </c>
      <c r="U21">
        <v>3</v>
      </c>
      <c r="V21">
        <v>3</v>
      </c>
      <c r="W21" t="s">
        <v>300</v>
      </c>
    </row>
    <row r="22" spans="2:23">
      <c r="B22">
        <v>2.30254</v>
      </c>
      <c r="C22">
        <f t="shared" si="0"/>
        <v>0.2072286</v>
      </c>
      <c r="D22">
        <v>3</v>
      </c>
      <c r="E22">
        <v>1.34714</v>
      </c>
      <c r="F22">
        <f t="shared" si="1"/>
        <v>0.1212426</v>
      </c>
      <c r="G22">
        <v>3</v>
      </c>
      <c r="H22">
        <v>1</v>
      </c>
      <c r="I22" s="2">
        <v>1.1089</v>
      </c>
      <c r="J22" s="2">
        <v>0.3836</v>
      </c>
      <c r="K22">
        <v>3</v>
      </c>
      <c r="L22" s="2">
        <v>0.3202</v>
      </c>
      <c r="M22" s="2">
        <v>0.1464</v>
      </c>
      <c r="N22">
        <v>3</v>
      </c>
      <c r="O22">
        <v>2</v>
      </c>
      <c r="P22" s="2">
        <v>153.85</v>
      </c>
      <c r="Q22">
        <f t="shared" ref="Q22:Q55" si="4">P22*0.09</f>
        <v>13.8465</v>
      </c>
      <c r="R22">
        <v>3</v>
      </c>
      <c r="S22" s="2">
        <v>71.97</v>
      </c>
      <c r="T22">
        <f t="shared" ref="T22:T55" si="5">S22*0.09</f>
        <v>6.4773</v>
      </c>
      <c r="U22">
        <v>3</v>
      </c>
      <c r="V22">
        <v>3</v>
      </c>
      <c r="W22" t="s">
        <v>301</v>
      </c>
    </row>
    <row r="23" spans="2:22">
      <c r="B23">
        <v>2.45511</v>
      </c>
      <c r="C23">
        <f t="shared" si="0"/>
        <v>0.2209599</v>
      </c>
      <c r="D23">
        <v>3</v>
      </c>
      <c r="E23">
        <v>1.46912</v>
      </c>
      <c r="F23">
        <f t="shared" si="1"/>
        <v>0.1322208</v>
      </c>
      <c r="G23">
        <v>3</v>
      </c>
      <c r="H23">
        <v>1</v>
      </c>
      <c r="I23" s="2">
        <v>0.6528</v>
      </c>
      <c r="J23" s="2">
        <v>0.1552</v>
      </c>
      <c r="K23">
        <v>3</v>
      </c>
      <c r="L23" s="2">
        <v>0.758</v>
      </c>
      <c r="M23" s="2">
        <v>0.351</v>
      </c>
      <c r="N23">
        <v>3</v>
      </c>
      <c r="O23">
        <v>2</v>
      </c>
      <c r="P23" s="2">
        <v>171.03</v>
      </c>
      <c r="Q23">
        <f t="shared" si="4"/>
        <v>15.3927</v>
      </c>
      <c r="R23">
        <v>3</v>
      </c>
      <c r="S23" s="2">
        <v>93.03</v>
      </c>
      <c r="T23">
        <f t="shared" si="5"/>
        <v>8.3727</v>
      </c>
      <c r="U23">
        <v>3</v>
      </c>
      <c r="V23">
        <v>3</v>
      </c>
    </row>
    <row r="24" spans="2:23">
      <c r="B24">
        <v>2.52363</v>
      </c>
      <c r="C24">
        <f t="shared" si="0"/>
        <v>0.2271267</v>
      </c>
      <c r="D24">
        <v>3</v>
      </c>
      <c r="E24">
        <v>1.5338</v>
      </c>
      <c r="F24">
        <f t="shared" si="1"/>
        <v>0.138042</v>
      </c>
      <c r="G24">
        <v>3</v>
      </c>
      <c r="H24">
        <v>1</v>
      </c>
      <c r="I24" s="2">
        <v>0.0448</v>
      </c>
      <c r="J24" s="2">
        <v>0.3337</v>
      </c>
      <c r="K24">
        <v>3</v>
      </c>
      <c r="L24" s="2">
        <v>0.4062</v>
      </c>
      <c r="M24" s="2">
        <v>0.2336</v>
      </c>
      <c r="N24">
        <v>3</v>
      </c>
      <c r="O24">
        <v>2</v>
      </c>
      <c r="P24" s="2">
        <v>202.04</v>
      </c>
      <c r="Q24">
        <f t="shared" si="4"/>
        <v>18.1836</v>
      </c>
      <c r="R24">
        <v>3</v>
      </c>
      <c r="S24" s="2">
        <v>130.12</v>
      </c>
      <c r="T24">
        <f t="shared" si="5"/>
        <v>11.7108</v>
      </c>
      <c r="U24">
        <v>3</v>
      </c>
      <c r="V24">
        <v>3</v>
      </c>
      <c r="W24" t="s">
        <v>73</v>
      </c>
    </row>
    <row r="25" spans="2:23">
      <c r="B25">
        <v>2.58065</v>
      </c>
      <c r="C25">
        <f t="shared" si="0"/>
        <v>0.2322585</v>
      </c>
      <c r="D25">
        <v>3</v>
      </c>
      <c r="E25">
        <v>1.59084</v>
      </c>
      <c r="F25">
        <f t="shared" si="1"/>
        <v>0.1431756</v>
      </c>
      <c r="G25">
        <v>3</v>
      </c>
      <c r="H25">
        <v>1</v>
      </c>
      <c r="I25" s="2">
        <v>0.2053</v>
      </c>
      <c r="J25" s="2">
        <v>0.3092</v>
      </c>
      <c r="K25">
        <v>3</v>
      </c>
      <c r="L25" s="2">
        <v>0.3173</v>
      </c>
      <c r="M25" s="2">
        <v>0.3217</v>
      </c>
      <c r="N25">
        <v>3</v>
      </c>
      <c r="O25">
        <v>2</v>
      </c>
      <c r="P25" s="2">
        <v>241.35</v>
      </c>
      <c r="Q25">
        <f t="shared" si="4"/>
        <v>21.7215</v>
      </c>
      <c r="R25">
        <v>3</v>
      </c>
      <c r="S25" s="2">
        <v>160.03</v>
      </c>
      <c r="T25">
        <f t="shared" si="5"/>
        <v>14.4027</v>
      </c>
      <c r="U25">
        <v>3</v>
      </c>
      <c r="V25">
        <v>3</v>
      </c>
      <c r="W25" t="s">
        <v>63</v>
      </c>
    </row>
    <row r="26" spans="2:23">
      <c r="B26">
        <v>2.64149</v>
      </c>
      <c r="C26">
        <f t="shared" si="0"/>
        <v>0.2377341</v>
      </c>
      <c r="D26">
        <v>3</v>
      </c>
      <c r="E26">
        <v>1.65551</v>
      </c>
      <c r="F26">
        <f t="shared" si="1"/>
        <v>0.1489959</v>
      </c>
      <c r="G26">
        <v>3</v>
      </c>
      <c r="H26">
        <v>1</v>
      </c>
      <c r="I26" s="2">
        <v>0.827</v>
      </c>
      <c r="J26" s="2">
        <v>0.8708</v>
      </c>
      <c r="K26">
        <v>3</v>
      </c>
      <c r="L26" s="2">
        <v>0.4623</v>
      </c>
      <c r="M26" s="2">
        <v>0.2631</v>
      </c>
      <c r="N26">
        <v>3</v>
      </c>
      <c r="O26">
        <v>2</v>
      </c>
      <c r="P26" s="2">
        <v>273.48</v>
      </c>
      <c r="Q26">
        <f t="shared" si="4"/>
        <v>24.6132</v>
      </c>
      <c r="R26">
        <v>3</v>
      </c>
      <c r="S26" s="2">
        <v>193.81</v>
      </c>
      <c r="T26">
        <f t="shared" si="5"/>
        <v>17.4429</v>
      </c>
      <c r="U26">
        <v>3</v>
      </c>
      <c r="V26">
        <v>3</v>
      </c>
      <c r="W26" t="s">
        <v>302</v>
      </c>
    </row>
    <row r="27" spans="2:23">
      <c r="B27">
        <v>2.73674</v>
      </c>
      <c r="C27">
        <f t="shared" si="0"/>
        <v>0.2463066</v>
      </c>
      <c r="D27">
        <v>3</v>
      </c>
      <c r="E27">
        <v>1.72401</v>
      </c>
      <c r="F27">
        <f t="shared" si="1"/>
        <v>0.1551609</v>
      </c>
      <c r="G27">
        <v>3</v>
      </c>
      <c r="H27">
        <v>1</v>
      </c>
      <c r="I27" s="2">
        <v>0.1994</v>
      </c>
      <c r="J27" s="2">
        <v>0.641</v>
      </c>
      <c r="K27">
        <v>3</v>
      </c>
      <c r="L27" s="2">
        <v>0.8112</v>
      </c>
      <c r="M27" s="2">
        <v>0.4388</v>
      </c>
      <c r="N27">
        <v>3</v>
      </c>
      <c r="O27">
        <v>2</v>
      </c>
      <c r="P27" s="2">
        <v>266.87</v>
      </c>
      <c r="Q27">
        <f t="shared" si="4"/>
        <v>24.0183</v>
      </c>
      <c r="R27">
        <v>3</v>
      </c>
      <c r="S27" s="2">
        <v>228.14</v>
      </c>
      <c r="T27">
        <f t="shared" si="5"/>
        <v>20.5326</v>
      </c>
      <c r="U27">
        <v>3</v>
      </c>
      <c r="V27">
        <v>3</v>
      </c>
      <c r="W27" t="s">
        <v>303</v>
      </c>
    </row>
    <row r="28" spans="2:23">
      <c r="B28">
        <v>2.80525</v>
      </c>
      <c r="C28">
        <f t="shared" si="0"/>
        <v>0.2524725</v>
      </c>
      <c r="D28">
        <v>3</v>
      </c>
      <c r="E28">
        <v>1.7734</v>
      </c>
      <c r="F28">
        <f t="shared" si="1"/>
        <v>0.159606</v>
      </c>
      <c r="G28">
        <v>3</v>
      </c>
      <c r="H28">
        <v>1</v>
      </c>
      <c r="I28" s="2">
        <v>0.8723</v>
      </c>
      <c r="J28" s="2">
        <v>0.3592</v>
      </c>
      <c r="K28">
        <v>3</v>
      </c>
      <c r="L28" s="2">
        <v>0.1959</v>
      </c>
      <c r="M28" s="2">
        <v>0.0586</v>
      </c>
      <c r="N28">
        <v>3</v>
      </c>
      <c r="O28">
        <v>2</v>
      </c>
      <c r="P28" s="2">
        <v>252.51</v>
      </c>
      <c r="Q28">
        <f t="shared" si="4"/>
        <v>22.7259</v>
      </c>
      <c r="R28">
        <v>3</v>
      </c>
      <c r="S28" s="2">
        <v>240.34</v>
      </c>
      <c r="T28">
        <f t="shared" si="5"/>
        <v>21.6306</v>
      </c>
      <c r="U28">
        <v>3</v>
      </c>
      <c r="V28">
        <v>3</v>
      </c>
      <c r="W28" t="s">
        <v>63</v>
      </c>
    </row>
    <row r="29" spans="2:23">
      <c r="B29">
        <v>0.25208</v>
      </c>
      <c r="C29">
        <f t="shared" si="0"/>
        <v>0.0226872</v>
      </c>
      <c r="D29">
        <v>3</v>
      </c>
      <c r="E29">
        <v>0.45434</v>
      </c>
      <c r="F29">
        <f t="shared" si="1"/>
        <v>0.0408906</v>
      </c>
      <c r="G29">
        <v>3</v>
      </c>
      <c r="H29">
        <v>1</v>
      </c>
      <c r="I29" s="2">
        <v>0.3957</v>
      </c>
      <c r="J29" s="2">
        <v>0.6925</v>
      </c>
      <c r="K29">
        <v>3</v>
      </c>
      <c r="L29" s="2">
        <v>1.0131</v>
      </c>
      <c r="M29" s="2">
        <v>0.3218</v>
      </c>
      <c r="N29">
        <v>3</v>
      </c>
      <c r="O29">
        <v>2</v>
      </c>
      <c r="P29" s="2">
        <v>293.48</v>
      </c>
      <c r="Q29">
        <f t="shared" si="4"/>
        <v>26.4132</v>
      </c>
      <c r="R29">
        <v>3</v>
      </c>
      <c r="S29" s="2">
        <v>270.25</v>
      </c>
      <c r="T29">
        <f t="shared" si="5"/>
        <v>24.3225</v>
      </c>
      <c r="U29">
        <v>3</v>
      </c>
      <c r="V29">
        <v>3</v>
      </c>
      <c r="W29" t="s">
        <v>304</v>
      </c>
    </row>
    <row r="30" spans="2:22">
      <c r="B30">
        <v>1.2416</v>
      </c>
      <c r="C30">
        <f t="shared" si="0"/>
        <v>0.111744</v>
      </c>
      <c r="D30">
        <v>3</v>
      </c>
      <c r="E30">
        <v>0.64513</v>
      </c>
      <c r="F30">
        <f t="shared" si="1"/>
        <v>0.0580617</v>
      </c>
      <c r="G30">
        <v>3</v>
      </c>
      <c r="H30">
        <v>1</v>
      </c>
      <c r="I30" s="2">
        <v>0.4772</v>
      </c>
      <c r="J30" s="2">
        <v>0.3343</v>
      </c>
      <c r="K30">
        <v>3</v>
      </c>
      <c r="L30" s="2">
        <v>0.2521</v>
      </c>
      <c r="M30" s="2">
        <v>0.3803</v>
      </c>
      <c r="N30">
        <v>3</v>
      </c>
      <c r="O30">
        <v>2</v>
      </c>
      <c r="P30" s="2">
        <v>306.79</v>
      </c>
      <c r="Q30">
        <f t="shared" si="4"/>
        <v>27.6111</v>
      </c>
      <c r="R30">
        <v>3</v>
      </c>
      <c r="S30" s="2">
        <v>251.47</v>
      </c>
      <c r="T30">
        <f t="shared" si="5"/>
        <v>22.6323</v>
      </c>
      <c r="U30">
        <v>3</v>
      </c>
      <c r="V30">
        <v>3</v>
      </c>
    </row>
    <row r="31" spans="2:22">
      <c r="B31">
        <v>1.60436</v>
      </c>
      <c r="C31">
        <f t="shared" si="0"/>
        <v>0.1443924</v>
      </c>
      <c r="D31">
        <v>3</v>
      </c>
      <c r="E31">
        <v>0.82827</v>
      </c>
      <c r="F31">
        <f t="shared" si="1"/>
        <v>0.0745443</v>
      </c>
      <c r="G31">
        <v>3</v>
      </c>
      <c r="H31">
        <v>1</v>
      </c>
      <c r="I31" s="2">
        <v>1.133</v>
      </c>
      <c r="J31" s="2">
        <v>0.6631</v>
      </c>
      <c r="K31">
        <v>3</v>
      </c>
      <c r="L31" s="2">
        <v>1.4775</v>
      </c>
      <c r="M31" s="2">
        <v>0.7311</v>
      </c>
      <c r="N31">
        <v>3</v>
      </c>
      <c r="O31">
        <v>2</v>
      </c>
      <c r="P31" s="2">
        <v>274.74</v>
      </c>
      <c r="Q31">
        <f t="shared" si="4"/>
        <v>24.7266</v>
      </c>
      <c r="R31">
        <v>3</v>
      </c>
      <c r="S31" s="2">
        <v>242.64</v>
      </c>
      <c r="T31">
        <f t="shared" si="5"/>
        <v>21.8376</v>
      </c>
      <c r="U31">
        <v>3</v>
      </c>
      <c r="V31">
        <v>3</v>
      </c>
    </row>
    <row r="32" spans="2:23">
      <c r="B32">
        <v>1.81426</v>
      </c>
      <c r="C32">
        <f t="shared" si="0"/>
        <v>0.1632834</v>
      </c>
      <c r="D32">
        <v>3</v>
      </c>
      <c r="E32">
        <v>0.99614</v>
      </c>
      <c r="F32">
        <f t="shared" si="1"/>
        <v>0.0896526</v>
      </c>
      <c r="G32">
        <v>3</v>
      </c>
      <c r="H32">
        <v>1</v>
      </c>
      <c r="I32" s="2">
        <v>1.9826</v>
      </c>
      <c r="J32" s="2">
        <v>0.4368</v>
      </c>
      <c r="K32">
        <v>3</v>
      </c>
      <c r="L32" s="2">
        <v>3.6404</v>
      </c>
      <c r="M32" s="2">
        <v>1.1109</v>
      </c>
      <c r="N32">
        <v>3</v>
      </c>
      <c r="O32">
        <v>2</v>
      </c>
      <c r="P32" s="2">
        <v>247.66</v>
      </c>
      <c r="Q32">
        <f t="shared" si="4"/>
        <v>22.2894</v>
      </c>
      <c r="R32">
        <v>3</v>
      </c>
      <c r="S32" s="2">
        <v>214.46</v>
      </c>
      <c r="T32">
        <f t="shared" si="5"/>
        <v>19.3014</v>
      </c>
      <c r="U32">
        <v>3</v>
      </c>
      <c r="V32">
        <v>3</v>
      </c>
      <c r="W32" t="s">
        <v>51</v>
      </c>
    </row>
    <row r="33" spans="2:23">
      <c r="B33">
        <v>2.03562</v>
      </c>
      <c r="C33">
        <f t="shared" si="0"/>
        <v>0.1832058</v>
      </c>
      <c r="D33">
        <v>3</v>
      </c>
      <c r="E33">
        <v>1.05698</v>
      </c>
      <c r="F33">
        <f t="shared" si="1"/>
        <v>0.0951282</v>
      </c>
      <c r="G33">
        <v>3</v>
      </c>
      <c r="H33">
        <v>1</v>
      </c>
      <c r="I33" s="2">
        <v>0.3048</v>
      </c>
      <c r="J33" s="2">
        <v>0.2835</v>
      </c>
      <c r="K33">
        <v>3</v>
      </c>
      <c r="L33" s="2">
        <v>2.1181</v>
      </c>
      <c r="M33" s="2">
        <v>1.2865</v>
      </c>
      <c r="N33">
        <v>3</v>
      </c>
      <c r="O33">
        <v>2</v>
      </c>
      <c r="P33" s="2">
        <v>213.38</v>
      </c>
      <c r="Q33">
        <f t="shared" si="4"/>
        <v>19.2042</v>
      </c>
      <c r="R33">
        <v>3</v>
      </c>
      <c r="S33" s="2">
        <v>194.02</v>
      </c>
      <c r="T33">
        <f t="shared" si="5"/>
        <v>17.4618</v>
      </c>
      <c r="U33">
        <v>3</v>
      </c>
      <c r="V33">
        <v>3</v>
      </c>
      <c r="W33" t="s">
        <v>52</v>
      </c>
    </row>
    <row r="34" spans="2:23">
      <c r="B34">
        <v>2.16908</v>
      </c>
      <c r="C34">
        <f t="shared" si="0"/>
        <v>0.1952172</v>
      </c>
      <c r="D34">
        <v>3</v>
      </c>
      <c r="E34">
        <v>1.15606</v>
      </c>
      <c r="F34">
        <f t="shared" si="1"/>
        <v>0.1040454</v>
      </c>
      <c r="G34">
        <v>3</v>
      </c>
      <c r="H34">
        <v>1</v>
      </c>
      <c r="I34" s="2">
        <v>2.9964</v>
      </c>
      <c r="J34" s="2">
        <v>1.2034</v>
      </c>
      <c r="K34">
        <v>3</v>
      </c>
      <c r="L34" s="2">
        <v>1.2109</v>
      </c>
      <c r="M34" s="2">
        <v>0.4091</v>
      </c>
      <c r="N34">
        <v>3</v>
      </c>
      <c r="O34">
        <v>2</v>
      </c>
      <c r="P34" s="2">
        <v>139.28</v>
      </c>
      <c r="Q34">
        <f t="shared" si="4"/>
        <v>12.5352</v>
      </c>
      <c r="R34">
        <v>3</v>
      </c>
      <c r="S34" s="2">
        <v>135.41</v>
      </c>
      <c r="T34">
        <f t="shared" si="5"/>
        <v>12.1869</v>
      </c>
      <c r="U34">
        <v>3</v>
      </c>
      <c r="V34">
        <v>3</v>
      </c>
      <c r="W34" t="s">
        <v>53</v>
      </c>
    </row>
    <row r="35" spans="2:23">
      <c r="B35">
        <v>2.30254</v>
      </c>
      <c r="C35">
        <f t="shared" si="0"/>
        <v>0.2072286</v>
      </c>
      <c r="D35">
        <v>3</v>
      </c>
      <c r="E35">
        <v>1.26658</v>
      </c>
      <c r="F35">
        <f t="shared" si="1"/>
        <v>0.1139922</v>
      </c>
      <c r="G35">
        <v>3</v>
      </c>
      <c r="H35">
        <v>1</v>
      </c>
      <c r="I35" s="2">
        <v>0.3845</v>
      </c>
      <c r="J35" s="2">
        <v>0.2066</v>
      </c>
      <c r="K35">
        <v>3</v>
      </c>
      <c r="L35" s="2">
        <v>0.1545</v>
      </c>
      <c r="M35" s="2">
        <v>0.4676</v>
      </c>
      <c r="N35">
        <v>3</v>
      </c>
      <c r="O35">
        <v>2</v>
      </c>
      <c r="P35" s="2">
        <v>112.76</v>
      </c>
      <c r="Q35">
        <f t="shared" si="4"/>
        <v>10.1484</v>
      </c>
      <c r="R35">
        <v>3</v>
      </c>
      <c r="S35" s="2">
        <v>105.01</v>
      </c>
      <c r="T35">
        <f t="shared" si="5"/>
        <v>9.4509</v>
      </c>
      <c r="U35">
        <v>3</v>
      </c>
      <c r="V35">
        <v>3</v>
      </c>
      <c r="W35" t="s">
        <v>305</v>
      </c>
    </row>
    <row r="36" spans="2:23">
      <c r="B36">
        <v>2.45511</v>
      </c>
      <c r="C36">
        <f t="shared" si="0"/>
        <v>0.2209599</v>
      </c>
      <c r="D36">
        <v>3</v>
      </c>
      <c r="E36">
        <v>1.3198</v>
      </c>
      <c r="F36">
        <f t="shared" si="1"/>
        <v>0.118782</v>
      </c>
      <c r="G36">
        <v>3</v>
      </c>
      <c r="H36">
        <v>1</v>
      </c>
      <c r="I36" s="2">
        <v>0.1646</v>
      </c>
      <c r="J36" s="2">
        <v>0.2313</v>
      </c>
      <c r="K36">
        <v>3</v>
      </c>
      <c r="L36" s="2">
        <v>0.2111</v>
      </c>
      <c r="M36" s="2">
        <v>0.1461</v>
      </c>
      <c r="N36">
        <v>3</v>
      </c>
      <c r="O36">
        <v>2</v>
      </c>
      <c r="P36" s="2">
        <v>117.21</v>
      </c>
      <c r="Q36">
        <f t="shared" si="4"/>
        <v>10.5489</v>
      </c>
      <c r="R36">
        <v>3</v>
      </c>
      <c r="S36" s="2">
        <v>57.46</v>
      </c>
      <c r="T36">
        <f t="shared" si="5"/>
        <v>5.1714</v>
      </c>
      <c r="U36">
        <v>3</v>
      </c>
      <c r="V36">
        <v>3</v>
      </c>
      <c r="W36" t="s">
        <v>306</v>
      </c>
    </row>
    <row r="37" spans="2:23">
      <c r="B37">
        <v>2.52363</v>
      </c>
      <c r="C37">
        <f t="shared" si="0"/>
        <v>0.2271267</v>
      </c>
      <c r="D37">
        <v>3</v>
      </c>
      <c r="E37">
        <v>1.35771</v>
      </c>
      <c r="F37">
        <f t="shared" si="1"/>
        <v>0.1221939</v>
      </c>
      <c r="G37">
        <v>3</v>
      </c>
      <c r="H37">
        <v>1</v>
      </c>
      <c r="I37" s="2">
        <v>0.0128</v>
      </c>
      <c r="J37" s="2">
        <v>0.3854</v>
      </c>
      <c r="K37">
        <v>3</v>
      </c>
      <c r="L37" s="2">
        <v>0.1775</v>
      </c>
      <c r="M37" s="2">
        <v>0.2044</v>
      </c>
      <c r="N37">
        <v>3</v>
      </c>
      <c r="O37">
        <v>2</v>
      </c>
      <c r="P37" s="2">
        <v>97.33</v>
      </c>
      <c r="Q37">
        <f t="shared" si="4"/>
        <v>8.7597</v>
      </c>
      <c r="R37">
        <v>3</v>
      </c>
      <c r="S37" s="2">
        <v>41.45</v>
      </c>
      <c r="T37">
        <f t="shared" si="5"/>
        <v>3.7305</v>
      </c>
      <c r="U37">
        <v>3</v>
      </c>
      <c r="V37">
        <v>3</v>
      </c>
      <c r="W37" t="s">
        <v>307</v>
      </c>
    </row>
    <row r="38" spans="2:22">
      <c r="B38">
        <v>2.58065</v>
      </c>
      <c r="C38">
        <f t="shared" si="0"/>
        <v>0.2322585</v>
      </c>
      <c r="D38">
        <v>3</v>
      </c>
      <c r="E38">
        <v>1.4071</v>
      </c>
      <c r="F38">
        <f t="shared" si="1"/>
        <v>0.126639</v>
      </c>
      <c r="G38">
        <v>3</v>
      </c>
      <c r="H38">
        <v>1</v>
      </c>
      <c r="I38" s="2">
        <v>5.5101</v>
      </c>
      <c r="J38" s="2">
        <v>1.2794</v>
      </c>
      <c r="K38">
        <v>3</v>
      </c>
      <c r="L38" s="2">
        <v>3.1858</v>
      </c>
      <c r="M38" s="2">
        <v>0.6724</v>
      </c>
      <c r="N38">
        <v>3</v>
      </c>
      <c r="O38">
        <v>2</v>
      </c>
      <c r="P38" s="2">
        <v>71.97</v>
      </c>
      <c r="Q38">
        <f t="shared" si="4"/>
        <v>6.4773</v>
      </c>
      <c r="R38">
        <v>3</v>
      </c>
      <c r="S38" s="2">
        <v>86.91</v>
      </c>
      <c r="T38">
        <f t="shared" si="5"/>
        <v>7.8219</v>
      </c>
      <c r="U38">
        <v>3</v>
      </c>
      <c r="V38">
        <v>3</v>
      </c>
    </row>
    <row r="39" spans="2:23">
      <c r="B39">
        <v>2.64149</v>
      </c>
      <c r="C39">
        <f t="shared" si="0"/>
        <v>0.2377341</v>
      </c>
      <c r="D39">
        <v>3</v>
      </c>
      <c r="E39">
        <v>1.46032</v>
      </c>
      <c r="F39">
        <f t="shared" si="1"/>
        <v>0.1314288</v>
      </c>
      <c r="G39">
        <v>3</v>
      </c>
      <c r="H39">
        <v>1</v>
      </c>
      <c r="I39" s="2">
        <v>4.4146</v>
      </c>
      <c r="J39" s="2">
        <v>0.8451</v>
      </c>
      <c r="K39">
        <v>3</v>
      </c>
      <c r="L39" s="2">
        <v>4.647</v>
      </c>
      <c r="M39" s="2">
        <v>1.0816</v>
      </c>
      <c r="N39">
        <v>3</v>
      </c>
      <c r="O39">
        <v>2</v>
      </c>
      <c r="P39" s="2">
        <v>93.03</v>
      </c>
      <c r="Q39">
        <f t="shared" si="4"/>
        <v>8.3727</v>
      </c>
      <c r="R39">
        <v>3</v>
      </c>
      <c r="S39" s="2">
        <v>115.71</v>
      </c>
      <c r="T39">
        <f t="shared" si="5"/>
        <v>10.4139</v>
      </c>
      <c r="U39">
        <v>3</v>
      </c>
      <c r="V39">
        <v>3</v>
      </c>
      <c r="W39" t="s">
        <v>57</v>
      </c>
    </row>
    <row r="40" spans="2:22">
      <c r="B40">
        <v>2.73674</v>
      </c>
      <c r="C40">
        <f t="shared" si="0"/>
        <v>0.2463066</v>
      </c>
      <c r="D40">
        <v>3</v>
      </c>
      <c r="E40">
        <v>1.50207</v>
      </c>
      <c r="F40">
        <f t="shared" si="1"/>
        <v>0.1351863</v>
      </c>
      <c r="G40">
        <v>3</v>
      </c>
      <c r="H40">
        <v>1</v>
      </c>
      <c r="I40" s="2">
        <v>1.7594</v>
      </c>
      <c r="J40" s="2">
        <v>0.3586</v>
      </c>
      <c r="K40">
        <v>3</v>
      </c>
      <c r="L40" s="2">
        <v>1.8388</v>
      </c>
      <c r="M40" s="2">
        <v>0.3215</v>
      </c>
      <c r="N40">
        <v>3</v>
      </c>
      <c r="O40">
        <v>2</v>
      </c>
      <c r="P40" s="2">
        <v>183.17</v>
      </c>
      <c r="Q40">
        <f t="shared" si="4"/>
        <v>16.4853</v>
      </c>
      <c r="R40">
        <v>3</v>
      </c>
      <c r="S40" s="2">
        <v>71.97</v>
      </c>
      <c r="T40">
        <f t="shared" si="5"/>
        <v>6.4773</v>
      </c>
      <c r="U40">
        <v>3</v>
      </c>
      <c r="V40">
        <v>3</v>
      </c>
    </row>
    <row r="41" spans="2:23">
      <c r="B41">
        <v>1040.35</v>
      </c>
      <c r="C41">
        <v>34.1000000000001</v>
      </c>
      <c r="D41">
        <v>3</v>
      </c>
      <c r="E41">
        <v>813.1</v>
      </c>
      <c r="F41">
        <v>19.64</v>
      </c>
      <c r="G41">
        <v>3</v>
      </c>
      <c r="H41">
        <v>1</v>
      </c>
      <c r="I41" s="2">
        <v>0.6405</v>
      </c>
      <c r="J41" s="2">
        <v>0.4112</v>
      </c>
      <c r="K41">
        <v>3</v>
      </c>
      <c r="L41" s="2">
        <v>0.5513</v>
      </c>
      <c r="M41" s="2">
        <v>0.8183</v>
      </c>
      <c r="N41">
        <v>3</v>
      </c>
      <c r="O41">
        <v>2</v>
      </c>
      <c r="P41" s="2">
        <v>199.8</v>
      </c>
      <c r="Q41">
        <f t="shared" si="4"/>
        <v>17.982</v>
      </c>
      <c r="R41">
        <v>3</v>
      </c>
      <c r="S41" s="2">
        <v>93.03</v>
      </c>
      <c r="T41">
        <f t="shared" si="5"/>
        <v>8.3727</v>
      </c>
      <c r="U41">
        <v>3</v>
      </c>
      <c r="V41">
        <v>3</v>
      </c>
      <c r="W41" t="s">
        <v>58</v>
      </c>
    </row>
    <row r="42" spans="2:23">
      <c r="B42">
        <v>922.88</v>
      </c>
      <c r="C42">
        <v>26.52</v>
      </c>
      <c r="D42">
        <v>3</v>
      </c>
      <c r="E42">
        <v>885</v>
      </c>
      <c r="F42">
        <v>26.4299999999999</v>
      </c>
      <c r="G42">
        <v>3</v>
      </c>
      <c r="H42">
        <v>1</v>
      </c>
      <c r="I42" s="2">
        <v>0.0854</v>
      </c>
      <c r="J42" s="2">
        <v>0.3854</v>
      </c>
      <c r="K42">
        <v>3</v>
      </c>
      <c r="L42" s="2">
        <v>1.9535</v>
      </c>
      <c r="M42" s="2">
        <v>1.2863</v>
      </c>
      <c r="N42">
        <v>3</v>
      </c>
      <c r="O42">
        <v>2</v>
      </c>
      <c r="P42" s="2">
        <v>240.22</v>
      </c>
      <c r="Q42">
        <f t="shared" si="4"/>
        <v>21.6198</v>
      </c>
      <c r="R42">
        <v>3</v>
      </c>
      <c r="S42" s="2">
        <v>130.12</v>
      </c>
      <c r="T42">
        <f t="shared" si="5"/>
        <v>11.7108</v>
      </c>
      <c r="U42">
        <v>3</v>
      </c>
      <c r="V42">
        <v>3</v>
      </c>
      <c r="W42" t="s">
        <v>41</v>
      </c>
    </row>
    <row r="43" spans="2:23">
      <c r="B43">
        <v>778.87</v>
      </c>
      <c r="C43">
        <v>34.1</v>
      </c>
      <c r="D43">
        <v>3</v>
      </c>
      <c r="E43">
        <v>842.18</v>
      </c>
      <c r="F43">
        <v>26.25</v>
      </c>
      <c r="G43">
        <v>3</v>
      </c>
      <c r="H43">
        <v>1</v>
      </c>
      <c r="I43" s="2">
        <v>1.2484</v>
      </c>
      <c r="J43" s="2">
        <v>0.6665</v>
      </c>
      <c r="K43">
        <v>3</v>
      </c>
      <c r="L43" s="2">
        <v>0.1679</v>
      </c>
      <c r="M43" s="2">
        <v>0.2629</v>
      </c>
      <c r="N43">
        <v>3</v>
      </c>
      <c r="O43">
        <v>2</v>
      </c>
      <c r="P43" s="2">
        <v>280.64</v>
      </c>
      <c r="Q43">
        <f t="shared" si="4"/>
        <v>25.2576</v>
      </c>
      <c r="R43">
        <v>3</v>
      </c>
      <c r="S43" s="2">
        <v>160.03</v>
      </c>
      <c r="T43">
        <f t="shared" si="5"/>
        <v>14.4027</v>
      </c>
      <c r="U43">
        <v>3</v>
      </c>
      <c r="V43">
        <v>3</v>
      </c>
      <c r="W43" t="s">
        <v>308</v>
      </c>
    </row>
    <row r="44" spans="2:22">
      <c r="B44">
        <v>400.05</v>
      </c>
      <c r="C44">
        <v>71.97</v>
      </c>
      <c r="D44">
        <v>3</v>
      </c>
      <c r="E44">
        <v>491.36</v>
      </c>
      <c r="F44">
        <v>31.02</v>
      </c>
      <c r="G44">
        <v>3</v>
      </c>
      <c r="H44">
        <v>1</v>
      </c>
      <c r="I44" s="2">
        <v>0.5401</v>
      </c>
      <c r="J44" s="2">
        <v>0.6657</v>
      </c>
      <c r="K44">
        <v>3</v>
      </c>
      <c r="L44" s="2">
        <v>0.1083</v>
      </c>
      <c r="M44" s="2">
        <v>0.3798</v>
      </c>
      <c r="N44">
        <v>3</v>
      </c>
      <c r="O44">
        <v>2</v>
      </c>
      <c r="P44" s="2">
        <v>305.01</v>
      </c>
      <c r="Q44">
        <f t="shared" si="4"/>
        <v>27.4509</v>
      </c>
      <c r="R44">
        <v>3</v>
      </c>
      <c r="S44" s="2">
        <v>193.81</v>
      </c>
      <c r="T44">
        <f t="shared" si="5"/>
        <v>17.4429</v>
      </c>
      <c r="U44">
        <v>3</v>
      </c>
      <c r="V44">
        <v>3</v>
      </c>
    </row>
    <row r="45" spans="2:23">
      <c r="B45">
        <v>415.14</v>
      </c>
      <c r="C45">
        <v>64.39</v>
      </c>
      <c r="D45">
        <v>3</v>
      </c>
      <c r="E45">
        <v>508</v>
      </c>
      <c r="F45">
        <v>23.85</v>
      </c>
      <c r="G45">
        <v>3</v>
      </c>
      <c r="H45">
        <v>1</v>
      </c>
      <c r="I45" s="2">
        <v>1.2142</v>
      </c>
      <c r="J45" s="2">
        <v>0.8707</v>
      </c>
      <c r="K45">
        <v>3</v>
      </c>
      <c r="L45" s="2">
        <v>1.2763</v>
      </c>
      <c r="M45" s="2">
        <v>0.7308</v>
      </c>
      <c r="N45">
        <v>3</v>
      </c>
      <c r="O45">
        <v>2</v>
      </c>
      <c r="P45" s="2">
        <v>310.02</v>
      </c>
      <c r="Q45">
        <f t="shared" si="4"/>
        <v>27.9018</v>
      </c>
      <c r="R45">
        <v>3</v>
      </c>
      <c r="S45" s="2">
        <v>228.14</v>
      </c>
      <c r="T45">
        <f t="shared" si="5"/>
        <v>20.5326</v>
      </c>
      <c r="U45">
        <v>3</v>
      </c>
      <c r="V45">
        <v>3</v>
      </c>
      <c r="W45" t="s">
        <v>43</v>
      </c>
    </row>
    <row r="46" spans="2:23">
      <c r="B46">
        <v>373.43</v>
      </c>
      <c r="C46">
        <v>26.51</v>
      </c>
      <c r="D46">
        <v>3</v>
      </c>
      <c r="E46">
        <v>436.35</v>
      </c>
      <c r="F46">
        <v>33.42</v>
      </c>
      <c r="G46">
        <v>3</v>
      </c>
      <c r="H46">
        <v>1</v>
      </c>
      <c r="I46" s="2">
        <v>2.4728</v>
      </c>
      <c r="J46" s="2">
        <v>0.9214</v>
      </c>
      <c r="K46">
        <v>3</v>
      </c>
      <c r="L46" s="2">
        <v>1.2463</v>
      </c>
      <c r="M46" s="2">
        <v>0.6431</v>
      </c>
      <c r="N46">
        <v>3</v>
      </c>
      <c r="O46">
        <v>2</v>
      </c>
      <c r="P46" s="2">
        <v>321.12</v>
      </c>
      <c r="Q46">
        <f t="shared" si="4"/>
        <v>28.9008</v>
      </c>
      <c r="R46">
        <v>3</v>
      </c>
      <c r="S46" s="2">
        <v>240.34</v>
      </c>
      <c r="T46">
        <f t="shared" si="5"/>
        <v>21.6306</v>
      </c>
      <c r="U46">
        <v>3</v>
      </c>
      <c r="V46">
        <v>3</v>
      </c>
      <c r="W46" t="s">
        <v>44</v>
      </c>
    </row>
    <row r="47" spans="2:23">
      <c r="B47">
        <v>346.58</v>
      </c>
      <c r="C47">
        <v>26.53</v>
      </c>
      <c r="D47">
        <v>3</v>
      </c>
      <c r="E47">
        <v>311.95</v>
      </c>
      <c r="F47">
        <v>23.87</v>
      </c>
      <c r="G47">
        <v>3</v>
      </c>
      <c r="H47">
        <v>1</v>
      </c>
      <c r="I47" s="2">
        <v>0.1355</v>
      </c>
      <c r="J47" s="2">
        <v>0.3838</v>
      </c>
      <c r="K47">
        <v>3</v>
      </c>
      <c r="L47" s="2">
        <v>0.8927</v>
      </c>
      <c r="M47" s="2">
        <v>0.5552</v>
      </c>
      <c r="N47">
        <v>3</v>
      </c>
      <c r="O47">
        <v>2</v>
      </c>
      <c r="P47" s="2">
        <v>339.4</v>
      </c>
      <c r="Q47">
        <f t="shared" si="4"/>
        <v>30.546</v>
      </c>
      <c r="R47">
        <v>3</v>
      </c>
      <c r="S47" s="2">
        <v>270.25</v>
      </c>
      <c r="T47">
        <f t="shared" si="5"/>
        <v>24.3225</v>
      </c>
      <c r="U47">
        <v>3</v>
      </c>
      <c r="V47">
        <v>3</v>
      </c>
      <c r="W47" t="s">
        <v>309</v>
      </c>
    </row>
    <row r="48" spans="2:22">
      <c r="B48">
        <v>369.14</v>
      </c>
      <c r="C48">
        <v>26.64</v>
      </c>
      <c r="D48">
        <v>3</v>
      </c>
      <c r="E48">
        <v>371.55</v>
      </c>
      <c r="F48">
        <v>21.48</v>
      </c>
      <c r="G48">
        <v>3</v>
      </c>
      <c r="H48">
        <v>1</v>
      </c>
      <c r="I48" s="2">
        <v>0.3455</v>
      </c>
      <c r="J48" s="2">
        <v>0.2317</v>
      </c>
      <c r="K48">
        <v>3</v>
      </c>
      <c r="L48" s="2">
        <v>0.3948</v>
      </c>
      <c r="M48" s="2">
        <v>0.3798</v>
      </c>
      <c r="N48">
        <v>3</v>
      </c>
      <c r="O48">
        <v>2</v>
      </c>
      <c r="P48" s="2">
        <v>330.58</v>
      </c>
      <c r="Q48">
        <f t="shared" si="4"/>
        <v>29.7522</v>
      </c>
      <c r="R48">
        <v>3</v>
      </c>
      <c r="S48" s="2">
        <v>251.47</v>
      </c>
      <c r="T48">
        <f t="shared" si="5"/>
        <v>22.6323</v>
      </c>
      <c r="U48">
        <v>3</v>
      </c>
      <c r="V48">
        <v>3</v>
      </c>
    </row>
    <row r="49" spans="2:23">
      <c r="B49">
        <v>399.41</v>
      </c>
      <c r="C49">
        <v>18.9</v>
      </c>
      <c r="D49">
        <v>3</v>
      </c>
      <c r="E49">
        <v>340.41</v>
      </c>
      <c r="F49">
        <v>28.64</v>
      </c>
      <c r="G49">
        <v>3</v>
      </c>
      <c r="H49">
        <v>1</v>
      </c>
      <c r="I49" s="2">
        <v>2.2758</v>
      </c>
      <c r="J49" s="2">
        <v>0.845</v>
      </c>
      <c r="K49">
        <v>3</v>
      </c>
      <c r="L49" s="2">
        <v>3.5509</v>
      </c>
      <c r="M49" s="2">
        <v>0.8479</v>
      </c>
      <c r="N49">
        <v>3</v>
      </c>
      <c r="O49">
        <v>2</v>
      </c>
      <c r="P49" s="2">
        <v>314.01</v>
      </c>
      <c r="Q49">
        <f t="shared" si="4"/>
        <v>28.2609</v>
      </c>
      <c r="R49">
        <v>3</v>
      </c>
      <c r="S49" s="2">
        <v>242.64</v>
      </c>
      <c r="T49">
        <f t="shared" si="5"/>
        <v>21.8376</v>
      </c>
      <c r="U49">
        <v>3</v>
      </c>
      <c r="V49">
        <v>3</v>
      </c>
      <c r="W49" t="s">
        <v>310</v>
      </c>
    </row>
    <row r="50" spans="2:23">
      <c r="B50">
        <v>528.11</v>
      </c>
      <c r="C50">
        <v>94.63</v>
      </c>
      <c r="D50">
        <v>3</v>
      </c>
      <c r="E50">
        <v>445.36</v>
      </c>
      <c r="F50">
        <v>31.02</v>
      </c>
      <c r="G50">
        <v>3</v>
      </c>
      <c r="H50">
        <v>1</v>
      </c>
      <c r="I50" s="2">
        <v>5.1457</v>
      </c>
      <c r="J50" s="2">
        <v>1.4843</v>
      </c>
      <c r="K50">
        <v>3</v>
      </c>
      <c r="L50" s="2">
        <v>4.8367</v>
      </c>
      <c r="M50" s="2">
        <v>0.847799999999999</v>
      </c>
      <c r="N50">
        <v>3</v>
      </c>
      <c r="O50">
        <v>2</v>
      </c>
      <c r="P50" s="2">
        <v>288.04</v>
      </c>
      <c r="Q50">
        <f t="shared" si="4"/>
        <v>25.9236</v>
      </c>
      <c r="R50">
        <v>3</v>
      </c>
      <c r="S50" s="2">
        <v>214.46</v>
      </c>
      <c r="T50">
        <f t="shared" si="5"/>
        <v>19.3014</v>
      </c>
      <c r="U50">
        <v>3</v>
      </c>
      <c r="V50">
        <v>3</v>
      </c>
      <c r="W50" t="s">
        <v>311</v>
      </c>
    </row>
    <row r="51" spans="2:22">
      <c r="B51">
        <v>429.59</v>
      </c>
      <c r="C51">
        <v>128.82</v>
      </c>
      <c r="D51">
        <v>3</v>
      </c>
      <c r="E51">
        <v>435.75</v>
      </c>
      <c r="F51">
        <v>54.89</v>
      </c>
      <c r="G51">
        <v>3</v>
      </c>
      <c r="H51">
        <v>1</v>
      </c>
      <c r="I51" s="2">
        <v>0.154</v>
      </c>
      <c r="J51" s="2">
        <v>0.4609</v>
      </c>
      <c r="K51">
        <v>3</v>
      </c>
      <c r="L51" s="2">
        <v>1.8504</v>
      </c>
      <c r="M51" s="2">
        <v>1.4326</v>
      </c>
      <c r="N51">
        <v>3</v>
      </c>
      <c r="O51">
        <v>2</v>
      </c>
      <c r="P51" s="2">
        <v>254.88</v>
      </c>
      <c r="Q51">
        <f t="shared" si="4"/>
        <v>22.9392</v>
      </c>
      <c r="R51">
        <v>3</v>
      </c>
      <c r="S51" s="2">
        <v>194.02</v>
      </c>
      <c r="T51">
        <f t="shared" si="5"/>
        <v>17.4618</v>
      </c>
      <c r="U51">
        <v>3</v>
      </c>
      <c r="V51">
        <v>3</v>
      </c>
    </row>
    <row r="52" spans="2:22">
      <c r="B52">
        <v>455.88</v>
      </c>
      <c r="C52">
        <v>11.14</v>
      </c>
      <c r="D52">
        <v>3</v>
      </c>
      <c r="E52">
        <v>399.91</v>
      </c>
      <c r="F52">
        <v>21.48</v>
      </c>
      <c r="G52">
        <v>3</v>
      </c>
      <c r="H52">
        <v>1</v>
      </c>
      <c r="I52" s="2">
        <v>0.0624</v>
      </c>
      <c r="J52" s="2">
        <v>0.4866</v>
      </c>
      <c r="K52">
        <v>3</v>
      </c>
      <c r="L52" s="2">
        <v>0.2404</v>
      </c>
      <c r="M52" s="2">
        <v>0.2921</v>
      </c>
      <c r="N52">
        <v>3</v>
      </c>
      <c r="O52">
        <v>2</v>
      </c>
      <c r="P52" s="2">
        <v>172.48</v>
      </c>
      <c r="Q52">
        <f t="shared" si="4"/>
        <v>15.5232</v>
      </c>
      <c r="R52">
        <v>3</v>
      </c>
      <c r="S52" s="2">
        <v>135.41</v>
      </c>
      <c r="T52">
        <f t="shared" si="5"/>
        <v>12.1869</v>
      </c>
      <c r="U52">
        <v>3</v>
      </c>
      <c r="V52">
        <v>3</v>
      </c>
    </row>
    <row r="53" spans="2:22">
      <c r="B53">
        <v>376.13</v>
      </c>
      <c r="C53">
        <v>98.69</v>
      </c>
      <c r="D53">
        <v>3</v>
      </c>
      <c r="E53">
        <v>423.55</v>
      </c>
      <c r="F53">
        <v>14.31</v>
      </c>
      <c r="G53">
        <v>3</v>
      </c>
      <c r="H53">
        <v>1</v>
      </c>
      <c r="I53" s="2">
        <v>0.9085</v>
      </c>
      <c r="J53" s="2">
        <v>-0.2031</v>
      </c>
      <c r="K53">
        <v>3</v>
      </c>
      <c r="L53" s="2">
        <v>-0.0564</v>
      </c>
      <c r="M53" s="2">
        <v>0.6137</v>
      </c>
      <c r="N53">
        <v>3</v>
      </c>
      <c r="O53">
        <v>2</v>
      </c>
      <c r="P53" s="2">
        <v>138.76</v>
      </c>
      <c r="Q53">
        <f t="shared" si="4"/>
        <v>12.4884</v>
      </c>
      <c r="R53">
        <v>3</v>
      </c>
      <c r="S53" s="2">
        <v>105.01</v>
      </c>
      <c r="T53">
        <f t="shared" si="5"/>
        <v>9.4509</v>
      </c>
      <c r="U53">
        <v>3</v>
      </c>
      <c r="V53">
        <v>3</v>
      </c>
    </row>
    <row r="54" spans="2:22">
      <c r="B54">
        <v>432.81</v>
      </c>
      <c r="C54">
        <v>30.17</v>
      </c>
      <c r="D54">
        <v>3</v>
      </c>
      <c r="E54">
        <v>396.96</v>
      </c>
      <c r="F54">
        <v>21.48</v>
      </c>
      <c r="G54">
        <v>3</v>
      </c>
      <c r="H54">
        <v>1</v>
      </c>
      <c r="I54" s="2">
        <v>15.643</v>
      </c>
      <c r="J54" s="2">
        <v>2.7638</v>
      </c>
      <c r="K54">
        <v>3</v>
      </c>
      <c r="L54" s="2">
        <v>11.3729</v>
      </c>
      <c r="M54" s="2">
        <v>2.3973</v>
      </c>
      <c r="N54">
        <v>3</v>
      </c>
      <c r="O54">
        <v>2</v>
      </c>
      <c r="P54" s="2">
        <v>128.28</v>
      </c>
      <c r="Q54">
        <f t="shared" si="4"/>
        <v>11.5452</v>
      </c>
      <c r="R54">
        <v>3</v>
      </c>
      <c r="S54" s="2">
        <v>57.46</v>
      </c>
      <c r="T54">
        <f t="shared" si="5"/>
        <v>5.1714</v>
      </c>
      <c r="U54">
        <v>3</v>
      </c>
      <c r="V54">
        <v>3</v>
      </c>
    </row>
    <row r="55" spans="2:22">
      <c r="B55">
        <v>546.19</v>
      </c>
      <c r="C55">
        <v>86.84</v>
      </c>
      <c r="D55">
        <v>3</v>
      </c>
      <c r="E55">
        <v>461.12</v>
      </c>
      <c r="F55">
        <v>35.8</v>
      </c>
      <c r="G55">
        <v>3</v>
      </c>
      <c r="H55">
        <v>1</v>
      </c>
      <c r="I55" s="2">
        <v>7.6642</v>
      </c>
      <c r="J55" s="2">
        <v>1.6639</v>
      </c>
      <c r="K55">
        <v>3</v>
      </c>
      <c r="L55" s="2">
        <v>2.8633</v>
      </c>
      <c r="M55" s="2">
        <v>0.3214</v>
      </c>
      <c r="N55">
        <v>3</v>
      </c>
      <c r="O55">
        <v>2</v>
      </c>
      <c r="P55" s="2">
        <v>112.26</v>
      </c>
      <c r="Q55">
        <f t="shared" si="4"/>
        <v>10.1034</v>
      </c>
      <c r="R55">
        <v>3</v>
      </c>
      <c r="S55" s="2">
        <v>41.45</v>
      </c>
      <c r="T55">
        <f t="shared" si="5"/>
        <v>3.7305</v>
      </c>
      <c r="U55">
        <v>3</v>
      </c>
      <c r="V55">
        <v>3</v>
      </c>
    </row>
    <row r="56" spans="2:22">
      <c r="B56">
        <v>587.68</v>
      </c>
      <c r="C56">
        <v>30.47</v>
      </c>
      <c r="D56">
        <v>3</v>
      </c>
      <c r="E56">
        <v>420.39</v>
      </c>
      <c r="F56">
        <v>23.88</v>
      </c>
      <c r="G56">
        <v>3</v>
      </c>
      <c r="H56">
        <v>1</v>
      </c>
      <c r="I56" s="2">
        <v>1.5552</v>
      </c>
      <c r="J56" s="2">
        <v>0.6654</v>
      </c>
      <c r="K56">
        <v>3</v>
      </c>
      <c r="L56" s="2">
        <v>1.722</v>
      </c>
      <c r="M56" s="2">
        <v>0.4382</v>
      </c>
      <c r="N56">
        <v>3</v>
      </c>
      <c r="O56">
        <v>2</v>
      </c>
      <c r="P56" s="2">
        <v>0.31325</v>
      </c>
      <c r="Q56" s="2">
        <v>0.02008</v>
      </c>
      <c r="R56">
        <v>3</v>
      </c>
      <c r="S56" s="2">
        <v>0.1988</v>
      </c>
      <c r="T56" s="2">
        <v>0.01606</v>
      </c>
      <c r="U56">
        <v>3</v>
      </c>
      <c r="V56">
        <v>3</v>
      </c>
    </row>
    <row r="57" spans="2:22">
      <c r="B57">
        <v>458.85</v>
      </c>
      <c r="C57">
        <v>159.11</v>
      </c>
      <c r="D57">
        <v>3</v>
      </c>
      <c r="E57">
        <v>382.16</v>
      </c>
      <c r="F57">
        <v>85.9</v>
      </c>
      <c r="G57">
        <v>3</v>
      </c>
      <c r="H57">
        <v>1</v>
      </c>
      <c r="I57" s="2">
        <v>1.3058</v>
      </c>
      <c r="J57" s="2">
        <v>0.5379</v>
      </c>
      <c r="K57">
        <v>3</v>
      </c>
      <c r="L57" s="2">
        <v>0.9606</v>
      </c>
      <c r="M57" s="2">
        <v>0.4383</v>
      </c>
      <c r="N57">
        <v>3</v>
      </c>
      <c r="O57">
        <v>2</v>
      </c>
      <c r="P57" s="2">
        <v>0.15863</v>
      </c>
      <c r="Q57" s="2">
        <v>0.01406</v>
      </c>
      <c r="R57">
        <v>3</v>
      </c>
      <c r="S57" s="2">
        <v>0.1988</v>
      </c>
      <c r="T57" s="2">
        <v>0.01606</v>
      </c>
      <c r="U57">
        <v>3</v>
      </c>
      <c r="V57">
        <v>3</v>
      </c>
    </row>
    <row r="58" spans="2:22">
      <c r="B58">
        <v>439.83</v>
      </c>
      <c r="C58">
        <v>49.33</v>
      </c>
      <c r="D58">
        <v>3</v>
      </c>
      <c r="E58">
        <v>398.81</v>
      </c>
      <c r="F58">
        <v>21.48</v>
      </c>
      <c r="G58">
        <v>3</v>
      </c>
      <c r="H58">
        <v>1</v>
      </c>
      <c r="I58" s="2">
        <v>0.341</v>
      </c>
      <c r="J58" s="2">
        <v>0.4867</v>
      </c>
      <c r="K58">
        <v>3</v>
      </c>
      <c r="L58" s="2">
        <v>0.1114</v>
      </c>
      <c r="M58" s="2">
        <v>0.4385</v>
      </c>
      <c r="N58">
        <v>3</v>
      </c>
      <c r="O58">
        <v>2</v>
      </c>
      <c r="P58" s="2">
        <v>1.12048</v>
      </c>
      <c r="Q58" s="2">
        <v>0.0341400000000001</v>
      </c>
      <c r="R58">
        <v>3</v>
      </c>
      <c r="S58" s="2">
        <v>0.88554</v>
      </c>
      <c r="T58" s="2">
        <v>0.0241</v>
      </c>
      <c r="U58">
        <v>3</v>
      </c>
      <c r="V58">
        <v>3</v>
      </c>
    </row>
    <row r="59" spans="2:22">
      <c r="B59">
        <v>371.6</v>
      </c>
      <c r="C59">
        <v>79.58</v>
      </c>
      <c r="D59">
        <v>3</v>
      </c>
      <c r="E59">
        <v>348.63</v>
      </c>
      <c r="F59">
        <v>35.81</v>
      </c>
      <c r="G59">
        <v>3</v>
      </c>
      <c r="H59">
        <v>1</v>
      </c>
      <c r="I59" s="2">
        <v>0.8649</v>
      </c>
      <c r="J59" s="2">
        <v>0.4605</v>
      </c>
      <c r="K59">
        <v>3</v>
      </c>
      <c r="L59" s="2">
        <v>0.1972</v>
      </c>
      <c r="M59" s="2">
        <v>0.5263</v>
      </c>
      <c r="N59">
        <v>3</v>
      </c>
      <c r="O59">
        <v>2</v>
      </c>
      <c r="P59" s="2">
        <v>0.72691</v>
      </c>
      <c r="Q59" s="2">
        <v>0.0220900000000001</v>
      </c>
      <c r="R59">
        <v>3</v>
      </c>
      <c r="S59" s="2">
        <v>0.88554</v>
      </c>
      <c r="T59" s="2">
        <v>0.0241</v>
      </c>
      <c r="U59">
        <v>3</v>
      </c>
      <c r="V59">
        <v>3</v>
      </c>
    </row>
    <row r="60" spans="2:22">
      <c r="B60">
        <v>359.87</v>
      </c>
      <c r="C60">
        <v>18.92</v>
      </c>
      <c r="D60">
        <v>3</v>
      </c>
      <c r="E60">
        <v>317.23</v>
      </c>
      <c r="F60">
        <v>28.63</v>
      </c>
      <c r="G60">
        <v>3</v>
      </c>
      <c r="H60">
        <v>1</v>
      </c>
      <c r="I60" s="2">
        <v>0.028</v>
      </c>
      <c r="J60" s="2">
        <v>0.4865</v>
      </c>
      <c r="K60">
        <v>3</v>
      </c>
      <c r="L60" s="2">
        <v>0.1082</v>
      </c>
      <c r="M60" s="2">
        <v>0.614</v>
      </c>
      <c r="N60">
        <v>3</v>
      </c>
      <c r="O60">
        <v>2</v>
      </c>
      <c r="P60" s="2">
        <v>1.86747</v>
      </c>
      <c r="Q60" s="2">
        <v>0.0622500000000001</v>
      </c>
      <c r="R60">
        <v>3</v>
      </c>
      <c r="S60" s="2">
        <v>1.71486</v>
      </c>
      <c r="T60" s="2">
        <v>0.01406</v>
      </c>
      <c r="U60">
        <v>3</v>
      </c>
      <c r="V60">
        <v>3</v>
      </c>
    </row>
    <row r="61" spans="2:22">
      <c r="B61">
        <v>363.22</v>
      </c>
      <c r="C61">
        <v>22.69</v>
      </c>
      <c r="D61">
        <v>3</v>
      </c>
      <c r="E61">
        <v>340.66</v>
      </c>
      <c r="F61">
        <v>23.86</v>
      </c>
      <c r="G61">
        <v>3</v>
      </c>
      <c r="H61">
        <v>1</v>
      </c>
      <c r="I61" s="2">
        <v>0.8302</v>
      </c>
      <c r="J61" s="2">
        <v>0.4102</v>
      </c>
      <c r="K61">
        <v>3</v>
      </c>
      <c r="L61" s="2">
        <v>5.2237</v>
      </c>
      <c r="M61" s="2">
        <v>3.2747</v>
      </c>
      <c r="N61">
        <v>3</v>
      </c>
      <c r="O61">
        <v>2</v>
      </c>
      <c r="P61" s="2">
        <v>1.59036</v>
      </c>
      <c r="Q61" s="2">
        <v>0.0281100000000001</v>
      </c>
      <c r="R61">
        <v>3</v>
      </c>
      <c r="S61" s="2">
        <v>1.71486</v>
      </c>
      <c r="T61" s="2">
        <v>0.01406</v>
      </c>
      <c r="U61">
        <v>3</v>
      </c>
      <c r="V61">
        <v>3</v>
      </c>
    </row>
    <row r="62" spans="2:22">
      <c r="B62">
        <v>373.16</v>
      </c>
      <c r="C62">
        <v>8.57999999999998</v>
      </c>
      <c r="D62">
        <v>3</v>
      </c>
      <c r="E62">
        <v>340.95</v>
      </c>
      <c r="F62">
        <v>17.18</v>
      </c>
      <c r="G62">
        <v>3</v>
      </c>
      <c r="H62">
        <v>1</v>
      </c>
      <c r="I62" s="2">
        <v>3.7523</v>
      </c>
      <c r="J62" s="2">
        <v>3.6083</v>
      </c>
      <c r="K62">
        <v>3</v>
      </c>
      <c r="L62" s="2">
        <v>4.6965</v>
      </c>
      <c r="M62" s="2">
        <v>4.8246</v>
      </c>
      <c r="N62">
        <v>3</v>
      </c>
      <c r="O62">
        <v>2</v>
      </c>
      <c r="P62" s="2">
        <v>1.58835</v>
      </c>
      <c r="Q62" s="2">
        <v>0.0743</v>
      </c>
      <c r="R62">
        <v>3</v>
      </c>
      <c r="S62" s="2">
        <v>1.52811</v>
      </c>
      <c r="T62" s="2">
        <v>0.03213</v>
      </c>
      <c r="U62">
        <v>3</v>
      </c>
      <c r="V62">
        <v>3</v>
      </c>
    </row>
    <row r="63" spans="2:22">
      <c r="B63">
        <v>407.34</v>
      </c>
      <c r="C63">
        <v>21.48</v>
      </c>
      <c r="D63">
        <v>3</v>
      </c>
      <c r="E63">
        <v>375.13</v>
      </c>
      <c r="F63">
        <v>21.48</v>
      </c>
      <c r="G63">
        <v>3</v>
      </c>
      <c r="H63">
        <v>1</v>
      </c>
      <c r="I63" s="2">
        <v>-0.0442</v>
      </c>
      <c r="J63" s="2">
        <v>0.563</v>
      </c>
      <c r="K63">
        <v>3</v>
      </c>
      <c r="L63" s="2">
        <v>0.7172</v>
      </c>
      <c r="M63" s="2">
        <v>0.7309</v>
      </c>
      <c r="N63">
        <v>3</v>
      </c>
      <c r="O63">
        <v>2</v>
      </c>
      <c r="P63" s="2">
        <v>1.38956</v>
      </c>
      <c r="Q63" s="2">
        <v>0.03213</v>
      </c>
      <c r="R63">
        <v>3</v>
      </c>
      <c r="S63" s="2">
        <v>1.52811</v>
      </c>
      <c r="T63" s="2">
        <v>0.03213</v>
      </c>
      <c r="U63">
        <v>3</v>
      </c>
      <c r="V63">
        <v>3</v>
      </c>
    </row>
    <row r="64" spans="2:22">
      <c r="B64">
        <v>418</v>
      </c>
      <c r="C64">
        <v>23.63</v>
      </c>
      <c r="D64">
        <v>3</v>
      </c>
      <c r="E64">
        <v>385.79</v>
      </c>
      <c r="F64">
        <v>15.03</v>
      </c>
      <c r="G64">
        <v>3</v>
      </c>
      <c r="H64">
        <v>1</v>
      </c>
      <c r="I64" s="2">
        <v>1.6248</v>
      </c>
      <c r="J64" s="2">
        <v>1.2281</v>
      </c>
      <c r="K64">
        <v>3</v>
      </c>
      <c r="L64" s="2">
        <v>5.2193</v>
      </c>
      <c r="M64" s="2">
        <v>2.9239</v>
      </c>
      <c r="N64">
        <v>3</v>
      </c>
      <c r="O64">
        <v>2</v>
      </c>
      <c r="P64" s="2">
        <v>0.56024</v>
      </c>
      <c r="Q64" s="2">
        <v>0.0522100000000001</v>
      </c>
      <c r="R64">
        <v>3</v>
      </c>
      <c r="S64" s="2">
        <v>0.47791</v>
      </c>
      <c r="T64" s="2">
        <v>0.03414</v>
      </c>
      <c r="U64">
        <v>3</v>
      </c>
      <c r="V64">
        <v>3</v>
      </c>
    </row>
    <row r="65" spans="2:22">
      <c r="B65">
        <v>430.83</v>
      </c>
      <c r="C65">
        <v>23.63</v>
      </c>
      <c r="D65">
        <v>3</v>
      </c>
      <c r="E65">
        <v>392.18</v>
      </c>
      <c r="F65">
        <v>17.15</v>
      </c>
      <c r="G65">
        <v>3</v>
      </c>
      <c r="H65">
        <v>1</v>
      </c>
      <c r="I65" s="2">
        <v>3.3245</v>
      </c>
      <c r="J65" s="2">
        <v>1.0752</v>
      </c>
      <c r="K65">
        <v>3</v>
      </c>
      <c r="L65" s="2">
        <v>5.3052</v>
      </c>
      <c r="M65" s="2">
        <v>3.4503</v>
      </c>
      <c r="N65">
        <v>3</v>
      </c>
      <c r="O65">
        <v>2</v>
      </c>
      <c r="P65" s="2">
        <v>0.40562</v>
      </c>
      <c r="Q65" s="2">
        <v>0.01607</v>
      </c>
      <c r="R65">
        <v>3</v>
      </c>
      <c r="S65" s="2">
        <v>0.47791</v>
      </c>
      <c r="T65" s="2">
        <v>0.03414</v>
      </c>
      <c r="U65">
        <v>3</v>
      </c>
      <c r="V65">
        <v>3</v>
      </c>
    </row>
    <row r="66" spans="2:22">
      <c r="B66">
        <v>437.2</v>
      </c>
      <c r="C66">
        <v>25.75</v>
      </c>
      <c r="D66">
        <v>3</v>
      </c>
      <c r="E66">
        <v>405</v>
      </c>
      <c r="F66">
        <v>12.86</v>
      </c>
      <c r="G66">
        <v>3</v>
      </c>
      <c r="H66">
        <v>1</v>
      </c>
      <c r="I66" s="2">
        <v>2.8685</v>
      </c>
      <c r="J66" s="2">
        <v>1.3827</v>
      </c>
      <c r="K66">
        <v>3</v>
      </c>
      <c r="L66" s="2">
        <v>3.2869</v>
      </c>
      <c r="M66" s="2">
        <v>1.1989</v>
      </c>
      <c r="N66">
        <v>3</v>
      </c>
      <c r="O66">
        <v>2</v>
      </c>
      <c r="P66" s="2">
        <v>4.0655</v>
      </c>
      <c r="Q66" s="2">
        <v>0.0531999999999995</v>
      </c>
      <c r="R66">
        <v>3</v>
      </c>
      <c r="S66" s="2">
        <v>4.5534</v>
      </c>
      <c r="T66" s="2">
        <v>0.0373000000000001</v>
      </c>
      <c r="U66">
        <v>3</v>
      </c>
      <c r="V66">
        <v>3</v>
      </c>
    </row>
    <row r="67" spans="2:22">
      <c r="B67">
        <v>496.9</v>
      </c>
      <c r="C67">
        <v>21.45</v>
      </c>
      <c r="D67">
        <v>3</v>
      </c>
      <c r="E67">
        <v>456.09</v>
      </c>
      <c r="F67">
        <v>19.3200000000001</v>
      </c>
      <c r="G67">
        <v>3</v>
      </c>
      <c r="H67">
        <v>1</v>
      </c>
      <c r="I67" s="2">
        <v>1.1265</v>
      </c>
      <c r="J67" s="2">
        <v>0.6411</v>
      </c>
      <c r="K67">
        <v>3</v>
      </c>
      <c r="L67" s="2">
        <v>0.5346</v>
      </c>
      <c r="M67" s="2">
        <v>0.5262</v>
      </c>
      <c r="N67">
        <v>3</v>
      </c>
      <c r="O67">
        <v>2</v>
      </c>
      <c r="P67" s="2">
        <v>5.1838</v>
      </c>
      <c r="Q67" s="2">
        <v>0.1967</v>
      </c>
      <c r="R67">
        <v>3</v>
      </c>
      <c r="S67" s="2">
        <v>4.5534</v>
      </c>
      <c r="T67" s="2">
        <v>0.0373000000000001</v>
      </c>
      <c r="U67">
        <v>3</v>
      </c>
      <c r="V67">
        <v>3</v>
      </c>
    </row>
    <row r="68" spans="2:22">
      <c r="B68">
        <v>569.4</v>
      </c>
      <c r="C68">
        <v>23.63</v>
      </c>
      <c r="D68">
        <v>3</v>
      </c>
      <c r="E68">
        <v>522.15</v>
      </c>
      <c r="F68">
        <v>19.33</v>
      </c>
      <c r="G68">
        <v>3</v>
      </c>
      <c r="H68">
        <v>1</v>
      </c>
      <c r="I68" s="2">
        <v>0.0623</v>
      </c>
      <c r="J68" s="2">
        <v>0.512</v>
      </c>
      <c r="K68">
        <v>3</v>
      </c>
      <c r="L68" s="2">
        <v>0.0357</v>
      </c>
      <c r="M68" s="2">
        <v>0.4091</v>
      </c>
      <c r="N68">
        <v>3</v>
      </c>
      <c r="O68">
        <v>2</v>
      </c>
      <c r="P68" s="2">
        <v>39.82</v>
      </c>
      <c r="Q68" s="2">
        <v>11.35</v>
      </c>
      <c r="R68">
        <v>3</v>
      </c>
      <c r="S68" s="2">
        <v>49.04</v>
      </c>
      <c r="T68" s="2">
        <v>17.5</v>
      </c>
      <c r="U68">
        <v>3</v>
      </c>
      <c r="V68">
        <v>3</v>
      </c>
    </row>
    <row r="69" spans="2:22">
      <c r="B69">
        <v>1968.9</v>
      </c>
      <c r="C69">
        <v>688.6</v>
      </c>
      <c r="D69">
        <v>3</v>
      </c>
      <c r="E69">
        <v>913.9</v>
      </c>
      <c r="F69">
        <v>439.6</v>
      </c>
      <c r="G69">
        <v>3</v>
      </c>
      <c r="H69">
        <v>1</v>
      </c>
      <c r="I69" s="2">
        <v>0.8318</v>
      </c>
      <c r="J69" s="2">
        <v>0.5127</v>
      </c>
      <c r="K69">
        <v>3</v>
      </c>
      <c r="L69" s="2">
        <v>0.002</v>
      </c>
      <c r="M69" s="2">
        <v>0.4091</v>
      </c>
      <c r="N69">
        <v>3</v>
      </c>
      <c r="O69">
        <v>2</v>
      </c>
      <c r="P69" s="2">
        <v>54.61</v>
      </c>
      <c r="Q69" s="2">
        <v>8.28</v>
      </c>
      <c r="R69">
        <v>3</v>
      </c>
      <c r="S69" s="2">
        <v>65.89</v>
      </c>
      <c r="T69" s="2">
        <v>4.06</v>
      </c>
      <c r="U69">
        <v>3</v>
      </c>
      <c r="V69">
        <v>3</v>
      </c>
    </row>
    <row r="70" spans="2:22">
      <c r="B70">
        <v>1111.7</v>
      </c>
      <c r="C70">
        <v>124.6</v>
      </c>
      <c r="D70">
        <v>3</v>
      </c>
      <c r="E70">
        <v>1280.2</v>
      </c>
      <c r="F70">
        <v>351.7</v>
      </c>
      <c r="G70">
        <v>3</v>
      </c>
      <c r="H70">
        <v>1</v>
      </c>
      <c r="I70" s="2">
        <v>15.4384</v>
      </c>
      <c r="J70" s="2">
        <v>2.9684</v>
      </c>
      <c r="K70">
        <v>3</v>
      </c>
      <c r="L70" s="2">
        <v>13.5045</v>
      </c>
      <c r="M70" s="2">
        <v>2.7467</v>
      </c>
      <c r="N70">
        <v>3</v>
      </c>
      <c r="O70">
        <v>2</v>
      </c>
      <c r="P70" s="2">
        <v>26.32</v>
      </c>
      <c r="Q70" s="2">
        <v>3.12</v>
      </c>
      <c r="R70">
        <v>3</v>
      </c>
      <c r="S70" s="2">
        <v>40.69</v>
      </c>
      <c r="T70" s="2">
        <v>13.35</v>
      </c>
      <c r="U70">
        <v>3</v>
      </c>
      <c r="V70">
        <v>3</v>
      </c>
    </row>
    <row r="71" spans="2:22">
      <c r="B71">
        <v>1258.2</v>
      </c>
      <c r="C71">
        <v>329.7</v>
      </c>
      <c r="D71">
        <v>3</v>
      </c>
      <c r="E71">
        <v>1683.2</v>
      </c>
      <c r="F71">
        <v>432.2</v>
      </c>
      <c r="G71">
        <v>3</v>
      </c>
      <c r="H71">
        <v>1</v>
      </c>
      <c r="I71" s="2">
        <v>4.824</v>
      </c>
      <c r="J71" s="2">
        <v>0.998</v>
      </c>
      <c r="K71">
        <v>3</v>
      </c>
      <c r="L71" s="2">
        <v>4.8473</v>
      </c>
      <c r="M71" s="2">
        <v>2.0151</v>
      </c>
      <c r="N71">
        <v>3</v>
      </c>
      <c r="O71">
        <v>2</v>
      </c>
      <c r="P71" s="2">
        <v>25.7</v>
      </c>
      <c r="Q71" s="2">
        <v>7.18</v>
      </c>
      <c r="R71">
        <v>3</v>
      </c>
      <c r="S71" s="2">
        <v>35.98</v>
      </c>
      <c r="T71" s="2">
        <v>9.28</v>
      </c>
      <c r="U71">
        <v>3</v>
      </c>
      <c r="V71">
        <v>3</v>
      </c>
    </row>
    <row r="72" spans="2:22">
      <c r="B72">
        <v>1331.5</v>
      </c>
      <c r="C72">
        <v>600.7</v>
      </c>
      <c r="D72">
        <v>3</v>
      </c>
      <c r="E72">
        <v>1683.2</v>
      </c>
      <c r="F72">
        <v>175.8</v>
      </c>
      <c r="G72">
        <v>3</v>
      </c>
      <c r="H72">
        <v>1</v>
      </c>
      <c r="I72" s="2">
        <v>1.3501</v>
      </c>
      <c r="J72" s="2">
        <v>0.795</v>
      </c>
      <c r="K72">
        <v>3</v>
      </c>
      <c r="L72" s="2">
        <v>1.5109</v>
      </c>
      <c r="M72" s="2">
        <v>0.6392</v>
      </c>
      <c r="N72">
        <v>3</v>
      </c>
      <c r="O72">
        <v>2</v>
      </c>
      <c r="P72" s="2">
        <v>288.3</v>
      </c>
      <c r="Q72" s="2">
        <v>68.92</v>
      </c>
      <c r="R72">
        <v>3</v>
      </c>
      <c r="S72" s="2">
        <v>153.62</v>
      </c>
      <c r="T72" s="2">
        <v>52.39</v>
      </c>
      <c r="U72">
        <v>3</v>
      </c>
      <c r="V72">
        <v>3</v>
      </c>
    </row>
    <row r="73" spans="2:22">
      <c r="B73">
        <v>994.5</v>
      </c>
      <c r="C73">
        <v>146.5</v>
      </c>
      <c r="D73">
        <v>3</v>
      </c>
      <c r="E73">
        <v>1514.7</v>
      </c>
      <c r="F73">
        <v>153.8</v>
      </c>
      <c r="G73">
        <v>3</v>
      </c>
      <c r="H73">
        <v>1</v>
      </c>
      <c r="I73" s="2">
        <v>1.2036</v>
      </c>
      <c r="J73" s="2">
        <v>0.4107</v>
      </c>
      <c r="K73">
        <v>3</v>
      </c>
      <c r="L73" s="2">
        <v>1.186</v>
      </c>
      <c r="M73" s="2">
        <v>2.2705</v>
      </c>
      <c r="N73">
        <v>3</v>
      </c>
      <c r="O73">
        <v>2</v>
      </c>
      <c r="P73" s="2">
        <v>18.41</v>
      </c>
      <c r="Q73" s="2">
        <v>1.02</v>
      </c>
      <c r="R73">
        <v>3</v>
      </c>
      <c r="S73" s="2">
        <v>35.9</v>
      </c>
      <c r="T73" s="2">
        <v>8.19</v>
      </c>
      <c r="U73">
        <v>3</v>
      </c>
      <c r="V73">
        <v>3</v>
      </c>
    </row>
    <row r="74" spans="2:22">
      <c r="B74">
        <v>921.2</v>
      </c>
      <c r="C74">
        <v>95.3</v>
      </c>
      <c r="D74">
        <v>3</v>
      </c>
      <c r="E74">
        <v>1089.7</v>
      </c>
      <c r="F74">
        <v>153.9</v>
      </c>
      <c r="G74">
        <v>3</v>
      </c>
      <c r="H74">
        <v>1</v>
      </c>
      <c r="I74" s="2">
        <v>0.0852</v>
      </c>
      <c r="J74" s="2">
        <v>0.385</v>
      </c>
      <c r="K74">
        <v>3</v>
      </c>
      <c r="L74" s="2">
        <v>2.2639</v>
      </c>
      <c r="M74" s="2">
        <v>-0.1013</v>
      </c>
      <c r="N74">
        <v>3</v>
      </c>
      <c r="O74">
        <v>2</v>
      </c>
      <c r="P74" s="2">
        <v>41.51</v>
      </c>
      <c r="Q74" s="2">
        <v>11.33</v>
      </c>
      <c r="R74">
        <v>3</v>
      </c>
      <c r="S74" s="2">
        <v>19.88</v>
      </c>
      <c r="T74" s="2">
        <v>4.08</v>
      </c>
      <c r="U74">
        <v>3</v>
      </c>
      <c r="V74">
        <v>3</v>
      </c>
    </row>
    <row r="75" spans="2:22">
      <c r="B75">
        <v>708.8</v>
      </c>
      <c r="C75">
        <v>337</v>
      </c>
      <c r="D75">
        <v>3</v>
      </c>
      <c r="E75">
        <v>503.7</v>
      </c>
      <c r="F75">
        <v>278.4</v>
      </c>
      <c r="G75">
        <v>3</v>
      </c>
      <c r="H75">
        <v>1</v>
      </c>
      <c r="I75" s="2">
        <v>0.4552</v>
      </c>
      <c r="J75" s="2">
        <v>0.4368</v>
      </c>
      <c r="K75">
        <v>3</v>
      </c>
      <c r="L75" s="2">
        <v>1.4103</v>
      </c>
      <c r="M75" s="2">
        <v>-0.861</v>
      </c>
      <c r="N75">
        <v>3</v>
      </c>
      <c r="O75">
        <v>2</v>
      </c>
      <c r="P75">
        <v>160.6</v>
      </c>
      <c r="Q75">
        <f>P75*0.09</f>
        <v>14.454</v>
      </c>
      <c r="R75">
        <v>3</v>
      </c>
      <c r="S75">
        <v>188.62</v>
      </c>
      <c r="T75">
        <f>S75*0.09</f>
        <v>16.9758</v>
      </c>
      <c r="U75">
        <v>3</v>
      </c>
      <c r="V75">
        <v>3</v>
      </c>
    </row>
    <row r="76" spans="2:15">
      <c r="B76">
        <v>657.5</v>
      </c>
      <c r="C76">
        <v>498.2</v>
      </c>
      <c r="D76">
        <v>3</v>
      </c>
      <c r="E76">
        <v>1192.3</v>
      </c>
      <c r="F76">
        <v>381</v>
      </c>
      <c r="G76">
        <v>3</v>
      </c>
      <c r="H76">
        <v>1</v>
      </c>
      <c r="I76" s="2">
        <v>0.2328</v>
      </c>
      <c r="J76" s="2">
        <v>0.922</v>
      </c>
      <c r="K76">
        <v>3</v>
      </c>
      <c r="L76" s="2">
        <v>0.9633</v>
      </c>
      <c r="M76" s="2">
        <v>1.042</v>
      </c>
      <c r="N76">
        <v>3</v>
      </c>
      <c r="O76">
        <v>2</v>
      </c>
    </row>
    <row r="77" spans="2:15">
      <c r="B77">
        <v>1280.2</v>
      </c>
      <c r="C77">
        <v>117.2</v>
      </c>
      <c r="D77">
        <v>3</v>
      </c>
      <c r="E77">
        <v>657.5</v>
      </c>
      <c r="F77">
        <v>227.1</v>
      </c>
      <c r="G77">
        <v>3</v>
      </c>
      <c r="H77">
        <v>1</v>
      </c>
      <c r="I77" s="2">
        <v>2.9289</v>
      </c>
      <c r="J77" s="2">
        <v>1.8419</v>
      </c>
      <c r="K77">
        <v>3</v>
      </c>
      <c r="L77" s="2">
        <v>0.9318</v>
      </c>
      <c r="M77" s="2">
        <v>1.4504</v>
      </c>
      <c r="N77">
        <v>3</v>
      </c>
      <c r="O77">
        <v>2</v>
      </c>
    </row>
    <row r="78" spans="2:15">
      <c r="B78">
        <v>445.1</v>
      </c>
      <c r="C78">
        <v>278.3</v>
      </c>
      <c r="D78">
        <v>3</v>
      </c>
      <c r="E78">
        <v>386.4</v>
      </c>
      <c r="F78">
        <v>227.2</v>
      </c>
      <c r="G78">
        <v>3</v>
      </c>
      <c r="H78">
        <v>1</v>
      </c>
      <c r="I78" s="2">
        <v>1.2704</v>
      </c>
      <c r="J78" s="2">
        <v>0.6908</v>
      </c>
      <c r="K78">
        <v>3</v>
      </c>
      <c r="L78" s="2">
        <v>0.953</v>
      </c>
      <c r="M78" s="2">
        <v>1.156</v>
      </c>
      <c r="N78">
        <v>3</v>
      </c>
      <c r="O78">
        <v>2</v>
      </c>
    </row>
    <row r="79" spans="2:15">
      <c r="B79">
        <v>1529.3</v>
      </c>
      <c r="C79">
        <v>820.5</v>
      </c>
      <c r="D79">
        <v>3</v>
      </c>
      <c r="E79">
        <v>891.9</v>
      </c>
      <c r="F79">
        <v>446.9</v>
      </c>
      <c r="G79">
        <v>3</v>
      </c>
      <c r="H79">
        <v>1</v>
      </c>
      <c r="I79" s="2">
        <v>1.6961</v>
      </c>
      <c r="J79" s="2">
        <v>0.8963</v>
      </c>
      <c r="K79">
        <v>3</v>
      </c>
      <c r="L79" s="2">
        <v>12.3242</v>
      </c>
      <c r="M79" s="2">
        <v>9.3128</v>
      </c>
      <c r="N79">
        <v>3</v>
      </c>
      <c r="O79">
        <v>2</v>
      </c>
    </row>
    <row r="80" spans="2:15">
      <c r="B80">
        <v>1866.3</v>
      </c>
      <c r="C80">
        <v>271.1</v>
      </c>
      <c r="D80">
        <v>3</v>
      </c>
      <c r="E80">
        <v>1009.2</v>
      </c>
      <c r="F80">
        <v>205.1</v>
      </c>
      <c r="G80">
        <v>3</v>
      </c>
      <c r="H80">
        <v>1</v>
      </c>
      <c r="I80" s="2">
        <v>1.5993</v>
      </c>
      <c r="J80" s="2">
        <v>1.5095</v>
      </c>
      <c r="K80">
        <v>3</v>
      </c>
      <c r="L80" s="2">
        <v>7.5826</v>
      </c>
      <c r="M80" s="2">
        <v>5.3926</v>
      </c>
      <c r="N80">
        <v>3</v>
      </c>
      <c r="O80">
        <v>2</v>
      </c>
    </row>
    <row r="81" spans="2:15">
      <c r="B81">
        <v>1082.4</v>
      </c>
      <c r="C81">
        <v>285.7</v>
      </c>
      <c r="D81">
        <v>3</v>
      </c>
      <c r="E81">
        <v>554.9</v>
      </c>
      <c r="F81">
        <v>278.4</v>
      </c>
      <c r="G81">
        <v>3</v>
      </c>
      <c r="H81">
        <v>1</v>
      </c>
      <c r="I81" s="2">
        <v>5.8065</v>
      </c>
      <c r="J81" s="2">
        <v>3.8641</v>
      </c>
      <c r="K81">
        <v>3</v>
      </c>
      <c r="L81" s="2">
        <v>7.083</v>
      </c>
      <c r="M81" s="2">
        <v>5.9479</v>
      </c>
      <c r="N81">
        <v>3</v>
      </c>
      <c r="O81">
        <v>2</v>
      </c>
    </row>
    <row r="82" spans="2:15">
      <c r="B82" s="2">
        <v>16.69</v>
      </c>
      <c r="C82">
        <f t="shared" ref="C82:C140" si="6">B82*0.09</f>
        <v>1.5021</v>
      </c>
      <c r="D82">
        <v>3</v>
      </c>
      <c r="E82" s="2">
        <v>11.11</v>
      </c>
      <c r="F82">
        <f t="shared" ref="F82:F140" si="7">E82*0.09</f>
        <v>0.9999</v>
      </c>
      <c r="G82">
        <v>3</v>
      </c>
      <c r="H82">
        <v>1</v>
      </c>
      <c r="I82" s="2">
        <v>7.8583</v>
      </c>
      <c r="J82" s="2">
        <v>4.7844</v>
      </c>
      <c r="K82">
        <v>3</v>
      </c>
      <c r="L82" s="2">
        <v>2.247</v>
      </c>
      <c r="M82" s="2">
        <v>1.8502</v>
      </c>
      <c r="N82">
        <v>3</v>
      </c>
      <c r="O82">
        <v>2</v>
      </c>
    </row>
    <row r="83" spans="2:15">
      <c r="B83" s="2">
        <v>31.99</v>
      </c>
      <c r="C83">
        <f t="shared" si="6"/>
        <v>2.8791</v>
      </c>
      <c r="D83">
        <v>3</v>
      </c>
      <c r="E83" s="2">
        <v>-1.39</v>
      </c>
      <c r="F83">
        <f t="shared" si="7"/>
        <v>-0.1251</v>
      </c>
      <c r="G83">
        <v>3</v>
      </c>
      <c r="H83">
        <v>1</v>
      </c>
      <c r="I83" s="2">
        <v>1.2286</v>
      </c>
      <c r="J83" s="2">
        <v>1.1009</v>
      </c>
      <c r="K83">
        <v>3</v>
      </c>
      <c r="L83" s="2">
        <v>0.4287</v>
      </c>
      <c r="M83" s="2">
        <v>0.4154</v>
      </c>
      <c r="N83">
        <v>3</v>
      </c>
      <c r="O83">
        <v>2</v>
      </c>
    </row>
    <row r="84" spans="2:15">
      <c r="B84" s="2">
        <v>48.66</v>
      </c>
      <c r="C84">
        <f t="shared" si="6"/>
        <v>4.3794</v>
      </c>
      <c r="D84">
        <v>3</v>
      </c>
      <c r="E84" s="2">
        <v>-18.06</v>
      </c>
      <c r="F84">
        <f t="shared" si="7"/>
        <v>-1.6254</v>
      </c>
      <c r="G84">
        <v>3</v>
      </c>
      <c r="H84">
        <v>1</v>
      </c>
      <c r="I84" s="2">
        <v>0.1389</v>
      </c>
      <c r="J84" s="2">
        <v>0.4867</v>
      </c>
      <c r="K84">
        <v>3</v>
      </c>
      <c r="L84" s="2">
        <v>0.5324</v>
      </c>
      <c r="M84" s="2">
        <v>0.4986</v>
      </c>
      <c r="N84">
        <v>3</v>
      </c>
      <c r="O84">
        <v>2</v>
      </c>
    </row>
    <row r="85" spans="2:15">
      <c r="B85" s="2">
        <v>19.5</v>
      </c>
      <c r="C85">
        <f t="shared" si="6"/>
        <v>1.755</v>
      </c>
      <c r="D85">
        <v>3</v>
      </c>
      <c r="E85" s="2">
        <v>6.94</v>
      </c>
      <c r="F85">
        <f t="shared" si="7"/>
        <v>0.6246</v>
      </c>
      <c r="G85">
        <v>3</v>
      </c>
      <c r="H85">
        <v>1</v>
      </c>
      <c r="I85" s="2">
        <v>0.4482</v>
      </c>
      <c r="J85" s="2">
        <v>0.9469</v>
      </c>
      <c r="K85">
        <v>3</v>
      </c>
      <c r="L85" s="2">
        <v>0.5324</v>
      </c>
      <c r="M85" s="2">
        <v>0.4986</v>
      </c>
      <c r="N85">
        <v>3</v>
      </c>
      <c r="O85">
        <v>2</v>
      </c>
    </row>
    <row r="86" spans="2:15">
      <c r="B86" s="2">
        <v>4.24</v>
      </c>
      <c r="C86">
        <f t="shared" si="6"/>
        <v>0.3816</v>
      </c>
      <c r="D86">
        <v>3</v>
      </c>
      <c r="E86" s="2">
        <v>22.22</v>
      </c>
      <c r="F86">
        <f t="shared" si="7"/>
        <v>1.9998</v>
      </c>
      <c r="G86">
        <v>3</v>
      </c>
      <c r="H86">
        <v>1</v>
      </c>
      <c r="I86" s="2">
        <v>1.71</v>
      </c>
      <c r="J86" s="2">
        <v>0.31</v>
      </c>
      <c r="K86">
        <v>3</v>
      </c>
      <c r="L86">
        <v>1.09</v>
      </c>
      <c r="M86">
        <v>0.11</v>
      </c>
      <c r="N86">
        <v>3</v>
      </c>
      <c r="O86">
        <v>2</v>
      </c>
    </row>
    <row r="87" spans="2:15">
      <c r="B87" s="2">
        <v>13.97</v>
      </c>
      <c r="C87">
        <f t="shared" si="6"/>
        <v>1.2573</v>
      </c>
      <c r="D87">
        <v>3</v>
      </c>
      <c r="E87" s="2">
        <v>12.5</v>
      </c>
      <c r="F87">
        <f t="shared" si="7"/>
        <v>1.125</v>
      </c>
      <c r="G87">
        <v>3</v>
      </c>
      <c r="H87">
        <v>1</v>
      </c>
      <c r="I87">
        <v>1.21</v>
      </c>
      <c r="J87">
        <v>0.07</v>
      </c>
      <c r="K87">
        <v>3</v>
      </c>
      <c r="L87">
        <v>1.04</v>
      </c>
      <c r="M87">
        <v>0.06</v>
      </c>
      <c r="N87">
        <v>3</v>
      </c>
      <c r="O87">
        <v>2</v>
      </c>
    </row>
    <row r="88" spans="2:15">
      <c r="B88" s="2">
        <v>30.64</v>
      </c>
      <c r="C88">
        <f t="shared" si="6"/>
        <v>2.7576</v>
      </c>
      <c r="D88">
        <v>3</v>
      </c>
      <c r="E88" s="2">
        <v>19.44</v>
      </c>
      <c r="F88">
        <f t="shared" si="7"/>
        <v>1.7496</v>
      </c>
      <c r="G88">
        <v>3</v>
      </c>
      <c r="H88">
        <v>1</v>
      </c>
      <c r="I88">
        <v>241</v>
      </c>
      <c r="J88">
        <v>27</v>
      </c>
      <c r="K88">
        <v>3</v>
      </c>
      <c r="L88">
        <v>254</v>
      </c>
      <c r="M88">
        <v>27</v>
      </c>
      <c r="N88">
        <v>3</v>
      </c>
      <c r="O88">
        <v>2</v>
      </c>
    </row>
    <row r="89" spans="2:15">
      <c r="B89" s="2">
        <v>25.09</v>
      </c>
      <c r="C89">
        <f t="shared" si="6"/>
        <v>2.2581</v>
      </c>
      <c r="D89">
        <v>3</v>
      </c>
      <c r="E89" s="2">
        <v>6.94</v>
      </c>
      <c r="F89">
        <f t="shared" si="7"/>
        <v>0.6246</v>
      </c>
      <c r="G89">
        <v>3</v>
      </c>
      <c r="H89">
        <v>1</v>
      </c>
      <c r="I89">
        <v>270</v>
      </c>
      <c r="J89">
        <v>18</v>
      </c>
      <c r="K89">
        <v>3</v>
      </c>
      <c r="L89">
        <v>252</v>
      </c>
      <c r="M89">
        <v>21</v>
      </c>
      <c r="N89">
        <v>3</v>
      </c>
      <c r="O89">
        <v>2</v>
      </c>
    </row>
    <row r="90" spans="2:15">
      <c r="B90" s="2">
        <v>4.27</v>
      </c>
      <c r="C90">
        <f t="shared" si="6"/>
        <v>0.3843</v>
      </c>
      <c r="D90">
        <v>3</v>
      </c>
      <c r="E90" s="2">
        <v>18.06</v>
      </c>
      <c r="F90">
        <f t="shared" si="7"/>
        <v>1.6254</v>
      </c>
      <c r="G90">
        <v>3</v>
      </c>
      <c r="H90">
        <v>1</v>
      </c>
      <c r="I90">
        <v>216</v>
      </c>
      <c r="J90">
        <v>25</v>
      </c>
      <c r="K90">
        <v>3</v>
      </c>
      <c r="L90">
        <v>293</v>
      </c>
      <c r="M90">
        <v>35</v>
      </c>
      <c r="N90">
        <v>3</v>
      </c>
      <c r="O90">
        <v>2</v>
      </c>
    </row>
    <row r="91" spans="2:15">
      <c r="B91" s="2">
        <v>-1.27</v>
      </c>
      <c r="C91">
        <f t="shared" si="6"/>
        <v>-0.1143</v>
      </c>
      <c r="D91">
        <v>3</v>
      </c>
      <c r="E91" s="2">
        <v>11.11</v>
      </c>
      <c r="F91">
        <f t="shared" si="7"/>
        <v>0.9999</v>
      </c>
      <c r="G91">
        <v>3</v>
      </c>
      <c r="H91">
        <v>1</v>
      </c>
      <c r="I91" s="2">
        <v>104.576</v>
      </c>
      <c r="J91" s="2">
        <v>2.682</v>
      </c>
      <c r="K91">
        <v>3</v>
      </c>
      <c r="L91" s="2">
        <v>107.834</v>
      </c>
      <c r="M91" s="2">
        <v>21.837</v>
      </c>
      <c r="N91">
        <v>3</v>
      </c>
      <c r="O91">
        <v>2</v>
      </c>
    </row>
    <row r="92" spans="2:15">
      <c r="B92" s="2">
        <v>9.86</v>
      </c>
      <c r="C92">
        <f t="shared" si="6"/>
        <v>0.8874</v>
      </c>
      <c r="D92">
        <v>3</v>
      </c>
      <c r="E92" s="2">
        <v>5.56</v>
      </c>
      <c r="F92">
        <f t="shared" si="7"/>
        <v>0.5004</v>
      </c>
      <c r="G92">
        <v>3</v>
      </c>
      <c r="H92">
        <v>1</v>
      </c>
      <c r="I92" s="2">
        <v>112.027</v>
      </c>
      <c r="J92" s="2">
        <v>11.302</v>
      </c>
      <c r="K92">
        <v>3</v>
      </c>
      <c r="L92" s="2">
        <v>122.947</v>
      </c>
      <c r="M92" s="2">
        <v>43.294</v>
      </c>
      <c r="N92">
        <v>3</v>
      </c>
      <c r="O92">
        <v>2</v>
      </c>
    </row>
    <row r="93" spans="2:15">
      <c r="B93" s="2">
        <v>-10.94</v>
      </c>
      <c r="C93">
        <f t="shared" si="6"/>
        <v>-0.9846</v>
      </c>
      <c r="D93">
        <v>3</v>
      </c>
      <c r="E93" s="2">
        <v>2.78</v>
      </c>
      <c r="F93">
        <f t="shared" si="7"/>
        <v>0.2502</v>
      </c>
      <c r="G93">
        <v>3</v>
      </c>
      <c r="H93">
        <v>1</v>
      </c>
      <c r="I93" s="2">
        <v>145.531</v>
      </c>
      <c r="J93" s="2">
        <v>12.26</v>
      </c>
      <c r="K93">
        <v>3</v>
      </c>
      <c r="L93" s="2">
        <v>148.978</v>
      </c>
      <c r="M93" s="2">
        <v>30.461</v>
      </c>
      <c r="N93">
        <v>3</v>
      </c>
      <c r="O93">
        <v>2</v>
      </c>
    </row>
    <row r="94" spans="2:15">
      <c r="B94" s="2">
        <v>-8.13</v>
      </c>
      <c r="C94">
        <f t="shared" si="6"/>
        <v>-0.7317</v>
      </c>
      <c r="D94">
        <v>3</v>
      </c>
      <c r="E94" s="2">
        <v>2.78</v>
      </c>
      <c r="F94">
        <f t="shared" si="7"/>
        <v>0.2502</v>
      </c>
      <c r="G94">
        <v>3</v>
      </c>
      <c r="H94">
        <v>1</v>
      </c>
      <c r="I94" s="2">
        <v>178.842</v>
      </c>
      <c r="J94" s="2">
        <v>13.219</v>
      </c>
      <c r="K94">
        <v>3</v>
      </c>
      <c r="L94" s="2">
        <v>190.528</v>
      </c>
      <c r="M94" s="2">
        <v>29.119</v>
      </c>
      <c r="N94">
        <v>3</v>
      </c>
      <c r="O94">
        <v>2</v>
      </c>
    </row>
    <row r="95" spans="2:15">
      <c r="B95" s="2">
        <v>8.59</v>
      </c>
      <c r="C95">
        <f t="shared" si="6"/>
        <v>0.7731</v>
      </c>
      <c r="D95">
        <v>3</v>
      </c>
      <c r="E95" s="2">
        <v>5.56</v>
      </c>
      <c r="F95">
        <f t="shared" si="7"/>
        <v>0.5004</v>
      </c>
      <c r="G95">
        <v>3</v>
      </c>
      <c r="H95">
        <v>1</v>
      </c>
      <c r="I95" s="2">
        <v>206.789</v>
      </c>
      <c r="J95" s="2">
        <v>11.689</v>
      </c>
      <c r="K95">
        <v>3</v>
      </c>
      <c r="L95" s="2">
        <v>214.262</v>
      </c>
      <c r="M95" s="2">
        <v>26.819</v>
      </c>
      <c r="N95">
        <v>3</v>
      </c>
      <c r="O95">
        <v>2</v>
      </c>
    </row>
    <row r="96" spans="2:15">
      <c r="B96" s="2">
        <v>12.77</v>
      </c>
      <c r="C96">
        <f t="shared" si="6"/>
        <v>1.1493</v>
      </c>
      <c r="D96">
        <v>3</v>
      </c>
      <c r="E96" s="2">
        <v>8.33</v>
      </c>
      <c r="F96">
        <f t="shared" si="7"/>
        <v>0.7497</v>
      </c>
      <c r="G96">
        <v>3</v>
      </c>
      <c r="H96">
        <v>1</v>
      </c>
      <c r="I96" s="2">
        <v>200.064</v>
      </c>
      <c r="J96" s="2">
        <v>18.393</v>
      </c>
      <c r="K96">
        <v>3</v>
      </c>
      <c r="L96" s="2">
        <v>210.218</v>
      </c>
      <c r="M96" s="2">
        <v>31.031</v>
      </c>
      <c r="N96">
        <v>3</v>
      </c>
      <c r="O96">
        <v>2</v>
      </c>
    </row>
    <row r="97" spans="2:15">
      <c r="B97" s="2">
        <v>10</v>
      </c>
      <c r="C97">
        <f t="shared" si="6"/>
        <v>0.9</v>
      </c>
      <c r="D97">
        <v>3</v>
      </c>
      <c r="E97" s="2">
        <v>4.17</v>
      </c>
      <c r="F97">
        <f t="shared" si="7"/>
        <v>0.3753</v>
      </c>
      <c r="G97">
        <v>3</v>
      </c>
      <c r="H97">
        <v>1</v>
      </c>
      <c r="I97" s="2">
        <v>196.786</v>
      </c>
      <c r="J97" s="2">
        <v>15.517</v>
      </c>
      <c r="K97">
        <v>3</v>
      </c>
      <c r="L97" s="2">
        <v>201.575</v>
      </c>
      <c r="M97" s="2">
        <v>28.543</v>
      </c>
      <c r="N97">
        <v>3</v>
      </c>
      <c r="O97">
        <v>2</v>
      </c>
    </row>
    <row r="98" spans="2:15">
      <c r="B98" s="2">
        <v>36.4</v>
      </c>
      <c r="C98">
        <f t="shared" si="6"/>
        <v>3.276</v>
      </c>
      <c r="D98">
        <v>3</v>
      </c>
      <c r="E98" s="2">
        <v>13.89</v>
      </c>
      <c r="F98">
        <f t="shared" si="7"/>
        <v>1.2501</v>
      </c>
      <c r="G98">
        <v>3</v>
      </c>
      <c r="H98">
        <v>1</v>
      </c>
      <c r="I98" s="2">
        <v>193.125</v>
      </c>
      <c r="J98" s="2">
        <v>23.566</v>
      </c>
      <c r="K98">
        <v>3</v>
      </c>
      <c r="L98" s="2">
        <v>198.872</v>
      </c>
      <c r="M98" s="2">
        <v>20.881</v>
      </c>
      <c r="N98">
        <v>3</v>
      </c>
      <c r="O98">
        <v>2</v>
      </c>
    </row>
    <row r="99" spans="2:15">
      <c r="B99" s="2">
        <v>4.46</v>
      </c>
      <c r="C99">
        <f t="shared" si="6"/>
        <v>0.4014</v>
      </c>
      <c r="D99">
        <v>3</v>
      </c>
      <c r="E99" s="2">
        <v>11.11</v>
      </c>
      <c r="F99">
        <f t="shared" si="7"/>
        <v>0.9999</v>
      </c>
      <c r="G99">
        <v>3</v>
      </c>
      <c r="H99">
        <v>1</v>
      </c>
      <c r="I99" s="2">
        <v>179.481</v>
      </c>
      <c r="J99" s="2">
        <v>13.411</v>
      </c>
      <c r="K99">
        <v>3</v>
      </c>
      <c r="L99" s="2">
        <v>189.25</v>
      </c>
      <c r="M99" s="2">
        <v>29.694</v>
      </c>
      <c r="N99">
        <v>3</v>
      </c>
      <c r="O99">
        <v>2</v>
      </c>
    </row>
    <row r="100" spans="2:15">
      <c r="B100" s="2">
        <v>12.89</v>
      </c>
      <c r="C100">
        <f t="shared" si="6"/>
        <v>1.1601</v>
      </c>
      <c r="D100">
        <v>3</v>
      </c>
      <c r="E100" s="2">
        <v>11.11</v>
      </c>
      <c r="F100">
        <f t="shared" si="7"/>
        <v>0.9999</v>
      </c>
      <c r="G100">
        <v>3</v>
      </c>
      <c r="H100">
        <v>1</v>
      </c>
      <c r="I100" s="2">
        <v>178.502</v>
      </c>
      <c r="J100" s="2">
        <v>13.41</v>
      </c>
      <c r="K100">
        <v>3</v>
      </c>
      <c r="L100" s="2">
        <v>186.93</v>
      </c>
      <c r="M100" s="2">
        <v>38.699</v>
      </c>
      <c r="N100">
        <v>3</v>
      </c>
      <c r="O100">
        <v>2</v>
      </c>
    </row>
    <row r="101" spans="2:15">
      <c r="B101" s="2">
        <v>15.82</v>
      </c>
      <c r="C101">
        <f t="shared" si="6"/>
        <v>1.4238</v>
      </c>
      <c r="D101">
        <v>3</v>
      </c>
      <c r="E101" s="2">
        <v>20.83</v>
      </c>
      <c r="F101">
        <f t="shared" si="7"/>
        <v>1.8747</v>
      </c>
      <c r="G101">
        <v>3</v>
      </c>
      <c r="H101">
        <v>1</v>
      </c>
      <c r="I101" s="2">
        <v>168.518</v>
      </c>
      <c r="J101" s="2">
        <v>19.732</v>
      </c>
      <c r="K101">
        <v>3</v>
      </c>
      <c r="L101" s="2">
        <v>174.84</v>
      </c>
      <c r="M101" s="2">
        <v>27.394</v>
      </c>
      <c r="N101">
        <v>3</v>
      </c>
      <c r="O101">
        <v>2</v>
      </c>
    </row>
    <row r="102" spans="2:15">
      <c r="B102" s="2">
        <v>2.05</v>
      </c>
      <c r="C102">
        <f t="shared" si="6"/>
        <v>0.1845</v>
      </c>
      <c r="D102">
        <v>3</v>
      </c>
      <c r="E102" s="2">
        <v>2.78</v>
      </c>
      <c r="F102">
        <f t="shared" si="7"/>
        <v>0.2502</v>
      </c>
      <c r="G102">
        <v>3</v>
      </c>
      <c r="H102">
        <v>1</v>
      </c>
      <c r="I102" s="2">
        <v>152.023</v>
      </c>
      <c r="J102" s="2">
        <v>18.39</v>
      </c>
      <c r="K102">
        <v>3</v>
      </c>
      <c r="L102" s="2">
        <v>160.069</v>
      </c>
      <c r="M102" s="2">
        <v>21.647</v>
      </c>
      <c r="N102">
        <v>3</v>
      </c>
      <c r="O102">
        <v>2</v>
      </c>
    </row>
    <row r="103" spans="2:15">
      <c r="B103" s="2">
        <v>3.56</v>
      </c>
      <c r="C103">
        <f t="shared" si="6"/>
        <v>0.3204</v>
      </c>
      <c r="D103">
        <v>3</v>
      </c>
      <c r="E103" s="2">
        <v>-5.56</v>
      </c>
      <c r="F103">
        <f t="shared" si="7"/>
        <v>-0.5004</v>
      </c>
      <c r="G103">
        <v>3</v>
      </c>
      <c r="H103">
        <v>1</v>
      </c>
      <c r="I103" s="2">
        <v>142.998</v>
      </c>
      <c r="J103" s="2">
        <v>18.579</v>
      </c>
      <c r="K103">
        <v>3</v>
      </c>
      <c r="L103" s="2">
        <v>150.468</v>
      </c>
      <c r="M103" s="2">
        <v>21.454</v>
      </c>
      <c r="N103">
        <v>3</v>
      </c>
      <c r="O103">
        <v>2</v>
      </c>
    </row>
    <row r="104" spans="2:15">
      <c r="B104" s="2">
        <v>9.15</v>
      </c>
      <c r="C104">
        <f t="shared" si="6"/>
        <v>0.8235</v>
      </c>
      <c r="D104">
        <v>3</v>
      </c>
      <c r="E104" s="2">
        <v>12.5</v>
      </c>
      <c r="F104">
        <f t="shared" si="7"/>
        <v>1.125</v>
      </c>
      <c r="G104">
        <v>3</v>
      </c>
      <c r="H104">
        <v>1</v>
      </c>
      <c r="I104" s="2">
        <v>130.333</v>
      </c>
      <c r="J104" s="2">
        <v>26.243</v>
      </c>
      <c r="K104">
        <v>3</v>
      </c>
      <c r="L104" s="2">
        <v>136.27</v>
      </c>
      <c r="M104" s="2">
        <v>21.262</v>
      </c>
      <c r="N104">
        <v>3</v>
      </c>
      <c r="O104">
        <v>2</v>
      </c>
    </row>
    <row r="105" spans="2:15">
      <c r="B105" s="2">
        <v>11.97</v>
      </c>
      <c r="C105">
        <f t="shared" si="6"/>
        <v>1.0773</v>
      </c>
      <c r="D105">
        <v>3</v>
      </c>
      <c r="E105" s="2">
        <v>-2.78</v>
      </c>
      <c r="F105">
        <f t="shared" si="7"/>
        <v>-0.2502</v>
      </c>
      <c r="G105">
        <v>3</v>
      </c>
      <c r="H105">
        <v>1</v>
      </c>
      <c r="I105" s="2">
        <v>99.851</v>
      </c>
      <c r="J105" s="2">
        <v>26.434</v>
      </c>
      <c r="K105">
        <v>3</v>
      </c>
      <c r="L105" s="2">
        <v>108.281</v>
      </c>
      <c r="M105" s="2">
        <v>22.986</v>
      </c>
      <c r="N105">
        <v>3</v>
      </c>
      <c r="O105">
        <v>2</v>
      </c>
    </row>
    <row r="106" spans="2:15">
      <c r="B106" s="2">
        <v>-6.06</v>
      </c>
      <c r="C106">
        <f t="shared" si="6"/>
        <v>-0.5454</v>
      </c>
      <c r="D106">
        <v>3</v>
      </c>
      <c r="E106" s="2">
        <v>-8.33</v>
      </c>
      <c r="F106">
        <f t="shared" si="7"/>
        <v>-0.7497</v>
      </c>
      <c r="G106">
        <v>3</v>
      </c>
      <c r="H106">
        <v>1</v>
      </c>
      <c r="I106" s="2">
        <v>94.274</v>
      </c>
      <c r="J106" s="2">
        <v>15.9</v>
      </c>
      <c r="K106">
        <v>3</v>
      </c>
      <c r="L106" s="2">
        <v>97.532</v>
      </c>
      <c r="M106" s="2">
        <v>13.791</v>
      </c>
      <c r="N106">
        <v>3</v>
      </c>
      <c r="O106">
        <v>2</v>
      </c>
    </row>
    <row r="107" spans="2:15">
      <c r="B107" s="2">
        <v>12.14</v>
      </c>
      <c r="C107">
        <f t="shared" si="6"/>
        <v>1.0926</v>
      </c>
      <c r="D107">
        <v>3</v>
      </c>
      <c r="E107" s="2">
        <v>-1.39</v>
      </c>
      <c r="F107">
        <f t="shared" si="7"/>
        <v>-0.1251</v>
      </c>
      <c r="G107">
        <v>3</v>
      </c>
      <c r="H107">
        <v>1</v>
      </c>
      <c r="I107" s="2">
        <v>0.1622</v>
      </c>
      <c r="J107" s="2">
        <v>0.0438</v>
      </c>
      <c r="K107">
        <v>3</v>
      </c>
      <c r="L107" s="2">
        <v>0.5559</v>
      </c>
      <c r="M107" s="2">
        <v>0.05</v>
      </c>
      <c r="N107">
        <v>3</v>
      </c>
      <c r="O107">
        <v>2</v>
      </c>
    </row>
    <row r="108" spans="2:15">
      <c r="B108" s="2">
        <v>13.55</v>
      </c>
      <c r="C108">
        <f t="shared" si="6"/>
        <v>1.2195</v>
      </c>
      <c r="D108">
        <v>3</v>
      </c>
      <c r="E108" s="2">
        <v>-20.83</v>
      </c>
      <c r="F108">
        <f t="shared" si="7"/>
        <v>-1.8747</v>
      </c>
      <c r="G108">
        <v>3</v>
      </c>
      <c r="H108">
        <v>1</v>
      </c>
      <c r="I108" s="2">
        <v>0.0871</v>
      </c>
      <c r="J108" s="2">
        <v>0.05</v>
      </c>
      <c r="K108">
        <v>3</v>
      </c>
      <c r="L108" s="2">
        <v>0.1307</v>
      </c>
      <c r="M108" s="2">
        <v>0.0687</v>
      </c>
      <c r="N108">
        <v>3</v>
      </c>
      <c r="O108">
        <v>2</v>
      </c>
    </row>
    <row r="109" spans="2:15">
      <c r="B109" s="2">
        <v>9.41</v>
      </c>
      <c r="C109">
        <f t="shared" si="6"/>
        <v>0.8469</v>
      </c>
      <c r="D109">
        <v>3</v>
      </c>
      <c r="E109" s="2">
        <v>11.11</v>
      </c>
      <c r="F109">
        <f t="shared" si="7"/>
        <v>0.9999</v>
      </c>
      <c r="G109">
        <v>3</v>
      </c>
      <c r="H109">
        <v>1</v>
      </c>
      <c r="I109" s="2">
        <v>1.5183</v>
      </c>
      <c r="J109" s="2">
        <v>0.1</v>
      </c>
      <c r="K109">
        <v>3</v>
      </c>
      <c r="L109" s="2">
        <v>0.4807</v>
      </c>
      <c r="M109" s="2">
        <v>0.1249</v>
      </c>
      <c r="N109">
        <v>3</v>
      </c>
      <c r="O109">
        <v>2</v>
      </c>
    </row>
    <row r="110" spans="2:15">
      <c r="B110" s="2">
        <v>-1.69</v>
      </c>
      <c r="C110">
        <f t="shared" si="6"/>
        <v>-0.1521</v>
      </c>
      <c r="D110">
        <v>3</v>
      </c>
      <c r="E110" s="2">
        <v>8.33</v>
      </c>
      <c r="F110">
        <f t="shared" si="7"/>
        <v>0.7497</v>
      </c>
      <c r="G110">
        <v>3</v>
      </c>
      <c r="H110">
        <v>1</v>
      </c>
      <c r="I110" s="2">
        <v>0.5056</v>
      </c>
      <c r="J110" s="2">
        <v>0.0561999999999999</v>
      </c>
      <c r="K110">
        <v>3</v>
      </c>
      <c r="L110" s="2">
        <v>0.2056</v>
      </c>
      <c r="M110" s="2">
        <v>0.0937</v>
      </c>
      <c r="N110">
        <v>3</v>
      </c>
      <c r="O110">
        <v>2</v>
      </c>
    </row>
    <row r="111" spans="2:15">
      <c r="B111" s="2">
        <v>15.09</v>
      </c>
      <c r="C111">
        <f t="shared" si="6"/>
        <v>1.3581</v>
      </c>
      <c r="D111">
        <v>3</v>
      </c>
      <c r="E111" s="2">
        <v>5.56</v>
      </c>
      <c r="F111">
        <f t="shared" si="7"/>
        <v>0.5004</v>
      </c>
      <c r="G111">
        <v>3</v>
      </c>
      <c r="H111">
        <v>1</v>
      </c>
      <c r="I111" s="2">
        <v>0.3867</v>
      </c>
      <c r="J111" s="2">
        <v>0.0688</v>
      </c>
      <c r="K111">
        <v>3</v>
      </c>
      <c r="L111" s="2">
        <v>0.5866</v>
      </c>
      <c r="M111" s="2">
        <v>0.175</v>
      </c>
      <c r="N111">
        <v>3</v>
      </c>
      <c r="O111">
        <v>2</v>
      </c>
    </row>
    <row r="112" spans="2:15">
      <c r="B112" s="2">
        <v>15.11</v>
      </c>
      <c r="C112">
        <f t="shared" si="6"/>
        <v>1.3599</v>
      </c>
      <c r="D112">
        <v>3</v>
      </c>
      <c r="E112" s="2">
        <v>23.61</v>
      </c>
      <c r="F112">
        <f t="shared" si="7"/>
        <v>2.1249</v>
      </c>
      <c r="G112">
        <v>3</v>
      </c>
      <c r="H112">
        <v>1</v>
      </c>
      <c r="I112" s="2">
        <v>0.2116</v>
      </c>
      <c r="J112" s="2">
        <v>0.05</v>
      </c>
      <c r="K112">
        <v>3</v>
      </c>
      <c r="L112" s="2">
        <v>0.7928</v>
      </c>
      <c r="M112" s="2">
        <v>0.2313</v>
      </c>
      <c r="N112">
        <v>3</v>
      </c>
      <c r="O112">
        <v>2</v>
      </c>
    </row>
    <row r="113" spans="2:15">
      <c r="B113" s="2">
        <v>10.96</v>
      </c>
      <c r="C113">
        <f t="shared" si="6"/>
        <v>0.9864</v>
      </c>
      <c r="D113">
        <v>3</v>
      </c>
      <c r="E113" s="2">
        <v>19.44</v>
      </c>
      <c r="F113">
        <f t="shared" si="7"/>
        <v>1.7496</v>
      </c>
      <c r="G113">
        <v>3</v>
      </c>
      <c r="H113">
        <v>1</v>
      </c>
      <c r="I113" s="2">
        <v>1.0553</v>
      </c>
      <c r="J113" s="2">
        <v>0.0875000000000001</v>
      </c>
      <c r="K113">
        <v>3</v>
      </c>
      <c r="L113" s="2">
        <v>0.224</v>
      </c>
      <c r="M113" s="2">
        <v>0.0625</v>
      </c>
      <c r="N113">
        <v>3</v>
      </c>
      <c r="O113">
        <v>2</v>
      </c>
    </row>
    <row r="114" spans="2:15">
      <c r="B114" s="2">
        <v>2.64</v>
      </c>
      <c r="C114">
        <f t="shared" si="6"/>
        <v>0.2376</v>
      </c>
      <c r="D114">
        <v>3</v>
      </c>
      <c r="E114" s="2">
        <v>13.89</v>
      </c>
      <c r="F114">
        <f t="shared" si="7"/>
        <v>1.2501</v>
      </c>
      <c r="G114">
        <v>3</v>
      </c>
      <c r="H114">
        <v>1</v>
      </c>
      <c r="I114" s="2">
        <v>0.4239</v>
      </c>
      <c r="J114" s="2">
        <v>0.05</v>
      </c>
      <c r="K114">
        <v>3</v>
      </c>
      <c r="L114" s="2">
        <v>0.2489</v>
      </c>
      <c r="M114" s="2">
        <v>0.0938</v>
      </c>
      <c r="N114">
        <v>3</v>
      </c>
      <c r="O114">
        <v>2</v>
      </c>
    </row>
    <row r="115" spans="2:15">
      <c r="B115" s="2">
        <v>-2.89</v>
      </c>
      <c r="C115">
        <f t="shared" si="6"/>
        <v>-0.2601</v>
      </c>
      <c r="D115">
        <v>3</v>
      </c>
      <c r="E115" s="2">
        <v>6.94</v>
      </c>
      <c r="F115">
        <f t="shared" si="7"/>
        <v>0.6246</v>
      </c>
      <c r="G115">
        <v>3</v>
      </c>
      <c r="H115">
        <v>1</v>
      </c>
      <c r="I115" s="2">
        <v>0.1675</v>
      </c>
      <c r="J115" s="2">
        <v>0.05</v>
      </c>
      <c r="K115">
        <v>3</v>
      </c>
      <c r="L115" s="2">
        <v>0.1989</v>
      </c>
      <c r="M115" s="2">
        <v>0.1312</v>
      </c>
      <c r="N115">
        <v>3</v>
      </c>
      <c r="O115">
        <v>2</v>
      </c>
    </row>
    <row r="116" spans="2:15">
      <c r="B116" s="2">
        <v>8.24</v>
      </c>
      <c r="C116">
        <f t="shared" si="6"/>
        <v>0.7416</v>
      </c>
      <c r="D116">
        <v>3</v>
      </c>
      <c r="E116" s="2">
        <v>6.94</v>
      </c>
      <c r="F116">
        <f t="shared" si="7"/>
        <v>0.6246</v>
      </c>
      <c r="G116">
        <v>3</v>
      </c>
      <c r="H116">
        <v>1</v>
      </c>
      <c r="I116" s="2">
        <v>0.1673</v>
      </c>
      <c r="J116" s="2">
        <v>0.0875</v>
      </c>
      <c r="K116">
        <v>3</v>
      </c>
      <c r="L116" s="2">
        <v>0.2613</v>
      </c>
      <c r="M116" s="2">
        <v>0.0563</v>
      </c>
      <c r="N116">
        <v>3</v>
      </c>
      <c r="O116">
        <v>2</v>
      </c>
    </row>
    <row r="117" spans="2:15">
      <c r="B117" s="2">
        <v>6.87</v>
      </c>
      <c r="C117">
        <f t="shared" si="6"/>
        <v>0.6183</v>
      </c>
      <c r="D117">
        <v>3</v>
      </c>
      <c r="E117" s="2">
        <v>-6.94</v>
      </c>
      <c r="F117">
        <f t="shared" si="7"/>
        <v>-0.6246</v>
      </c>
      <c r="G117">
        <v>3</v>
      </c>
      <c r="H117">
        <v>1</v>
      </c>
      <c r="I117" s="2">
        <v>0.0984</v>
      </c>
      <c r="J117" s="2">
        <v>0.0688</v>
      </c>
      <c r="K117">
        <v>3</v>
      </c>
      <c r="L117" s="2">
        <v>0.1549</v>
      </c>
      <c r="M117" s="2">
        <v>0.0438</v>
      </c>
      <c r="N117">
        <v>3</v>
      </c>
      <c r="O117">
        <v>2</v>
      </c>
    </row>
    <row r="118" spans="2:15">
      <c r="B118" s="2">
        <v>2.71</v>
      </c>
      <c r="C118">
        <f t="shared" si="6"/>
        <v>0.2439</v>
      </c>
      <c r="D118">
        <v>3</v>
      </c>
      <c r="E118" s="2">
        <v>8.33</v>
      </c>
      <c r="F118">
        <f t="shared" si="7"/>
        <v>0.7497</v>
      </c>
      <c r="G118">
        <v>3</v>
      </c>
      <c r="H118">
        <v>1</v>
      </c>
      <c r="I118" s="2">
        <v>0.0795</v>
      </c>
      <c r="J118" s="2">
        <v>0.0438</v>
      </c>
      <c r="K118">
        <v>3</v>
      </c>
      <c r="L118" s="2">
        <v>0.1986</v>
      </c>
      <c r="M118" s="2">
        <v>0.0563</v>
      </c>
      <c r="N118">
        <v>3</v>
      </c>
      <c r="O118">
        <v>2</v>
      </c>
    </row>
    <row r="119" spans="2:15">
      <c r="B119" s="2">
        <v>6.91</v>
      </c>
      <c r="C119">
        <f t="shared" si="6"/>
        <v>0.6219</v>
      </c>
      <c r="D119">
        <v>3</v>
      </c>
      <c r="E119" s="2">
        <v>18.06</v>
      </c>
      <c r="F119">
        <f t="shared" si="7"/>
        <v>1.6254</v>
      </c>
      <c r="G119">
        <v>3</v>
      </c>
      <c r="H119">
        <v>1</v>
      </c>
      <c r="I119" s="2">
        <v>0.1537</v>
      </c>
      <c r="J119" s="2">
        <v>0.1</v>
      </c>
      <c r="K119">
        <v>3</v>
      </c>
      <c r="L119" s="2">
        <v>0.1422</v>
      </c>
      <c r="M119" s="2">
        <v>0.0875</v>
      </c>
      <c r="N119">
        <v>3</v>
      </c>
      <c r="O119">
        <v>2</v>
      </c>
    </row>
    <row r="120" spans="2:15">
      <c r="B120" s="2">
        <v>42.83</v>
      </c>
      <c r="C120">
        <f t="shared" si="6"/>
        <v>3.8547</v>
      </c>
      <c r="D120">
        <v>3</v>
      </c>
      <c r="E120" s="2">
        <v>25</v>
      </c>
      <c r="F120">
        <f t="shared" si="7"/>
        <v>2.25</v>
      </c>
      <c r="G120">
        <v>3</v>
      </c>
      <c r="H120">
        <v>1</v>
      </c>
      <c r="I120" s="2">
        <v>0.266</v>
      </c>
      <c r="J120" s="2">
        <v>0.0437</v>
      </c>
      <c r="K120">
        <v>3</v>
      </c>
      <c r="L120" s="2">
        <v>0.1475</v>
      </c>
      <c r="M120" s="2">
        <v>0.0437</v>
      </c>
      <c r="N120">
        <v>3</v>
      </c>
      <c r="O120">
        <v>2</v>
      </c>
    </row>
    <row r="121" spans="2:15">
      <c r="B121" s="2">
        <v>70.45</v>
      </c>
      <c r="C121">
        <f t="shared" si="6"/>
        <v>6.3405</v>
      </c>
      <c r="D121">
        <v>3</v>
      </c>
      <c r="E121" s="2">
        <v>41.67</v>
      </c>
      <c r="F121">
        <f t="shared" si="7"/>
        <v>3.7503</v>
      </c>
      <c r="G121">
        <v>3</v>
      </c>
      <c r="H121">
        <v>1</v>
      </c>
      <c r="I121" s="2">
        <v>0.8658</v>
      </c>
      <c r="J121" s="2">
        <v>0.0499999999999999</v>
      </c>
      <c r="K121">
        <v>3</v>
      </c>
      <c r="L121" s="2">
        <v>0.0786</v>
      </c>
      <c r="M121" s="2">
        <v>0.0375</v>
      </c>
      <c r="N121">
        <v>3</v>
      </c>
      <c r="O121">
        <v>2</v>
      </c>
    </row>
    <row r="122" spans="2:15">
      <c r="B122" s="2">
        <v>60.81</v>
      </c>
      <c r="C122">
        <f t="shared" si="6"/>
        <v>5.4729</v>
      </c>
      <c r="D122">
        <v>3</v>
      </c>
      <c r="E122" s="2">
        <v>45.83</v>
      </c>
      <c r="F122">
        <f t="shared" si="7"/>
        <v>4.1247</v>
      </c>
      <c r="G122">
        <v>3</v>
      </c>
      <c r="H122">
        <v>1</v>
      </c>
      <c r="I122" s="2">
        <v>0.1907</v>
      </c>
      <c r="J122" s="2">
        <v>0.0312</v>
      </c>
      <c r="K122">
        <v>3</v>
      </c>
      <c r="L122" s="2">
        <v>0.591</v>
      </c>
      <c r="M122" s="2">
        <v>0.0875</v>
      </c>
      <c r="N122">
        <v>3</v>
      </c>
      <c r="O122">
        <v>2</v>
      </c>
    </row>
    <row r="123" spans="2:15">
      <c r="B123" s="2">
        <v>53.92</v>
      </c>
      <c r="C123">
        <f t="shared" si="6"/>
        <v>4.8528</v>
      </c>
      <c r="D123">
        <v>3</v>
      </c>
      <c r="E123" s="2">
        <v>58.33</v>
      </c>
      <c r="F123">
        <f t="shared" si="7"/>
        <v>5.2497</v>
      </c>
      <c r="G123">
        <v>3</v>
      </c>
      <c r="H123">
        <v>1</v>
      </c>
      <c r="I123" s="2">
        <v>0.1531</v>
      </c>
      <c r="J123" s="2">
        <v>0.1375</v>
      </c>
      <c r="K123">
        <v>3</v>
      </c>
      <c r="L123" s="2">
        <v>0.1284</v>
      </c>
      <c r="M123" s="2">
        <v>0.0563</v>
      </c>
      <c r="N123">
        <v>3</v>
      </c>
      <c r="O123">
        <v>2</v>
      </c>
    </row>
    <row r="124" spans="2:15">
      <c r="B124" s="2">
        <v>42.89</v>
      </c>
      <c r="C124">
        <f t="shared" si="6"/>
        <v>3.8601</v>
      </c>
      <c r="D124">
        <v>3</v>
      </c>
      <c r="E124" s="2">
        <v>36.11</v>
      </c>
      <c r="F124">
        <f t="shared" si="7"/>
        <v>3.2499</v>
      </c>
      <c r="G124">
        <v>3</v>
      </c>
      <c r="H124">
        <v>1</v>
      </c>
      <c r="I124" s="2">
        <v>0.4091</v>
      </c>
      <c r="J124" s="2">
        <v>0.2438</v>
      </c>
      <c r="K124">
        <v>3</v>
      </c>
      <c r="L124" s="2">
        <v>0.1033</v>
      </c>
      <c r="M124" s="2">
        <v>0.0375</v>
      </c>
      <c r="N124">
        <v>3</v>
      </c>
      <c r="O124">
        <v>2</v>
      </c>
    </row>
    <row r="125" spans="2:15">
      <c r="B125" s="2">
        <v>20.8</v>
      </c>
      <c r="C125">
        <f t="shared" si="6"/>
        <v>1.872</v>
      </c>
      <c r="D125">
        <v>3</v>
      </c>
      <c r="E125" s="2">
        <v>52.78</v>
      </c>
      <c r="F125">
        <f t="shared" si="7"/>
        <v>4.7502</v>
      </c>
      <c r="G125">
        <v>3</v>
      </c>
      <c r="H125">
        <v>1</v>
      </c>
      <c r="I125" s="2">
        <v>0.4402</v>
      </c>
      <c r="J125" s="2">
        <v>0.075</v>
      </c>
      <c r="K125">
        <v>3</v>
      </c>
      <c r="L125" s="2">
        <v>0.1845</v>
      </c>
      <c r="M125" s="2">
        <v>0.025</v>
      </c>
      <c r="N125">
        <v>3</v>
      </c>
      <c r="O125">
        <v>2</v>
      </c>
    </row>
    <row r="126" spans="2:15">
      <c r="B126" s="2">
        <v>26.34</v>
      </c>
      <c r="C126">
        <f t="shared" si="6"/>
        <v>2.3706</v>
      </c>
      <c r="D126">
        <v>3</v>
      </c>
      <c r="E126" s="2">
        <v>16.67</v>
      </c>
      <c r="F126">
        <f t="shared" si="7"/>
        <v>1.5003</v>
      </c>
      <c r="G126">
        <v>3</v>
      </c>
      <c r="H126">
        <v>1</v>
      </c>
      <c r="I126" s="2">
        <v>0.1527</v>
      </c>
      <c r="J126" s="2">
        <v>0.0687</v>
      </c>
      <c r="K126">
        <v>3</v>
      </c>
      <c r="L126" s="2">
        <v>0.0718</v>
      </c>
      <c r="M126" s="2">
        <v>0.05</v>
      </c>
      <c r="N126">
        <v>3</v>
      </c>
      <c r="O126">
        <v>2</v>
      </c>
    </row>
    <row r="127" spans="2:15">
      <c r="B127" s="2">
        <v>18.08</v>
      </c>
      <c r="C127">
        <f t="shared" si="6"/>
        <v>1.6272</v>
      </c>
      <c r="D127">
        <v>3</v>
      </c>
      <c r="E127" s="2">
        <v>31.94</v>
      </c>
      <c r="F127">
        <f t="shared" si="7"/>
        <v>2.8746</v>
      </c>
      <c r="G127">
        <v>3</v>
      </c>
      <c r="H127">
        <v>1</v>
      </c>
      <c r="I127" s="2">
        <v>0.2836</v>
      </c>
      <c r="J127" s="2">
        <v>0.0625</v>
      </c>
      <c r="K127">
        <v>3</v>
      </c>
      <c r="L127" s="2">
        <v>0.1905</v>
      </c>
      <c r="M127" s="2">
        <v>0.0563</v>
      </c>
      <c r="N127">
        <v>3</v>
      </c>
      <c r="O127">
        <v>2</v>
      </c>
    </row>
    <row r="128" spans="2:15">
      <c r="B128" s="2">
        <v>-12.25</v>
      </c>
      <c r="C128">
        <f t="shared" si="6"/>
        <v>-1.1025</v>
      </c>
      <c r="D128">
        <v>3</v>
      </c>
      <c r="E128" s="2">
        <v>4.17</v>
      </c>
      <c r="F128">
        <f t="shared" si="7"/>
        <v>0.3753</v>
      </c>
      <c r="G128">
        <v>3</v>
      </c>
      <c r="H128">
        <v>1</v>
      </c>
      <c r="I128" s="2">
        <v>0.1398</v>
      </c>
      <c r="J128" s="2">
        <v>0.0437</v>
      </c>
      <c r="K128">
        <v>3</v>
      </c>
      <c r="L128" s="2">
        <v>0.2529</v>
      </c>
      <c r="M128" s="2">
        <v>0.0313</v>
      </c>
      <c r="N128">
        <v>3</v>
      </c>
      <c r="O128">
        <v>2</v>
      </c>
    </row>
    <row r="129" spans="2:15">
      <c r="B129" s="2">
        <v>24.12</v>
      </c>
      <c r="C129">
        <f t="shared" si="6"/>
        <v>2.1708</v>
      </c>
      <c r="D129">
        <v>3</v>
      </c>
      <c r="E129" s="2">
        <v>2.78</v>
      </c>
      <c r="F129">
        <f t="shared" si="7"/>
        <v>0.2502</v>
      </c>
      <c r="G129">
        <v>3</v>
      </c>
      <c r="H129">
        <v>1</v>
      </c>
      <c r="I129" s="2">
        <v>0.308</v>
      </c>
      <c r="J129" s="2">
        <v>0.0812</v>
      </c>
      <c r="K129">
        <v>3</v>
      </c>
      <c r="L129" s="2">
        <v>0.3028</v>
      </c>
      <c r="M129" s="2">
        <v>0.1</v>
      </c>
      <c r="N129">
        <v>3</v>
      </c>
      <c r="O129">
        <v>2</v>
      </c>
    </row>
    <row r="130" spans="2:15">
      <c r="B130" s="2">
        <v>34.08</v>
      </c>
      <c r="C130">
        <f t="shared" si="6"/>
        <v>3.0672</v>
      </c>
      <c r="D130">
        <v>3</v>
      </c>
      <c r="E130" s="2">
        <v>13.89</v>
      </c>
      <c r="F130">
        <f t="shared" si="7"/>
        <v>1.2501</v>
      </c>
      <c r="G130">
        <v>3</v>
      </c>
      <c r="H130">
        <v>1</v>
      </c>
      <c r="I130" s="2">
        <v>0.6266</v>
      </c>
      <c r="J130" s="2">
        <v>0.1187</v>
      </c>
      <c r="K130">
        <v>3</v>
      </c>
      <c r="L130" s="2">
        <v>0.0838</v>
      </c>
      <c r="M130" s="2">
        <v>0.0625</v>
      </c>
      <c r="N130">
        <v>3</v>
      </c>
      <c r="O130">
        <v>2</v>
      </c>
    </row>
    <row r="131" spans="2:15">
      <c r="B131" s="2">
        <v>67.21</v>
      </c>
      <c r="C131">
        <f t="shared" si="6"/>
        <v>6.0489</v>
      </c>
      <c r="D131">
        <v>3</v>
      </c>
      <c r="E131" s="2">
        <v>40.28</v>
      </c>
      <c r="F131">
        <f t="shared" si="7"/>
        <v>3.6252</v>
      </c>
      <c r="G131">
        <v>3</v>
      </c>
      <c r="H131">
        <v>1</v>
      </c>
      <c r="I131" s="2">
        <v>0.2765</v>
      </c>
      <c r="J131" s="2">
        <v>0.1</v>
      </c>
      <c r="K131">
        <v>3</v>
      </c>
      <c r="L131" s="2">
        <v>0.1899</v>
      </c>
      <c r="M131" s="2">
        <v>0.0375</v>
      </c>
      <c r="N131">
        <v>3</v>
      </c>
      <c r="O131">
        <v>2</v>
      </c>
    </row>
    <row r="132" spans="2:15">
      <c r="B132" s="2">
        <v>138.99</v>
      </c>
      <c r="C132">
        <f t="shared" si="6"/>
        <v>12.5091</v>
      </c>
      <c r="D132">
        <v>3</v>
      </c>
      <c r="E132" s="2">
        <v>25</v>
      </c>
      <c r="F132">
        <f t="shared" si="7"/>
        <v>2.25</v>
      </c>
      <c r="G132">
        <v>3</v>
      </c>
      <c r="H132">
        <v>1</v>
      </c>
      <c r="I132" s="2">
        <v>1.1826</v>
      </c>
      <c r="J132" s="2">
        <v>0.1938</v>
      </c>
      <c r="K132">
        <v>3</v>
      </c>
      <c r="L132" s="2">
        <v>0.3205</v>
      </c>
      <c r="M132" s="2">
        <v>0.0625</v>
      </c>
      <c r="N132">
        <v>3</v>
      </c>
      <c r="O132">
        <v>2</v>
      </c>
    </row>
    <row r="133" spans="2:15">
      <c r="B133" s="2">
        <v>13.53</v>
      </c>
      <c r="C133">
        <f t="shared" si="6"/>
        <v>1.2177</v>
      </c>
      <c r="D133">
        <v>3</v>
      </c>
      <c r="E133" s="2">
        <v>11.11</v>
      </c>
      <c r="F133">
        <f t="shared" si="7"/>
        <v>0.9999</v>
      </c>
      <c r="G133">
        <v>3</v>
      </c>
      <c r="H133">
        <v>1</v>
      </c>
      <c r="I133" s="2">
        <v>0.52</v>
      </c>
      <c r="J133" s="2">
        <v>0.125</v>
      </c>
      <c r="K133">
        <v>3</v>
      </c>
      <c r="L133" s="2">
        <v>0.1641</v>
      </c>
      <c r="M133" s="2">
        <v>0.0375</v>
      </c>
      <c r="N133">
        <v>3</v>
      </c>
      <c r="O133">
        <v>2</v>
      </c>
    </row>
    <row r="134" spans="2:15">
      <c r="B134" s="2">
        <v>1069</v>
      </c>
      <c r="C134">
        <f t="shared" si="6"/>
        <v>96.21</v>
      </c>
      <c r="D134">
        <v>3</v>
      </c>
      <c r="E134" s="2">
        <v>471</v>
      </c>
      <c r="F134">
        <f t="shared" si="7"/>
        <v>42.39</v>
      </c>
      <c r="G134">
        <v>3</v>
      </c>
      <c r="H134">
        <v>1</v>
      </c>
      <c r="I134" s="2">
        <v>0.5011</v>
      </c>
      <c r="J134" s="2">
        <v>0.0812</v>
      </c>
      <c r="K134">
        <v>3</v>
      </c>
      <c r="L134" s="2">
        <v>0.4139</v>
      </c>
      <c r="M134" s="2">
        <v>0.0875</v>
      </c>
      <c r="N134">
        <v>3</v>
      </c>
      <c r="O134">
        <v>2</v>
      </c>
    </row>
    <row r="135" spans="2:15">
      <c r="B135" s="2">
        <v>1275.9</v>
      </c>
      <c r="C135">
        <f t="shared" si="6"/>
        <v>114.831</v>
      </c>
      <c r="D135">
        <v>3</v>
      </c>
      <c r="E135" s="2">
        <v>753.5</v>
      </c>
      <c r="F135">
        <f t="shared" si="7"/>
        <v>67.815</v>
      </c>
      <c r="G135">
        <v>3</v>
      </c>
      <c r="H135">
        <v>1</v>
      </c>
      <c r="I135" s="2">
        <v>0.2635</v>
      </c>
      <c r="J135" s="2">
        <v>0.0875</v>
      </c>
      <c r="K135">
        <v>3</v>
      </c>
      <c r="L135" s="2">
        <v>0.4388</v>
      </c>
      <c r="M135" s="2">
        <v>0.1875</v>
      </c>
      <c r="N135">
        <v>3</v>
      </c>
      <c r="O135">
        <v>2</v>
      </c>
    </row>
    <row r="136" spans="2:15">
      <c r="B136" s="2">
        <v>810.3</v>
      </c>
      <c r="C136">
        <f t="shared" si="6"/>
        <v>72.927</v>
      </c>
      <c r="D136">
        <v>3</v>
      </c>
      <c r="E136" s="2">
        <v>506.5</v>
      </c>
      <c r="F136">
        <f t="shared" si="7"/>
        <v>45.585</v>
      </c>
      <c r="G136">
        <v>3</v>
      </c>
      <c r="H136">
        <v>1</v>
      </c>
      <c r="I136" s="2">
        <v>0.3822</v>
      </c>
      <c r="J136" s="2">
        <v>0.0374</v>
      </c>
      <c r="K136">
        <v>3</v>
      </c>
      <c r="L136" s="2">
        <v>0.1887</v>
      </c>
      <c r="M136" s="2">
        <v>0.0563</v>
      </c>
      <c r="N136">
        <v>3</v>
      </c>
      <c r="O136">
        <v>2</v>
      </c>
    </row>
    <row r="137" spans="2:15">
      <c r="B137" s="2">
        <v>258.6</v>
      </c>
      <c r="C137">
        <f t="shared" si="6"/>
        <v>23.274</v>
      </c>
      <c r="D137">
        <v>3</v>
      </c>
      <c r="E137" s="2">
        <v>197.7</v>
      </c>
      <c r="F137">
        <f t="shared" si="7"/>
        <v>17.793</v>
      </c>
      <c r="G137">
        <v>3</v>
      </c>
      <c r="H137">
        <v>1</v>
      </c>
      <c r="I137" s="2">
        <v>0.3633</v>
      </c>
      <c r="J137" s="2">
        <v>0.1249</v>
      </c>
      <c r="K137">
        <v>3</v>
      </c>
      <c r="L137" s="2">
        <v>0.1324</v>
      </c>
      <c r="M137" s="2">
        <v>0.0563</v>
      </c>
      <c r="N137">
        <v>3</v>
      </c>
      <c r="O137">
        <v>2</v>
      </c>
    </row>
    <row r="138" spans="2:15">
      <c r="B138" s="2">
        <v>224.1</v>
      </c>
      <c r="C138">
        <f t="shared" si="6"/>
        <v>20.169</v>
      </c>
      <c r="D138">
        <v>3</v>
      </c>
      <c r="E138" s="2">
        <v>241.9</v>
      </c>
      <c r="F138">
        <f t="shared" si="7"/>
        <v>21.771</v>
      </c>
      <c r="G138">
        <v>3</v>
      </c>
      <c r="H138">
        <v>1</v>
      </c>
      <c r="I138" s="2">
        <v>0.3694</v>
      </c>
      <c r="J138" s="2">
        <v>0.1625</v>
      </c>
      <c r="K138">
        <v>3</v>
      </c>
      <c r="L138" s="2">
        <v>0.1574</v>
      </c>
      <c r="M138" s="2">
        <v>0.0625</v>
      </c>
      <c r="N138">
        <v>3</v>
      </c>
      <c r="O138">
        <v>2</v>
      </c>
    </row>
    <row r="139" spans="2:15">
      <c r="B139" s="2">
        <v>224.1</v>
      </c>
      <c r="C139">
        <f t="shared" si="6"/>
        <v>20.169</v>
      </c>
      <c r="D139">
        <v>3</v>
      </c>
      <c r="E139" s="2">
        <v>189.1</v>
      </c>
      <c r="F139">
        <f t="shared" si="7"/>
        <v>17.019</v>
      </c>
      <c r="G139">
        <v>3</v>
      </c>
      <c r="H139">
        <v>1</v>
      </c>
      <c r="I139" s="2">
        <v>0.413</v>
      </c>
      <c r="J139" s="2">
        <v>0.175</v>
      </c>
      <c r="K139">
        <v>3</v>
      </c>
      <c r="L139" s="2">
        <v>0.3073</v>
      </c>
      <c r="M139" s="2">
        <v>0.1687</v>
      </c>
      <c r="N139">
        <v>3</v>
      </c>
      <c r="O139">
        <v>2</v>
      </c>
    </row>
    <row r="140" spans="2:15">
      <c r="B140" s="2">
        <v>146.6</v>
      </c>
      <c r="C140">
        <f t="shared" si="6"/>
        <v>13.194</v>
      </c>
      <c r="D140">
        <v>3</v>
      </c>
      <c r="E140" s="2">
        <v>92.2</v>
      </c>
      <c r="F140">
        <f t="shared" si="7"/>
        <v>8.298</v>
      </c>
      <c r="G140">
        <v>3</v>
      </c>
      <c r="H140">
        <v>1</v>
      </c>
      <c r="I140" s="2">
        <v>0.3817</v>
      </c>
      <c r="J140" s="2">
        <v>0.075</v>
      </c>
      <c r="K140">
        <v>3</v>
      </c>
      <c r="L140" s="2">
        <v>0.101</v>
      </c>
      <c r="M140" s="2">
        <v>0.0438</v>
      </c>
      <c r="N140">
        <v>3</v>
      </c>
      <c r="O140">
        <v>2</v>
      </c>
    </row>
    <row r="141" spans="2:15">
      <c r="B141" s="2">
        <v>0.09067</v>
      </c>
      <c r="C141" s="2">
        <v>0.01451</v>
      </c>
      <c r="D141">
        <v>3</v>
      </c>
      <c r="E141" s="2">
        <v>0.04715</v>
      </c>
      <c r="F141" s="2">
        <v>0.00725</v>
      </c>
      <c r="G141">
        <v>3</v>
      </c>
      <c r="H141">
        <v>1</v>
      </c>
      <c r="I141" s="2">
        <v>0.2439</v>
      </c>
      <c r="J141" s="2">
        <v>0.1063</v>
      </c>
      <c r="K141">
        <v>3</v>
      </c>
      <c r="L141" s="2">
        <v>0.1947</v>
      </c>
      <c r="M141" s="2">
        <v>0.15</v>
      </c>
      <c r="N141">
        <v>3</v>
      </c>
      <c r="O141">
        <v>2</v>
      </c>
    </row>
    <row r="142" spans="2:15">
      <c r="B142" s="2">
        <v>0.61658</v>
      </c>
      <c r="C142" s="2">
        <v>0.07979</v>
      </c>
      <c r="D142">
        <v>3</v>
      </c>
      <c r="E142" s="2">
        <v>0.07617</v>
      </c>
      <c r="F142" s="2">
        <v>0.01088</v>
      </c>
      <c r="G142">
        <v>3</v>
      </c>
      <c r="H142">
        <v>1</v>
      </c>
      <c r="I142">
        <v>5.47</v>
      </c>
      <c r="J142">
        <v>0.19</v>
      </c>
      <c r="K142">
        <v>3</v>
      </c>
      <c r="L142">
        <v>4.43</v>
      </c>
      <c r="M142">
        <v>0.11</v>
      </c>
      <c r="N142">
        <v>3</v>
      </c>
      <c r="O142">
        <v>2</v>
      </c>
    </row>
    <row r="143" spans="2:15">
      <c r="B143" s="2">
        <v>1.16788</v>
      </c>
      <c r="C143" s="2">
        <v>0.13419</v>
      </c>
      <c r="D143">
        <v>3</v>
      </c>
      <c r="E143" s="2">
        <v>0.19223</v>
      </c>
      <c r="F143" s="2">
        <v>0.02901</v>
      </c>
      <c r="G143">
        <v>3</v>
      </c>
      <c r="H143">
        <v>1</v>
      </c>
      <c r="I143">
        <v>6.59</v>
      </c>
      <c r="J143">
        <v>0.68</v>
      </c>
      <c r="K143">
        <v>3</v>
      </c>
      <c r="L143">
        <v>3.6</v>
      </c>
      <c r="M143">
        <v>0.23</v>
      </c>
      <c r="N143">
        <v>3</v>
      </c>
      <c r="O143">
        <v>2</v>
      </c>
    </row>
    <row r="144" spans="2:15">
      <c r="B144" s="2">
        <v>0.09793</v>
      </c>
      <c r="C144" s="2">
        <v>0.01088</v>
      </c>
      <c r="D144">
        <v>3</v>
      </c>
      <c r="E144" s="2">
        <v>0.05803</v>
      </c>
      <c r="F144" s="2">
        <v>0.01088</v>
      </c>
      <c r="G144">
        <v>3</v>
      </c>
      <c r="H144">
        <v>1</v>
      </c>
      <c r="I144">
        <v>3.76</v>
      </c>
      <c r="J144">
        <v>0.25</v>
      </c>
      <c r="K144">
        <v>3</v>
      </c>
      <c r="L144">
        <v>2.05</v>
      </c>
      <c r="M144">
        <v>0.17</v>
      </c>
      <c r="N144">
        <v>3</v>
      </c>
      <c r="O144">
        <v>2</v>
      </c>
    </row>
    <row r="145" spans="2:15">
      <c r="B145" s="2">
        <v>0.17772</v>
      </c>
      <c r="C145" s="2">
        <v>0.02902</v>
      </c>
      <c r="D145">
        <v>3</v>
      </c>
      <c r="E145" s="2">
        <v>0.06166</v>
      </c>
      <c r="F145" s="2">
        <v>0.01451</v>
      </c>
      <c r="G145">
        <v>3</v>
      </c>
      <c r="H145">
        <v>1</v>
      </c>
      <c r="I145">
        <v>7.15</v>
      </c>
      <c r="J145">
        <v>0.28</v>
      </c>
      <c r="K145">
        <v>3</v>
      </c>
      <c r="L145">
        <v>4.88</v>
      </c>
      <c r="M145">
        <v>0.05</v>
      </c>
      <c r="N145">
        <v>3</v>
      </c>
      <c r="O145">
        <v>2</v>
      </c>
    </row>
    <row r="146" spans="2:15">
      <c r="B146" s="2">
        <v>0.38808</v>
      </c>
      <c r="C146" s="2">
        <v>0.06529</v>
      </c>
      <c r="D146">
        <v>3</v>
      </c>
      <c r="E146" s="2">
        <v>0.17047</v>
      </c>
      <c r="F146" s="2">
        <v>0.01813</v>
      </c>
      <c r="G146">
        <v>3</v>
      </c>
      <c r="H146">
        <v>1</v>
      </c>
      <c r="I146">
        <v>22.96</v>
      </c>
      <c r="J146">
        <v>1.61</v>
      </c>
      <c r="K146">
        <v>3</v>
      </c>
      <c r="L146">
        <v>13.77</v>
      </c>
      <c r="M146">
        <v>0.92</v>
      </c>
      <c r="N146">
        <v>3</v>
      </c>
      <c r="O146">
        <v>2</v>
      </c>
    </row>
    <row r="147" spans="2:15">
      <c r="B147" s="2">
        <v>30.278</v>
      </c>
      <c r="C147" s="2">
        <v>8.892</v>
      </c>
      <c r="D147">
        <v>3</v>
      </c>
      <c r="E147" s="2">
        <v>12.502</v>
      </c>
      <c r="F147" s="2">
        <v>5.117</v>
      </c>
      <c r="G147">
        <v>3</v>
      </c>
      <c r="H147">
        <v>1</v>
      </c>
      <c r="I147" s="2">
        <v>0.010223</v>
      </c>
      <c r="J147">
        <f t="shared" ref="J147:J166" si="8">I147*0.09</f>
        <v>0.00092007</v>
      </c>
      <c r="K147">
        <v>3</v>
      </c>
      <c r="L147" s="2">
        <v>0.005263</v>
      </c>
      <c r="M147">
        <f t="shared" ref="M147:M166" si="9">L147*0.09</f>
        <v>0.00047367</v>
      </c>
      <c r="N147">
        <v>3</v>
      </c>
      <c r="O147">
        <v>2</v>
      </c>
    </row>
    <row r="148" spans="2:15">
      <c r="B148" s="2">
        <v>71.692</v>
      </c>
      <c r="C148" s="2">
        <v>19.114</v>
      </c>
      <c r="D148">
        <v>3</v>
      </c>
      <c r="E148" s="2">
        <v>9.025</v>
      </c>
      <c r="F148" s="2">
        <v>4.677</v>
      </c>
      <c r="G148">
        <v>3</v>
      </c>
      <c r="H148">
        <v>1</v>
      </c>
      <c r="I148" s="2">
        <v>0.012348</v>
      </c>
      <c r="J148">
        <f t="shared" si="8"/>
        <v>0.00111132</v>
      </c>
      <c r="K148">
        <v>3</v>
      </c>
      <c r="L148" s="2">
        <v>0.007389</v>
      </c>
      <c r="M148">
        <f t="shared" si="9"/>
        <v>0.00066501</v>
      </c>
      <c r="N148">
        <v>3</v>
      </c>
      <c r="O148">
        <v>2</v>
      </c>
    </row>
    <row r="149" spans="2:15">
      <c r="B149" s="2">
        <v>32.097</v>
      </c>
      <c r="C149" s="2">
        <v>2.44</v>
      </c>
      <c r="D149">
        <v>3</v>
      </c>
      <c r="E149" s="2">
        <v>3.872</v>
      </c>
      <c r="F149" s="2">
        <v>1.341</v>
      </c>
      <c r="G149">
        <v>3</v>
      </c>
      <c r="H149">
        <v>1</v>
      </c>
      <c r="I149" s="2">
        <v>0.012348</v>
      </c>
      <c r="J149">
        <f t="shared" si="8"/>
        <v>0.00111132</v>
      </c>
      <c r="K149">
        <v>3</v>
      </c>
      <c r="L149" s="2">
        <v>0.016599</v>
      </c>
      <c r="M149">
        <f t="shared" si="9"/>
        <v>0.00149391</v>
      </c>
      <c r="N149">
        <v>3</v>
      </c>
      <c r="O149">
        <v>2</v>
      </c>
    </row>
    <row r="150" spans="2:15">
      <c r="B150" s="2">
        <v>24.334</v>
      </c>
      <c r="C150" s="2">
        <v>5.788</v>
      </c>
      <c r="D150">
        <v>3</v>
      </c>
      <c r="E150" s="2">
        <v>11.446</v>
      </c>
      <c r="F150" s="2">
        <v>3.342</v>
      </c>
      <c r="G150">
        <v>3</v>
      </c>
      <c r="H150">
        <v>1</v>
      </c>
      <c r="I150" s="2">
        <v>0.01164</v>
      </c>
      <c r="J150">
        <f t="shared" si="8"/>
        <v>0.0010476</v>
      </c>
      <c r="K150">
        <v>3</v>
      </c>
      <c r="L150" s="2">
        <v>0.017308</v>
      </c>
      <c r="M150">
        <f t="shared" si="9"/>
        <v>0.00155772</v>
      </c>
      <c r="N150">
        <v>3</v>
      </c>
      <c r="O150">
        <v>2</v>
      </c>
    </row>
    <row r="151" spans="2:15">
      <c r="B151" s="2">
        <v>15.099</v>
      </c>
      <c r="C151" s="2">
        <v>3.569</v>
      </c>
      <c r="D151">
        <v>3</v>
      </c>
      <c r="E151" s="2">
        <v>6.434</v>
      </c>
      <c r="F151" s="2">
        <v>0.899</v>
      </c>
      <c r="G151">
        <v>3</v>
      </c>
      <c r="H151">
        <v>1</v>
      </c>
      <c r="I151" s="2">
        <v>0.022976</v>
      </c>
      <c r="J151">
        <f t="shared" si="8"/>
        <v>0.00206784</v>
      </c>
      <c r="K151">
        <v>3</v>
      </c>
      <c r="L151" s="2">
        <v>0.037146</v>
      </c>
      <c r="M151">
        <f t="shared" si="9"/>
        <v>0.00334314</v>
      </c>
      <c r="N151">
        <v>3</v>
      </c>
      <c r="O151">
        <v>2</v>
      </c>
    </row>
    <row r="152" spans="2:15">
      <c r="B152" s="2">
        <v>21.204</v>
      </c>
      <c r="C152" s="2">
        <v>6.005</v>
      </c>
      <c r="D152">
        <v>3</v>
      </c>
      <c r="E152" s="2">
        <v>8.974</v>
      </c>
      <c r="F152" s="2">
        <v>4.68</v>
      </c>
      <c r="G152">
        <v>3</v>
      </c>
      <c r="H152">
        <v>1</v>
      </c>
      <c r="I152" s="2">
        <v>0.032186</v>
      </c>
      <c r="J152">
        <f t="shared" si="8"/>
        <v>0.00289674</v>
      </c>
      <c r="K152">
        <v>3</v>
      </c>
      <c r="L152" s="2">
        <v>0.057692</v>
      </c>
      <c r="M152">
        <f t="shared" si="9"/>
        <v>0.00519228</v>
      </c>
      <c r="N152">
        <v>3</v>
      </c>
      <c r="O152">
        <v>2</v>
      </c>
    </row>
    <row r="153" spans="2:15">
      <c r="B153" s="2">
        <v>23.398</v>
      </c>
      <c r="C153" s="2">
        <v>4.667</v>
      </c>
      <c r="D153">
        <v>3</v>
      </c>
      <c r="E153" s="2">
        <v>14.287</v>
      </c>
      <c r="F153" s="2">
        <v>4.006</v>
      </c>
      <c r="G153">
        <v>3</v>
      </c>
      <c r="H153">
        <v>1</v>
      </c>
      <c r="I153" s="2">
        <v>0.037854</v>
      </c>
      <c r="J153">
        <f t="shared" si="8"/>
        <v>0.00340686</v>
      </c>
      <c r="K153">
        <v>3</v>
      </c>
      <c r="L153" s="2">
        <v>0.06336</v>
      </c>
      <c r="M153">
        <f t="shared" si="9"/>
        <v>0.0057024</v>
      </c>
      <c r="N153">
        <v>3</v>
      </c>
      <c r="O153">
        <v>2</v>
      </c>
    </row>
    <row r="154" spans="2:15">
      <c r="B154" s="2">
        <v>24.752</v>
      </c>
      <c r="C154" s="2">
        <v>5.564</v>
      </c>
      <c r="D154">
        <v>3</v>
      </c>
      <c r="E154" s="2">
        <v>22.082</v>
      </c>
      <c r="F154" s="2">
        <v>5.784</v>
      </c>
      <c r="G154">
        <v>3</v>
      </c>
      <c r="H154">
        <v>1</v>
      </c>
      <c r="I154" s="2">
        <v>0.032895</v>
      </c>
      <c r="J154">
        <f t="shared" si="8"/>
        <v>0.00296055</v>
      </c>
      <c r="K154">
        <v>3</v>
      </c>
      <c r="L154" s="2">
        <v>0.078239</v>
      </c>
      <c r="M154">
        <f t="shared" si="9"/>
        <v>0.00704151</v>
      </c>
      <c r="N154">
        <v>3</v>
      </c>
      <c r="O154">
        <v>2</v>
      </c>
    </row>
    <row r="155" spans="2:15">
      <c r="B155" s="2">
        <v>30.149</v>
      </c>
      <c r="C155" s="2">
        <v>7.111</v>
      </c>
      <c r="D155">
        <v>3</v>
      </c>
      <c r="E155" s="2">
        <v>20.588</v>
      </c>
      <c r="F155" s="2">
        <v>7.342</v>
      </c>
      <c r="G155">
        <v>3</v>
      </c>
      <c r="H155">
        <v>1</v>
      </c>
      <c r="I155" s="2">
        <v>0.007389</v>
      </c>
      <c r="J155">
        <f t="shared" si="8"/>
        <v>0.00066501</v>
      </c>
      <c r="K155">
        <v>3</v>
      </c>
      <c r="L155" s="2">
        <v>0.012348</v>
      </c>
      <c r="M155">
        <f t="shared" si="9"/>
        <v>0.00111132</v>
      </c>
      <c r="N155">
        <v>3</v>
      </c>
      <c r="O155">
        <v>2</v>
      </c>
    </row>
    <row r="156" spans="2:15">
      <c r="B156" s="2">
        <v>4.449</v>
      </c>
      <c r="C156">
        <f t="shared" ref="C156:C175" si="10">B156*0.09</f>
        <v>0.40041</v>
      </c>
      <c r="D156">
        <v>3</v>
      </c>
      <c r="E156" s="2">
        <v>2.359</v>
      </c>
      <c r="F156">
        <f t="shared" ref="F156:F175" si="11">E156*0.09</f>
        <v>0.21231</v>
      </c>
      <c r="G156">
        <v>3</v>
      </c>
      <c r="H156">
        <v>1</v>
      </c>
      <c r="I156" s="2">
        <v>0.005263</v>
      </c>
      <c r="J156">
        <f t="shared" si="8"/>
        <v>0.00047367</v>
      </c>
      <c r="K156">
        <v>3</v>
      </c>
      <c r="L156" s="2">
        <v>0.01164</v>
      </c>
      <c r="M156">
        <f t="shared" si="9"/>
        <v>0.0010476</v>
      </c>
      <c r="N156">
        <v>3</v>
      </c>
      <c r="O156">
        <v>2</v>
      </c>
    </row>
    <row r="157" spans="2:15">
      <c r="B157" s="2">
        <v>19.388</v>
      </c>
      <c r="C157">
        <f t="shared" si="10"/>
        <v>1.74492</v>
      </c>
      <c r="D157">
        <v>3</v>
      </c>
      <c r="E157" s="2">
        <v>2.518</v>
      </c>
      <c r="F157">
        <f t="shared" si="11"/>
        <v>0.22662</v>
      </c>
      <c r="G157">
        <v>3</v>
      </c>
      <c r="H157">
        <v>1</v>
      </c>
      <c r="I157" s="2">
        <v>0.008806</v>
      </c>
      <c r="J157">
        <f t="shared" si="8"/>
        <v>0.00079254</v>
      </c>
      <c r="K157">
        <v>3</v>
      </c>
      <c r="L157" s="2">
        <v>0.008806</v>
      </c>
      <c r="M157">
        <f t="shared" si="9"/>
        <v>0.00079254</v>
      </c>
      <c r="N157">
        <v>3</v>
      </c>
      <c r="O157">
        <v>2</v>
      </c>
    </row>
    <row r="158" spans="2:15">
      <c r="B158" s="2">
        <v>4.702</v>
      </c>
      <c r="C158">
        <f t="shared" si="10"/>
        <v>0.42318</v>
      </c>
      <c r="D158">
        <v>3</v>
      </c>
      <c r="E158" s="2">
        <v>3.223</v>
      </c>
      <c r="F158">
        <f t="shared" si="11"/>
        <v>0.29007</v>
      </c>
      <c r="G158">
        <v>3</v>
      </c>
      <c r="H158">
        <v>1</v>
      </c>
      <c r="I158" s="2">
        <v>0.000304</v>
      </c>
      <c r="J158">
        <f t="shared" si="8"/>
        <v>2.736e-5</v>
      </c>
      <c r="K158">
        <v>3</v>
      </c>
      <c r="L158" s="2">
        <v>-0.000405</v>
      </c>
      <c r="M158">
        <f t="shared" si="9"/>
        <v>-3.645e-5</v>
      </c>
      <c r="N158">
        <v>3</v>
      </c>
      <c r="O158">
        <v>2</v>
      </c>
    </row>
    <row r="159" spans="2:15">
      <c r="B159" s="2">
        <v>6.62</v>
      </c>
      <c r="C159">
        <f t="shared" si="10"/>
        <v>0.5958</v>
      </c>
      <c r="D159">
        <v>3</v>
      </c>
      <c r="E159" s="2">
        <v>1.575</v>
      </c>
      <c r="F159">
        <f t="shared" si="11"/>
        <v>0.14175</v>
      </c>
      <c r="G159">
        <v>3</v>
      </c>
      <c r="H159">
        <v>1</v>
      </c>
      <c r="I159" s="2">
        <v>0.008806</v>
      </c>
      <c r="J159">
        <f t="shared" si="8"/>
        <v>0.00079254</v>
      </c>
      <c r="K159">
        <v>3</v>
      </c>
      <c r="L159" s="2">
        <v>0.010223</v>
      </c>
      <c r="M159">
        <f t="shared" si="9"/>
        <v>0.00092007</v>
      </c>
      <c r="N159">
        <v>3</v>
      </c>
      <c r="O159">
        <v>2</v>
      </c>
    </row>
    <row r="160" spans="2:15">
      <c r="B160" s="2">
        <v>3.404</v>
      </c>
      <c r="C160">
        <f t="shared" si="10"/>
        <v>0.30636</v>
      </c>
      <c r="D160">
        <v>3</v>
      </c>
      <c r="E160" s="2">
        <v>0.1723</v>
      </c>
      <c r="F160">
        <f t="shared" si="11"/>
        <v>0.015507</v>
      </c>
      <c r="G160">
        <v>3</v>
      </c>
      <c r="H160">
        <v>1</v>
      </c>
      <c r="I160" s="2">
        <v>0.156883</v>
      </c>
      <c r="J160">
        <f t="shared" si="8"/>
        <v>0.01411947</v>
      </c>
      <c r="K160">
        <v>3</v>
      </c>
      <c r="L160" s="2">
        <v>0.256073</v>
      </c>
      <c r="M160">
        <f t="shared" si="9"/>
        <v>0.02304657</v>
      </c>
      <c r="N160">
        <v>3</v>
      </c>
      <c r="O160">
        <v>2</v>
      </c>
    </row>
    <row r="161" spans="2:15">
      <c r="B161" s="2">
        <v>3.061</v>
      </c>
      <c r="C161">
        <f t="shared" si="10"/>
        <v>0.27549</v>
      </c>
      <c r="D161">
        <v>3</v>
      </c>
      <c r="E161" s="2">
        <v>0.795</v>
      </c>
      <c r="F161">
        <f t="shared" si="11"/>
        <v>0.07155</v>
      </c>
      <c r="G161">
        <v>3</v>
      </c>
      <c r="H161">
        <v>1</v>
      </c>
      <c r="I161" s="2">
        <v>0.086032</v>
      </c>
      <c r="J161">
        <f t="shared" si="8"/>
        <v>0.00774288</v>
      </c>
      <c r="K161">
        <v>3</v>
      </c>
      <c r="L161" s="2">
        <v>0.099494</v>
      </c>
      <c r="M161">
        <f t="shared" si="9"/>
        <v>0.00895446</v>
      </c>
      <c r="N161">
        <v>3</v>
      </c>
      <c r="O161">
        <v>2</v>
      </c>
    </row>
    <row r="162" spans="2:15">
      <c r="B162" s="2">
        <v>3.069</v>
      </c>
      <c r="C162">
        <f t="shared" si="10"/>
        <v>0.27621</v>
      </c>
      <c r="D162">
        <v>3</v>
      </c>
      <c r="E162" s="2">
        <v>0.713</v>
      </c>
      <c r="F162">
        <f t="shared" si="11"/>
        <v>0.06417</v>
      </c>
      <c r="G162">
        <v>3</v>
      </c>
      <c r="H162">
        <v>1</v>
      </c>
      <c r="I162" s="2">
        <v>0.086032</v>
      </c>
      <c r="J162">
        <f t="shared" si="8"/>
        <v>0.00774288</v>
      </c>
      <c r="K162">
        <v>3</v>
      </c>
      <c r="L162" s="2">
        <v>0.094534</v>
      </c>
      <c r="M162">
        <f t="shared" si="9"/>
        <v>0.00850806</v>
      </c>
      <c r="N162">
        <v>3</v>
      </c>
      <c r="O162">
        <v>2</v>
      </c>
    </row>
    <row r="163" spans="2:15">
      <c r="B163" s="2">
        <v>4.289</v>
      </c>
      <c r="C163">
        <f t="shared" si="10"/>
        <v>0.38601</v>
      </c>
      <c r="D163">
        <v>3</v>
      </c>
      <c r="E163" s="2">
        <v>0.545</v>
      </c>
      <c r="F163">
        <f t="shared" si="11"/>
        <v>0.04905</v>
      </c>
      <c r="G163">
        <v>3</v>
      </c>
      <c r="H163">
        <v>1</v>
      </c>
      <c r="I163" s="2">
        <v>0.097368</v>
      </c>
      <c r="J163">
        <f t="shared" si="8"/>
        <v>0.00876312</v>
      </c>
      <c r="K163">
        <v>3</v>
      </c>
      <c r="L163" s="2">
        <v>0.12004</v>
      </c>
      <c r="M163">
        <f t="shared" si="9"/>
        <v>0.0108036</v>
      </c>
      <c r="N163">
        <v>3</v>
      </c>
      <c r="O163">
        <v>2</v>
      </c>
    </row>
    <row r="164" spans="2:15">
      <c r="B164" s="2">
        <v>1.707</v>
      </c>
      <c r="C164">
        <f t="shared" si="10"/>
        <v>0.15363</v>
      </c>
      <c r="D164">
        <v>3</v>
      </c>
      <c r="E164" s="2">
        <v>0.985</v>
      </c>
      <c r="F164">
        <f t="shared" si="11"/>
        <v>0.08865</v>
      </c>
      <c r="G164">
        <v>3</v>
      </c>
      <c r="H164">
        <v>1</v>
      </c>
      <c r="I164" s="2">
        <v>0.081073</v>
      </c>
      <c r="J164">
        <f t="shared" si="8"/>
        <v>0.00729657</v>
      </c>
      <c r="K164">
        <v>3</v>
      </c>
      <c r="L164" s="2">
        <v>0.049899</v>
      </c>
      <c r="M164">
        <f t="shared" si="9"/>
        <v>0.00449091</v>
      </c>
      <c r="N164">
        <v>3</v>
      </c>
      <c r="O164">
        <v>2</v>
      </c>
    </row>
    <row r="165" spans="2:15">
      <c r="B165" s="2">
        <v>1.889</v>
      </c>
      <c r="C165">
        <f t="shared" si="10"/>
        <v>0.17001</v>
      </c>
      <c r="D165">
        <v>3</v>
      </c>
      <c r="E165" s="2">
        <v>0.839</v>
      </c>
      <c r="F165">
        <f t="shared" si="11"/>
        <v>0.07551</v>
      </c>
      <c r="G165">
        <v>3</v>
      </c>
      <c r="H165">
        <v>1</v>
      </c>
      <c r="I165" s="2">
        <v>0.030061</v>
      </c>
      <c r="J165">
        <f t="shared" si="8"/>
        <v>0.00270549</v>
      </c>
      <c r="K165">
        <v>3</v>
      </c>
      <c r="L165" s="2">
        <v>0.042105</v>
      </c>
      <c r="M165">
        <f t="shared" si="9"/>
        <v>0.00378945</v>
      </c>
      <c r="N165">
        <v>3</v>
      </c>
      <c r="O165">
        <v>2</v>
      </c>
    </row>
    <row r="166" spans="2:15">
      <c r="B166" s="2">
        <v>2.067</v>
      </c>
      <c r="C166">
        <f t="shared" si="10"/>
        <v>0.18603</v>
      </c>
      <c r="D166">
        <v>3</v>
      </c>
      <c r="E166" s="2">
        <v>0.846</v>
      </c>
      <c r="F166">
        <f t="shared" si="11"/>
        <v>0.07614</v>
      </c>
      <c r="G166">
        <v>3</v>
      </c>
      <c r="H166">
        <v>1</v>
      </c>
      <c r="I166" s="2">
        <v>-0.020243</v>
      </c>
      <c r="J166">
        <f t="shared" si="8"/>
        <v>-0.00182187</v>
      </c>
      <c r="K166">
        <v>3</v>
      </c>
      <c r="L166" s="2">
        <v>0.013765</v>
      </c>
      <c r="M166">
        <f t="shared" si="9"/>
        <v>0.00123885</v>
      </c>
      <c r="N166">
        <v>3</v>
      </c>
      <c r="O166">
        <v>2</v>
      </c>
    </row>
    <row r="167" spans="2:8">
      <c r="B167" s="2">
        <v>2.158</v>
      </c>
      <c r="C167">
        <f t="shared" si="10"/>
        <v>0.19422</v>
      </c>
      <c r="D167">
        <v>3</v>
      </c>
      <c r="E167" s="2">
        <v>0.768</v>
      </c>
      <c r="F167">
        <f t="shared" si="11"/>
        <v>0.06912</v>
      </c>
      <c r="G167">
        <v>3</v>
      </c>
      <c r="H167">
        <v>1</v>
      </c>
    </row>
    <row r="168" spans="2:8">
      <c r="B168" s="2">
        <v>2.251</v>
      </c>
      <c r="C168">
        <f t="shared" si="10"/>
        <v>0.20259</v>
      </c>
      <c r="D168">
        <v>3</v>
      </c>
      <c r="E168" s="2">
        <v>0.948</v>
      </c>
      <c r="F168">
        <f t="shared" si="11"/>
        <v>0.08532</v>
      </c>
      <c r="G168">
        <v>3</v>
      </c>
      <c r="H168">
        <v>1</v>
      </c>
    </row>
    <row r="169" spans="2:8">
      <c r="B169" s="2">
        <v>1.821</v>
      </c>
      <c r="C169">
        <f t="shared" si="10"/>
        <v>0.16389</v>
      </c>
      <c r="D169">
        <v>3</v>
      </c>
      <c r="E169" s="2">
        <v>0.955</v>
      </c>
      <c r="F169">
        <f t="shared" si="11"/>
        <v>0.08595</v>
      </c>
      <c r="G169">
        <v>3</v>
      </c>
      <c r="H169">
        <v>1</v>
      </c>
    </row>
    <row r="170" spans="2:8">
      <c r="B170" s="2">
        <v>4292.4</v>
      </c>
      <c r="C170">
        <f t="shared" si="10"/>
        <v>386.316</v>
      </c>
      <c r="D170">
        <v>3</v>
      </c>
      <c r="E170" s="2">
        <v>3818.7</v>
      </c>
      <c r="F170">
        <f t="shared" si="11"/>
        <v>343.683</v>
      </c>
      <c r="G170">
        <v>3</v>
      </c>
      <c r="H170">
        <v>1</v>
      </c>
    </row>
    <row r="171" spans="2:8">
      <c r="B171" s="2">
        <v>1986.9</v>
      </c>
      <c r="C171">
        <f t="shared" si="10"/>
        <v>178.821</v>
      </c>
      <c r="D171">
        <v>3</v>
      </c>
      <c r="E171" s="2">
        <v>4102.9</v>
      </c>
      <c r="F171">
        <f t="shared" si="11"/>
        <v>369.261</v>
      </c>
      <c r="G171">
        <v>3</v>
      </c>
      <c r="H171">
        <v>1</v>
      </c>
    </row>
    <row r="172" spans="2:8">
      <c r="B172" s="2">
        <v>2849.8</v>
      </c>
      <c r="C172">
        <f t="shared" si="10"/>
        <v>256.482</v>
      </c>
      <c r="D172">
        <v>3</v>
      </c>
      <c r="E172" s="2">
        <v>4713</v>
      </c>
      <c r="F172">
        <f t="shared" si="11"/>
        <v>424.17</v>
      </c>
      <c r="G172">
        <v>3</v>
      </c>
      <c r="H172">
        <v>1</v>
      </c>
    </row>
    <row r="173" spans="2:8">
      <c r="B173" s="2">
        <v>3102.1</v>
      </c>
      <c r="C173">
        <f t="shared" si="10"/>
        <v>279.189</v>
      </c>
      <c r="D173">
        <v>3</v>
      </c>
      <c r="E173" s="2">
        <v>4323.1</v>
      </c>
      <c r="F173">
        <f t="shared" si="11"/>
        <v>389.079</v>
      </c>
      <c r="G173">
        <v>3</v>
      </c>
      <c r="H173">
        <v>1</v>
      </c>
    </row>
    <row r="174" spans="2:8">
      <c r="B174" s="2">
        <v>3238.3</v>
      </c>
      <c r="C174">
        <f t="shared" si="10"/>
        <v>291.447</v>
      </c>
      <c r="D174">
        <v>3</v>
      </c>
      <c r="E174" s="2">
        <v>2575.4</v>
      </c>
      <c r="F174">
        <f t="shared" si="11"/>
        <v>231.786</v>
      </c>
      <c r="G174">
        <v>3</v>
      </c>
      <c r="H174">
        <v>1</v>
      </c>
    </row>
    <row r="175" spans="2:8">
      <c r="B175" s="2">
        <v>2869.7</v>
      </c>
      <c r="C175">
        <f t="shared" si="10"/>
        <v>258.273</v>
      </c>
      <c r="D175">
        <v>3</v>
      </c>
      <c r="E175" s="2">
        <v>1985.5</v>
      </c>
      <c r="F175">
        <f t="shared" si="11"/>
        <v>178.695</v>
      </c>
      <c r="G175">
        <v>3</v>
      </c>
      <c r="H175">
        <v>1</v>
      </c>
    </row>
    <row r="176" spans="2:8">
      <c r="B176">
        <v>13.2</v>
      </c>
      <c r="C176">
        <v>1.94</v>
      </c>
      <c r="D176">
        <v>3</v>
      </c>
      <c r="E176">
        <v>14.5</v>
      </c>
      <c r="F176">
        <v>0.88</v>
      </c>
      <c r="G176">
        <v>3</v>
      </c>
      <c r="H176">
        <v>1</v>
      </c>
    </row>
    <row r="177" spans="2:8">
      <c r="B177">
        <v>2.68</v>
      </c>
      <c r="C177">
        <v>0.24</v>
      </c>
      <c r="D177">
        <v>3</v>
      </c>
      <c r="E177">
        <v>3.1</v>
      </c>
      <c r="F177">
        <v>0.15</v>
      </c>
      <c r="G177">
        <v>3</v>
      </c>
      <c r="H177">
        <v>1</v>
      </c>
    </row>
    <row r="178" spans="2:8">
      <c r="B178">
        <v>7.91</v>
      </c>
      <c r="C178">
        <v>0.51</v>
      </c>
      <c r="D178">
        <v>3</v>
      </c>
      <c r="E178">
        <v>8.3</v>
      </c>
      <c r="F178">
        <v>0.8</v>
      </c>
      <c r="G178">
        <v>3</v>
      </c>
      <c r="H178">
        <v>1</v>
      </c>
    </row>
    <row r="179" spans="2:8">
      <c r="B179">
        <v>2.64</v>
      </c>
      <c r="C179">
        <v>0.19</v>
      </c>
      <c r="D179">
        <v>3</v>
      </c>
      <c r="E179">
        <v>2.55</v>
      </c>
      <c r="F179">
        <v>0.04</v>
      </c>
      <c r="G179">
        <v>3</v>
      </c>
      <c r="H179">
        <v>1</v>
      </c>
    </row>
    <row r="180" spans="2:8">
      <c r="B180">
        <v>9.95</v>
      </c>
      <c r="C180">
        <v>0.32</v>
      </c>
      <c r="D180">
        <v>3</v>
      </c>
      <c r="E180">
        <v>0.9</v>
      </c>
      <c r="F180">
        <v>0.12</v>
      </c>
      <c r="G180">
        <v>3</v>
      </c>
      <c r="H180">
        <v>1</v>
      </c>
    </row>
    <row r="181" spans="2:8">
      <c r="B181">
        <v>5.23</v>
      </c>
      <c r="C181">
        <v>1.33</v>
      </c>
      <c r="D181">
        <v>3</v>
      </c>
      <c r="E181">
        <v>1.65</v>
      </c>
      <c r="F181">
        <v>0.24</v>
      </c>
      <c r="G181">
        <v>3</v>
      </c>
      <c r="H181">
        <v>1</v>
      </c>
    </row>
    <row r="182" spans="2:8">
      <c r="B182">
        <v>1.28</v>
      </c>
      <c r="C182">
        <v>0.08</v>
      </c>
      <c r="D182">
        <v>3</v>
      </c>
      <c r="E182">
        <v>0.8</v>
      </c>
      <c r="F182">
        <v>0</v>
      </c>
      <c r="G182">
        <v>3</v>
      </c>
      <c r="H182">
        <v>1</v>
      </c>
    </row>
    <row r="183" spans="2:8">
      <c r="B183">
        <v>1.84</v>
      </c>
      <c r="C183">
        <v>0.21</v>
      </c>
      <c r="D183">
        <v>3</v>
      </c>
      <c r="E183">
        <v>1.02</v>
      </c>
      <c r="F183">
        <v>0.21</v>
      </c>
      <c r="G183">
        <v>3</v>
      </c>
      <c r="H183">
        <v>1</v>
      </c>
    </row>
    <row r="184" spans="2:8">
      <c r="B184" s="2">
        <v>1.8328</v>
      </c>
      <c r="C184" s="2">
        <v>0.1326</v>
      </c>
      <c r="D184">
        <v>3</v>
      </c>
      <c r="E184" s="2">
        <v>1.4108</v>
      </c>
      <c r="F184" s="2">
        <v>0.1808</v>
      </c>
      <c r="G184">
        <v>3</v>
      </c>
      <c r="H184">
        <v>1</v>
      </c>
    </row>
    <row r="185" spans="2:8">
      <c r="B185" s="2">
        <v>42.59</v>
      </c>
      <c r="C185">
        <f t="shared" ref="C185:C244" si="12">B185*0.09</f>
        <v>3.8331</v>
      </c>
      <c r="D185">
        <v>3</v>
      </c>
      <c r="E185" s="2">
        <v>25.89</v>
      </c>
      <c r="F185">
        <f t="shared" ref="F185:F244" si="13">E185*0.09</f>
        <v>2.3301</v>
      </c>
      <c r="G185">
        <v>3</v>
      </c>
      <c r="H185">
        <v>1</v>
      </c>
    </row>
    <row r="186" spans="2:8">
      <c r="B186" s="2">
        <v>242.17</v>
      </c>
      <c r="C186">
        <f t="shared" si="12"/>
        <v>21.7953</v>
      </c>
      <c r="D186">
        <v>3</v>
      </c>
      <c r="E186" s="2">
        <v>167.85</v>
      </c>
      <c r="F186">
        <f t="shared" si="13"/>
        <v>15.1065</v>
      </c>
      <c r="G186">
        <v>3</v>
      </c>
      <c r="H186">
        <v>1</v>
      </c>
    </row>
    <row r="187" spans="2:8">
      <c r="B187" s="2">
        <v>96.87</v>
      </c>
      <c r="C187">
        <f t="shared" si="12"/>
        <v>8.7183</v>
      </c>
      <c r="D187">
        <v>3</v>
      </c>
      <c r="E187" s="2">
        <v>58.46</v>
      </c>
      <c r="F187">
        <f t="shared" si="13"/>
        <v>5.2614</v>
      </c>
      <c r="G187">
        <v>3</v>
      </c>
      <c r="H187">
        <v>1</v>
      </c>
    </row>
    <row r="188" spans="2:8">
      <c r="B188" s="2">
        <v>20.88</v>
      </c>
      <c r="C188">
        <f t="shared" si="12"/>
        <v>1.8792</v>
      </c>
      <c r="D188">
        <v>3</v>
      </c>
      <c r="E188" s="2">
        <v>12.53</v>
      </c>
      <c r="F188">
        <f t="shared" si="13"/>
        <v>1.1277</v>
      </c>
      <c r="G188">
        <v>3</v>
      </c>
      <c r="H188">
        <v>1</v>
      </c>
    </row>
    <row r="189" spans="2:8">
      <c r="B189" s="2">
        <v>17.54</v>
      </c>
      <c r="C189">
        <f t="shared" si="12"/>
        <v>1.5786</v>
      </c>
      <c r="D189">
        <v>3</v>
      </c>
      <c r="E189" s="2">
        <v>8.35</v>
      </c>
      <c r="F189">
        <f t="shared" si="13"/>
        <v>0.7515</v>
      </c>
      <c r="G189">
        <v>3</v>
      </c>
      <c r="H189">
        <v>1</v>
      </c>
    </row>
    <row r="190" spans="2:8">
      <c r="B190" s="2">
        <v>17.54</v>
      </c>
      <c r="C190">
        <f t="shared" si="12"/>
        <v>1.5786</v>
      </c>
      <c r="D190">
        <v>3</v>
      </c>
      <c r="E190" s="2">
        <v>20.88</v>
      </c>
      <c r="F190">
        <f t="shared" si="13"/>
        <v>1.8792</v>
      </c>
      <c r="G190">
        <v>3</v>
      </c>
      <c r="H190">
        <v>1</v>
      </c>
    </row>
    <row r="191" spans="2:8">
      <c r="B191" s="2">
        <v>173.7</v>
      </c>
      <c r="C191">
        <f t="shared" si="12"/>
        <v>15.633</v>
      </c>
      <c r="D191">
        <v>3</v>
      </c>
      <c r="E191" s="2">
        <v>40.92</v>
      </c>
      <c r="F191">
        <f t="shared" si="13"/>
        <v>3.6828</v>
      </c>
      <c r="G191">
        <v>3</v>
      </c>
      <c r="H191">
        <v>1</v>
      </c>
    </row>
    <row r="192" spans="2:8">
      <c r="B192" s="2">
        <v>134.45</v>
      </c>
      <c r="C192">
        <f t="shared" si="12"/>
        <v>12.1005</v>
      </c>
      <c r="D192">
        <v>3</v>
      </c>
      <c r="E192" s="2">
        <v>147.81</v>
      </c>
      <c r="F192">
        <f t="shared" si="13"/>
        <v>13.3029</v>
      </c>
      <c r="G192">
        <v>3</v>
      </c>
      <c r="H192">
        <v>1</v>
      </c>
    </row>
    <row r="193" spans="2:8">
      <c r="B193" s="2">
        <v>76.83</v>
      </c>
      <c r="C193">
        <f t="shared" si="12"/>
        <v>6.9147</v>
      </c>
      <c r="D193">
        <v>3</v>
      </c>
      <c r="E193" s="2">
        <v>153.65</v>
      </c>
      <c r="F193">
        <f t="shared" si="13"/>
        <v>13.8285</v>
      </c>
      <c r="G193">
        <v>3</v>
      </c>
      <c r="H193">
        <v>1</v>
      </c>
    </row>
    <row r="194" spans="2:8">
      <c r="B194" s="2">
        <v>56.78</v>
      </c>
      <c r="C194">
        <f t="shared" si="12"/>
        <v>5.1102</v>
      </c>
      <c r="D194">
        <v>3</v>
      </c>
      <c r="E194" s="2">
        <v>94.36</v>
      </c>
      <c r="F194">
        <f t="shared" si="13"/>
        <v>8.4924</v>
      </c>
      <c r="G194">
        <v>3</v>
      </c>
      <c r="H194">
        <v>1</v>
      </c>
    </row>
    <row r="195" spans="2:8">
      <c r="B195" s="2">
        <v>51.77</v>
      </c>
      <c r="C195">
        <f t="shared" si="12"/>
        <v>4.6593</v>
      </c>
      <c r="D195">
        <v>3</v>
      </c>
      <c r="E195" s="2">
        <v>70.98</v>
      </c>
      <c r="F195">
        <f t="shared" si="13"/>
        <v>6.3882</v>
      </c>
      <c r="G195">
        <v>3</v>
      </c>
      <c r="H195">
        <v>1</v>
      </c>
    </row>
    <row r="196" spans="2:8">
      <c r="B196" s="2">
        <v>50.94</v>
      </c>
      <c r="C196">
        <f t="shared" si="12"/>
        <v>4.5846</v>
      </c>
      <c r="D196">
        <v>3</v>
      </c>
      <c r="E196" s="2">
        <v>28.39</v>
      </c>
      <c r="F196">
        <f t="shared" si="13"/>
        <v>2.5551</v>
      </c>
      <c r="G196">
        <v>3</v>
      </c>
      <c r="H196">
        <v>1</v>
      </c>
    </row>
    <row r="197" spans="2:8">
      <c r="B197" s="2">
        <v>32.57</v>
      </c>
      <c r="C197">
        <f t="shared" si="12"/>
        <v>2.9313</v>
      </c>
      <c r="D197">
        <v>3</v>
      </c>
      <c r="E197" s="2">
        <v>25.89</v>
      </c>
      <c r="F197">
        <f t="shared" si="13"/>
        <v>2.3301</v>
      </c>
      <c r="G197">
        <v>3</v>
      </c>
      <c r="H197">
        <v>1</v>
      </c>
    </row>
    <row r="198" spans="2:8">
      <c r="B198" s="2">
        <v>181.21</v>
      </c>
      <c r="C198">
        <f t="shared" si="12"/>
        <v>16.3089</v>
      </c>
      <c r="D198">
        <v>3</v>
      </c>
      <c r="E198" s="2">
        <v>167.85</v>
      </c>
      <c r="F198">
        <f t="shared" si="13"/>
        <v>15.1065</v>
      </c>
      <c r="G198">
        <v>3</v>
      </c>
      <c r="H198">
        <v>1</v>
      </c>
    </row>
    <row r="199" spans="2:8">
      <c r="B199" s="2">
        <v>81</v>
      </c>
      <c r="C199">
        <f t="shared" si="12"/>
        <v>7.29</v>
      </c>
      <c r="D199">
        <v>3</v>
      </c>
      <c r="E199" s="2">
        <v>58.46</v>
      </c>
      <c r="F199">
        <f t="shared" si="13"/>
        <v>5.2614</v>
      </c>
      <c r="G199">
        <v>3</v>
      </c>
      <c r="H199">
        <v>1</v>
      </c>
    </row>
    <row r="200" spans="2:8">
      <c r="B200" s="2">
        <v>56.78</v>
      </c>
      <c r="C200">
        <f t="shared" si="12"/>
        <v>5.1102</v>
      </c>
      <c r="D200">
        <v>3</v>
      </c>
      <c r="E200" s="2">
        <v>12.53</v>
      </c>
      <c r="F200">
        <f t="shared" si="13"/>
        <v>1.1277</v>
      </c>
      <c r="G200">
        <v>3</v>
      </c>
      <c r="H200">
        <v>1</v>
      </c>
    </row>
    <row r="201" spans="2:8">
      <c r="B201" s="2">
        <v>45.09</v>
      </c>
      <c r="C201">
        <f t="shared" si="12"/>
        <v>4.0581</v>
      </c>
      <c r="D201">
        <v>3</v>
      </c>
      <c r="E201" s="2">
        <v>8.35</v>
      </c>
      <c r="F201">
        <f t="shared" si="13"/>
        <v>0.7515</v>
      </c>
      <c r="G201">
        <v>3</v>
      </c>
      <c r="H201">
        <v>1</v>
      </c>
    </row>
    <row r="202" spans="2:8">
      <c r="B202" s="2">
        <v>46.76</v>
      </c>
      <c r="C202">
        <f t="shared" si="12"/>
        <v>4.2084</v>
      </c>
      <c r="D202">
        <v>3</v>
      </c>
      <c r="E202" s="2">
        <v>20.88</v>
      </c>
      <c r="F202">
        <f t="shared" si="13"/>
        <v>1.8792</v>
      </c>
      <c r="G202">
        <v>3</v>
      </c>
      <c r="H202">
        <v>1</v>
      </c>
    </row>
    <row r="203" spans="2:8">
      <c r="B203" s="2">
        <v>194.57</v>
      </c>
      <c r="C203">
        <f t="shared" si="12"/>
        <v>17.5113</v>
      </c>
      <c r="D203">
        <v>3</v>
      </c>
      <c r="E203" s="2">
        <v>40.92</v>
      </c>
      <c r="F203">
        <f t="shared" si="13"/>
        <v>3.6828</v>
      </c>
      <c r="G203">
        <v>3</v>
      </c>
      <c r="H203">
        <v>1</v>
      </c>
    </row>
    <row r="204" spans="2:8">
      <c r="B204" s="2">
        <v>155.32</v>
      </c>
      <c r="C204">
        <f t="shared" si="12"/>
        <v>13.9788</v>
      </c>
      <c r="D204">
        <v>3</v>
      </c>
      <c r="E204" s="2">
        <v>147.81</v>
      </c>
      <c r="F204">
        <f t="shared" si="13"/>
        <v>13.3029</v>
      </c>
      <c r="G204">
        <v>3</v>
      </c>
      <c r="H204">
        <v>1</v>
      </c>
    </row>
    <row r="205" spans="2:8">
      <c r="B205" s="2">
        <v>106.89</v>
      </c>
      <c r="C205">
        <f t="shared" si="12"/>
        <v>9.6201</v>
      </c>
      <c r="D205">
        <v>3</v>
      </c>
      <c r="E205" s="2">
        <v>153.65</v>
      </c>
      <c r="F205">
        <f t="shared" si="13"/>
        <v>13.8285</v>
      </c>
      <c r="G205">
        <v>3</v>
      </c>
      <c r="H205">
        <v>1</v>
      </c>
    </row>
    <row r="206" spans="2:8">
      <c r="B206" s="2">
        <v>92.69</v>
      </c>
      <c r="C206">
        <f t="shared" si="12"/>
        <v>8.3421</v>
      </c>
      <c r="D206">
        <v>3</v>
      </c>
      <c r="E206" s="2">
        <v>94.36</v>
      </c>
      <c r="F206">
        <f t="shared" si="13"/>
        <v>8.4924</v>
      </c>
      <c r="G206">
        <v>3</v>
      </c>
      <c r="H206">
        <v>1</v>
      </c>
    </row>
    <row r="207" spans="2:8">
      <c r="B207" s="2">
        <v>46.76</v>
      </c>
      <c r="C207">
        <f t="shared" si="12"/>
        <v>4.2084</v>
      </c>
      <c r="D207">
        <v>3</v>
      </c>
      <c r="E207" s="2">
        <v>70.98</v>
      </c>
      <c r="F207">
        <f t="shared" si="13"/>
        <v>6.3882</v>
      </c>
      <c r="G207">
        <v>3</v>
      </c>
      <c r="H207">
        <v>1</v>
      </c>
    </row>
    <row r="208" spans="2:8">
      <c r="B208" s="2">
        <v>35.07</v>
      </c>
      <c r="C208">
        <f t="shared" si="12"/>
        <v>3.1563</v>
      </c>
      <c r="D208">
        <v>3</v>
      </c>
      <c r="E208" s="2">
        <v>28.39</v>
      </c>
      <c r="F208">
        <f t="shared" si="13"/>
        <v>2.5551</v>
      </c>
      <c r="G208">
        <v>3</v>
      </c>
      <c r="H208">
        <v>1</v>
      </c>
    </row>
    <row r="209" spans="2:8">
      <c r="B209" s="2">
        <v>43.58</v>
      </c>
      <c r="C209">
        <f t="shared" si="12"/>
        <v>3.9222</v>
      </c>
      <c r="D209">
        <v>3</v>
      </c>
      <c r="E209" s="2">
        <v>31.86</v>
      </c>
      <c r="F209">
        <f t="shared" si="13"/>
        <v>2.8674</v>
      </c>
      <c r="G209">
        <v>3</v>
      </c>
      <c r="H209">
        <v>1</v>
      </c>
    </row>
    <row r="210" spans="2:8">
      <c r="B210" s="2">
        <v>326.46</v>
      </c>
      <c r="C210">
        <f t="shared" si="12"/>
        <v>29.3814</v>
      </c>
      <c r="D210">
        <v>3</v>
      </c>
      <c r="E210" s="2">
        <v>174.15</v>
      </c>
      <c r="F210">
        <f t="shared" si="13"/>
        <v>15.6735</v>
      </c>
      <c r="G210">
        <v>3</v>
      </c>
      <c r="H210">
        <v>1</v>
      </c>
    </row>
    <row r="211" spans="2:8">
      <c r="B211" s="2">
        <v>125.66</v>
      </c>
      <c r="C211">
        <f t="shared" si="12"/>
        <v>11.3094</v>
      </c>
      <c r="D211">
        <v>3</v>
      </c>
      <c r="E211" s="2">
        <v>46.16</v>
      </c>
      <c r="F211">
        <f t="shared" si="13"/>
        <v>4.1544</v>
      </c>
      <c r="G211">
        <v>3</v>
      </c>
      <c r="H211">
        <v>1</v>
      </c>
    </row>
    <row r="212" spans="2:8">
      <c r="B212" s="2">
        <v>58.31</v>
      </c>
      <c r="C212">
        <f t="shared" si="12"/>
        <v>5.2479</v>
      </c>
      <c r="D212">
        <v>3</v>
      </c>
      <c r="E212" s="2">
        <v>24.83</v>
      </c>
      <c r="F212">
        <f t="shared" si="13"/>
        <v>2.2347</v>
      </c>
      <c r="G212">
        <v>3</v>
      </c>
      <c r="H212">
        <v>1</v>
      </c>
    </row>
    <row r="213" spans="2:8">
      <c r="B213" s="2">
        <v>184.69</v>
      </c>
      <c r="C213">
        <f t="shared" si="12"/>
        <v>16.6221</v>
      </c>
      <c r="D213">
        <v>3</v>
      </c>
      <c r="E213" s="2">
        <v>91.8</v>
      </c>
      <c r="F213">
        <f t="shared" si="13"/>
        <v>8.262</v>
      </c>
      <c r="G213">
        <v>3</v>
      </c>
      <c r="H213">
        <v>1</v>
      </c>
    </row>
    <row r="214" spans="2:8">
      <c r="B214" s="2">
        <v>318.59</v>
      </c>
      <c r="C214">
        <f t="shared" si="12"/>
        <v>28.6731</v>
      </c>
      <c r="D214">
        <v>3</v>
      </c>
      <c r="E214" s="2">
        <v>190.56</v>
      </c>
      <c r="F214">
        <f t="shared" si="13"/>
        <v>17.1504</v>
      </c>
      <c r="G214">
        <v>3</v>
      </c>
      <c r="H214">
        <v>1</v>
      </c>
    </row>
    <row r="215" spans="2:8">
      <c r="B215" s="2">
        <v>217.36</v>
      </c>
      <c r="C215">
        <f t="shared" si="12"/>
        <v>19.5624</v>
      </c>
      <c r="D215">
        <v>3</v>
      </c>
      <c r="E215" s="2">
        <v>155.43</v>
      </c>
      <c r="F215">
        <f t="shared" si="13"/>
        <v>13.9887</v>
      </c>
      <c r="G215">
        <v>3</v>
      </c>
      <c r="H215">
        <v>1</v>
      </c>
    </row>
    <row r="216" spans="2:8">
      <c r="B216" s="2">
        <v>131.18</v>
      </c>
      <c r="C216">
        <f t="shared" si="12"/>
        <v>11.8062</v>
      </c>
      <c r="D216">
        <v>3</v>
      </c>
      <c r="E216" s="2">
        <v>90.18</v>
      </c>
      <c r="F216">
        <f t="shared" si="13"/>
        <v>8.1162</v>
      </c>
      <c r="G216">
        <v>3</v>
      </c>
      <c r="H216">
        <v>1</v>
      </c>
    </row>
    <row r="217" spans="2:8">
      <c r="B217" s="2">
        <v>94.38</v>
      </c>
      <c r="C217">
        <f t="shared" si="12"/>
        <v>8.4942</v>
      </c>
      <c r="D217">
        <v>3</v>
      </c>
      <c r="E217" s="2">
        <v>79.32</v>
      </c>
      <c r="F217">
        <f t="shared" si="13"/>
        <v>7.1388</v>
      </c>
      <c r="G217">
        <v>3</v>
      </c>
      <c r="H217">
        <v>1</v>
      </c>
    </row>
    <row r="218" spans="2:8">
      <c r="B218" s="2">
        <v>43.35</v>
      </c>
      <c r="C218">
        <f t="shared" si="12"/>
        <v>3.9015</v>
      </c>
      <c r="D218">
        <v>3</v>
      </c>
      <c r="E218" s="2">
        <v>52.55</v>
      </c>
      <c r="F218">
        <f t="shared" si="13"/>
        <v>4.7295</v>
      </c>
      <c r="G218">
        <v>3</v>
      </c>
      <c r="H218">
        <v>1</v>
      </c>
    </row>
    <row r="219" spans="2:8">
      <c r="B219" s="2">
        <v>43.57</v>
      </c>
      <c r="C219">
        <f t="shared" si="12"/>
        <v>3.9213</v>
      </c>
      <c r="D219">
        <v>3</v>
      </c>
      <c r="E219" s="2">
        <v>31.86</v>
      </c>
      <c r="F219">
        <f t="shared" si="13"/>
        <v>2.8674</v>
      </c>
      <c r="G219">
        <v>3</v>
      </c>
      <c r="H219">
        <v>1</v>
      </c>
    </row>
    <row r="220" spans="2:8">
      <c r="B220" s="2">
        <v>253.65</v>
      </c>
      <c r="C220">
        <f t="shared" si="12"/>
        <v>22.8285</v>
      </c>
      <c r="D220">
        <v>3</v>
      </c>
      <c r="E220" s="2">
        <v>174.15</v>
      </c>
      <c r="F220">
        <f t="shared" si="13"/>
        <v>15.6735</v>
      </c>
      <c r="G220">
        <v>3</v>
      </c>
      <c r="H220">
        <v>1</v>
      </c>
    </row>
    <row r="221" spans="2:8">
      <c r="B221" s="2">
        <v>118.13</v>
      </c>
      <c r="C221">
        <f t="shared" si="12"/>
        <v>10.6317</v>
      </c>
      <c r="D221">
        <v>3</v>
      </c>
      <c r="E221" s="2">
        <v>46.16</v>
      </c>
      <c r="F221">
        <f t="shared" si="13"/>
        <v>4.1544</v>
      </c>
      <c r="G221">
        <v>3</v>
      </c>
      <c r="H221">
        <v>1</v>
      </c>
    </row>
    <row r="222" spans="2:8">
      <c r="B222" s="2">
        <v>84.25</v>
      </c>
      <c r="C222">
        <f t="shared" si="12"/>
        <v>7.5825</v>
      </c>
      <c r="D222">
        <v>3</v>
      </c>
      <c r="E222" s="2">
        <v>24.83</v>
      </c>
      <c r="F222">
        <f t="shared" si="13"/>
        <v>2.2347</v>
      </c>
      <c r="G222">
        <v>3</v>
      </c>
      <c r="H222">
        <v>1</v>
      </c>
    </row>
    <row r="223" spans="2:8">
      <c r="B223" s="2">
        <v>198.08</v>
      </c>
      <c r="C223">
        <f t="shared" si="12"/>
        <v>17.8272</v>
      </c>
      <c r="D223">
        <v>3</v>
      </c>
      <c r="E223" s="2">
        <v>91.8</v>
      </c>
      <c r="F223">
        <f t="shared" si="13"/>
        <v>8.262</v>
      </c>
      <c r="G223">
        <v>3</v>
      </c>
      <c r="H223">
        <v>1</v>
      </c>
    </row>
    <row r="224" spans="2:8">
      <c r="B224" s="2">
        <v>260.02</v>
      </c>
      <c r="C224">
        <f t="shared" si="12"/>
        <v>23.4018</v>
      </c>
      <c r="D224">
        <v>3</v>
      </c>
      <c r="E224" s="2">
        <v>190.56</v>
      </c>
      <c r="F224">
        <f t="shared" si="13"/>
        <v>17.1504</v>
      </c>
      <c r="G224">
        <v>3</v>
      </c>
      <c r="H224">
        <v>1</v>
      </c>
    </row>
    <row r="225" spans="2:8">
      <c r="B225" s="2">
        <v>114.43</v>
      </c>
      <c r="C225">
        <f t="shared" si="12"/>
        <v>10.2987</v>
      </c>
      <c r="D225">
        <v>3</v>
      </c>
      <c r="E225" s="2">
        <v>155.43</v>
      </c>
      <c r="F225">
        <f t="shared" si="13"/>
        <v>13.9887</v>
      </c>
      <c r="G225">
        <v>3</v>
      </c>
      <c r="H225">
        <v>1</v>
      </c>
    </row>
    <row r="226" spans="2:8">
      <c r="B226" s="2">
        <v>93.52</v>
      </c>
      <c r="C226">
        <f t="shared" si="12"/>
        <v>8.4168</v>
      </c>
      <c r="D226">
        <v>3</v>
      </c>
      <c r="E226" s="2">
        <v>90.18</v>
      </c>
      <c r="F226">
        <f t="shared" si="13"/>
        <v>8.1162</v>
      </c>
      <c r="G226">
        <v>3</v>
      </c>
      <c r="H226">
        <v>1</v>
      </c>
    </row>
    <row r="227" spans="2:8">
      <c r="B227" s="2">
        <v>61.74</v>
      </c>
      <c r="C227">
        <f t="shared" si="12"/>
        <v>5.5566</v>
      </c>
      <c r="D227">
        <v>3</v>
      </c>
      <c r="E227" s="2">
        <v>79.32</v>
      </c>
      <c r="F227">
        <f t="shared" si="13"/>
        <v>7.1388</v>
      </c>
      <c r="G227">
        <v>3</v>
      </c>
      <c r="H227">
        <v>1</v>
      </c>
    </row>
    <row r="228" spans="2:8">
      <c r="B228" s="2">
        <v>39.16</v>
      </c>
      <c r="C228">
        <f t="shared" si="12"/>
        <v>3.5244</v>
      </c>
      <c r="D228">
        <v>3</v>
      </c>
      <c r="E228" s="2">
        <v>52.55</v>
      </c>
      <c r="F228">
        <f t="shared" si="13"/>
        <v>4.7295</v>
      </c>
      <c r="G228">
        <v>3</v>
      </c>
      <c r="H228">
        <v>1</v>
      </c>
    </row>
    <row r="229" spans="2:8">
      <c r="B229" s="2">
        <v>104.88</v>
      </c>
      <c r="C229">
        <f t="shared" si="12"/>
        <v>9.4392</v>
      </c>
      <c r="D229">
        <v>3</v>
      </c>
      <c r="E229" s="2">
        <v>39.05</v>
      </c>
      <c r="F229">
        <f t="shared" si="13"/>
        <v>3.5145</v>
      </c>
      <c r="G229">
        <v>3</v>
      </c>
      <c r="H229">
        <v>1</v>
      </c>
    </row>
    <row r="230" spans="2:8">
      <c r="B230" s="2">
        <v>331.48</v>
      </c>
      <c r="C230">
        <f t="shared" si="12"/>
        <v>29.8332</v>
      </c>
      <c r="D230">
        <v>3</v>
      </c>
      <c r="E230" s="2">
        <v>210.64</v>
      </c>
      <c r="F230">
        <f t="shared" si="13"/>
        <v>18.9576</v>
      </c>
      <c r="G230">
        <v>3</v>
      </c>
      <c r="H230">
        <v>1</v>
      </c>
    </row>
    <row r="231" spans="2:8">
      <c r="B231" s="2">
        <v>168.9</v>
      </c>
      <c r="C231">
        <f t="shared" si="12"/>
        <v>15.201</v>
      </c>
      <c r="D231">
        <v>3</v>
      </c>
      <c r="E231" s="2">
        <v>128.89</v>
      </c>
      <c r="F231">
        <f t="shared" si="13"/>
        <v>11.6001</v>
      </c>
      <c r="G231">
        <v>3</v>
      </c>
      <c r="H231">
        <v>1</v>
      </c>
    </row>
    <row r="232" spans="2:8">
      <c r="B232" s="2">
        <v>170.54</v>
      </c>
      <c r="C232">
        <f t="shared" si="12"/>
        <v>15.3486</v>
      </c>
      <c r="D232">
        <v>3</v>
      </c>
      <c r="E232" s="2">
        <v>33.04</v>
      </c>
      <c r="F232">
        <f t="shared" si="13"/>
        <v>2.9736</v>
      </c>
      <c r="G232">
        <v>3</v>
      </c>
      <c r="H232">
        <v>1</v>
      </c>
    </row>
    <row r="233" spans="2:8">
      <c r="B233" s="2">
        <v>284.66</v>
      </c>
      <c r="C233">
        <f t="shared" si="12"/>
        <v>25.6194</v>
      </c>
      <c r="D233">
        <v>3</v>
      </c>
      <c r="E233" s="2">
        <v>92.17</v>
      </c>
      <c r="F233">
        <f t="shared" si="13"/>
        <v>8.2953</v>
      </c>
      <c r="G233">
        <v>3</v>
      </c>
      <c r="H233">
        <v>1</v>
      </c>
    </row>
    <row r="234" spans="2:8">
      <c r="B234" s="2">
        <v>332.97</v>
      </c>
      <c r="C234">
        <f t="shared" si="12"/>
        <v>29.9673</v>
      </c>
      <c r="D234">
        <v>3</v>
      </c>
      <c r="E234" s="2">
        <v>212.97</v>
      </c>
      <c r="F234">
        <f t="shared" si="13"/>
        <v>19.1673</v>
      </c>
      <c r="G234">
        <v>3</v>
      </c>
      <c r="H234">
        <v>1</v>
      </c>
    </row>
    <row r="235" spans="2:8">
      <c r="B235" s="2">
        <v>267.1</v>
      </c>
      <c r="C235">
        <f t="shared" si="12"/>
        <v>24.039</v>
      </c>
      <c r="D235">
        <v>3</v>
      </c>
      <c r="E235" s="2">
        <v>176.26</v>
      </c>
      <c r="F235">
        <f t="shared" si="13"/>
        <v>15.8634</v>
      </c>
      <c r="G235">
        <v>3</v>
      </c>
      <c r="H235">
        <v>1</v>
      </c>
    </row>
    <row r="236" spans="2:8">
      <c r="B236" s="2">
        <v>127.9</v>
      </c>
      <c r="C236">
        <f t="shared" si="12"/>
        <v>11.511</v>
      </c>
      <c r="D236">
        <v>3</v>
      </c>
      <c r="E236" s="2">
        <v>93.73</v>
      </c>
      <c r="F236">
        <f t="shared" si="13"/>
        <v>8.4357</v>
      </c>
      <c r="G236">
        <v>3</v>
      </c>
      <c r="H236">
        <v>1</v>
      </c>
    </row>
    <row r="237" spans="2:8">
      <c r="B237" s="2">
        <v>65.71</v>
      </c>
      <c r="C237">
        <f t="shared" si="12"/>
        <v>5.9139</v>
      </c>
      <c r="D237">
        <v>3</v>
      </c>
      <c r="E237" s="2">
        <v>39.05</v>
      </c>
      <c r="F237">
        <f t="shared" si="13"/>
        <v>3.5145</v>
      </c>
      <c r="G237">
        <v>3</v>
      </c>
      <c r="H237">
        <v>1</v>
      </c>
    </row>
    <row r="238" spans="2:8">
      <c r="B238" s="2">
        <v>261.48</v>
      </c>
      <c r="C238">
        <f t="shared" si="12"/>
        <v>23.5332</v>
      </c>
      <c r="D238">
        <v>3</v>
      </c>
      <c r="E238" s="2">
        <v>210.64</v>
      </c>
      <c r="F238">
        <f t="shared" si="13"/>
        <v>18.9576</v>
      </c>
      <c r="G238">
        <v>3</v>
      </c>
      <c r="H238">
        <v>1</v>
      </c>
    </row>
    <row r="239" spans="2:8">
      <c r="B239" s="2">
        <v>124.73</v>
      </c>
      <c r="C239">
        <f t="shared" si="12"/>
        <v>11.2257</v>
      </c>
      <c r="D239">
        <v>3</v>
      </c>
      <c r="E239" s="2">
        <v>128.89</v>
      </c>
      <c r="F239">
        <f t="shared" si="13"/>
        <v>11.6001</v>
      </c>
      <c r="G239">
        <v>3</v>
      </c>
      <c r="H239">
        <v>1</v>
      </c>
    </row>
    <row r="240" spans="2:8">
      <c r="B240" s="2">
        <v>73.04</v>
      </c>
      <c r="C240">
        <f t="shared" si="12"/>
        <v>6.5736</v>
      </c>
      <c r="D240">
        <v>3</v>
      </c>
      <c r="E240" s="2">
        <v>33.04</v>
      </c>
      <c r="F240">
        <f t="shared" si="13"/>
        <v>2.9736</v>
      </c>
      <c r="G240">
        <v>3</v>
      </c>
      <c r="H240">
        <v>1</v>
      </c>
    </row>
    <row r="241" spans="2:8">
      <c r="B241" s="2">
        <v>125.5</v>
      </c>
      <c r="C241">
        <f t="shared" si="12"/>
        <v>11.295</v>
      </c>
      <c r="D241">
        <v>3</v>
      </c>
      <c r="E241" s="2">
        <v>92.17</v>
      </c>
      <c r="F241">
        <f t="shared" si="13"/>
        <v>8.2953</v>
      </c>
      <c r="G241">
        <v>3</v>
      </c>
      <c r="H241">
        <v>1</v>
      </c>
    </row>
    <row r="242" spans="2:8">
      <c r="B242" s="2">
        <v>157.97</v>
      </c>
      <c r="C242">
        <f t="shared" si="12"/>
        <v>14.2173</v>
      </c>
      <c r="D242">
        <v>3</v>
      </c>
      <c r="E242" s="2">
        <v>212.97</v>
      </c>
      <c r="F242">
        <f t="shared" si="13"/>
        <v>19.1673</v>
      </c>
      <c r="G242">
        <v>3</v>
      </c>
      <c r="H242">
        <v>1</v>
      </c>
    </row>
    <row r="243" spans="2:8">
      <c r="B243" s="2">
        <v>202.09</v>
      </c>
      <c r="C243">
        <f t="shared" si="12"/>
        <v>18.1881</v>
      </c>
      <c r="D243">
        <v>3</v>
      </c>
      <c r="E243" s="2">
        <v>176.26</v>
      </c>
      <c r="F243">
        <f t="shared" si="13"/>
        <v>15.8634</v>
      </c>
      <c r="G243">
        <v>3</v>
      </c>
      <c r="H243">
        <v>1</v>
      </c>
    </row>
    <row r="244" spans="2:8">
      <c r="B244" s="2">
        <v>285.4</v>
      </c>
      <c r="C244">
        <f t="shared" si="12"/>
        <v>25.686</v>
      </c>
      <c r="D244">
        <v>3</v>
      </c>
      <c r="E244" s="2">
        <v>93.73</v>
      </c>
      <c r="F244">
        <f t="shared" si="13"/>
        <v>8.4357</v>
      </c>
      <c r="G244">
        <v>3</v>
      </c>
      <c r="H244">
        <v>1</v>
      </c>
    </row>
    <row r="245" spans="2:8">
      <c r="B245">
        <v>0.5692</v>
      </c>
      <c r="C245">
        <v>0.4129</v>
      </c>
      <c r="D245">
        <v>3</v>
      </c>
      <c r="E245">
        <v>2.0741</v>
      </c>
      <c r="F245">
        <v>0.3437</v>
      </c>
      <c r="G245">
        <v>3</v>
      </c>
      <c r="H245">
        <v>1</v>
      </c>
    </row>
    <row r="246" spans="2:8">
      <c r="B246">
        <v>3.7724</v>
      </c>
      <c r="C246">
        <v>0.5331</v>
      </c>
      <c r="D246">
        <v>3</v>
      </c>
      <c r="E246">
        <v>2.0741</v>
      </c>
      <c r="F246">
        <v>0.3437</v>
      </c>
      <c r="G246">
        <v>3</v>
      </c>
      <c r="H246">
        <v>1</v>
      </c>
    </row>
    <row r="247" spans="2:8">
      <c r="B247">
        <v>1.482</v>
      </c>
      <c r="C247">
        <v>0.2408</v>
      </c>
      <c r="D247">
        <v>3</v>
      </c>
      <c r="E247">
        <v>4.4661</v>
      </c>
      <c r="F247">
        <v>0.1889</v>
      </c>
      <c r="G247">
        <v>3</v>
      </c>
      <c r="H247">
        <v>1</v>
      </c>
    </row>
    <row r="248" spans="2:8">
      <c r="B248">
        <v>5.4764</v>
      </c>
      <c r="C248">
        <v>0.3783</v>
      </c>
      <c r="D248">
        <v>3</v>
      </c>
      <c r="E248">
        <v>4.4661</v>
      </c>
      <c r="F248">
        <v>0.1889</v>
      </c>
      <c r="G248">
        <v>3</v>
      </c>
      <c r="H248">
        <v>1</v>
      </c>
    </row>
    <row r="249" spans="2:8">
      <c r="B249">
        <v>0.35</v>
      </c>
      <c r="C249">
        <v>0.04</v>
      </c>
      <c r="D249">
        <v>3</v>
      </c>
      <c r="E249">
        <v>0.34</v>
      </c>
      <c r="F249">
        <v>0.06</v>
      </c>
      <c r="G249">
        <v>3</v>
      </c>
      <c r="H249">
        <v>1</v>
      </c>
    </row>
    <row r="250" spans="2:8">
      <c r="B250">
        <v>0.87</v>
      </c>
      <c r="C250">
        <v>0.07</v>
      </c>
      <c r="D250">
        <v>3</v>
      </c>
      <c r="E250">
        <v>1.01</v>
      </c>
      <c r="F250">
        <v>0.09</v>
      </c>
      <c r="G250">
        <v>3</v>
      </c>
      <c r="H250">
        <v>1</v>
      </c>
    </row>
    <row r="251" spans="2:8">
      <c r="B251">
        <v>0.6</v>
      </c>
      <c r="C251">
        <v>0.05</v>
      </c>
      <c r="D251">
        <v>3</v>
      </c>
      <c r="E251">
        <v>0.59</v>
      </c>
      <c r="F251">
        <v>0.03</v>
      </c>
      <c r="G251">
        <v>3</v>
      </c>
      <c r="H251">
        <v>1</v>
      </c>
    </row>
    <row r="252" spans="2:8">
      <c r="B252">
        <v>2.66</v>
      </c>
      <c r="C252">
        <v>0.13</v>
      </c>
      <c r="D252">
        <v>3</v>
      </c>
      <c r="E252">
        <v>2.13</v>
      </c>
      <c r="F252">
        <v>0.05</v>
      </c>
      <c r="G252">
        <v>3</v>
      </c>
      <c r="H252">
        <v>1</v>
      </c>
    </row>
    <row r="253" spans="2:8">
      <c r="B253">
        <v>25</v>
      </c>
      <c r="C253">
        <v>1</v>
      </c>
      <c r="D253">
        <v>3</v>
      </c>
      <c r="E253">
        <v>23</v>
      </c>
      <c r="F253">
        <v>1</v>
      </c>
      <c r="G253">
        <v>3</v>
      </c>
      <c r="H253">
        <v>1</v>
      </c>
    </row>
    <row r="254" spans="2:8">
      <c r="B254">
        <v>19</v>
      </c>
      <c r="C254">
        <v>2</v>
      </c>
      <c r="D254">
        <v>3</v>
      </c>
      <c r="E254">
        <v>12</v>
      </c>
      <c r="F254">
        <v>2</v>
      </c>
      <c r="G254">
        <v>3</v>
      </c>
      <c r="H254">
        <v>1</v>
      </c>
    </row>
    <row r="255" spans="2:8">
      <c r="B255">
        <v>30</v>
      </c>
      <c r="C255">
        <v>2</v>
      </c>
      <c r="D255">
        <v>3</v>
      </c>
      <c r="E255">
        <v>21</v>
      </c>
      <c r="F255">
        <v>3</v>
      </c>
      <c r="G255">
        <v>3</v>
      </c>
      <c r="H255">
        <v>1</v>
      </c>
    </row>
    <row r="256" spans="2:8">
      <c r="B256">
        <v>1.5</v>
      </c>
      <c r="C256">
        <v>0</v>
      </c>
      <c r="D256">
        <v>3</v>
      </c>
      <c r="E256">
        <v>1.1</v>
      </c>
      <c r="F256">
        <v>0</v>
      </c>
      <c r="G256">
        <v>3</v>
      </c>
      <c r="H256">
        <v>1</v>
      </c>
    </row>
    <row r="257" spans="2:8">
      <c r="B257">
        <v>1.5</v>
      </c>
      <c r="C257">
        <v>0</v>
      </c>
      <c r="D257">
        <v>3</v>
      </c>
      <c r="E257">
        <v>1</v>
      </c>
      <c r="F257">
        <v>0</v>
      </c>
      <c r="G257">
        <v>3</v>
      </c>
      <c r="H257">
        <v>1</v>
      </c>
    </row>
    <row r="258" spans="2:8">
      <c r="B258">
        <v>2</v>
      </c>
      <c r="C258">
        <v>0</v>
      </c>
      <c r="D258">
        <v>3</v>
      </c>
      <c r="E258">
        <v>1.6</v>
      </c>
      <c r="F258">
        <v>0</v>
      </c>
      <c r="G258">
        <v>3</v>
      </c>
      <c r="H258">
        <v>1</v>
      </c>
    </row>
    <row r="259" spans="2:8">
      <c r="B259">
        <v>6</v>
      </c>
      <c r="C259">
        <v>1</v>
      </c>
      <c r="D259">
        <v>3</v>
      </c>
      <c r="E259">
        <v>5</v>
      </c>
      <c r="F259">
        <v>0</v>
      </c>
      <c r="G259">
        <v>3</v>
      </c>
      <c r="H259">
        <v>1</v>
      </c>
    </row>
    <row r="260" spans="2:8">
      <c r="B260">
        <v>5</v>
      </c>
      <c r="C260">
        <v>1</v>
      </c>
      <c r="D260">
        <v>3</v>
      </c>
      <c r="E260">
        <v>4</v>
      </c>
      <c r="F260">
        <v>1</v>
      </c>
      <c r="G260">
        <v>3</v>
      </c>
      <c r="H260">
        <v>1</v>
      </c>
    </row>
    <row r="261" spans="2:8">
      <c r="B261">
        <v>17</v>
      </c>
      <c r="C261">
        <v>2</v>
      </c>
      <c r="D261">
        <v>3</v>
      </c>
      <c r="E261">
        <v>11</v>
      </c>
      <c r="F261">
        <v>0</v>
      </c>
      <c r="G261">
        <v>3</v>
      </c>
      <c r="H261">
        <v>1</v>
      </c>
    </row>
    <row r="262" spans="2:8">
      <c r="B262">
        <v>33</v>
      </c>
      <c r="C262">
        <v>1</v>
      </c>
      <c r="D262">
        <v>3</v>
      </c>
      <c r="E262">
        <v>29</v>
      </c>
      <c r="F262">
        <v>1</v>
      </c>
      <c r="G262">
        <v>3</v>
      </c>
      <c r="H262">
        <v>1</v>
      </c>
    </row>
    <row r="263" spans="2:8">
      <c r="B263">
        <v>26</v>
      </c>
      <c r="C263">
        <v>4</v>
      </c>
      <c r="D263">
        <v>3</v>
      </c>
      <c r="E263">
        <v>17</v>
      </c>
      <c r="F263">
        <v>2</v>
      </c>
      <c r="G263">
        <v>3</v>
      </c>
      <c r="H263">
        <v>1</v>
      </c>
    </row>
    <row r="264" spans="2:8">
      <c r="B264">
        <v>49</v>
      </c>
      <c r="C264">
        <v>3</v>
      </c>
      <c r="D264">
        <v>3</v>
      </c>
      <c r="E264">
        <v>34</v>
      </c>
      <c r="F264">
        <v>2</v>
      </c>
      <c r="G264">
        <v>3</v>
      </c>
      <c r="H264">
        <v>1</v>
      </c>
    </row>
    <row r="265" spans="2:8">
      <c r="B265">
        <v>36</v>
      </c>
      <c r="C265">
        <v>1</v>
      </c>
      <c r="D265">
        <v>3</v>
      </c>
      <c r="E265">
        <v>27</v>
      </c>
      <c r="F265">
        <v>0</v>
      </c>
      <c r="G265">
        <v>3</v>
      </c>
      <c r="H265">
        <v>1</v>
      </c>
    </row>
    <row r="266" spans="2:8">
      <c r="B266">
        <v>308</v>
      </c>
      <c r="C266">
        <v>9</v>
      </c>
      <c r="D266">
        <v>3</v>
      </c>
      <c r="E266">
        <v>268</v>
      </c>
      <c r="F266">
        <v>6</v>
      </c>
      <c r="G266">
        <v>3</v>
      </c>
      <c r="H266">
        <v>1</v>
      </c>
    </row>
    <row r="267" spans="2:8">
      <c r="B267">
        <v>182</v>
      </c>
      <c r="C267">
        <v>22</v>
      </c>
      <c r="D267">
        <v>3</v>
      </c>
      <c r="E267">
        <v>114</v>
      </c>
      <c r="F267">
        <v>18</v>
      </c>
      <c r="G267">
        <v>3</v>
      </c>
      <c r="H267">
        <v>1</v>
      </c>
    </row>
    <row r="268" spans="2:8">
      <c r="B268">
        <v>297</v>
      </c>
      <c r="C268">
        <v>19</v>
      </c>
      <c r="D268">
        <v>3</v>
      </c>
      <c r="E268">
        <v>188</v>
      </c>
      <c r="F268">
        <v>33</v>
      </c>
      <c r="G268">
        <v>3</v>
      </c>
      <c r="H268">
        <v>1</v>
      </c>
    </row>
    <row r="269" spans="2:8">
      <c r="B269">
        <v>51</v>
      </c>
      <c r="C269">
        <v>4</v>
      </c>
      <c r="D269">
        <v>3</v>
      </c>
      <c r="E269">
        <v>42</v>
      </c>
      <c r="F269">
        <v>3</v>
      </c>
      <c r="G269">
        <v>3</v>
      </c>
      <c r="H269">
        <v>1</v>
      </c>
    </row>
    <row r="270" spans="2:8">
      <c r="B270">
        <v>58</v>
      </c>
      <c r="C270">
        <v>16</v>
      </c>
      <c r="D270">
        <v>3</v>
      </c>
      <c r="E270">
        <v>50</v>
      </c>
      <c r="F270">
        <v>8</v>
      </c>
      <c r="G270">
        <v>3</v>
      </c>
      <c r="H270">
        <v>1</v>
      </c>
    </row>
    <row r="271" spans="2:8">
      <c r="B271">
        <v>233</v>
      </c>
      <c r="C271">
        <v>24</v>
      </c>
      <c r="D271">
        <v>3</v>
      </c>
      <c r="E271">
        <v>156</v>
      </c>
      <c r="F271">
        <v>6</v>
      </c>
      <c r="G271">
        <v>3</v>
      </c>
      <c r="H271">
        <v>1</v>
      </c>
    </row>
    <row r="272" spans="2:8">
      <c r="B272">
        <v>156</v>
      </c>
      <c r="C272">
        <v>6</v>
      </c>
      <c r="D272">
        <v>3</v>
      </c>
      <c r="E272">
        <v>137</v>
      </c>
      <c r="F272">
        <v>5</v>
      </c>
      <c r="G272">
        <v>3</v>
      </c>
      <c r="H272">
        <v>1</v>
      </c>
    </row>
    <row r="273" spans="2:8">
      <c r="B273">
        <v>125</v>
      </c>
      <c r="C273">
        <v>19</v>
      </c>
      <c r="D273">
        <v>3</v>
      </c>
      <c r="E273">
        <v>86</v>
      </c>
      <c r="F273">
        <v>13</v>
      </c>
      <c r="G273">
        <v>3</v>
      </c>
      <c r="H273">
        <v>1</v>
      </c>
    </row>
    <row r="274" spans="2:8">
      <c r="B274">
        <v>245</v>
      </c>
      <c r="C274">
        <v>14</v>
      </c>
      <c r="D274">
        <v>3</v>
      </c>
      <c r="E274">
        <v>162</v>
      </c>
      <c r="F274">
        <v>15</v>
      </c>
      <c r="G274">
        <v>3</v>
      </c>
      <c r="H274">
        <v>1</v>
      </c>
    </row>
    <row r="275" spans="2:8">
      <c r="B275">
        <v>175</v>
      </c>
      <c r="C275">
        <v>4</v>
      </c>
      <c r="D275">
        <v>3</v>
      </c>
      <c r="E275">
        <v>128</v>
      </c>
      <c r="F275">
        <v>1</v>
      </c>
      <c r="G275">
        <v>3</v>
      </c>
      <c r="H275">
        <v>1</v>
      </c>
    </row>
    <row r="276" spans="2:8">
      <c r="B276">
        <v>69.5</v>
      </c>
      <c r="C276">
        <f t="shared" ref="C276:C279" si="14">B276*0.09</f>
        <v>6.255</v>
      </c>
      <c r="D276">
        <v>3</v>
      </c>
      <c r="E276">
        <v>53.9</v>
      </c>
      <c r="F276">
        <f t="shared" ref="F276:F279" si="15">E276*0.09</f>
        <v>4.851</v>
      </c>
      <c r="G276">
        <v>3</v>
      </c>
      <c r="H276">
        <v>1</v>
      </c>
    </row>
    <row r="277" spans="2:8">
      <c r="B277">
        <v>517.7</v>
      </c>
      <c r="C277">
        <f t="shared" si="14"/>
        <v>46.593</v>
      </c>
      <c r="D277">
        <v>3</v>
      </c>
      <c r="E277">
        <v>130.6</v>
      </c>
      <c r="F277">
        <f t="shared" si="15"/>
        <v>11.754</v>
      </c>
      <c r="G277">
        <v>3</v>
      </c>
      <c r="H277">
        <v>1</v>
      </c>
    </row>
    <row r="278" spans="2:8">
      <c r="B278">
        <v>123.7</v>
      </c>
      <c r="C278">
        <f t="shared" si="14"/>
        <v>11.133</v>
      </c>
      <c r="D278">
        <v>3</v>
      </c>
      <c r="E278">
        <v>65.5</v>
      </c>
      <c r="F278">
        <f t="shared" si="15"/>
        <v>5.895</v>
      </c>
      <c r="G278">
        <v>3</v>
      </c>
      <c r="H278">
        <v>1</v>
      </c>
    </row>
    <row r="279" spans="2:8">
      <c r="B279">
        <v>710.8</v>
      </c>
      <c r="C279">
        <f t="shared" si="14"/>
        <v>63.972</v>
      </c>
      <c r="D279">
        <v>3</v>
      </c>
      <c r="E279">
        <v>261.2</v>
      </c>
      <c r="F279">
        <f t="shared" si="15"/>
        <v>23.508</v>
      </c>
      <c r="G279">
        <v>3</v>
      </c>
      <c r="H279">
        <v>1</v>
      </c>
    </row>
    <row r="280" spans="2:8">
      <c r="B280">
        <v>36.3</v>
      </c>
      <c r="C280">
        <v>3.16</v>
      </c>
      <c r="D280">
        <v>3</v>
      </c>
      <c r="E280">
        <v>33.6</v>
      </c>
      <c r="F280">
        <v>2.63</v>
      </c>
      <c r="G280">
        <v>3</v>
      </c>
      <c r="H280">
        <v>1</v>
      </c>
    </row>
    <row r="281" spans="2:8">
      <c r="B281">
        <v>33.5</v>
      </c>
      <c r="C281">
        <v>2.76</v>
      </c>
      <c r="D281">
        <v>3</v>
      </c>
      <c r="E281">
        <v>29.8</v>
      </c>
      <c r="F281">
        <v>2.73</v>
      </c>
      <c r="G281">
        <v>3</v>
      </c>
      <c r="H281">
        <v>1</v>
      </c>
    </row>
    <row r="282" spans="2:8">
      <c r="B282">
        <v>5.07</v>
      </c>
      <c r="C282">
        <v>1.9</v>
      </c>
      <c r="D282">
        <v>3</v>
      </c>
      <c r="E282">
        <v>3.44</v>
      </c>
      <c r="F282">
        <v>0.4</v>
      </c>
      <c r="G282">
        <v>3</v>
      </c>
      <c r="H282">
        <v>1</v>
      </c>
    </row>
    <row r="283" spans="2:8">
      <c r="B283">
        <v>5.73</v>
      </c>
      <c r="C283">
        <v>2.31</v>
      </c>
      <c r="D283">
        <v>3</v>
      </c>
      <c r="E283">
        <v>1.48</v>
      </c>
      <c r="F283">
        <v>0.41</v>
      </c>
      <c r="G283">
        <v>3</v>
      </c>
      <c r="H283">
        <v>1</v>
      </c>
    </row>
    <row r="284" spans="2:8">
      <c r="B284">
        <v>0.65</v>
      </c>
      <c r="C284">
        <v>0.24</v>
      </c>
      <c r="D284">
        <v>3</v>
      </c>
      <c r="E284">
        <v>0.44</v>
      </c>
      <c r="F284">
        <v>0.05</v>
      </c>
      <c r="G284">
        <v>3</v>
      </c>
      <c r="H284">
        <v>1</v>
      </c>
    </row>
    <row r="285" spans="2:8">
      <c r="B285">
        <v>0.96</v>
      </c>
      <c r="C285">
        <v>0.39</v>
      </c>
      <c r="D285">
        <v>3</v>
      </c>
      <c r="E285">
        <v>0.22</v>
      </c>
      <c r="F285">
        <v>0.06</v>
      </c>
      <c r="G285">
        <v>3</v>
      </c>
      <c r="H285">
        <v>1</v>
      </c>
    </row>
    <row r="286" spans="2:8">
      <c r="B286">
        <v>3.44</v>
      </c>
      <c r="C286">
        <v>1.11</v>
      </c>
      <c r="D286">
        <v>3</v>
      </c>
      <c r="E286">
        <v>3.94</v>
      </c>
      <c r="F286">
        <v>2.31</v>
      </c>
      <c r="G286">
        <v>3</v>
      </c>
      <c r="H286">
        <v>1</v>
      </c>
    </row>
    <row r="287" spans="2:8">
      <c r="B287">
        <v>3.21</v>
      </c>
      <c r="C287">
        <v>1.49</v>
      </c>
      <c r="D287">
        <v>3</v>
      </c>
      <c r="E287">
        <v>0.92</v>
      </c>
      <c r="F287">
        <v>0.47</v>
      </c>
      <c r="G287">
        <v>3</v>
      </c>
      <c r="H287">
        <v>1</v>
      </c>
    </row>
    <row r="288" spans="2:8">
      <c r="B288">
        <v>0.29</v>
      </c>
      <c r="C288">
        <v>0.09</v>
      </c>
      <c r="D288">
        <v>3</v>
      </c>
      <c r="E288">
        <v>0.38</v>
      </c>
      <c r="F288">
        <v>0.21</v>
      </c>
      <c r="G288">
        <v>3</v>
      </c>
      <c r="H288">
        <v>1</v>
      </c>
    </row>
    <row r="289" spans="2:8">
      <c r="B289">
        <v>0.53</v>
      </c>
      <c r="C289">
        <v>0.24</v>
      </c>
      <c r="D289">
        <v>3</v>
      </c>
      <c r="E289">
        <v>0.13</v>
      </c>
      <c r="F289">
        <v>0.06</v>
      </c>
      <c r="G289">
        <v>3</v>
      </c>
      <c r="H289">
        <v>1</v>
      </c>
    </row>
    <row r="290" spans="1:8">
      <c r="A290" s="1">
        <v>18</v>
      </c>
      <c r="B290" s="2">
        <v>39.565</v>
      </c>
      <c r="C290" s="2">
        <v>1.119</v>
      </c>
      <c r="D290">
        <v>3</v>
      </c>
      <c r="E290" s="2">
        <v>36.205</v>
      </c>
      <c r="F290" s="2">
        <v>2.053</v>
      </c>
      <c r="G290">
        <v>3</v>
      </c>
      <c r="H290">
        <v>1</v>
      </c>
    </row>
    <row r="291" spans="1:8">
      <c r="A291" s="1"/>
      <c r="B291" s="2">
        <v>15.863</v>
      </c>
      <c r="C291" s="2">
        <v>3.173</v>
      </c>
      <c r="D291">
        <v>3</v>
      </c>
      <c r="E291" s="2">
        <v>12.504</v>
      </c>
      <c r="F291" s="2">
        <v>2.426</v>
      </c>
      <c r="G291">
        <v>3</v>
      </c>
      <c r="H291">
        <v>1</v>
      </c>
    </row>
    <row r="292" spans="1:8">
      <c r="A292" s="1"/>
      <c r="B292" s="2">
        <v>46.656</v>
      </c>
      <c r="C292" s="2">
        <v>2.24</v>
      </c>
      <c r="D292">
        <v>3</v>
      </c>
      <c r="E292" s="2">
        <v>35.086</v>
      </c>
      <c r="F292" s="2">
        <v>2.052</v>
      </c>
      <c r="G292">
        <v>3</v>
      </c>
      <c r="H292">
        <v>1</v>
      </c>
    </row>
    <row r="293" spans="1:8">
      <c r="A293" s="1"/>
      <c r="B293" s="2">
        <v>34.152</v>
      </c>
      <c r="C293" s="2">
        <v>2.613</v>
      </c>
      <c r="D293">
        <v>3</v>
      </c>
      <c r="E293" s="2">
        <v>28.554</v>
      </c>
      <c r="F293" s="2">
        <v>1.679</v>
      </c>
      <c r="G293">
        <v>3</v>
      </c>
      <c r="H293">
        <v>1</v>
      </c>
    </row>
    <row r="294" spans="1:8">
      <c r="A294" s="1"/>
      <c r="B294" s="2">
        <v>46.843</v>
      </c>
      <c r="C294" s="2">
        <v>2.42599999999999</v>
      </c>
      <c r="D294">
        <v>3</v>
      </c>
      <c r="E294" s="2">
        <v>38.072</v>
      </c>
      <c r="F294" s="2">
        <v>2.239</v>
      </c>
      <c r="G294">
        <v>3</v>
      </c>
      <c r="H294">
        <v>1</v>
      </c>
    </row>
    <row r="295" spans="1:8">
      <c r="A295" s="1"/>
      <c r="B295" s="2">
        <v>31.166</v>
      </c>
      <c r="C295" s="2">
        <v>3.92</v>
      </c>
      <c r="D295">
        <v>3</v>
      </c>
      <c r="E295" s="2">
        <v>24.448</v>
      </c>
      <c r="F295" s="2">
        <v>0.933</v>
      </c>
      <c r="G295">
        <v>3</v>
      </c>
      <c r="H295">
        <v>1</v>
      </c>
    </row>
    <row r="296" spans="1:8">
      <c r="A296" s="1"/>
      <c r="B296" s="2">
        <v>94.432</v>
      </c>
      <c r="C296" s="2">
        <v>4.10599999999999</v>
      </c>
      <c r="D296">
        <v>3</v>
      </c>
      <c r="E296" s="2">
        <v>81.928</v>
      </c>
      <c r="F296" s="2">
        <v>3.36</v>
      </c>
      <c r="G296">
        <v>3</v>
      </c>
      <c r="H296">
        <v>1</v>
      </c>
    </row>
    <row r="297" spans="1:8">
      <c r="A297" s="1"/>
      <c r="B297" s="2">
        <v>57.107</v>
      </c>
      <c r="C297" s="2">
        <v>2.986</v>
      </c>
      <c r="D297">
        <v>3</v>
      </c>
      <c r="E297" s="2">
        <v>49.082</v>
      </c>
      <c r="F297" s="2">
        <v>4.666</v>
      </c>
      <c r="G297">
        <v>3</v>
      </c>
      <c r="H297">
        <v>1</v>
      </c>
    </row>
    <row r="298" spans="1:8">
      <c r="A298" s="1"/>
      <c r="B298" s="2">
        <v>42.177</v>
      </c>
      <c r="C298" s="2">
        <v>1.68</v>
      </c>
      <c r="D298">
        <v>3</v>
      </c>
      <c r="E298" s="2">
        <v>41.617</v>
      </c>
      <c r="F298" s="2">
        <v>2.613</v>
      </c>
      <c r="G298">
        <v>3</v>
      </c>
      <c r="H298">
        <v>1</v>
      </c>
    </row>
    <row r="299" spans="1:8">
      <c r="A299" s="1"/>
      <c r="B299" s="2">
        <v>49.082</v>
      </c>
      <c r="C299" s="2">
        <v>2.427</v>
      </c>
      <c r="D299">
        <v>3</v>
      </c>
      <c r="E299" s="2">
        <v>33.033</v>
      </c>
      <c r="F299" s="2">
        <v>1.866</v>
      </c>
      <c r="G299">
        <v>3</v>
      </c>
      <c r="H299">
        <v>1</v>
      </c>
    </row>
    <row r="300" spans="1:8">
      <c r="A300" s="1"/>
      <c r="B300" s="2">
        <v>37.698</v>
      </c>
      <c r="C300" s="2">
        <v>2.053</v>
      </c>
      <c r="D300">
        <v>3</v>
      </c>
      <c r="E300" s="2">
        <v>34.899</v>
      </c>
      <c r="F300" s="2">
        <v>1.866</v>
      </c>
      <c r="G300">
        <v>3</v>
      </c>
      <c r="H300">
        <v>1</v>
      </c>
    </row>
    <row r="301" spans="1:8">
      <c r="A301" s="1"/>
      <c r="B301" s="2">
        <v>32.1</v>
      </c>
      <c r="C301" s="2">
        <v>4.105</v>
      </c>
      <c r="D301">
        <v>3</v>
      </c>
      <c r="E301" s="2">
        <v>28.554</v>
      </c>
      <c r="F301" s="2">
        <v>1.119</v>
      </c>
      <c r="G301">
        <v>3</v>
      </c>
      <c r="H301">
        <v>1</v>
      </c>
    </row>
    <row r="302" spans="1:8">
      <c r="A302" s="1"/>
      <c r="B302" s="2">
        <v>72.224</v>
      </c>
      <c r="C302" s="2">
        <v>2.23899999999999</v>
      </c>
      <c r="D302">
        <v>3</v>
      </c>
      <c r="E302" s="2">
        <v>63.079</v>
      </c>
      <c r="F302" s="2">
        <v>3.35999999999999</v>
      </c>
      <c r="G302">
        <v>3</v>
      </c>
      <c r="H302">
        <v>1</v>
      </c>
    </row>
    <row r="303" spans="1:8">
      <c r="A303" s="1"/>
      <c r="B303" s="2">
        <v>49.456</v>
      </c>
      <c r="C303" s="2">
        <v>1.866</v>
      </c>
      <c r="D303">
        <v>3</v>
      </c>
      <c r="E303" s="2">
        <v>46.096</v>
      </c>
      <c r="F303" s="2">
        <v>2.61300000000001</v>
      </c>
      <c r="G303">
        <v>3</v>
      </c>
      <c r="H303">
        <v>1</v>
      </c>
    </row>
    <row r="304" spans="1:8">
      <c r="A304" s="1"/>
      <c r="B304" s="2">
        <v>53.375</v>
      </c>
      <c r="C304" s="2">
        <v>5.039</v>
      </c>
      <c r="D304">
        <v>3</v>
      </c>
      <c r="E304" s="2">
        <v>42.177</v>
      </c>
      <c r="F304" s="2">
        <v>2.986</v>
      </c>
      <c r="G304">
        <v>3</v>
      </c>
      <c r="H304">
        <v>1</v>
      </c>
    </row>
    <row r="305" spans="1:8">
      <c r="A305" s="1"/>
      <c r="B305" s="2">
        <v>57.667</v>
      </c>
      <c r="C305" s="2">
        <v>2.986</v>
      </c>
      <c r="D305">
        <v>3</v>
      </c>
      <c r="E305" s="2">
        <v>47.03</v>
      </c>
      <c r="F305" s="2">
        <v>4.852</v>
      </c>
      <c r="G305">
        <v>3</v>
      </c>
      <c r="H305">
        <v>1</v>
      </c>
    </row>
    <row r="306" spans="1:8">
      <c r="A306" s="1"/>
      <c r="B306" s="2">
        <v>49.829</v>
      </c>
      <c r="C306" s="2">
        <v>2.239</v>
      </c>
      <c r="D306">
        <v>3</v>
      </c>
      <c r="E306" s="2">
        <v>48.149</v>
      </c>
      <c r="F306" s="2">
        <v>3.733</v>
      </c>
      <c r="G306">
        <v>3</v>
      </c>
      <c r="H306">
        <v>1</v>
      </c>
    </row>
    <row r="307" spans="1:8">
      <c r="A307" s="1"/>
      <c r="B307" s="2">
        <v>54.121</v>
      </c>
      <c r="C307" s="2">
        <v>2.053</v>
      </c>
      <c r="D307">
        <v>3</v>
      </c>
      <c r="E307" s="2">
        <v>47.776</v>
      </c>
      <c r="F307" s="2">
        <v>2.053</v>
      </c>
      <c r="G307">
        <v>3</v>
      </c>
      <c r="H307">
        <v>1</v>
      </c>
    </row>
    <row r="308" spans="1:8">
      <c r="A308" s="1"/>
      <c r="B308" s="2">
        <v>52.815</v>
      </c>
      <c r="C308" s="2">
        <v>2.239</v>
      </c>
      <c r="D308">
        <v>3</v>
      </c>
      <c r="E308" s="2">
        <v>42.737</v>
      </c>
      <c r="F308" s="2">
        <v>1.307</v>
      </c>
      <c r="G308">
        <v>3</v>
      </c>
      <c r="H308">
        <v>1</v>
      </c>
    </row>
    <row r="309" spans="1:8">
      <c r="A309" s="1"/>
      <c r="B309" s="2">
        <v>46.283</v>
      </c>
      <c r="C309" s="2">
        <v>3.359</v>
      </c>
      <c r="D309">
        <v>3</v>
      </c>
      <c r="E309" s="2">
        <v>36.205</v>
      </c>
      <c r="F309" s="2">
        <v>2.053</v>
      </c>
      <c r="G309">
        <v>3</v>
      </c>
      <c r="H309">
        <v>1</v>
      </c>
    </row>
    <row r="310" spans="1:8">
      <c r="A310" s="1"/>
      <c r="B310" s="2">
        <v>25.194</v>
      </c>
      <c r="C310" s="2">
        <v>0.747</v>
      </c>
      <c r="D310">
        <v>3</v>
      </c>
      <c r="E310" s="2">
        <v>12.504</v>
      </c>
      <c r="F310" s="2">
        <v>2.426</v>
      </c>
      <c r="G310">
        <v>3</v>
      </c>
      <c r="H310">
        <v>1</v>
      </c>
    </row>
    <row r="311" spans="1:8">
      <c r="A311" s="1"/>
      <c r="B311" s="2">
        <v>56.174</v>
      </c>
      <c r="C311" s="2">
        <v>7.652</v>
      </c>
      <c r="D311">
        <v>3</v>
      </c>
      <c r="E311" s="2">
        <v>35.086</v>
      </c>
      <c r="F311" s="2">
        <v>2.052</v>
      </c>
      <c r="G311">
        <v>3</v>
      </c>
      <c r="H311">
        <v>1</v>
      </c>
    </row>
    <row r="312" spans="1:8">
      <c r="A312" s="1"/>
      <c r="B312" s="2">
        <v>44.417</v>
      </c>
      <c r="C312" s="2">
        <v>6.532</v>
      </c>
      <c r="D312">
        <v>3</v>
      </c>
      <c r="E312" s="2">
        <v>28.554</v>
      </c>
      <c r="F312" s="2">
        <v>1.679</v>
      </c>
      <c r="G312">
        <v>3</v>
      </c>
      <c r="H312">
        <v>1</v>
      </c>
    </row>
    <row r="313" spans="1:8">
      <c r="A313" s="1"/>
      <c r="B313" s="2">
        <v>53.375</v>
      </c>
      <c r="C313" s="2">
        <v>3.919</v>
      </c>
      <c r="D313">
        <v>3</v>
      </c>
      <c r="E313" s="2">
        <v>38.072</v>
      </c>
      <c r="F313" s="2">
        <v>2.239</v>
      </c>
      <c r="G313">
        <v>3</v>
      </c>
      <c r="H313">
        <v>1</v>
      </c>
    </row>
    <row r="314" spans="1:8">
      <c r="A314" s="1"/>
      <c r="B314" s="2">
        <v>28.18</v>
      </c>
      <c r="C314" s="2">
        <v>2.24</v>
      </c>
      <c r="D314">
        <v>3</v>
      </c>
      <c r="E314" s="2">
        <v>24.448</v>
      </c>
      <c r="F314" s="2">
        <v>0.933</v>
      </c>
      <c r="G314">
        <v>3</v>
      </c>
      <c r="H314">
        <v>1</v>
      </c>
    </row>
    <row r="315" spans="1:8">
      <c r="A315" s="1"/>
      <c r="B315" s="2">
        <v>88.647</v>
      </c>
      <c r="C315" s="2">
        <v>1.49299999999999</v>
      </c>
      <c r="D315">
        <v>3</v>
      </c>
      <c r="E315" s="2">
        <v>81.928</v>
      </c>
      <c r="F315" s="2">
        <v>3.36</v>
      </c>
      <c r="G315">
        <v>3</v>
      </c>
      <c r="H315">
        <v>1</v>
      </c>
    </row>
    <row r="316" spans="1:8">
      <c r="A316" s="1"/>
      <c r="B316" s="2">
        <v>51.509</v>
      </c>
      <c r="C316" s="2">
        <v>5.972</v>
      </c>
      <c r="D316">
        <v>3</v>
      </c>
      <c r="E316" s="2">
        <v>49.082</v>
      </c>
      <c r="F316" s="2">
        <v>4.666</v>
      </c>
      <c r="G316">
        <v>3</v>
      </c>
      <c r="H316">
        <v>1</v>
      </c>
    </row>
    <row r="317" spans="1:8">
      <c r="A317" s="1"/>
      <c r="B317" s="2">
        <v>46.096</v>
      </c>
      <c r="C317" s="2">
        <v>3.173</v>
      </c>
      <c r="D317">
        <v>3</v>
      </c>
      <c r="E317" s="2">
        <v>41.617</v>
      </c>
      <c r="F317" s="2">
        <v>2.613</v>
      </c>
      <c r="G317">
        <v>3</v>
      </c>
      <c r="H317">
        <v>1</v>
      </c>
    </row>
    <row r="318" spans="1:8">
      <c r="A318" s="1"/>
      <c r="B318" s="2">
        <v>42.737</v>
      </c>
      <c r="C318" s="2">
        <v>2.053</v>
      </c>
      <c r="D318">
        <v>3</v>
      </c>
      <c r="E318" s="2">
        <v>33.033</v>
      </c>
      <c r="F318" s="2">
        <v>1.866</v>
      </c>
      <c r="G318">
        <v>3</v>
      </c>
      <c r="H318">
        <v>1</v>
      </c>
    </row>
    <row r="319" spans="1:8">
      <c r="A319" s="1"/>
      <c r="B319" s="2">
        <v>31.726</v>
      </c>
      <c r="C319" s="2">
        <v>2.053</v>
      </c>
      <c r="D319">
        <v>3</v>
      </c>
      <c r="E319" s="2">
        <v>34.899</v>
      </c>
      <c r="F319" s="2">
        <v>1.866</v>
      </c>
      <c r="G319">
        <v>3</v>
      </c>
      <c r="H319">
        <v>1</v>
      </c>
    </row>
    <row r="320" spans="1:8">
      <c r="A320" s="1"/>
      <c r="B320" s="2">
        <v>34.152</v>
      </c>
      <c r="C320" s="2">
        <v>3.92</v>
      </c>
      <c r="D320">
        <v>3</v>
      </c>
      <c r="E320" s="2">
        <v>28.554</v>
      </c>
      <c r="F320" s="2">
        <v>1.119</v>
      </c>
      <c r="G320">
        <v>3</v>
      </c>
      <c r="H320">
        <v>1</v>
      </c>
    </row>
    <row r="321" spans="1:8">
      <c r="A321" s="1"/>
      <c r="B321" s="2">
        <v>64.572</v>
      </c>
      <c r="C321" s="2">
        <v>2.8</v>
      </c>
      <c r="D321">
        <v>3</v>
      </c>
      <c r="E321" s="2">
        <v>63.079</v>
      </c>
      <c r="F321" s="2">
        <v>3.35999999999999</v>
      </c>
      <c r="G321">
        <v>3</v>
      </c>
      <c r="H321">
        <v>1</v>
      </c>
    </row>
    <row r="322" spans="1:8">
      <c r="A322" s="1"/>
      <c r="B322" s="2">
        <v>51.509</v>
      </c>
      <c r="C322" s="2">
        <v>4.105</v>
      </c>
      <c r="D322">
        <v>3</v>
      </c>
      <c r="E322" s="2">
        <v>46.096</v>
      </c>
      <c r="F322" s="2">
        <v>2.61300000000001</v>
      </c>
      <c r="G322">
        <v>3</v>
      </c>
      <c r="H322">
        <v>1</v>
      </c>
    </row>
    <row r="323" spans="1:8">
      <c r="A323" s="1"/>
      <c r="B323" s="2">
        <v>52.815</v>
      </c>
      <c r="C323" s="2">
        <v>6.159</v>
      </c>
      <c r="D323">
        <v>3</v>
      </c>
      <c r="E323" s="2">
        <v>42.177</v>
      </c>
      <c r="F323" s="2">
        <v>2.986</v>
      </c>
      <c r="G323">
        <v>3</v>
      </c>
      <c r="H323">
        <v>1</v>
      </c>
    </row>
    <row r="324" spans="1:8">
      <c r="A324" s="1"/>
      <c r="B324" s="2">
        <v>64.199</v>
      </c>
      <c r="C324" s="2">
        <v>2.79900000000001</v>
      </c>
      <c r="D324">
        <v>3</v>
      </c>
      <c r="E324" s="2">
        <v>47.03</v>
      </c>
      <c r="F324" s="2">
        <v>4.852</v>
      </c>
      <c r="G324">
        <v>3</v>
      </c>
      <c r="H324">
        <v>1</v>
      </c>
    </row>
    <row r="325" spans="1:8">
      <c r="A325" s="1"/>
      <c r="B325" s="2">
        <v>54.495</v>
      </c>
      <c r="C325" s="2">
        <v>3.172</v>
      </c>
      <c r="D325">
        <v>3</v>
      </c>
      <c r="E325" s="2">
        <v>48.149</v>
      </c>
      <c r="F325" s="2">
        <v>3.733</v>
      </c>
      <c r="G325">
        <v>3</v>
      </c>
      <c r="H325">
        <v>1</v>
      </c>
    </row>
    <row r="326" spans="1:8">
      <c r="A326" s="1"/>
      <c r="B326" s="2">
        <v>47.589</v>
      </c>
      <c r="C326" s="2">
        <v>3.546</v>
      </c>
      <c r="D326">
        <v>3</v>
      </c>
      <c r="E326" s="2">
        <v>47.776</v>
      </c>
      <c r="F326" s="2">
        <v>2.053</v>
      </c>
      <c r="G326">
        <v>3</v>
      </c>
      <c r="H326">
        <v>1</v>
      </c>
    </row>
    <row r="327" spans="1:8">
      <c r="A327" s="1"/>
      <c r="B327" s="2">
        <v>51.695</v>
      </c>
      <c r="C327" s="2">
        <v>4.293</v>
      </c>
      <c r="D327">
        <v>3</v>
      </c>
      <c r="E327" s="2">
        <v>42.737</v>
      </c>
      <c r="F327" s="2">
        <v>1.307</v>
      </c>
      <c r="G327">
        <v>3</v>
      </c>
      <c r="H327">
        <v>1</v>
      </c>
    </row>
    <row r="328" spans="1:8">
      <c r="A328" s="1"/>
      <c r="B328">
        <v>48.33</v>
      </c>
      <c r="C328">
        <v>2.25</v>
      </c>
      <c r="D328">
        <v>3</v>
      </c>
      <c r="E328">
        <v>41.29</v>
      </c>
      <c r="F328">
        <v>2</v>
      </c>
      <c r="G328">
        <v>3</v>
      </c>
      <c r="H328">
        <v>1</v>
      </c>
    </row>
    <row r="329" spans="1:8">
      <c r="A329" s="1"/>
      <c r="B329">
        <v>49.3</v>
      </c>
      <c r="C329">
        <v>2.04</v>
      </c>
      <c r="D329">
        <v>3</v>
      </c>
      <c r="E329">
        <v>41.29</v>
      </c>
      <c r="F329">
        <v>2</v>
      </c>
      <c r="G329">
        <v>3</v>
      </c>
      <c r="H329">
        <v>1</v>
      </c>
    </row>
    <row r="330" spans="2:8">
      <c r="B330">
        <v>25.33</v>
      </c>
      <c r="C330">
        <v>3.94</v>
      </c>
      <c r="D330">
        <v>3</v>
      </c>
      <c r="E330">
        <v>10.04</v>
      </c>
      <c r="F330">
        <v>1.05</v>
      </c>
      <c r="G330">
        <v>3</v>
      </c>
      <c r="H330">
        <v>1</v>
      </c>
    </row>
    <row r="331" spans="2:8">
      <c r="B331">
        <v>0.59</v>
      </c>
      <c r="C331">
        <v>0.07</v>
      </c>
      <c r="D331">
        <v>3</v>
      </c>
      <c r="E331">
        <v>0.55</v>
      </c>
      <c r="F331">
        <v>0.16</v>
      </c>
      <c r="G331">
        <v>3</v>
      </c>
      <c r="H331">
        <v>1</v>
      </c>
    </row>
    <row r="332" spans="2:8">
      <c r="B332">
        <v>1.31</v>
      </c>
      <c r="C332">
        <v>0.12</v>
      </c>
      <c r="D332">
        <v>3</v>
      </c>
      <c r="E332">
        <v>1.11</v>
      </c>
      <c r="F332">
        <v>0.19</v>
      </c>
      <c r="G332">
        <v>3</v>
      </c>
      <c r="H332">
        <v>1</v>
      </c>
    </row>
    <row r="333" spans="2:8">
      <c r="B333">
        <v>1.31</v>
      </c>
      <c r="C333">
        <v>0.12</v>
      </c>
      <c r="D333">
        <v>3</v>
      </c>
      <c r="E333">
        <v>0.83</v>
      </c>
      <c r="F333">
        <v>0.005</v>
      </c>
      <c r="G333">
        <v>3</v>
      </c>
      <c r="H333">
        <v>1</v>
      </c>
    </row>
    <row r="334" spans="2:8">
      <c r="B334">
        <v>0.65</v>
      </c>
      <c r="C334">
        <v>0.04</v>
      </c>
      <c r="D334">
        <v>3</v>
      </c>
      <c r="E334">
        <v>0.59</v>
      </c>
      <c r="F334">
        <v>0.04</v>
      </c>
      <c r="G334">
        <v>3</v>
      </c>
      <c r="H334">
        <v>1</v>
      </c>
    </row>
    <row r="335" spans="2:8">
      <c r="B335">
        <v>1.64</v>
      </c>
      <c r="C335">
        <v>0.25</v>
      </c>
      <c r="D335">
        <v>3</v>
      </c>
      <c r="E335">
        <v>1.8</v>
      </c>
      <c r="F335">
        <v>0.16</v>
      </c>
      <c r="G335">
        <v>3</v>
      </c>
      <c r="H335">
        <v>1</v>
      </c>
    </row>
    <row r="336" spans="2:8">
      <c r="B336">
        <v>1.64</v>
      </c>
      <c r="C336">
        <v>0.25</v>
      </c>
      <c r="D336">
        <v>3</v>
      </c>
      <c r="E336">
        <v>1.16</v>
      </c>
      <c r="F336">
        <v>0.04</v>
      </c>
      <c r="G336">
        <v>3</v>
      </c>
      <c r="H336">
        <v>1</v>
      </c>
    </row>
    <row r="337" spans="2:8">
      <c r="B337" s="2">
        <v>48</v>
      </c>
      <c r="C337" s="2">
        <v>12.571</v>
      </c>
      <c r="D337">
        <v>3</v>
      </c>
      <c r="E337" s="2">
        <v>10</v>
      </c>
      <c r="F337" s="2">
        <v>3.143</v>
      </c>
      <c r="G337">
        <v>3</v>
      </c>
      <c r="H337">
        <v>1</v>
      </c>
    </row>
    <row r="338" spans="2:8">
      <c r="B338" s="2">
        <v>79.143</v>
      </c>
      <c r="C338" s="2">
        <v>21.428</v>
      </c>
      <c r="D338">
        <v>3</v>
      </c>
      <c r="E338" s="2">
        <v>10</v>
      </c>
      <c r="F338" s="2">
        <v>4.857</v>
      </c>
      <c r="G338">
        <v>3</v>
      </c>
      <c r="H338">
        <v>1</v>
      </c>
    </row>
    <row r="339" spans="2:8">
      <c r="B339">
        <v>5.47</v>
      </c>
      <c r="C339">
        <v>0.19</v>
      </c>
      <c r="D339">
        <v>3</v>
      </c>
      <c r="E339">
        <v>4.43</v>
      </c>
      <c r="F339">
        <v>0.11</v>
      </c>
      <c r="G339">
        <v>3</v>
      </c>
      <c r="H339">
        <v>1</v>
      </c>
    </row>
    <row r="340" spans="2:8">
      <c r="B340">
        <v>6.59</v>
      </c>
      <c r="C340">
        <v>0.28</v>
      </c>
      <c r="D340">
        <v>3</v>
      </c>
      <c r="E340">
        <v>3.6</v>
      </c>
      <c r="F340">
        <v>0.23</v>
      </c>
      <c r="G340">
        <v>3</v>
      </c>
      <c r="H340">
        <v>1</v>
      </c>
    </row>
    <row r="341" spans="2:8">
      <c r="B341">
        <v>159.72</v>
      </c>
      <c r="C341">
        <v>2.47</v>
      </c>
      <c r="D341">
        <v>3</v>
      </c>
      <c r="E341">
        <v>138.13</v>
      </c>
      <c r="F341">
        <v>12.04</v>
      </c>
      <c r="G341">
        <v>3</v>
      </c>
      <c r="H341">
        <v>1</v>
      </c>
    </row>
    <row r="342" spans="2:8">
      <c r="B342">
        <v>122.07</v>
      </c>
      <c r="C342">
        <v>17.02</v>
      </c>
      <c r="D342">
        <v>3</v>
      </c>
      <c r="E342">
        <v>66.91</v>
      </c>
      <c r="F342">
        <v>9.06</v>
      </c>
      <c r="G342">
        <v>3</v>
      </c>
      <c r="H342">
        <v>1</v>
      </c>
    </row>
    <row r="343" spans="2:8">
      <c r="B343">
        <v>29.24</v>
      </c>
      <c r="C343">
        <v>4.41</v>
      </c>
      <c r="D343">
        <v>3</v>
      </c>
      <c r="E343">
        <v>15.33</v>
      </c>
      <c r="F343">
        <v>0.61</v>
      </c>
      <c r="G343">
        <v>3</v>
      </c>
      <c r="H343">
        <v>1</v>
      </c>
    </row>
    <row r="344" spans="2:8">
      <c r="B344">
        <v>52.7</v>
      </c>
      <c r="C344">
        <v>7.47</v>
      </c>
      <c r="D344">
        <v>3</v>
      </c>
      <c r="E344">
        <v>37.98</v>
      </c>
      <c r="F344">
        <v>0.5</v>
      </c>
      <c r="G344">
        <v>3</v>
      </c>
      <c r="H344">
        <v>1</v>
      </c>
    </row>
    <row r="345" spans="2:8">
      <c r="B345">
        <v>3.76</v>
      </c>
      <c r="C345">
        <v>0.25</v>
      </c>
      <c r="D345">
        <v>3</v>
      </c>
      <c r="E345">
        <v>2.05</v>
      </c>
      <c r="F345">
        <v>0.17</v>
      </c>
      <c r="G345">
        <v>3</v>
      </c>
      <c r="H345">
        <v>1</v>
      </c>
    </row>
    <row r="346" spans="2:8">
      <c r="B346">
        <v>7.15</v>
      </c>
      <c r="C346">
        <v>0.82</v>
      </c>
      <c r="D346">
        <v>3</v>
      </c>
      <c r="E346">
        <v>4.88</v>
      </c>
      <c r="F346">
        <v>0.55</v>
      </c>
      <c r="G346">
        <v>3</v>
      </c>
      <c r="H346">
        <v>1</v>
      </c>
    </row>
    <row r="347" spans="2:8">
      <c r="B347" s="2">
        <v>113.58</v>
      </c>
      <c r="C347" s="2">
        <v>31.15</v>
      </c>
      <c r="D347">
        <v>3</v>
      </c>
      <c r="E347" s="2">
        <v>27.08</v>
      </c>
      <c r="F347" s="2">
        <v>14.54</v>
      </c>
      <c r="G347">
        <v>3</v>
      </c>
      <c r="H347">
        <v>1</v>
      </c>
    </row>
    <row r="348" spans="2:8">
      <c r="B348" s="2">
        <v>308.14</v>
      </c>
      <c r="C348" s="2">
        <v>27.68</v>
      </c>
      <c r="D348">
        <v>3</v>
      </c>
      <c r="E348" s="2">
        <v>84.61</v>
      </c>
      <c r="F348" s="2">
        <v>12.47</v>
      </c>
      <c r="G348">
        <v>3</v>
      </c>
      <c r="H348">
        <v>1</v>
      </c>
    </row>
    <row r="349" spans="2:8">
      <c r="B349" s="2">
        <v>216.19</v>
      </c>
      <c r="C349" s="2">
        <v>31.83</v>
      </c>
      <c r="D349">
        <v>3</v>
      </c>
      <c r="E349" s="2">
        <v>154.59</v>
      </c>
      <c r="F349" s="2">
        <v>20.79</v>
      </c>
      <c r="G349">
        <v>3</v>
      </c>
      <c r="H349">
        <v>1</v>
      </c>
    </row>
    <row r="350" spans="2:8">
      <c r="B350" s="2">
        <v>113.16</v>
      </c>
      <c r="C350" s="2">
        <v>13.16</v>
      </c>
      <c r="D350">
        <v>3</v>
      </c>
      <c r="E350" s="2">
        <v>80.64</v>
      </c>
      <c r="F350" s="2">
        <v>37.38</v>
      </c>
      <c r="G350">
        <v>3</v>
      </c>
      <c r="H350">
        <v>1</v>
      </c>
    </row>
    <row r="351" spans="2:8">
      <c r="B351" s="2">
        <v>21.21</v>
      </c>
      <c r="C351" s="2">
        <v>17.31</v>
      </c>
      <c r="D351">
        <v>3</v>
      </c>
      <c r="E351" s="2">
        <v>31.6</v>
      </c>
      <c r="F351" s="2">
        <v>9.69</v>
      </c>
      <c r="G351">
        <v>3</v>
      </c>
      <c r="H351">
        <v>1</v>
      </c>
    </row>
    <row r="352" spans="2:8">
      <c r="B352" s="2">
        <v>59.37</v>
      </c>
      <c r="C352" s="2">
        <v>11.07</v>
      </c>
      <c r="D352">
        <v>3</v>
      </c>
      <c r="E352" s="2">
        <v>41.38</v>
      </c>
      <c r="F352" s="2">
        <v>21.47</v>
      </c>
      <c r="G352">
        <v>3</v>
      </c>
      <c r="H352">
        <v>1</v>
      </c>
    </row>
    <row r="353" spans="2:8">
      <c r="B353" s="2">
        <v>202.71</v>
      </c>
      <c r="C353" s="2">
        <v>51.21</v>
      </c>
      <c r="D353">
        <v>3</v>
      </c>
      <c r="E353" s="2">
        <v>68.45</v>
      </c>
      <c r="F353" s="2">
        <v>28.38</v>
      </c>
      <c r="G353">
        <v>3</v>
      </c>
      <c r="H353">
        <v>1</v>
      </c>
    </row>
    <row r="354" spans="2:8">
      <c r="B354" s="2">
        <v>119.75</v>
      </c>
      <c r="C354" s="2">
        <v>11.08</v>
      </c>
      <c r="D354">
        <v>3</v>
      </c>
      <c r="E354" s="2">
        <v>23.56</v>
      </c>
      <c r="F354" s="2">
        <v>13.83</v>
      </c>
      <c r="G354">
        <v>3</v>
      </c>
      <c r="H354">
        <v>1</v>
      </c>
    </row>
    <row r="355" spans="2:8">
      <c r="B355" s="2">
        <v>64.48</v>
      </c>
      <c r="C355" s="2">
        <v>18</v>
      </c>
      <c r="D355">
        <v>3</v>
      </c>
      <c r="E355" s="2">
        <v>17.42</v>
      </c>
      <c r="F355" s="2">
        <v>13.84</v>
      </c>
      <c r="G355">
        <v>3</v>
      </c>
      <c r="H355">
        <v>1</v>
      </c>
    </row>
    <row r="356" spans="2:8">
      <c r="B356" s="2">
        <v>29.28</v>
      </c>
      <c r="C356" s="2">
        <v>17.31</v>
      </c>
      <c r="D356">
        <v>3</v>
      </c>
      <c r="E356" s="2">
        <v>74.95</v>
      </c>
      <c r="F356" s="2">
        <v>17.31</v>
      </c>
      <c r="G356">
        <v>3</v>
      </c>
      <c r="H356">
        <v>1</v>
      </c>
    </row>
    <row r="357" spans="2:8">
      <c r="B357" s="2">
        <v>158.09</v>
      </c>
      <c r="C357" s="2">
        <v>33.22</v>
      </c>
      <c r="D357">
        <v>3</v>
      </c>
      <c r="E357" s="2">
        <v>36.98</v>
      </c>
      <c r="F357" s="2">
        <v>11.08</v>
      </c>
      <c r="G357">
        <v>3</v>
      </c>
      <c r="H357">
        <v>1</v>
      </c>
    </row>
    <row r="358" spans="2:8">
      <c r="B358" s="2">
        <v>114.58</v>
      </c>
      <c r="C358" s="2">
        <v>39.45</v>
      </c>
      <c r="D358">
        <v>3</v>
      </c>
      <c r="E358" s="2">
        <v>19.77</v>
      </c>
      <c r="F358" s="2">
        <v>9.68</v>
      </c>
      <c r="G358">
        <v>3</v>
      </c>
      <c r="H358">
        <v>1</v>
      </c>
    </row>
    <row r="359" spans="2:8">
      <c r="B359" s="2">
        <v>95.29</v>
      </c>
      <c r="C359" s="2">
        <v>18.7</v>
      </c>
      <c r="D359">
        <v>3</v>
      </c>
      <c r="E359" s="2">
        <v>38.55</v>
      </c>
      <c r="F359" s="2">
        <v>13.15</v>
      </c>
      <c r="G359">
        <v>3</v>
      </c>
      <c r="H359">
        <v>1</v>
      </c>
    </row>
    <row r="360" spans="2:8">
      <c r="B360" s="2">
        <v>83.62</v>
      </c>
      <c r="C360" s="2">
        <v>52.59</v>
      </c>
      <c r="D360">
        <v>3</v>
      </c>
      <c r="E360" s="2">
        <v>49.71</v>
      </c>
      <c r="F360" s="2">
        <v>18.7</v>
      </c>
      <c r="G360">
        <v>3</v>
      </c>
      <c r="H360">
        <v>1</v>
      </c>
    </row>
    <row r="361" spans="2:8">
      <c r="B361" s="2">
        <v>245.64</v>
      </c>
      <c r="C361" s="2">
        <v>62.31</v>
      </c>
      <c r="D361">
        <v>3</v>
      </c>
      <c r="E361" s="2">
        <v>101.01</v>
      </c>
      <c r="F361" s="2">
        <v>16.63</v>
      </c>
      <c r="G361">
        <v>3</v>
      </c>
      <c r="H361">
        <v>1</v>
      </c>
    </row>
    <row r="362" spans="2:8">
      <c r="B362" s="2">
        <v>80.34</v>
      </c>
      <c r="C362" s="2">
        <v>29.77</v>
      </c>
      <c r="D362">
        <v>3</v>
      </c>
      <c r="E362" s="2">
        <v>56.12</v>
      </c>
      <c r="F362" s="2">
        <v>13.16</v>
      </c>
      <c r="G362">
        <v>3</v>
      </c>
      <c r="H362">
        <v>1</v>
      </c>
    </row>
    <row r="363" spans="2:8">
      <c r="B363" s="2">
        <v>78.35</v>
      </c>
      <c r="C363" s="2">
        <v>27.7</v>
      </c>
      <c r="D363">
        <v>3</v>
      </c>
      <c r="E363" s="2">
        <v>83.89</v>
      </c>
      <c r="F363" s="2">
        <v>22.85</v>
      </c>
      <c r="G363">
        <v>3</v>
      </c>
      <c r="H363">
        <v>1</v>
      </c>
    </row>
    <row r="364" spans="2:8">
      <c r="B364" s="2">
        <v>18.23</v>
      </c>
      <c r="C364" s="2">
        <v>12.47</v>
      </c>
      <c r="D364">
        <v>3</v>
      </c>
      <c r="E364" s="2">
        <v>6.47</v>
      </c>
      <c r="F364" s="2">
        <v>13.15</v>
      </c>
      <c r="G364">
        <v>3</v>
      </c>
      <c r="H364">
        <v>1</v>
      </c>
    </row>
    <row r="365" spans="2:8">
      <c r="B365" s="2">
        <v>19.02</v>
      </c>
      <c r="C365" s="2">
        <v>15.92</v>
      </c>
      <c r="D365">
        <v>3</v>
      </c>
      <c r="E365" s="2">
        <v>18.33</v>
      </c>
      <c r="F365" s="2">
        <v>14.54</v>
      </c>
      <c r="G365">
        <v>3</v>
      </c>
      <c r="H365">
        <v>1</v>
      </c>
    </row>
    <row r="366" spans="2:8">
      <c r="B366" s="2">
        <v>32.26</v>
      </c>
      <c r="C366" s="2">
        <v>11.08</v>
      </c>
      <c r="D366">
        <v>3</v>
      </c>
      <c r="E366" s="2">
        <v>23.26</v>
      </c>
      <c r="F366" s="2">
        <v>14.54</v>
      </c>
      <c r="G366">
        <v>3</v>
      </c>
      <c r="H366">
        <v>1</v>
      </c>
    </row>
    <row r="367" spans="2:8">
      <c r="B367" s="2">
        <v>28.89</v>
      </c>
      <c r="C367" s="2">
        <v>11.07</v>
      </c>
      <c r="D367">
        <v>3</v>
      </c>
      <c r="E367" s="2">
        <v>4.67</v>
      </c>
      <c r="F367" s="2">
        <v>31.15</v>
      </c>
      <c r="G367">
        <v>3</v>
      </c>
      <c r="H367">
        <v>1</v>
      </c>
    </row>
    <row r="368" spans="2:8">
      <c r="B368" s="2">
        <v>31.05</v>
      </c>
      <c r="C368" s="2">
        <v>13.16</v>
      </c>
      <c r="D368">
        <v>3</v>
      </c>
      <c r="E368" s="2">
        <v>24.13</v>
      </c>
      <c r="F368" s="2">
        <v>10.39</v>
      </c>
      <c r="G368">
        <v>3</v>
      </c>
      <c r="H368">
        <v>1</v>
      </c>
    </row>
    <row r="369" spans="2:8">
      <c r="B369" s="2">
        <v>0.0246</v>
      </c>
      <c r="C369" s="2">
        <v>0.02393</v>
      </c>
      <c r="D369">
        <v>3</v>
      </c>
      <c r="E369" s="2">
        <v>0.02817</v>
      </c>
      <c r="F369" s="2">
        <v>0.03803</v>
      </c>
      <c r="G369">
        <v>3</v>
      </c>
      <c r="H369">
        <v>1</v>
      </c>
    </row>
    <row r="370" spans="2:8">
      <c r="B370" s="2">
        <v>0.02598</v>
      </c>
      <c r="C370" s="2">
        <v>0.02253</v>
      </c>
      <c r="D370">
        <v>3</v>
      </c>
      <c r="E370" s="2">
        <v>0.0493</v>
      </c>
      <c r="F370" s="2">
        <v>0.06338</v>
      </c>
      <c r="G370">
        <v>3</v>
      </c>
      <c r="H370">
        <v>1</v>
      </c>
    </row>
    <row r="371" spans="2:8">
      <c r="B371" s="2">
        <v>0.08512</v>
      </c>
      <c r="C371" s="2">
        <v>0.03662</v>
      </c>
      <c r="D371">
        <v>3</v>
      </c>
      <c r="E371" s="2">
        <v>0.16056</v>
      </c>
      <c r="F371" s="2">
        <v>0.08029</v>
      </c>
      <c r="G371">
        <v>3</v>
      </c>
      <c r="H371">
        <v>1</v>
      </c>
    </row>
    <row r="372" spans="2:8">
      <c r="B372" s="2">
        <v>0.09073</v>
      </c>
      <c r="C372" s="2">
        <v>0.01549</v>
      </c>
      <c r="D372">
        <v>3</v>
      </c>
      <c r="E372" s="2">
        <v>0.14507</v>
      </c>
      <c r="F372" s="2">
        <v>0.10423</v>
      </c>
      <c r="G372">
        <v>3</v>
      </c>
      <c r="H372">
        <v>1</v>
      </c>
    </row>
    <row r="373" spans="2:8">
      <c r="B373" s="2">
        <v>0.12309</v>
      </c>
      <c r="C373" s="2">
        <v>0.0507</v>
      </c>
      <c r="D373">
        <v>3</v>
      </c>
      <c r="E373" s="2">
        <v>0.38592</v>
      </c>
      <c r="F373" s="2">
        <v>0.19859</v>
      </c>
      <c r="G373">
        <v>3</v>
      </c>
      <c r="H373">
        <v>1</v>
      </c>
    </row>
    <row r="374" spans="2:8">
      <c r="B374" s="2">
        <v>0.04981</v>
      </c>
      <c r="C374" s="2">
        <v>0.03099</v>
      </c>
      <c r="D374">
        <v>3</v>
      </c>
      <c r="E374" s="2">
        <v>0.18592</v>
      </c>
      <c r="F374" s="2">
        <v>0.1014</v>
      </c>
      <c r="G374">
        <v>3</v>
      </c>
      <c r="H374">
        <v>1</v>
      </c>
    </row>
    <row r="375" spans="2:8">
      <c r="B375" s="2">
        <v>0.06669</v>
      </c>
      <c r="C375" s="2">
        <v>0.05352</v>
      </c>
      <c r="D375">
        <v>3</v>
      </c>
      <c r="E375" s="2">
        <v>0.0662</v>
      </c>
      <c r="F375" s="2">
        <v>0.06056</v>
      </c>
      <c r="G375">
        <v>3</v>
      </c>
      <c r="H375">
        <v>1</v>
      </c>
    </row>
    <row r="376" spans="2:8">
      <c r="B376" s="2">
        <v>0.14976</v>
      </c>
      <c r="C376" s="2">
        <v>0.02957</v>
      </c>
      <c r="D376">
        <v>3</v>
      </c>
      <c r="E376" s="2">
        <v>0.06761</v>
      </c>
      <c r="F376" s="2">
        <v>0.01971</v>
      </c>
      <c r="G376">
        <v>3</v>
      </c>
      <c r="H376">
        <v>1</v>
      </c>
    </row>
    <row r="377" spans="2:8">
      <c r="B377" s="2">
        <v>0.05395</v>
      </c>
      <c r="C377" s="2">
        <v>0.02535</v>
      </c>
      <c r="D377">
        <v>3</v>
      </c>
      <c r="E377" s="2">
        <v>0.05915</v>
      </c>
      <c r="F377" s="2">
        <v>0.07465</v>
      </c>
      <c r="G377">
        <v>3</v>
      </c>
      <c r="H377">
        <v>1</v>
      </c>
    </row>
    <row r="378" spans="2:8">
      <c r="B378" s="2">
        <v>0.00461</v>
      </c>
      <c r="C378" s="2">
        <v>0.04366</v>
      </c>
      <c r="D378">
        <v>3</v>
      </c>
      <c r="E378" s="2">
        <v>0.04225</v>
      </c>
      <c r="F378" s="2">
        <v>0.01409</v>
      </c>
      <c r="G378">
        <v>3</v>
      </c>
      <c r="H378">
        <v>1</v>
      </c>
    </row>
    <row r="379" spans="2:8">
      <c r="B379" s="2">
        <v>0.04543</v>
      </c>
      <c r="C379" s="2">
        <v>0.02113</v>
      </c>
      <c r="D379">
        <v>3</v>
      </c>
      <c r="E379" s="2">
        <v>0.04789</v>
      </c>
      <c r="F379" s="2">
        <v>0.02112</v>
      </c>
      <c r="G379">
        <v>3</v>
      </c>
      <c r="H379">
        <v>1</v>
      </c>
    </row>
    <row r="380" spans="2:8">
      <c r="B380" s="2">
        <v>0.03662</v>
      </c>
      <c r="C380" s="2">
        <v>0.02113</v>
      </c>
      <c r="D380">
        <v>3</v>
      </c>
      <c r="E380" s="2">
        <v>0.02817</v>
      </c>
      <c r="F380" s="2">
        <v>0.03803</v>
      </c>
      <c r="G380">
        <v>3</v>
      </c>
      <c r="H380">
        <v>1</v>
      </c>
    </row>
    <row r="381" spans="2:8">
      <c r="B381" s="2">
        <v>0.04366</v>
      </c>
      <c r="C381" s="2">
        <v>0.00141</v>
      </c>
      <c r="D381">
        <v>3</v>
      </c>
      <c r="E381" s="2">
        <v>0.0493</v>
      </c>
      <c r="F381" s="2">
        <v>0.06338</v>
      </c>
      <c r="G381">
        <v>3</v>
      </c>
      <c r="H381">
        <v>1</v>
      </c>
    </row>
    <row r="382" spans="2:8">
      <c r="B382" s="2">
        <v>0.05211</v>
      </c>
      <c r="C382" s="2">
        <v>0.01972</v>
      </c>
      <c r="D382">
        <v>3</v>
      </c>
      <c r="E382" s="2">
        <v>0.16056</v>
      </c>
      <c r="F382" s="2">
        <v>0.08029</v>
      </c>
      <c r="G382">
        <v>3</v>
      </c>
      <c r="H382">
        <v>1</v>
      </c>
    </row>
    <row r="383" spans="2:8">
      <c r="B383" s="2">
        <v>0.06479</v>
      </c>
      <c r="C383" s="2">
        <v>0.01408</v>
      </c>
      <c r="D383">
        <v>3</v>
      </c>
      <c r="E383" s="2">
        <v>0.14507</v>
      </c>
      <c r="F383" s="2">
        <v>0.10423</v>
      </c>
      <c r="G383">
        <v>3</v>
      </c>
      <c r="H383">
        <v>1</v>
      </c>
    </row>
    <row r="384" spans="2:8">
      <c r="B384" s="2">
        <v>0.19155</v>
      </c>
      <c r="C384" s="2">
        <v>0.0676</v>
      </c>
      <c r="D384">
        <v>3</v>
      </c>
      <c r="E384" s="2">
        <v>0.38592</v>
      </c>
      <c r="F384" s="2">
        <v>0.19859</v>
      </c>
      <c r="G384">
        <v>3</v>
      </c>
      <c r="H384">
        <v>1</v>
      </c>
    </row>
    <row r="385" spans="2:8">
      <c r="B385" s="2">
        <v>0.1831</v>
      </c>
      <c r="C385" s="2">
        <v>0.09577</v>
      </c>
      <c r="D385">
        <v>3</v>
      </c>
      <c r="E385" s="2">
        <v>0.18592</v>
      </c>
      <c r="F385" s="2">
        <v>0.1014</v>
      </c>
      <c r="G385">
        <v>3</v>
      </c>
      <c r="H385">
        <v>1</v>
      </c>
    </row>
    <row r="386" spans="2:8">
      <c r="B386" s="2">
        <v>0.00563</v>
      </c>
      <c r="C386" s="2">
        <v>0.01691</v>
      </c>
      <c r="D386">
        <v>3</v>
      </c>
      <c r="E386" s="2">
        <v>0.0662</v>
      </c>
      <c r="F386" s="2">
        <v>0.06056</v>
      </c>
      <c r="G386">
        <v>3</v>
      </c>
      <c r="H386">
        <v>1</v>
      </c>
    </row>
    <row r="387" spans="2:8">
      <c r="B387" s="2">
        <v>0.28451</v>
      </c>
      <c r="C387" s="2">
        <v>0.11549</v>
      </c>
      <c r="D387">
        <v>3</v>
      </c>
      <c r="E387" s="2">
        <v>0.06761</v>
      </c>
      <c r="F387" s="2">
        <v>0.01971</v>
      </c>
      <c r="G387">
        <v>3</v>
      </c>
      <c r="H387">
        <v>1</v>
      </c>
    </row>
    <row r="388" spans="2:8">
      <c r="B388" s="2">
        <v>0.07183</v>
      </c>
      <c r="C388" s="2">
        <v>0.05071</v>
      </c>
      <c r="D388">
        <v>3</v>
      </c>
      <c r="E388" s="2">
        <v>0.05915</v>
      </c>
      <c r="F388" s="2">
        <v>0.07465</v>
      </c>
      <c r="G388">
        <v>3</v>
      </c>
      <c r="H388">
        <v>1</v>
      </c>
    </row>
    <row r="389" spans="2:8">
      <c r="B389" s="2">
        <v>0.00282</v>
      </c>
      <c r="C389" s="2">
        <v>0.00986</v>
      </c>
      <c r="D389">
        <v>3</v>
      </c>
      <c r="E389" s="2">
        <v>0.04225</v>
      </c>
      <c r="F389" s="2">
        <v>0.01409</v>
      </c>
      <c r="G389">
        <v>3</v>
      </c>
      <c r="H389">
        <v>1</v>
      </c>
    </row>
    <row r="390" spans="2:8">
      <c r="B390" s="2">
        <v>0.13239</v>
      </c>
      <c r="C390" s="2">
        <v>0.06761</v>
      </c>
      <c r="D390">
        <v>3</v>
      </c>
      <c r="E390" s="2">
        <v>0.04789</v>
      </c>
      <c r="F390" s="2">
        <v>0.02112</v>
      </c>
      <c r="G390">
        <v>3</v>
      </c>
      <c r="H390">
        <v>1</v>
      </c>
    </row>
    <row r="391" spans="2:8">
      <c r="B391" s="2">
        <v>0.01903</v>
      </c>
      <c r="C391" s="2">
        <v>0.01701</v>
      </c>
      <c r="D391">
        <v>3</v>
      </c>
      <c r="E391" s="2">
        <v>0.01903</v>
      </c>
      <c r="F391" s="2">
        <v>0.01984</v>
      </c>
      <c r="G391">
        <v>3</v>
      </c>
      <c r="H391">
        <v>1</v>
      </c>
    </row>
    <row r="392" spans="2:8">
      <c r="B392" s="2">
        <v>0.05733</v>
      </c>
      <c r="C392" s="2">
        <v>0.10486</v>
      </c>
      <c r="D392">
        <v>3</v>
      </c>
      <c r="E392" s="2">
        <v>0.47251</v>
      </c>
      <c r="F392" s="2">
        <v>0.1247</v>
      </c>
      <c r="G392">
        <v>3</v>
      </c>
      <c r="H392">
        <v>1</v>
      </c>
    </row>
    <row r="393" spans="2:8">
      <c r="B393" s="2">
        <v>0.311</v>
      </c>
      <c r="C393" s="2">
        <v>0.08644</v>
      </c>
      <c r="D393">
        <v>3</v>
      </c>
      <c r="E393" s="2">
        <v>0.13246</v>
      </c>
      <c r="F393" s="2">
        <v>0.06944</v>
      </c>
      <c r="G393">
        <v>3</v>
      </c>
      <c r="H393">
        <v>1</v>
      </c>
    </row>
    <row r="394" spans="2:8">
      <c r="B394" s="2">
        <v>0.09283</v>
      </c>
      <c r="C394" s="2">
        <v>0.04676</v>
      </c>
      <c r="D394">
        <v>3</v>
      </c>
      <c r="E394" s="2">
        <v>0.36915</v>
      </c>
      <c r="F394" s="2">
        <v>0.0496</v>
      </c>
      <c r="G394">
        <v>3</v>
      </c>
      <c r="H394">
        <v>1</v>
      </c>
    </row>
    <row r="395" spans="2:8">
      <c r="B395" s="2">
        <v>0.32101</v>
      </c>
      <c r="C395" s="2">
        <v>0.03117</v>
      </c>
      <c r="D395">
        <v>3</v>
      </c>
      <c r="E395" s="2">
        <v>0.10845</v>
      </c>
      <c r="F395" s="2">
        <v>0.02126</v>
      </c>
      <c r="G395">
        <v>3</v>
      </c>
      <c r="H395">
        <v>1</v>
      </c>
    </row>
    <row r="396" spans="2:8">
      <c r="B396" s="2">
        <v>0.06175</v>
      </c>
      <c r="C396" s="2">
        <v>0.04393</v>
      </c>
      <c r="D396">
        <v>3</v>
      </c>
      <c r="E396" s="2">
        <v>0.03057</v>
      </c>
      <c r="F396" s="2">
        <v>0.01843</v>
      </c>
      <c r="G396">
        <v>3</v>
      </c>
      <c r="H396">
        <v>1</v>
      </c>
    </row>
    <row r="397" spans="2:8">
      <c r="B397" s="2">
        <v>0.03344</v>
      </c>
      <c r="C397" s="2">
        <v>0.01701</v>
      </c>
      <c r="D397">
        <v>3</v>
      </c>
      <c r="E397" s="2">
        <v>0.02636</v>
      </c>
      <c r="F397" s="2">
        <v>0.017</v>
      </c>
      <c r="G397">
        <v>3</v>
      </c>
      <c r="H397">
        <v>1</v>
      </c>
    </row>
    <row r="398" spans="2:8">
      <c r="B398" s="2">
        <v>0.01337</v>
      </c>
      <c r="C398" s="2">
        <v>0.00709</v>
      </c>
      <c r="D398">
        <v>3</v>
      </c>
      <c r="E398" s="2">
        <v>0.01903</v>
      </c>
      <c r="F398" s="2">
        <v>0.01984</v>
      </c>
      <c r="G398">
        <v>3</v>
      </c>
      <c r="H398">
        <v>1</v>
      </c>
    </row>
    <row r="399" spans="2:8">
      <c r="B399" s="2">
        <v>0.20753</v>
      </c>
      <c r="C399" s="2">
        <v>0.01417</v>
      </c>
      <c r="D399">
        <v>3</v>
      </c>
      <c r="E399" s="2">
        <v>0.47251</v>
      </c>
      <c r="F399" s="2">
        <v>0.1247</v>
      </c>
      <c r="G399">
        <v>3</v>
      </c>
      <c r="H399">
        <v>1</v>
      </c>
    </row>
    <row r="400" spans="2:8">
      <c r="B400" s="2">
        <v>0.44562</v>
      </c>
      <c r="C400" s="2">
        <v>0.01135</v>
      </c>
      <c r="D400">
        <v>3</v>
      </c>
      <c r="E400" s="2">
        <v>0.13246</v>
      </c>
      <c r="F400" s="2">
        <v>0.06944</v>
      </c>
      <c r="G400">
        <v>3</v>
      </c>
      <c r="H400">
        <v>1</v>
      </c>
    </row>
    <row r="401" spans="2:8">
      <c r="B401" s="2">
        <v>0.08858</v>
      </c>
      <c r="C401" s="2">
        <v>0.0156</v>
      </c>
      <c r="D401">
        <v>3</v>
      </c>
      <c r="E401" s="2">
        <v>0.36915</v>
      </c>
      <c r="F401" s="2">
        <v>0.0496</v>
      </c>
      <c r="G401">
        <v>3</v>
      </c>
      <c r="H401">
        <v>1</v>
      </c>
    </row>
    <row r="402" spans="2:8">
      <c r="B402" s="2">
        <v>0.5123</v>
      </c>
      <c r="C402" s="2">
        <v>0.02693</v>
      </c>
      <c r="D402">
        <v>3</v>
      </c>
      <c r="E402" s="2">
        <v>0.10845</v>
      </c>
      <c r="F402" s="2">
        <v>0.02126</v>
      </c>
      <c r="G402">
        <v>3</v>
      </c>
      <c r="H402">
        <v>1</v>
      </c>
    </row>
    <row r="403" spans="2:8">
      <c r="B403" s="2">
        <v>0.12409</v>
      </c>
      <c r="C403" s="2">
        <v>0.0156</v>
      </c>
      <c r="D403">
        <v>3</v>
      </c>
      <c r="E403" s="2">
        <v>0.03057</v>
      </c>
      <c r="F403" s="2">
        <v>0.01843</v>
      </c>
      <c r="G403">
        <v>3</v>
      </c>
      <c r="H403">
        <v>1</v>
      </c>
    </row>
    <row r="404" spans="2:8">
      <c r="B404" s="2">
        <v>0.05186</v>
      </c>
      <c r="C404" s="2">
        <v>0.01701</v>
      </c>
      <c r="D404">
        <v>3</v>
      </c>
      <c r="E404" s="2">
        <v>0.02636</v>
      </c>
      <c r="F404" s="2">
        <v>0.017</v>
      </c>
      <c r="G404">
        <v>3</v>
      </c>
      <c r="H404">
        <v>1</v>
      </c>
    </row>
    <row r="405" spans="2:8">
      <c r="B405" s="2">
        <v>0.02964</v>
      </c>
      <c r="C405" s="2">
        <v>0.0127</v>
      </c>
      <c r="D405">
        <v>3</v>
      </c>
      <c r="E405" s="2">
        <v>0.01815</v>
      </c>
      <c r="F405" s="2">
        <v>0.01088</v>
      </c>
      <c r="G405">
        <v>3</v>
      </c>
      <c r="H405">
        <v>1</v>
      </c>
    </row>
    <row r="406" spans="2:8">
      <c r="B406" s="2">
        <v>0.09133</v>
      </c>
      <c r="C406" s="2">
        <v>0.05323</v>
      </c>
      <c r="D406">
        <v>3</v>
      </c>
      <c r="E406" s="2">
        <v>0.03085</v>
      </c>
      <c r="F406" s="2">
        <v>0.03024</v>
      </c>
      <c r="G406">
        <v>3</v>
      </c>
      <c r="H406">
        <v>1</v>
      </c>
    </row>
    <row r="407" spans="2:8">
      <c r="B407" s="2">
        <v>0.06472</v>
      </c>
      <c r="C407" s="2">
        <v>0.00544</v>
      </c>
      <c r="D407">
        <v>3</v>
      </c>
      <c r="E407" s="2">
        <v>0.09194</v>
      </c>
      <c r="F407" s="2">
        <v>0.00846000000000001</v>
      </c>
      <c r="G407">
        <v>3</v>
      </c>
      <c r="H407">
        <v>1</v>
      </c>
    </row>
    <row r="408" spans="2:8">
      <c r="B408" s="2">
        <v>0.03629</v>
      </c>
      <c r="C408" s="2">
        <v>0.00544</v>
      </c>
      <c r="D408">
        <v>3</v>
      </c>
      <c r="E408" s="2">
        <v>0.06169</v>
      </c>
      <c r="F408" s="2">
        <v>0.03569</v>
      </c>
      <c r="G408">
        <v>3</v>
      </c>
      <c r="H408">
        <v>1</v>
      </c>
    </row>
    <row r="409" spans="2:8">
      <c r="B409" s="2">
        <v>0.0496</v>
      </c>
      <c r="C409" s="2">
        <v>0.01996</v>
      </c>
      <c r="D409">
        <v>3</v>
      </c>
      <c r="E409" s="2">
        <v>0.16149</v>
      </c>
      <c r="F409" s="2">
        <v>0.04355</v>
      </c>
      <c r="G409">
        <v>3</v>
      </c>
      <c r="H409">
        <v>1</v>
      </c>
    </row>
    <row r="410" spans="2:8">
      <c r="B410" s="2">
        <v>0.03085</v>
      </c>
      <c r="C410" s="2">
        <v>0.02177</v>
      </c>
      <c r="D410">
        <v>3</v>
      </c>
      <c r="E410" s="2">
        <v>0.02359</v>
      </c>
      <c r="F410" s="2">
        <v>0.00605</v>
      </c>
      <c r="G410">
        <v>3</v>
      </c>
      <c r="H410">
        <v>1</v>
      </c>
    </row>
    <row r="411" spans="2:8">
      <c r="B411" s="2">
        <v>0.00423</v>
      </c>
      <c r="C411" s="2">
        <v>0.00545</v>
      </c>
      <c r="D411">
        <v>3</v>
      </c>
      <c r="E411" s="2">
        <v>0.02601</v>
      </c>
      <c r="F411" s="2">
        <v>0.02359</v>
      </c>
      <c r="G411">
        <v>3</v>
      </c>
      <c r="H411">
        <v>1</v>
      </c>
    </row>
    <row r="412" spans="2:8">
      <c r="B412" s="2">
        <v>0.01391</v>
      </c>
      <c r="C412" s="2">
        <v>0.00786</v>
      </c>
      <c r="D412">
        <v>3</v>
      </c>
      <c r="E412" s="2">
        <v>0.03992</v>
      </c>
      <c r="F412" s="2">
        <v>0.0248</v>
      </c>
      <c r="G412">
        <v>3</v>
      </c>
      <c r="H412">
        <v>1</v>
      </c>
    </row>
    <row r="413" spans="2:8">
      <c r="B413" s="2">
        <v>0.01089</v>
      </c>
      <c r="C413" s="2">
        <v>0.00665</v>
      </c>
      <c r="D413">
        <v>3</v>
      </c>
      <c r="E413" s="2">
        <v>0.04113</v>
      </c>
      <c r="F413" s="2">
        <v>0.01814</v>
      </c>
      <c r="G413">
        <v>3</v>
      </c>
      <c r="H413">
        <v>1</v>
      </c>
    </row>
    <row r="414" spans="2:8">
      <c r="B414" s="2">
        <v>0.00423</v>
      </c>
      <c r="C414" s="2">
        <v>0.00484</v>
      </c>
      <c r="D414">
        <v>3</v>
      </c>
      <c r="E414" s="2">
        <v>0.01331</v>
      </c>
      <c r="F414" s="2">
        <v>0.01875</v>
      </c>
      <c r="G414">
        <v>3</v>
      </c>
      <c r="H414">
        <v>1</v>
      </c>
    </row>
    <row r="415" spans="2:8">
      <c r="B415" s="2">
        <v>0.00786</v>
      </c>
      <c r="C415" s="2">
        <v>0.00847</v>
      </c>
      <c r="D415">
        <v>3</v>
      </c>
      <c r="E415" s="2">
        <v>0.02722</v>
      </c>
      <c r="F415" s="2">
        <v>0.01935</v>
      </c>
      <c r="G415">
        <v>3</v>
      </c>
      <c r="H415">
        <v>1</v>
      </c>
    </row>
    <row r="416" spans="2:8">
      <c r="B416" s="2">
        <v>0.02298</v>
      </c>
      <c r="C416" s="2">
        <v>0.02964</v>
      </c>
      <c r="D416">
        <v>3</v>
      </c>
      <c r="E416" s="2">
        <v>0.01815</v>
      </c>
      <c r="F416" s="2">
        <v>0.01088</v>
      </c>
      <c r="G416">
        <v>3</v>
      </c>
      <c r="H416">
        <v>1</v>
      </c>
    </row>
    <row r="417" spans="2:8">
      <c r="B417" s="2">
        <v>0.15423</v>
      </c>
      <c r="C417" s="2">
        <v>0.09073</v>
      </c>
      <c r="D417">
        <v>3</v>
      </c>
      <c r="E417" s="2">
        <v>0.03085</v>
      </c>
      <c r="F417" s="2">
        <v>0.03024</v>
      </c>
      <c r="G417">
        <v>3</v>
      </c>
      <c r="H417">
        <v>1</v>
      </c>
    </row>
    <row r="418" spans="2:8">
      <c r="B418" s="2">
        <v>0.10827</v>
      </c>
      <c r="C418" s="2">
        <v>0.07983</v>
      </c>
      <c r="D418">
        <v>3</v>
      </c>
      <c r="E418" s="2">
        <v>0.09194</v>
      </c>
      <c r="F418" s="2">
        <v>0.00846000000000001</v>
      </c>
      <c r="G418">
        <v>3</v>
      </c>
      <c r="H418">
        <v>1</v>
      </c>
    </row>
    <row r="419" spans="2:8">
      <c r="B419" s="2">
        <v>0.06411</v>
      </c>
      <c r="C419" s="2">
        <v>0.03387</v>
      </c>
      <c r="D419">
        <v>3</v>
      </c>
      <c r="E419" s="2">
        <v>0.06169</v>
      </c>
      <c r="F419" s="2">
        <v>0.03569</v>
      </c>
      <c r="G419">
        <v>3</v>
      </c>
      <c r="H419">
        <v>1</v>
      </c>
    </row>
    <row r="420" spans="2:8">
      <c r="B420" s="2">
        <v>0.11734</v>
      </c>
      <c r="C420" s="2">
        <v>0.00726</v>
      </c>
      <c r="D420">
        <v>3</v>
      </c>
      <c r="E420" s="2">
        <v>0.16149</v>
      </c>
      <c r="F420" s="2">
        <v>0.04355</v>
      </c>
      <c r="G420">
        <v>3</v>
      </c>
      <c r="H420">
        <v>1</v>
      </c>
    </row>
    <row r="421" spans="2:8">
      <c r="B421" s="2">
        <v>0.0127</v>
      </c>
      <c r="C421" s="2">
        <v>0.00605</v>
      </c>
      <c r="D421">
        <v>3</v>
      </c>
      <c r="E421" s="2">
        <v>0.02359</v>
      </c>
      <c r="F421" s="2">
        <v>0.00605</v>
      </c>
      <c r="G421">
        <v>3</v>
      </c>
      <c r="H421">
        <v>1</v>
      </c>
    </row>
    <row r="422" spans="2:8">
      <c r="B422" s="2">
        <v>0.01028</v>
      </c>
      <c r="C422" s="2">
        <v>0.00484</v>
      </c>
      <c r="D422">
        <v>3</v>
      </c>
      <c r="E422" s="2">
        <v>0.02601</v>
      </c>
      <c r="F422" s="2">
        <v>0.02359</v>
      </c>
      <c r="G422">
        <v>3</v>
      </c>
      <c r="H422">
        <v>1</v>
      </c>
    </row>
    <row r="423" spans="2:8">
      <c r="B423" s="2">
        <v>0.01875</v>
      </c>
      <c r="C423" s="2">
        <v>0.00786</v>
      </c>
      <c r="D423">
        <v>3</v>
      </c>
      <c r="E423" s="2">
        <v>0.03992</v>
      </c>
      <c r="F423" s="2">
        <v>0.0248</v>
      </c>
      <c r="G423">
        <v>3</v>
      </c>
      <c r="H423">
        <v>1</v>
      </c>
    </row>
    <row r="424" spans="2:8">
      <c r="B424" s="2">
        <v>0.01391</v>
      </c>
      <c r="C424" s="2">
        <v>0.01028</v>
      </c>
      <c r="D424">
        <v>3</v>
      </c>
      <c r="E424" s="2">
        <v>0.04113</v>
      </c>
      <c r="F424" s="2">
        <v>0.01814</v>
      </c>
      <c r="G424">
        <v>3</v>
      </c>
      <c r="H424">
        <v>1</v>
      </c>
    </row>
    <row r="425" spans="2:8">
      <c r="B425" s="2">
        <v>0.0006</v>
      </c>
      <c r="C425" s="2">
        <v>0.00182</v>
      </c>
      <c r="D425">
        <v>3</v>
      </c>
      <c r="E425" s="2">
        <v>0.01331</v>
      </c>
      <c r="F425" s="2">
        <v>0.01875</v>
      </c>
      <c r="G425">
        <v>3</v>
      </c>
      <c r="H425">
        <v>1</v>
      </c>
    </row>
    <row r="426" spans="2:8">
      <c r="B426" s="2">
        <v>0.01089</v>
      </c>
      <c r="C426" s="2">
        <v>0.00726</v>
      </c>
      <c r="D426">
        <v>3</v>
      </c>
      <c r="E426" s="2">
        <v>0.02722</v>
      </c>
      <c r="F426" s="2">
        <v>0.01935</v>
      </c>
      <c r="G426">
        <v>3</v>
      </c>
      <c r="H426">
        <v>1</v>
      </c>
    </row>
    <row r="427" spans="2:8">
      <c r="B427" s="2">
        <v>0.00814</v>
      </c>
      <c r="C427" s="2">
        <v>0.00667</v>
      </c>
      <c r="D427">
        <v>3</v>
      </c>
      <c r="E427" s="2">
        <v>0.03602</v>
      </c>
      <c r="F427" s="2">
        <v>0.01213</v>
      </c>
      <c r="G427">
        <v>3</v>
      </c>
      <c r="H427">
        <v>1</v>
      </c>
    </row>
    <row r="428" spans="2:8">
      <c r="B428" s="2">
        <v>0.00331</v>
      </c>
      <c r="C428" s="2">
        <v>0.00606</v>
      </c>
      <c r="D428">
        <v>3</v>
      </c>
      <c r="E428" s="2">
        <v>0.06937</v>
      </c>
      <c r="F428" s="2">
        <v>0.03334</v>
      </c>
      <c r="G428">
        <v>3</v>
      </c>
      <c r="H428">
        <v>1</v>
      </c>
    </row>
    <row r="429" spans="2:8">
      <c r="B429" s="2">
        <v>0.10453</v>
      </c>
      <c r="C429" s="2">
        <v>0.04061</v>
      </c>
      <c r="D429">
        <v>3</v>
      </c>
      <c r="E429" s="2">
        <v>0.16211</v>
      </c>
      <c r="F429" s="2">
        <v>0.04788</v>
      </c>
      <c r="G429">
        <v>3</v>
      </c>
      <c r="H429">
        <v>1</v>
      </c>
    </row>
    <row r="430" spans="2:8">
      <c r="B430" s="2">
        <v>0.01667</v>
      </c>
      <c r="C430" s="2">
        <v>0.00485</v>
      </c>
      <c r="D430">
        <v>3</v>
      </c>
      <c r="E430" s="2">
        <v>0.06395</v>
      </c>
      <c r="F430" s="2">
        <v>0.01152</v>
      </c>
      <c r="G430">
        <v>3</v>
      </c>
      <c r="H430">
        <v>1</v>
      </c>
    </row>
    <row r="431" spans="2:8">
      <c r="B431" s="2">
        <v>0.00699</v>
      </c>
      <c r="C431" s="2">
        <v>0.01455</v>
      </c>
      <c r="D431">
        <v>3</v>
      </c>
      <c r="E431" s="2">
        <v>0.01426</v>
      </c>
      <c r="F431" s="2">
        <v>0.0091</v>
      </c>
      <c r="G431">
        <v>3</v>
      </c>
      <c r="H431">
        <v>1</v>
      </c>
    </row>
    <row r="432" spans="2:8">
      <c r="B432" s="2">
        <v>0.00702</v>
      </c>
      <c r="C432" s="2">
        <v>0.00424</v>
      </c>
      <c r="D432">
        <v>3</v>
      </c>
      <c r="E432" s="2">
        <v>0.05611</v>
      </c>
      <c r="F432" s="2">
        <v>0.01757</v>
      </c>
      <c r="G432">
        <v>3</v>
      </c>
      <c r="H432">
        <v>1</v>
      </c>
    </row>
    <row r="433" spans="2:8">
      <c r="B433" s="2">
        <v>0.00218</v>
      </c>
      <c r="C433" s="2">
        <v>0.00546</v>
      </c>
      <c r="D433">
        <v>3</v>
      </c>
      <c r="E433" s="2">
        <v>0.03491</v>
      </c>
      <c r="F433" s="2">
        <v>0.01455</v>
      </c>
      <c r="G433">
        <v>3</v>
      </c>
      <c r="H433">
        <v>1</v>
      </c>
    </row>
    <row r="434" spans="2:8">
      <c r="B434" s="2">
        <v>0.02269</v>
      </c>
      <c r="C434" s="2">
        <v>0.00606</v>
      </c>
      <c r="D434">
        <v>3</v>
      </c>
      <c r="E434" s="2">
        <v>0.03602</v>
      </c>
      <c r="F434" s="2">
        <v>0.01213</v>
      </c>
      <c r="G434">
        <v>3</v>
      </c>
      <c r="H434">
        <v>1</v>
      </c>
    </row>
    <row r="435" spans="2:8">
      <c r="B435" s="2">
        <v>0.04937</v>
      </c>
      <c r="C435" s="2">
        <v>0.00485</v>
      </c>
      <c r="D435">
        <v>3</v>
      </c>
      <c r="E435" s="2">
        <v>0.06937</v>
      </c>
      <c r="F435" s="2">
        <v>0.03334</v>
      </c>
      <c r="G435">
        <v>3</v>
      </c>
      <c r="H435">
        <v>1</v>
      </c>
    </row>
    <row r="436" spans="2:8">
      <c r="B436" s="2">
        <v>0.15847</v>
      </c>
      <c r="C436" s="2">
        <v>0.00364</v>
      </c>
      <c r="D436">
        <v>3</v>
      </c>
      <c r="E436" s="2">
        <v>0.16211</v>
      </c>
      <c r="F436" s="2">
        <v>0.04788</v>
      </c>
      <c r="G436">
        <v>3</v>
      </c>
      <c r="H436">
        <v>1</v>
      </c>
    </row>
    <row r="437" spans="2:8">
      <c r="B437" s="2">
        <v>0.05546</v>
      </c>
      <c r="C437" s="2">
        <v>0.00303</v>
      </c>
      <c r="D437">
        <v>3</v>
      </c>
      <c r="E437" s="2">
        <v>0.06395</v>
      </c>
      <c r="F437" s="2">
        <v>0.01152</v>
      </c>
      <c r="G437">
        <v>3</v>
      </c>
      <c r="H437">
        <v>1</v>
      </c>
    </row>
    <row r="438" spans="2:8">
      <c r="B438" s="2">
        <v>0.03305</v>
      </c>
      <c r="C438" s="2">
        <v>0.01879</v>
      </c>
      <c r="D438">
        <v>3</v>
      </c>
      <c r="E438" s="2">
        <v>0.01426</v>
      </c>
      <c r="F438" s="2">
        <v>0.0091</v>
      </c>
      <c r="G438">
        <v>3</v>
      </c>
      <c r="H438">
        <v>1</v>
      </c>
    </row>
    <row r="439" spans="2:8">
      <c r="B439" s="2">
        <v>0.04762</v>
      </c>
      <c r="C439" s="2">
        <v>0.02667</v>
      </c>
      <c r="D439">
        <v>3</v>
      </c>
      <c r="E439" s="2">
        <v>0.05611</v>
      </c>
      <c r="F439" s="2">
        <v>0.01757</v>
      </c>
      <c r="G439">
        <v>3</v>
      </c>
      <c r="H439">
        <v>1</v>
      </c>
    </row>
    <row r="440" spans="2:8">
      <c r="B440" s="2">
        <v>0.05552</v>
      </c>
      <c r="C440" s="2">
        <v>0.03576</v>
      </c>
      <c r="D440">
        <v>3</v>
      </c>
      <c r="E440" s="2">
        <v>0.03491</v>
      </c>
      <c r="F440" s="2">
        <v>0.01455</v>
      </c>
      <c r="G440">
        <v>3</v>
      </c>
      <c r="H440">
        <v>1</v>
      </c>
    </row>
    <row r="441" spans="2:8">
      <c r="B441" s="2">
        <v>1.0023</v>
      </c>
      <c r="C441" s="2">
        <v>0.7289</v>
      </c>
      <c r="D441">
        <v>3</v>
      </c>
      <c r="E441" s="2">
        <v>3.1891</v>
      </c>
      <c r="F441" s="2">
        <v>1.5034</v>
      </c>
      <c r="G441">
        <v>3</v>
      </c>
      <c r="H441">
        <v>1</v>
      </c>
    </row>
    <row r="442" spans="2:8">
      <c r="B442" s="2">
        <v>1.139</v>
      </c>
      <c r="C442" s="2">
        <v>0.5466</v>
      </c>
      <c r="D442">
        <v>3</v>
      </c>
      <c r="E442" s="2">
        <v>3.3257</v>
      </c>
      <c r="F442" s="2">
        <v>1.4123</v>
      </c>
      <c r="G442">
        <v>3</v>
      </c>
      <c r="H442">
        <v>1</v>
      </c>
    </row>
    <row r="443" spans="2:8">
      <c r="B443" s="2">
        <v>8.246</v>
      </c>
      <c r="C443" s="2">
        <v>1.9135</v>
      </c>
      <c r="D443">
        <v>3</v>
      </c>
      <c r="E443" s="2">
        <v>19.5444</v>
      </c>
      <c r="F443" s="2">
        <v>7.3804</v>
      </c>
      <c r="G443">
        <v>3</v>
      </c>
      <c r="H443">
        <v>1</v>
      </c>
    </row>
    <row r="444" spans="2:8">
      <c r="B444" s="2">
        <v>9.0661</v>
      </c>
      <c r="C444" s="2">
        <v>2.2323</v>
      </c>
      <c r="D444">
        <v>3</v>
      </c>
      <c r="E444" s="2">
        <v>29.2483</v>
      </c>
      <c r="F444" s="2">
        <v>6.287</v>
      </c>
      <c r="G444">
        <v>3</v>
      </c>
      <c r="H444">
        <v>1</v>
      </c>
    </row>
    <row r="445" spans="2:8">
      <c r="B445" s="2">
        <v>3.0979</v>
      </c>
      <c r="C445" s="2">
        <v>1.0479</v>
      </c>
      <c r="D445">
        <v>3</v>
      </c>
      <c r="E445" s="2">
        <v>15.1708</v>
      </c>
      <c r="F445" s="2">
        <v>4.5103</v>
      </c>
      <c r="G445">
        <v>3</v>
      </c>
      <c r="H445">
        <v>1</v>
      </c>
    </row>
    <row r="446" spans="2:8">
      <c r="B446" s="2">
        <v>2.779</v>
      </c>
      <c r="C446" s="2">
        <v>1.5946</v>
      </c>
      <c r="D446">
        <v>3</v>
      </c>
      <c r="E446" s="2">
        <v>11.0251</v>
      </c>
      <c r="F446" s="2">
        <v>6.9703</v>
      </c>
      <c r="G446">
        <v>3</v>
      </c>
      <c r="H446">
        <v>1</v>
      </c>
    </row>
    <row r="447" spans="2:8">
      <c r="B447" s="2">
        <v>0.41</v>
      </c>
      <c r="C447" s="2">
        <v>0.4556</v>
      </c>
      <c r="D447">
        <v>3</v>
      </c>
      <c r="E447" s="2">
        <v>2.2779</v>
      </c>
      <c r="F447" s="2">
        <v>0.6834</v>
      </c>
      <c r="G447">
        <v>3</v>
      </c>
      <c r="H447">
        <v>1</v>
      </c>
    </row>
    <row r="448" spans="2:8">
      <c r="B448" s="2">
        <v>0.5467</v>
      </c>
      <c r="C448" s="2">
        <v>0.6378</v>
      </c>
      <c r="D448">
        <v>3</v>
      </c>
      <c r="E448" s="2">
        <v>0.1822</v>
      </c>
      <c r="F448" s="2">
        <v>5.057</v>
      </c>
      <c r="G448">
        <v>3</v>
      </c>
      <c r="H448">
        <v>1</v>
      </c>
    </row>
    <row r="449" spans="2:8">
      <c r="B449" s="2">
        <v>0.9112</v>
      </c>
      <c r="C449" s="2">
        <v>0.5467</v>
      </c>
      <c r="D449">
        <v>3</v>
      </c>
      <c r="E449" s="2">
        <v>1.2756</v>
      </c>
      <c r="F449" s="2">
        <v>0.5467</v>
      </c>
      <c r="G449">
        <v>3</v>
      </c>
      <c r="H449">
        <v>1</v>
      </c>
    </row>
    <row r="450" spans="2:8">
      <c r="B450" s="2">
        <v>0.3645</v>
      </c>
      <c r="C450" s="2">
        <v>0.6378</v>
      </c>
      <c r="D450">
        <v>3</v>
      </c>
      <c r="E450" s="2">
        <v>1.0934</v>
      </c>
      <c r="F450" s="2">
        <v>0.144</v>
      </c>
      <c r="G450">
        <v>3</v>
      </c>
      <c r="H450">
        <v>1</v>
      </c>
    </row>
    <row r="451" spans="2:8">
      <c r="B451" s="2">
        <v>2.2323</v>
      </c>
      <c r="C451" s="2">
        <v>1.0934</v>
      </c>
      <c r="D451">
        <v>3</v>
      </c>
      <c r="E451" s="2">
        <v>1.6856</v>
      </c>
      <c r="F451" s="2">
        <v>6.3782</v>
      </c>
      <c r="G451">
        <v>3</v>
      </c>
      <c r="H451">
        <v>1</v>
      </c>
    </row>
    <row r="452" spans="2:8">
      <c r="B452" s="2">
        <v>0.9112</v>
      </c>
      <c r="C452" s="2">
        <v>0.6378</v>
      </c>
      <c r="D452">
        <v>3</v>
      </c>
      <c r="E452" s="2">
        <v>3.7358</v>
      </c>
      <c r="F452" s="2">
        <v>3.1435</v>
      </c>
      <c r="G452">
        <v>3</v>
      </c>
      <c r="H452">
        <v>1</v>
      </c>
    </row>
    <row r="453" spans="2:8">
      <c r="B453" s="2">
        <v>0.82</v>
      </c>
      <c r="C453" s="2">
        <v>0.5923</v>
      </c>
      <c r="D453">
        <v>3</v>
      </c>
      <c r="E453" s="2">
        <v>5.4214</v>
      </c>
      <c r="F453" s="2">
        <v>3.5991</v>
      </c>
      <c r="G453">
        <v>3</v>
      </c>
      <c r="H453">
        <v>1</v>
      </c>
    </row>
    <row r="454" spans="2:8">
      <c r="B454" s="2">
        <v>1.7768</v>
      </c>
      <c r="C454" s="2">
        <v>0.82</v>
      </c>
      <c r="D454">
        <v>3</v>
      </c>
      <c r="E454" s="2">
        <v>1.7768</v>
      </c>
      <c r="F454" s="2">
        <v>0.82</v>
      </c>
      <c r="G454">
        <v>3</v>
      </c>
      <c r="H454">
        <v>1</v>
      </c>
    </row>
    <row r="455" spans="2:8">
      <c r="B455" s="2">
        <v>1.7312</v>
      </c>
      <c r="C455" s="2">
        <v>0.5467</v>
      </c>
      <c r="D455">
        <v>3</v>
      </c>
      <c r="E455" s="2">
        <v>3.508</v>
      </c>
      <c r="F455" s="2">
        <v>0.82</v>
      </c>
      <c r="G455">
        <v>3</v>
      </c>
      <c r="H455">
        <v>1</v>
      </c>
    </row>
    <row r="456" spans="2:8">
      <c r="B456" s="2">
        <v>4.0547</v>
      </c>
      <c r="C456" s="2">
        <v>0.9567</v>
      </c>
      <c r="D456">
        <v>3</v>
      </c>
      <c r="E456" s="2">
        <v>3.1435</v>
      </c>
      <c r="F456" s="2">
        <v>1.7768</v>
      </c>
      <c r="G456">
        <v>3</v>
      </c>
      <c r="H456">
        <v>1</v>
      </c>
    </row>
    <row r="457" spans="2:8">
      <c r="B457" s="2">
        <v>6.5604</v>
      </c>
      <c r="C457" s="2">
        <v>1.8678</v>
      </c>
      <c r="D457">
        <v>3</v>
      </c>
      <c r="E457" s="2">
        <v>7.4715</v>
      </c>
      <c r="F457" s="2">
        <v>1.2757</v>
      </c>
      <c r="G457">
        <v>3</v>
      </c>
      <c r="H457">
        <v>1</v>
      </c>
    </row>
    <row r="458" spans="2:8">
      <c r="B458" s="2">
        <v>5.8314</v>
      </c>
      <c r="C458" s="2">
        <v>1.549</v>
      </c>
      <c r="D458">
        <v>3</v>
      </c>
      <c r="E458" s="2">
        <v>8.9749</v>
      </c>
      <c r="F458" s="2">
        <v>4.5559</v>
      </c>
      <c r="G458">
        <v>3</v>
      </c>
      <c r="H458">
        <v>1</v>
      </c>
    </row>
    <row r="459" spans="2:8">
      <c r="B459" s="2">
        <v>10.3872</v>
      </c>
      <c r="C459" s="2">
        <v>0.911200000000001</v>
      </c>
      <c r="D459">
        <v>3</v>
      </c>
      <c r="E459" s="2">
        <v>12.4374</v>
      </c>
      <c r="F459" s="2">
        <v>3.5535</v>
      </c>
      <c r="G459">
        <v>3</v>
      </c>
      <c r="H459">
        <v>1</v>
      </c>
    </row>
    <row r="460" spans="2:8">
      <c r="B460" s="2">
        <v>6.697</v>
      </c>
      <c r="C460" s="2">
        <v>1.0934</v>
      </c>
      <c r="D460">
        <v>3</v>
      </c>
      <c r="E460" s="2">
        <v>8.2005</v>
      </c>
      <c r="F460" s="2">
        <v>1.0022</v>
      </c>
      <c r="G460">
        <v>3</v>
      </c>
      <c r="H460">
        <v>1</v>
      </c>
    </row>
    <row r="461" spans="2:8">
      <c r="B461" s="2">
        <v>2.7335</v>
      </c>
      <c r="C461" s="2">
        <v>0.8656</v>
      </c>
      <c r="D461">
        <v>3</v>
      </c>
      <c r="E461" s="2">
        <v>4.8747</v>
      </c>
      <c r="F461" s="2">
        <v>1.3668</v>
      </c>
      <c r="G461">
        <v>3</v>
      </c>
      <c r="H461">
        <v>1</v>
      </c>
    </row>
    <row r="462" spans="2:8">
      <c r="B462" s="2">
        <v>6.697</v>
      </c>
      <c r="C462" s="2">
        <v>2.2779</v>
      </c>
      <c r="D462">
        <v>3</v>
      </c>
      <c r="E462" s="2">
        <v>7.4715</v>
      </c>
      <c r="F462" s="2">
        <v>2.6424</v>
      </c>
      <c r="G462">
        <v>3</v>
      </c>
      <c r="H462">
        <v>1</v>
      </c>
    </row>
    <row r="463" spans="2:8">
      <c r="B463" s="2">
        <v>11.3895</v>
      </c>
      <c r="C463" s="2">
        <v>2.7791</v>
      </c>
      <c r="D463">
        <v>3</v>
      </c>
      <c r="E463" s="2">
        <v>24.738</v>
      </c>
      <c r="F463" s="2">
        <v>7.426</v>
      </c>
      <c r="G463">
        <v>3</v>
      </c>
      <c r="H463">
        <v>1</v>
      </c>
    </row>
    <row r="464" spans="2:8">
      <c r="B464" s="2">
        <v>5.5581</v>
      </c>
      <c r="C464" s="2">
        <v>1.0023</v>
      </c>
      <c r="D464">
        <v>3</v>
      </c>
      <c r="E464" s="2">
        <v>11.2528</v>
      </c>
      <c r="F464" s="2">
        <v>0.0993999999999993</v>
      </c>
      <c r="G464">
        <v>3</v>
      </c>
      <c r="H464">
        <v>1</v>
      </c>
    </row>
    <row r="465" spans="2:8">
      <c r="B465" s="2">
        <v>7.2437</v>
      </c>
      <c r="C465" s="2">
        <v>1.2757</v>
      </c>
      <c r="D465">
        <v>3</v>
      </c>
      <c r="E465" s="2">
        <v>26.1503</v>
      </c>
      <c r="F465" s="2">
        <v>7.1071</v>
      </c>
      <c r="G465">
        <v>3</v>
      </c>
      <c r="H465">
        <v>1</v>
      </c>
    </row>
    <row r="466" spans="2:8">
      <c r="B466" s="2">
        <v>16.8565</v>
      </c>
      <c r="C466" s="2">
        <v>3.2802</v>
      </c>
      <c r="D466">
        <v>3</v>
      </c>
      <c r="E466" s="2">
        <v>13.8041</v>
      </c>
      <c r="F466" s="2">
        <v>1.0023</v>
      </c>
      <c r="G466">
        <v>3</v>
      </c>
      <c r="H466">
        <v>1</v>
      </c>
    </row>
    <row r="467" spans="2:8">
      <c r="B467" s="2">
        <v>8.656</v>
      </c>
      <c r="C467" s="2">
        <v>2.0957</v>
      </c>
      <c r="D467">
        <v>3</v>
      </c>
      <c r="E467" s="2">
        <v>7.836</v>
      </c>
      <c r="F467" s="2">
        <v>2.779</v>
      </c>
      <c r="G467">
        <v>3</v>
      </c>
      <c r="H467">
        <v>1</v>
      </c>
    </row>
    <row r="468" spans="2:8">
      <c r="B468" s="2">
        <v>3.1891</v>
      </c>
      <c r="C468" s="2">
        <v>0.865600000000001</v>
      </c>
      <c r="D468">
        <v>3</v>
      </c>
      <c r="E468" s="2">
        <v>2.8702</v>
      </c>
      <c r="F468" s="2">
        <v>1.3667</v>
      </c>
      <c r="G468">
        <v>3</v>
      </c>
      <c r="H468">
        <v>1</v>
      </c>
    </row>
    <row r="469" spans="2:8">
      <c r="B469" s="2">
        <v>2.8246</v>
      </c>
      <c r="C469" s="2">
        <v>1.2301</v>
      </c>
      <c r="D469">
        <v>3</v>
      </c>
      <c r="E469" s="2">
        <v>9.7494</v>
      </c>
      <c r="F469" s="2">
        <v>4.1003</v>
      </c>
      <c r="G469">
        <v>3</v>
      </c>
      <c r="H469">
        <v>1</v>
      </c>
    </row>
    <row r="470" spans="2:8">
      <c r="B470" s="2">
        <v>3.8269</v>
      </c>
      <c r="C470" s="2">
        <v>1.0023</v>
      </c>
      <c r="D470">
        <v>3</v>
      </c>
      <c r="E470" s="2">
        <v>11.8907</v>
      </c>
      <c r="F470" s="2">
        <v>4.6924</v>
      </c>
      <c r="G470">
        <v>3</v>
      </c>
      <c r="H470">
        <v>1</v>
      </c>
    </row>
    <row r="471" spans="2:8">
      <c r="B471" s="2">
        <v>3.3257</v>
      </c>
      <c r="C471" s="2">
        <v>0.6834</v>
      </c>
      <c r="D471">
        <v>3</v>
      </c>
      <c r="E471" s="2">
        <v>11.754</v>
      </c>
      <c r="F471" s="2">
        <v>4.4647</v>
      </c>
      <c r="G471">
        <v>3</v>
      </c>
      <c r="H471">
        <v>1</v>
      </c>
    </row>
    <row r="472" spans="2:8">
      <c r="B472" s="2">
        <v>2.9157</v>
      </c>
      <c r="C472" s="2">
        <v>0.8656</v>
      </c>
      <c r="D472">
        <v>3</v>
      </c>
      <c r="E472" s="2">
        <v>4.9658</v>
      </c>
      <c r="F472" s="2">
        <v>2.3691</v>
      </c>
      <c r="G472">
        <v>3</v>
      </c>
      <c r="H472">
        <v>1</v>
      </c>
    </row>
    <row r="473" spans="2:8">
      <c r="B473" s="2">
        <v>2.8702</v>
      </c>
      <c r="C473" s="2">
        <v>0.82</v>
      </c>
      <c r="D473">
        <v>3</v>
      </c>
      <c r="E473" s="2">
        <v>2.0957</v>
      </c>
      <c r="F473" s="2">
        <v>0.9111</v>
      </c>
      <c r="G473">
        <v>3</v>
      </c>
      <c r="H473">
        <v>1</v>
      </c>
    </row>
    <row r="474" spans="2:8">
      <c r="B474" s="2">
        <v>0.6834</v>
      </c>
      <c r="C474" s="2">
        <v>0.8656</v>
      </c>
      <c r="D474">
        <v>3</v>
      </c>
      <c r="E474" s="2">
        <v>1.4579</v>
      </c>
      <c r="F474" s="2">
        <v>0.6378</v>
      </c>
      <c r="G474">
        <v>3</v>
      </c>
      <c r="H474">
        <v>1</v>
      </c>
    </row>
    <row r="475" spans="2:8">
      <c r="B475" s="2">
        <v>0.5923</v>
      </c>
      <c r="C475" s="2">
        <v>0.5467</v>
      </c>
      <c r="D475">
        <v>3</v>
      </c>
      <c r="E475" s="2">
        <v>2.2779</v>
      </c>
      <c r="F475" s="2">
        <v>0.6834</v>
      </c>
      <c r="G475">
        <v>3</v>
      </c>
      <c r="H475">
        <v>1</v>
      </c>
    </row>
    <row r="476" spans="2:8">
      <c r="B476" s="2">
        <v>2.9613</v>
      </c>
      <c r="C476" s="2">
        <v>1.0023</v>
      </c>
      <c r="D476">
        <v>3</v>
      </c>
      <c r="E476" s="2">
        <v>3.1891</v>
      </c>
      <c r="F476" s="2">
        <v>0.956700000000001</v>
      </c>
      <c r="G476">
        <v>3</v>
      </c>
      <c r="H476">
        <v>1</v>
      </c>
    </row>
    <row r="477" spans="2:8">
      <c r="B477" s="2">
        <v>4.0547</v>
      </c>
      <c r="C477" s="2">
        <v>1.7312</v>
      </c>
      <c r="D477">
        <v>3</v>
      </c>
      <c r="E477" s="2">
        <v>1.1845</v>
      </c>
      <c r="F477" s="2">
        <v>0.6834</v>
      </c>
      <c r="G477">
        <v>3</v>
      </c>
      <c r="H477">
        <v>1</v>
      </c>
    </row>
    <row r="478" spans="2:8">
      <c r="B478" s="2">
        <v>0.7289</v>
      </c>
      <c r="C478" s="2">
        <v>0.7745</v>
      </c>
      <c r="D478">
        <v>3</v>
      </c>
      <c r="E478" s="2">
        <v>0.9112</v>
      </c>
      <c r="F478" s="2">
        <v>0.7289</v>
      </c>
      <c r="G478">
        <v>3</v>
      </c>
      <c r="H478">
        <v>1</v>
      </c>
    </row>
    <row r="479" spans="2:8">
      <c r="B479" s="2">
        <v>2.2779</v>
      </c>
      <c r="C479" s="2">
        <v>1.0478</v>
      </c>
      <c r="D479">
        <v>3</v>
      </c>
      <c r="E479" s="2">
        <v>1.3212</v>
      </c>
      <c r="F479" s="2">
        <v>0.9111</v>
      </c>
      <c r="G479">
        <v>3</v>
      </c>
      <c r="H479">
        <v>1</v>
      </c>
    </row>
    <row r="480" spans="2:8">
      <c r="B480" s="2">
        <v>0.82</v>
      </c>
      <c r="C480" s="2">
        <v>0.729</v>
      </c>
      <c r="D480">
        <v>3</v>
      </c>
      <c r="E480" s="2">
        <v>0.8656</v>
      </c>
      <c r="F480" s="2">
        <v>0.41</v>
      </c>
      <c r="G480">
        <v>3</v>
      </c>
      <c r="H480">
        <v>1</v>
      </c>
    </row>
    <row r="481" spans="2:8">
      <c r="B481" s="2">
        <v>1.0934</v>
      </c>
      <c r="C481" s="2">
        <v>0.7289</v>
      </c>
      <c r="D481">
        <v>3</v>
      </c>
      <c r="E481" s="2">
        <v>0.8656</v>
      </c>
      <c r="F481" s="2">
        <v>0.7745</v>
      </c>
      <c r="G481">
        <v>3</v>
      </c>
      <c r="H481">
        <v>1</v>
      </c>
    </row>
    <row r="482" spans="2:8">
      <c r="B482" s="2">
        <v>0.3189</v>
      </c>
      <c r="C482" s="2">
        <v>0.6834</v>
      </c>
      <c r="D482">
        <v>3</v>
      </c>
      <c r="E482" s="2">
        <v>0.5923</v>
      </c>
      <c r="F482" s="2">
        <v>0.3644</v>
      </c>
      <c r="G482">
        <v>3</v>
      </c>
      <c r="H482">
        <v>1</v>
      </c>
    </row>
    <row r="483" spans="2:8">
      <c r="B483" s="2">
        <v>0.2733</v>
      </c>
      <c r="C483" s="2">
        <v>0.5012</v>
      </c>
      <c r="D483">
        <v>3</v>
      </c>
      <c r="E483" s="2">
        <v>0.41</v>
      </c>
      <c r="F483" s="2">
        <v>1.9135</v>
      </c>
      <c r="G483">
        <v>3</v>
      </c>
      <c r="H483">
        <v>1</v>
      </c>
    </row>
    <row r="484" spans="2:8">
      <c r="B484" s="2">
        <v>0.6378</v>
      </c>
      <c r="C484" s="2">
        <v>0.3645</v>
      </c>
      <c r="D484">
        <v>3</v>
      </c>
      <c r="E484" s="2">
        <v>0.6378</v>
      </c>
      <c r="F484" s="2">
        <v>0.5012</v>
      </c>
      <c r="G484">
        <v>3</v>
      </c>
      <c r="H484">
        <v>1</v>
      </c>
    </row>
    <row r="485" spans="2:8">
      <c r="B485" s="2">
        <v>0.3645</v>
      </c>
      <c r="C485" s="2">
        <v>0.5011</v>
      </c>
      <c r="D485">
        <v>3</v>
      </c>
      <c r="E485" s="2">
        <v>0.5467</v>
      </c>
      <c r="F485" s="2">
        <v>0.2733</v>
      </c>
      <c r="G485">
        <v>3</v>
      </c>
      <c r="H485">
        <v>1</v>
      </c>
    </row>
    <row r="486" spans="2:8">
      <c r="B486" s="2">
        <v>0.3189</v>
      </c>
      <c r="C486" s="2">
        <v>0.6834</v>
      </c>
      <c r="D486">
        <v>3</v>
      </c>
      <c r="E486" s="2">
        <v>0.6378</v>
      </c>
      <c r="F486" s="2">
        <v>0.3189</v>
      </c>
      <c r="G486">
        <v>3</v>
      </c>
      <c r="H486">
        <v>1</v>
      </c>
    </row>
    <row r="487" spans="2:8">
      <c r="B487" s="2">
        <v>0.41</v>
      </c>
      <c r="C487" s="2">
        <v>0.6378</v>
      </c>
      <c r="D487">
        <v>3</v>
      </c>
      <c r="E487" s="2">
        <v>0.6834</v>
      </c>
      <c r="F487" s="2">
        <v>0.41</v>
      </c>
      <c r="G487">
        <v>3</v>
      </c>
      <c r="H487">
        <v>1</v>
      </c>
    </row>
    <row r="488" spans="2:8">
      <c r="B488" s="2">
        <v>0.5923</v>
      </c>
      <c r="C488" s="2">
        <v>0</v>
      </c>
      <c r="D488">
        <v>3</v>
      </c>
      <c r="E488" s="2">
        <v>0.5923</v>
      </c>
      <c r="F488" s="2">
        <v>0.41</v>
      </c>
      <c r="G488">
        <v>3</v>
      </c>
      <c r="H488">
        <v>1</v>
      </c>
    </row>
    <row r="489" spans="2:8">
      <c r="B489" s="2">
        <v>0.41</v>
      </c>
      <c r="C489" s="2">
        <v>0.1823</v>
      </c>
      <c r="D489">
        <v>3</v>
      </c>
      <c r="E489" s="2">
        <v>0.4556</v>
      </c>
      <c r="F489" s="2">
        <v>0.7289</v>
      </c>
      <c r="G489">
        <v>3</v>
      </c>
      <c r="H489">
        <v>1</v>
      </c>
    </row>
    <row r="490" spans="2:8">
      <c r="B490" s="2">
        <v>12.1185</v>
      </c>
      <c r="C490" s="2">
        <v>3.2346</v>
      </c>
      <c r="D490">
        <v>3</v>
      </c>
      <c r="E490" s="2">
        <v>11.4806</v>
      </c>
      <c r="F490" s="2">
        <v>4.9203</v>
      </c>
      <c r="G490">
        <v>3</v>
      </c>
      <c r="H490">
        <v>1</v>
      </c>
    </row>
    <row r="491" spans="2:8">
      <c r="B491" s="2">
        <v>16.0364</v>
      </c>
      <c r="C491" s="2">
        <v>3.918</v>
      </c>
      <c r="D491">
        <v>3</v>
      </c>
      <c r="E491" s="2">
        <v>24.9658</v>
      </c>
      <c r="F491" s="2">
        <v>8.1549</v>
      </c>
      <c r="G491">
        <v>3</v>
      </c>
      <c r="H491">
        <v>1</v>
      </c>
    </row>
    <row r="492" spans="2:8">
      <c r="B492" s="2">
        <v>16.082</v>
      </c>
      <c r="C492" s="2">
        <v>0.8201</v>
      </c>
      <c r="D492">
        <v>3</v>
      </c>
      <c r="E492" s="2">
        <v>16.6287</v>
      </c>
      <c r="F492" s="2">
        <v>4.9203</v>
      </c>
      <c r="G492">
        <v>3</v>
      </c>
      <c r="H492">
        <v>1</v>
      </c>
    </row>
    <row r="493" spans="2:8">
      <c r="B493" s="2">
        <v>14.123</v>
      </c>
      <c r="C493" s="2">
        <v>3.5991</v>
      </c>
      <c r="D493">
        <v>3</v>
      </c>
      <c r="E493" s="2">
        <v>9.8861</v>
      </c>
      <c r="F493" s="2">
        <v>2.4601</v>
      </c>
      <c r="G493">
        <v>3</v>
      </c>
      <c r="H493">
        <v>1</v>
      </c>
    </row>
    <row r="494" spans="2:8">
      <c r="B494" s="2">
        <v>16.3554</v>
      </c>
      <c r="C494" s="2">
        <v>3.6902</v>
      </c>
      <c r="D494">
        <v>3</v>
      </c>
      <c r="E494" s="2">
        <v>15.9453</v>
      </c>
      <c r="F494" s="2">
        <v>4.1458</v>
      </c>
      <c r="G494">
        <v>3</v>
      </c>
      <c r="H494">
        <v>1</v>
      </c>
    </row>
    <row r="495" spans="2:8">
      <c r="B495" s="2">
        <v>6.697</v>
      </c>
      <c r="C495" s="2">
        <v>0.6379</v>
      </c>
      <c r="D495">
        <v>3</v>
      </c>
      <c r="E495" s="2">
        <v>9.385</v>
      </c>
      <c r="F495" s="2">
        <v>1.8223</v>
      </c>
      <c r="G495">
        <v>3</v>
      </c>
      <c r="H495">
        <v>1</v>
      </c>
    </row>
    <row r="496" spans="2:8">
      <c r="B496" s="2">
        <v>9.2027</v>
      </c>
      <c r="C496" s="2">
        <v>3.2802</v>
      </c>
      <c r="D496">
        <v>3</v>
      </c>
      <c r="E496" s="2">
        <v>5.877</v>
      </c>
      <c r="F496" s="2">
        <v>1.3667</v>
      </c>
      <c r="G496">
        <v>3</v>
      </c>
      <c r="H496">
        <v>1</v>
      </c>
    </row>
    <row r="497" spans="2:8">
      <c r="B497" s="2">
        <v>1.0478</v>
      </c>
      <c r="C497" s="2">
        <v>0.8201</v>
      </c>
      <c r="D497">
        <v>3</v>
      </c>
      <c r="E497" s="2">
        <v>1.0934</v>
      </c>
      <c r="F497" s="2">
        <v>0.7289</v>
      </c>
      <c r="G497">
        <v>3</v>
      </c>
      <c r="H497">
        <v>1</v>
      </c>
    </row>
    <row r="498" spans="2:8">
      <c r="B498" s="2">
        <v>0.5467</v>
      </c>
      <c r="C498" s="2">
        <v>0.8656</v>
      </c>
      <c r="D498">
        <v>3</v>
      </c>
      <c r="E498" s="2">
        <v>0.9567</v>
      </c>
      <c r="F498" s="2">
        <v>0.5923</v>
      </c>
      <c r="G498">
        <v>3</v>
      </c>
      <c r="H498">
        <v>1</v>
      </c>
    </row>
    <row r="499" spans="2:8">
      <c r="B499" s="2">
        <v>0.5923</v>
      </c>
      <c r="C499" s="2">
        <v>0.6378</v>
      </c>
      <c r="D499">
        <v>3</v>
      </c>
      <c r="E499" s="2">
        <v>1.3212</v>
      </c>
      <c r="F499" s="2">
        <v>0.4556</v>
      </c>
      <c r="G499">
        <v>3</v>
      </c>
      <c r="H499">
        <v>1</v>
      </c>
    </row>
    <row r="500" spans="2:8">
      <c r="B500" s="2">
        <v>0.5467</v>
      </c>
      <c r="C500" s="2">
        <v>0.6378</v>
      </c>
      <c r="D500">
        <v>3</v>
      </c>
      <c r="E500" s="2">
        <v>1.0023</v>
      </c>
      <c r="F500" s="2">
        <v>0.4556</v>
      </c>
      <c r="G500">
        <v>3</v>
      </c>
      <c r="H500">
        <v>1</v>
      </c>
    </row>
    <row r="501" spans="2:8">
      <c r="B501" s="2">
        <v>0.7289</v>
      </c>
      <c r="C501" s="2">
        <v>0.7745</v>
      </c>
      <c r="D501">
        <v>3</v>
      </c>
      <c r="E501" s="2">
        <v>0.6378</v>
      </c>
      <c r="F501" s="2">
        <v>0.7289</v>
      </c>
      <c r="G501">
        <v>3</v>
      </c>
      <c r="H501">
        <v>1</v>
      </c>
    </row>
    <row r="502" spans="2:8">
      <c r="B502" s="2">
        <v>1.2756</v>
      </c>
      <c r="C502" s="2">
        <v>0.729</v>
      </c>
      <c r="D502">
        <v>3</v>
      </c>
      <c r="E502" s="2">
        <v>1.6401</v>
      </c>
      <c r="F502" s="2">
        <v>0.5467</v>
      </c>
      <c r="G502">
        <v>3</v>
      </c>
      <c r="H502">
        <v>1</v>
      </c>
    </row>
    <row r="503" spans="2:8">
      <c r="B503" s="2">
        <v>4.6014</v>
      </c>
      <c r="C503" s="2">
        <v>1.8223</v>
      </c>
      <c r="D503">
        <v>3</v>
      </c>
      <c r="E503" s="2">
        <v>2.3235</v>
      </c>
      <c r="F503" s="2">
        <v>0.5922</v>
      </c>
      <c r="G503">
        <v>3</v>
      </c>
      <c r="H503">
        <v>1</v>
      </c>
    </row>
    <row r="504" spans="2:8">
      <c r="B504" s="2">
        <v>0.6378</v>
      </c>
      <c r="C504" s="2">
        <v>0.7289</v>
      </c>
      <c r="D504">
        <v>3</v>
      </c>
      <c r="E504" s="2">
        <v>3.2802</v>
      </c>
      <c r="F504" s="2">
        <v>1.1845</v>
      </c>
      <c r="G504">
        <v>3</v>
      </c>
      <c r="H504">
        <v>1</v>
      </c>
    </row>
    <row r="505" spans="2:8">
      <c r="B505" s="2">
        <v>11.7995</v>
      </c>
      <c r="C505" s="2">
        <v>4.4192</v>
      </c>
      <c r="D505">
        <v>3</v>
      </c>
      <c r="E505" s="2">
        <v>5.6492</v>
      </c>
      <c r="F505" s="2">
        <v>1.5034</v>
      </c>
      <c r="G505">
        <v>3</v>
      </c>
      <c r="H505">
        <v>1</v>
      </c>
    </row>
    <row r="506" spans="2:8">
      <c r="B506" s="2">
        <v>1.7312</v>
      </c>
      <c r="C506" s="2">
        <v>4.738</v>
      </c>
      <c r="D506">
        <v>3</v>
      </c>
      <c r="E506" s="2">
        <v>2.2779</v>
      </c>
      <c r="F506" s="2">
        <v>0.9567</v>
      </c>
      <c r="G506">
        <v>3</v>
      </c>
      <c r="H506">
        <v>1</v>
      </c>
    </row>
    <row r="507" spans="2:8">
      <c r="B507" s="2">
        <v>2.2779</v>
      </c>
      <c r="C507" s="2">
        <v>0.4556</v>
      </c>
      <c r="D507">
        <v>3</v>
      </c>
      <c r="E507" s="2">
        <v>1.5945</v>
      </c>
      <c r="F507" s="2">
        <v>1.1845</v>
      </c>
      <c r="G507">
        <v>3</v>
      </c>
      <c r="H507">
        <v>1</v>
      </c>
    </row>
    <row r="508" spans="2:8">
      <c r="B508" s="2">
        <v>1.959</v>
      </c>
      <c r="C508" s="2">
        <v>0.7289</v>
      </c>
      <c r="D508">
        <v>3</v>
      </c>
      <c r="E508" s="2">
        <v>3.0068</v>
      </c>
      <c r="F508" s="2">
        <v>0.9568</v>
      </c>
      <c r="G508">
        <v>3</v>
      </c>
      <c r="H508">
        <v>1</v>
      </c>
    </row>
    <row r="509" spans="2:8">
      <c r="B509" s="2">
        <v>3.2346</v>
      </c>
      <c r="C509" s="2">
        <v>0.6378</v>
      </c>
      <c r="D509">
        <v>3</v>
      </c>
      <c r="E509" s="2">
        <v>4.0547</v>
      </c>
      <c r="F509" s="2">
        <v>0.637799999999999</v>
      </c>
      <c r="G509">
        <v>3</v>
      </c>
      <c r="H509">
        <v>1</v>
      </c>
    </row>
    <row r="510" spans="2:8">
      <c r="B510" s="2">
        <v>5.9681</v>
      </c>
      <c r="C510" s="2">
        <v>2.8702</v>
      </c>
      <c r="D510">
        <v>3</v>
      </c>
      <c r="E510" s="2">
        <v>5.0569</v>
      </c>
      <c r="F510" s="2">
        <v>1.3212</v>
      </c>
      <c r="G510">
        <v>3</v>
      </c>
      <c r="H510">
        <v>1</v>
      </c>
    </row>
    <row r="511" spans="2:8">
      <c r="B511" s="2">
        <v>1.8679</v>
      </c>
      <c r="C511" s="2">
        <v>0.8656</v>
      </c>
      <c r="D511">
        <v>3</v>
      </c>
      <c r="E511" s="2">
        <v>9.3394</v>
      </c>
      <c r="F511" s="2">
        <v>4.1002</v>
      </c>
      <c r="G511">
        <v>3</v>
      </c>
      <c r="H511">
        <v>1</v>
      </c>
    </row>
    <row r="512" spans="2:8">
      <c r="B512" s="2">
        <v>2.5968</v>
      </c>
      <c r="C512" s="2">
        <v>1.2301</v>
      </c>
      <c r="D512">
        <v>3</v>
      </c>
      <c r="E512" s="2">
        <v>12.2096</v>
      </c>
      <c r="F512" s="2">
        <v>5.3303</v>
      </c>
      <c r="G512">
        <v>3</v>
      </c>
      <c r="H512">
        <v>1</v>
      </c>
    </row>
    <row r="513" spans="2:8">
      <c r="B513" s="2">
        <v>6.1503</v>
      </c>
      <c r="C513" s="2">
        <v>0.501200000000001</v>
      </c>
      <c r="D513">
        <v>3</v>
      </c>
      <c r="E513" s="2">
        <v>8.0182</v>
      </c>
      <c r="F513" s="2">
        <v>1.1845</v>
      </c>
      <c r="G513">
        <v>3</v>
      </c>
      <c r="H513">
        <v>1</v>
      </c>
    </row>
    <row r="514" spans="2:8">
      <c r="B514" s="2">
        <v>3.4169</v>
      </c>
      <c r="C514" s="2">
        <v>0.6833</v>
      </c>
      <c r="D514">
        <v>3</v>
      </c>
      <c r="E514" s="2">
        <v>3.6902</v>
      </c>
      <c r="F514" s="2">
        <v>1.2301</v>
      </c>
      <c r="G514">
        <v>3</v>
      </c>
      <c r="H514">
        <v>1</v>
      </c>
    </row>
    <row r="515" spans="2:8">
      <c r="B515" s="2">
        <v>3.7358</v>
      </c>
      <c r="C515" s="2">
        <v>0.5467</v>
      </c>
      <c r="D515">
        <v>3</v>
      </c>
      <c r="E515" s="2">
        <v>3.4169</v>
      </c>
      <c r="F515" s="2">
        <v>0.5011</v>
      </c>
      <c r="G515">
        <v>3</v>
      </c>
      <c r="H515">
        <v>1</v>
      </c>
    </row>
    <row r="516" spans="2:8">
      <c r="B516" s="2">
        <v>3.6446</v>
      </c>
      <c r="C516" s="2">
        <v>0.729</v>
      </c>
      <c r="D516">
        <v>3</v>
      </c>
      <c r="E516" s="2">
        <v>4.5103</v>
      </c>
      <c r="F516" s="2">
        <v>0.5922</v>
      </c>
      <c r="G516">
        <v>3</v>
      </c>
      <c r="H516">
        <v>1</v>
      </c>
    </row>
    <row r="517" spans="2:8">
      <c r="B517" s="2">
        <v>3.5535</v>
      </c>
      <c r="C517" s="2">
        <v>0.729</v>
      </c>
      <c r="D517">
        <v>3</v>
      </c>
      <c r="E517" s="2">
        <v>2.4146</v>
      </c>
      <c r="F517" s="2">
        <v>0.5011</v>
      </c>
      <c r="G517">
        <v>3</v>
      </c>
      <c r="H517">
        <v>1</v>
      </c>
    </row>
    <row r="518" spans="2:8">
      <c r="B518" s="2">
        <v>3.2346</v>
      </c>
      <c r="C518" s="2">
        <v>0.729</v>
      </c>
      <c r="D518">
        <v>3</v>
      </c>
      <c r="E518" s="2">
        <v>4.5103</v>
      </c>
      <c r="F518" s="2">
        <v>0.7289</v>
      </c>
      <c r="G518">
        <v>3</v>
      </c>
      <c r="H518">
        <v>1</v>
      </c>
    </row>
    <row r="519" spans="2:8">
      <c r="B519" s="2">
        <v>2.6879</v>
      </c>
      <c r="C519" s="2">
        <v>0.729</v>
      </c>
      <c r="D519">
        <v>3</v>
      </c>
      <c r="E519" s="2">
        <v>2.779</v>
      </c>
      <c r="F519" s="2">
        <v>0.7745</v>
      </c>
      <c r="G519">
        <v>3</v>
      </c>
      <c r="H519">
        <v>1</v>
      </c>
    </row>
    <row r="520" spans="2:8">
      <c r="B520" s="2">
        <v>1.549</v>
      </c>
      <c r="C520" s="2">
        <v>0.6833</v>
      </c>
      <c r="D520">
        <v>3</v>
      </c>
      <c r="E520" s="2">
        <v>3.8724</v>
      </c>
      <c r="F520" s="2">
        <v>0.8201</v>
      </c>
      <c r="G520">
        <v>3</v>
      </c>
      <c r="H520">
        <v>1</v>
      </c>
    </row>
    <row r="521" spans="2:8">
      <c r="B521" s="2">
        <v>0.82</v>
      </c>
      <c r="C521" s="2">
        <v>0.729</v>
      </c>
      <c r="D521">
        <v>3</v>
      </c>
      <c r="E521" s="2">
        <v>3.1435</v>
      </c>
      <c r="F521" s="2">
        <v>0.7289</v>
      </c>
      <c r="G521">
        <v>3</v>
      </c>
      <c r="H521">
        <v>1</v>
      </c>
    </row>
    <row r="522" spans="2:8">
      <c r="B522" s="2">
        <v>2.5513</v>
      </c>
      <c r="C522" s="2">
        <v>0.7289</v>
      </c>
      <c r="D522">
        <v>3</v>
      </c>
      <c r="E522" s="2">
        <v>4.4647</v>
      </c>
      <c r="F522" s="2">
        <v>0.956700000000001</v>
      </c>
      <c r="G522">
        <v>3</v>
      </c>
      <c r="H522">
        <v>1</v>
      </c>
    </row>
    <row r="523" spans="2:8">
      <c r="B523" s="2">
        <v>0.9567</v>
      </c>
      <c r="C523" s="2">
        <v>0.8201</v>
      </c>
      <c r="D523">
        <v>3</v>
      </c>
      <c r="E523" s="2">
        <v>2.5057</v>
      </c>
      <c r="F523" s="2">
        <v>0.5922</v>
      </c>
      <c r="G523">
        <v>3</v>
      </c>
      <c r="H523">
        <v>1</v>
      </c>
    </row>
    <row r="524" spans="2:8">
      <c r="B524" s="2">
        <v>1.2301</v>
      </c>
      <c r="C524" s="2">
        <v>0.8656</v>
      </c>
      <c r="D524">
        <v>3</v>
      </c>
      <c r="E524" s="2">
        <v>2.5968</v>
      </c>
      <c r="F524" s="2">
        <v>0.8201</v>
      </c>
      <c r="G524">
        <v>3</v>
      </c>
      <c r="H524">
        <v>1</v>
      </c>
    </row>
    <row r="525" spans="2:8">
      <c r="B525" s="2">
        <v>1.549</v>
      </c>
      <c r="C525" s="2">
        <v>0.6378</v>
      </c>
      <c r="D525">
        <v>3</v>
      </c>
      <c r="E525" s="2">
        <v>3.0524</v>
      </c>
      <c r="F525" s="2">
        <v>0.7289</v>
      </c>
      <c r="G525">
        <v>3</v>
      </c>
      <c r="H525">
        <v>1</v>
      </c>
    </row>
    <row r="526" spans="2:8">
      <c r="B526" s="2">
        <v>1.6401</v>
      </c>
      <c r="C526" s="2">
        <v>0.6834</v>
      </c>
      <c r="D526">
        <v>3</v>
      </c>
      <c r="E526" s="2">
        <v>2.0046</v>
      </c>
      <c r="F526" s="2">
        <v>0.6833</v>
      </c>
      <c r="G526">
        <v>3</v>
      </c>
      <c r="H526">
        <v>1</v>
      </c>
    </row>
    <row r="527" spans="2:8">
      <c r="B527" s="2">
        <v>1.0023</v>
      </c>
      <c r="C527" s="2">
        <v>0.9567</v>
      </c>
      <c r="D527">
        <v>3</v>
      </c>
      <c r="E527" s="2">
        <v>1.4123</v>
      </c>
      <c r="F527" s="2">
        <v>0.6378</v>
      </c>
      <c r="G527">
        <v>3</v>
      </c>
      <c r="H527">
        <v>1</v>
      </c>
    </row>
    <row r="528" spans="2:8">
      <c r="B528" s="2">
        <v>1.3667</v>
      </c>
      <c r="C528" s="2">
        <v>0.5467</v>
      </c>
      <c r="D528">
        <v>3</v>
      </c>
      <c r="E528" s="2">
        <v>0.6834</v>
      </c>
      <c r="F528" s="2">
        <v>0.82</v>
      </c>
      <c r="G528">
        <v>3</v>
      </c>
      <c r="H528">
        <v>1</v>
      </c>
    </row>
    <row r="529" spans="2:8">
      <c r="B529" s="2">
        <v>0.9112</v>
      </c>
      <c r="C529" s="2">
        <v>0.6833</v>
      </c>
      <c r="D529">
        <v>3</v>
      </c>
      <c r="E529" s="2">
        <v>1.549</v>
      </c>
      <c r="F529" s="2">
        <v>0.6378</v>
      </c>
      <c r="G529">
        <v>3</v>
      </c>
      <c r="H529">
        <v>1</v>
      </c>
    </row>
    <row r="530" spans="2:8">
      <c r="B530" s="2">
        <v>1.139</v>
      </c>
      <c r="C530" s="2">
        <v>0.5466</v>
      </c>
      <c r="D530">
        <v>3</v>
      </c>
      <c r="E530" s="2">
        <v>0.6834</v>
      </c>
      <c r="F530" s="2">
        <v>0.5467</v>
      </c>
      <c r="G530">
        <v>3</v>
      </c>
      <c r="H530">
        <v>1</v>
      </c>
    </row>
    <row r="531" spans="2:8">
      <c r="B531" s="2">
        <v>1.2756</v>
      </c>
      <c r="C531" s="2">
        <v>0.7745</v>
      </c>
      <c r="D531">
        <v>3</v>
      </c>
      <c r="E531" s="2">
        <v>1.2301</v>
      </c>
      <c r="F531" s="2">
        <v>0.82</v>
      </c>
      <c r="G531">
        <v>3</v>
      </c>
      <c r="H531">
        <v>1</v>
      </c>
    </row>
    <row r="532" spans="2:8">
      <c r="B532" s="2">
        <v>1.3212</v>
      </c>
      <c r="C532" s="2">
        <v>1.6401</v>
      </c>
      <c r="D532">
        <v>3</v>
      </c>
      <c r="E532" s="2">
        <v>1.3212</v>
      </c>
      <c r="F532" s="2">
        <v>0.5922</v>
      </c>
      <c r="G532">
        <v>3</v>
      </c>
      <c r="H532">
        <v>1</v>
      </c>
    </row>
    <row r="533" spans="2:8">
      <c r="B533" s="2">
        <v>0.6378</v>
      </c>
      <c r="C533" s="2">
        <v>0.5923</v>
      </c>
      <c r="D533">
        <v>3</v>
      </c>
      <c r="E533" s="2">
        <v>2.0957</v>
      </c>
      <c r="F533" s="2">
        <v>0.5011</v>
      </c>
      <c r="G533">
        <v>3</v>
      </c>
      <c r="H533">
        <v>1</v>
      </c>
    </row>
    <row r="534" spans="2:8">
      <c r="B534" s="2">
        <v>2.5057</v>
      </c>
      <c r="C534" s="2">
        <v>0.8656</v>
      </c>
      <c r="D534">
        <v>3</v>
      </c>
      <c r="E534" s="2">
        <v>1.8223</v>
      </c>
      <c r="F534" s="2">
        <v>0.41</v>
      </c>
      <c r="G534">
        <v>3</v>
      </c>
      <c r="H534">
        <v>1</v>
      </c>
    </row>
    <row r="535" spans="2:8">
      <c r="B535" s="2">
        <v>0.3645</v>
      </c>
      <c r="C535" s="2">
        <v>0.82</v>
      </c>
      <c r="D535">
        <v>3</v>
      </c>
      <c r="E535" s="2">
        <v>1.6401</v>
      </c>
      <c r="F535" s="2">
        <v>0.6378</v>
      </c>
      <c r="G535">
        <v>3</v>
      </c>
      <c r="H535">
        <v>1</v>
      </c>
    </row>
    <row r="536" spans="2:8">
      <c r="B536" s="2">
        <v>2.5057</v>
      </c>
      <c r="C536" s="2">
        <v>0.6378</v>
      </c>
      <c r="D536">
        <v>3</v>
      </c>
      <c r="E536" s="2">
        <v>4.7836</v>
      </c>
      <c r="F536" s="2">
        <v>0.5467</v>
      </c>
      <c r="G536">
        <v>3</v>
      </c>
      <c r="H536">
        <v>1</v>
      </c>
    </row>
    <row r="537" spans="2:8">
      <c r="B537" s="2">
        <v>0.41</v>
      </c>
      <c r="C537" s="2">
        <v>0.5467</v>
      </c>
      <c r="D537">
        <v>3</v>
      </c>
      <c r="E537" s="2">
        <v>0.6378</v>
      </c>
      <c r="F537" s="2">
        <v>0.5923</v>
      </c>
      <c r="G537">
        <v>3</v>
      </c>
      <c r="H537">
        <v>1</v>
      </c>
    </row>
    <row r="538" spans="2:8">
      <c r="B538" s="2">
        <v>0.2733</v>
      </c>
      <c r="C538" s="2">
        <v>0.6834</v>
      </c>
      <c r="D538">
        <v>3</v>
      </c>
      <c r="E538" s="2">
        <v>0.6378</v>
      </c>
      <c r="F538" s="2">
        <v>0.5923</v>
      </c>
      <c r="G538">
        <v>3</v>
      </c>
      <c r="H538">
        <v>1</v>
      </c>
    </row>
    <row r="539" spans="2:8">
      <c r="B539" s="4">
        <v>1438.1</v>
      </c>
      <c r="C539">
        <v>83.9</v>
      </c>
      <c r="D539">
        <v>3</v>
      </c>
      <c r="E539">
        <v>965.7</v>
      </c>
      <c r="F539">
        <v>12.6</v>
      </c>
      <c r="G539">
        <v>3</v>
      </c>
      <c r="H539">
        <v>1</v>
      </c>
    </row>
    <row r="540" spans="2:8">
      <c r="B540" s="4">
        <v>1438.1</v>
      </c>
      <c r="C540">
        <v>83.9</v>
      </c>
      <c r="D540">
        <v>3</v>
      </c>
      <c r="E540">
        <v>1267.3</v>
      </c>
      <c r="F540">
        <v>58</v>
      </c>
      <c r="G540">
        <v>3</v>
      </c>
      <c r="H540">
        <v>1</v>
      </c>
    </row>
    <row r="541" spans="2:8">
      <c r="B541">
        <v>0.17</v>
      </c>
      <c r="C541">
        <f t="shared" ref="C541:C580" si="16">B541*0.09</f>
        <v>0.0153</v>
      </c>
      <c r="D541">
        <v>3</v>
      </c>
      <c r="E541">
        <v>0.1</v>
      </c>
      <c r="F541">
        <f t="shared" ref="F541:F580" si="17">E541*0.09</f>
        <v>0.009</v>
      </c>
      <c r="G541">
        <v>3</v>
      </c>
      <c r="H541">
        <v>1</v>
      </c>
    </row>
    <row r="542" spans="2:8">
      <c r="B542">
        <v>1.32</v>
      </c>
      <c r="C542">
        <f t="shared" si="16"/>
        <v>0.1188</v>
      </c>
      <c r="D542">
        <v>3</v>
      </c>
      <c r="E542">
        <v>0.24</v>
      </c>
      <c r="F542">
        <f t="shared" si="17"/>
        <v>0.0216</v>
      </c>
      <c r="G542">
        <v>3</v>
      </c>
      <c r="H542">
        <v>1</v>
      </c>
    </row>
    <row r="543" spans="2:8">
      <c r="B543">
        <v>1.45</v>
      </c>
      <c r="C543">
        <f t="shared" si="16"/>
        <v>0.1305</v>
      </c>
      <c r="D543">
        <v>3</v>
      </c>
      <c r="E543">
        <v>0.25</v>
      </c>
      <c r="F543">
        <f t="shared" si="17"/>
        <v>0.0225</v>
      </c>
      <c r="G543">
        <v>3</v>
      </c>
      <c r="H543">
        <v>1</v>
      </c>
    </row>
    <row r="544" spans="2:8">
      <c r="B544">
        <v>0.26</v>
      </c>
      <c r="C544">
        <f t="shared" si="16"/>
        <v>0.0234</v>
      </c>
      <c r="D544">
        <v>3</v>
      </c>
      <c r="E544">
        <v>0.08</v>
      </c>
      <c r="F544">
        <f t="shared" si="17"/>
        <v>0.0072</v>
      </c>
      <c r="G544">
        <v>3</v>
      </c>
      <c r="H544">
        <v>1</v>
      </c>
    </row>
    <row r="545" spans="2:8">
      <c r="B545">
        <v>2.01</v>
      </c>
      <c r="C545">
        <f t="shared" si="16"/>
        <v>0.1809</v>
      </c>
      <c r="D545">
        <v>3</v>
      </c>
      <c r="E545">
        <v>0.52</v>
      </c>
      <c r="F545">
        <f t="shared" si="17"/>
        <v>0.0468</v>
      </c>
      <c r="G545">
        <v>3</v>
      </c>
      <c r="H545">
        <v>1</v>
      </c>
    </row>
    <row r="546" spans="2:8">
      <c r="B546">
        <v>1.14</v>
      </c>
      <c r="C546">
        <f t="shared" si="16"/>
        <v>0.1026</v>
      </c>
      <c r="D546">
        <v>3</v>
      </c>
      <c r="E546">
        <v>0.27</v>
      </c>
      <c r="F546">
        <f t="shared" si="17"/>
        <v>0.0243</v>
      </c>
      <c r="G546">
        <v>3</v>
      </c>
      <c r="H546">
        <v>1</v>
      </c>
    </row>
    <row r="547" spans="2:8">
      <c r="B547">
        <v>2.84</v>
      </c>
      <c r="C547">
        <f t="shared" si="16"/>
        <v>0.2556</v>
      </c>
      <c r="D547">
        <v>3</v>
      </c>
      <c r="E547">
        <v>1.01</v>
      </c>
      <c r="F547">
        <f t="shared" si="17"/>
        <v>0.0909</v>
      </c>
      <c r="G547">
        <v>3</v>
      </c>
      <c r="H547">
        <v>1</v>
      </c>
    </row>
    <row r="548" spans="2:8">
      <c r="B548">
        <v>3</v>
      </c>
      <c r="C548">
        <f t="shared" si="16"/>
        <v>0.27</v>
      </c>
      <c r="D548">
        <v>3</v>
      </c>
      <c r="E548">
        <v>0.91</v>
      </c>
      <c r="F548">
        <f t="shared" si="17"/>
        <v>0.0819</v>
      </c>
      <c r="G548">
        <v>3</v>
      </c>
      <c r="H548">
        <v>1</v>
      </c>
    </row>
    <row r="549" spans="2:8">
      <c r="B549" s="2">
        <v>153.85</v>
      </c>
      <c r="C549">
        <f t="shared" si="16"/>
        <v>13.8465</v>
      </c>
      <c r="D549">
        <v>3</v>
      </c>
      <c r="E549" s="2">
        <v>86.91</v>
      </c>
      <c r="F549">
        <f t="shared" si="17"/>
        <v>7.8219</v>
      </c>
      <c r="G549">
        <v>3</v>
      </c>
      <c r="H549">
        <v>1</v>
      </c>
    </row>
    <row r="550" spans="2:8">
      <c r="B550" s="2">
        <v>171.03</v>
      </c>
      <c r="C550">
        <f t="shared" si="16"/>
        <v>15.3927</v>
      </c>
      <c r="D550">
        <v>3</v>
      </c>
      <c r="E550" s="2">
        <v>115.71</v>
      </c>
      <c r="F550">
        <f t="shared" si="17"/>
        <v>10.4139</v>
      </c>
      <c r="G550">
        <v>3</v>
      </c>
      <c r="H550">
        <v>1</v>
      </c>
    </row>
    <row r="551" spans="2:8">
      <c r="B551" s="2">
        <v>202.04</v>
      </c>
      <c r="C551">
        <f t="shared" si="16"/>
        <v>18.1836</v>
      </c>
      <c r="D551">
        <v>3</v>
      </c>
      <c r="E551" s="2">
        <v>164.98</v>
      </c>
      <c r="F551">
        <f t="shared" si="17"/>
        <v>14.8482</v>
      </c>
      <c r="G551">
        <v>3</v>
      </c>
      <c r="H551">
        <v>1</v>
      </c>
    </row>
    <row r="552" spans="2:8">
      <c r="B552" s="2">
        <v>241.35</v>
      </c>
      <c r="C552">
        <f t="shared" si="16"/>
        <v>21.7215</v>
      </c>
      <c r="D552">
        <v>3</v>
      </c>
      <c r="E552" s="2">
        <v>185.48</v>
      </c>
      <c r="F552">
        <f t="shared" si="17"/>
        <v>16.6932</v>
      </c>
      <c r="G552">
        <v>3</v>
      </c>
      <c r="H552">
        <v>1</v>
      </c>
    </row>
    <row r="553" spans="2:8">
      <c r="B553" s="2">
        <v>273.48</v>
      </c>
      <c r="C553">
        <f t="shared" si="16"/>
        <v>24.6132</v>
      </c>
      <c r="D553">
        <v>3</v>
      </c>
      <c r="E553" s="2">
        <v>237.51</v>
      </c>
      <c r="F553">
        <f t="shared" si="17"/>
        <v>21.3759</v>
      </c>
      <c r="G553">
        <v>3</v>
      </c>
      <c r="H553">
        <v>1</v>
      </c>
    </row>
    <row r="554" spans="2:8">
      <c r="B554" s="2">
        <v>266.87</v>
      </c>
      <c r="C554">
        <f t="shared" si="16"/>
        <v>24.0183</v>
      </c>
      <c r="D554">
        <v>3</v>
      </c>
      <c r="E554" s="2">
        <v>235.33</v>
      </c>
      <c r="F554">
        <f t="shared" si="17"/>
        <v>21.1797</v>
      </c>
      <c r="G554">
        <v>3</v>
      </c>
      <c r="H554">
        <v>1</v>
      </c>
    </row>
    <row r="555" spans="2:8">
      <c r="B555" s="2">
        <v>252.51</v>
      </c>
      <c r="C555">
        <f t="shared" si="16"/>
        <v>22.7259</v>
      </c>
      <c r="D555">
        <v>3</v>
      </c>
      <c r="E555" s="2">
        <v>249.75</v>
      </c>
      <c r="F555">
        <f t="shared" si="17"/>
        <v>22.4775</v>
      </c>
      <c r="G555">
        <v>3</v>
      </c>
      <c r="H555">
        <v>1</v>
      </c>
    </row>
    <row r="556" spans="2:8">
      <c r="B556" s="2">
        <v>293.48</v>
      </c>
      <c r="C556">
        <f t="shared" si="16"/>
        <v>26.4132</v>
      </c>
      <c r="D556">
        <v>3</v>
      </c>
      <c r="E556" s="2">
        <v>275.23</v>
      </c>
      <c r="F556">
        <f t="shared" si="17"/>
        <v>24.7707</v>
      </c>
      <c r="G556">
        <v>3</v>
      </c>
      <c r="H556">
        <v>1</v>
      </c>
    </row>
    <row r="557" spans="2:8">
      <c r="B557" s="2">
        <v>306.79</v>
      </c>
      <c r="C557">
        <f t="shared" si="16"/>
        <v>27.6111</v>
      </c>
      <c r="D557">
        <v>3</v>
      </c>
      <c r="E557" s="2">
        <v>276.92</v>
      </c>
      <c r="F557">
        <f t="shared" si="17"/>
        <v>24.9228</v>
      </c>
      <c r="G557">
        <v>3</v>
      </c>
      <c r="H557">
        <v>1</v>
      </c>
    </row>
    <row r="558" spans="2:8">
      <c r="B558" s="2">
        <v>274.74</v>
      </c>
      <c r="C558">
        <f t="shared" si="16"/>
        <v>24.7266</v>
      </c>
      <c r="D558">
        <v>3</v>
      </c>
      <c r="E558" s="2">
        <v>268.1</v>
      </c>
      <c r="F558">
        <f t="shared" si="17"/>
        <v>24.129</v>
      </c>
      <c r="G558">
        <v>3</v>
      </c>
      <c r="H558">
        <v>1</v>
      </c>
    </row>
    <row r="559" spans="2:8">
      <c r="B559" s="2">
        <v>247.66</v>
      </c>
      <c r="C559">
        <f t="shared" si="16"/>
        <v>22.2894</v>
      </c>
      <c r="D559">
        <v>3</v>
      </c>
      <c r="E559" s="2">
        <v>267.57</v>
      </c>
      <c r="F559">
        <f t="shared" si="17"/>
        <v>24.0813</v>
      </c>
      <c r="G559">
        <v>3</v>
      </c>
      <c r="H559">
        <v>1</v>
      </c>
    </row>
    <row r="560" spans="2:8">
      <c r="B560" s="2">
        <v>213.38</v>
      </c>
      <c r="C560">
        <f t="shared" si="16"/>
        <v>19.2042</v>
      </c>
      <c r="D560">
        <v>3</v>
      </c>
      <c r="E560" s="2">
        <v>182.96</v>
      </c>
      <c r="F560">
        <f t="shared" si="17"/>
        <v>16.4664</v>
      </c>
      <c r="G560">
        <v>3</v>
      </c>
      <c r="H560">
        <v>1</v>
      </c>
    </row>
    <row r="561" spans="2:8">
      <c r="B561" s="2">
        <v>139.28</v>
      </c>
      <c r="C561">
        <f t="shared" si="16"/>
        <v>12.5352</v>
      </c>
      <c r="D561">
        <v>3</v>
      </c>
      <c r="E561" s="2">
        <v>146.47</v>
      </c>
      <c r="F561">
        <f t="shared" si="17"/>
        <v>13.1823</v>
      </c>
      <c r="G561">
        <v>3</v>
      </c>
      <c r="H561">
        <v>1</v>
      </c>
    </row>
    <row r="562" spans="2:8">
      <c r="B562" s="2">
        <v>112.76</v>
      </c>
      <c r="C562">
        <f t="shared" si="16"/>
        <v>10.1484</v>
      </c>
      <c r="D562">
        <v>3</v>
      </c>
      <c r="E562" s="2">
        <v>121.06</v>
      </c>
      <c r="F562">
        <f t="shared" si="17"/>
        <v>10.8954</v>
      </c>
      <c r="G562">
        <v>3</v>
      </c>
      <c r="H562">
        <v>1</v>
      </c>
    </row>
    <row r="563" spans="2:8">
      <c r="B563" s="2">
        <v>117.21</v>
      </c>
      <c r="C563">
        <f t="shared" si="16"/>
        <v>10.5489</v>
      </c>
      <c r="D563">
        <v>3</v>
      </c>
      <c r="E563" s="2">
        <v>81.81</v>
      </c>
      <c r="F563">
        <f t="shared" si="17"/>
        <v>7.3629</v>
      </c>
      <c r="G563">
        <v>3</v>
      </c>
      <c r="H563">
        <v>1</v>
      </c>
    </row>
    <row r="564" spans="2:8">
      <c r="B564" s="2">
        <v>97.33</v>
      </c>
      <c r="C564">
        <f t="shared" si="16"/>
        <v>8.7597</v>
      </c>
      <c r="D564">
        <v>3</v>
      </c>
      <c r="E564" s="2">
        <v>51.41</v>
      </c>
      <c r="F564">
        <f t="shared" si="17"/>
        <v>4.6269</v>
      </c>
      <c r="G564">
        <v>3</v>
      </c>
      <c r="H564">
        <v>1</v>
      </c>
    </row>
    <row r="565" spans="2:10">
      <c r="B565" s="2">
        <v>183.17</v>
      </c>
      <c r="C565">
        <f t="shared" si="16"/>
        <v>16.4853</v>
      </c>
      <c r="D565">
        <v>3</v>
      </c>
      <c r="E565" s="2">
        <v>86.91</v>
      </c>
      <c r="F565">
        <f t="shared" si="17"/>
        <v>7.8219</v>
      </c>
      <c r="G565">
        <v>3</v>
      </c>
      <c r="H565">
        <v>1</v>
      </c>
      <c r="J565" s="2"/>
    </row>
    <row r="566" spans="2:10">
      <c r="B566" s="2">
        <v>199.8</v>
      </c>
      <c r="C566">
        <f t="shared" si="16"/>
        <v>17.982</v>
      </c>
      <c r="D566">
        <v>3</v>
      </c>
      <c r="E566" s="2">
        <v>115.71</v>
      </c>
      <c r="F566">
        <f t="shared" si="17"/>
        <v>10.4139</v>
      </c>
      <c r="G566">
        <v>3</v>
      </c>
      <c r="H566">
        <v>1</v>
      </c>
      <c r="J566" s="2"/>
    </row>
    <row r="567" spans="2:10">
      <c r="B567" s="2">
        <v>240.22</v>
      </c>
      <c r="C567">
        <f t="shared" si="16"/>
        <v>21.6198</v>
      </c>
      <c r="D567">
        <v>3</v>
      </c>
      <c r="E567" s="2">
        <v>164.98</v>
      </c>
      <c r="F567">
        <f t="shared" si="17"/>
        <v>14.8482</v>
      </c>
      <c r="G567">
        <v>3</v>
      </c>
      <c r="H567">
        <v>1</v>
      </c>
      <c r="J567" s="2"/>
    </row>
    <row r="568" spans="2:10">
      <c r="B568" s="2">
        <v>280.64</v>
      </c>
      <c r="C568">
        <f t="shared" si="16"/>
        <v>25.2576</v>
      </c>
      <c r="D568">
        <v>3</v>
      </c>
      <c r="E568" s="2">
        <v>185.48</v>
      </c>
      <c r="F568">
        <f t="shared" si="17"/>
        <v>16.6932</v>
      </c>
      <c r="G568">
        <v>3</v>
      </c>
      <c r="H568">
        <v>1</v>
      </c>
      <c r="J568" s="2"/>
    </row>
    <row r="569" spans="2:10">
      <c r="B569" s="2">
        <v>305.01</v>
      </c>
      <c r="C569">
        <f t="shared" si="16"/>
        <v>27.4509</v>
      </c>
      <c r="D569">
        <v>3</v>
      </c>
      <c r="E569" s="2">
        <v>237.51</v>
      </c>
      <c r="F569">
        <f t="shared" si="17"/>
        <v>21.3759</v>
      </c>
      <c r="G569">
        <v>3</v>
      </c>
      <c r="H569">
        <v>1</v>
      </c>
      <c r="J569" s="2"/>
    </row>
    <row r="570" spans="2:10">
      <c r="B570" s="2">
        <v>310.02</v>
      </c>
      <c r="C570">
        <f t="shared" si="16"/>
        <v>27.9018</v>
      </c>
      <c r="D570">
        <v>3</v>
      </c>
      <c r="E570" s="2">
        <v>235.33</v>
      </c>
      <c r="F570">
        <f t="shared" si="17"/>
        <v>21.1797</v>
      </c>
      <c r="G570">
        <v>3</v>
      </c>
      <c r="H570">
        <v>1</v>
      </c>
      <c r="J570" s="2"/>
    </row>
    <row r="571" spans="2:10">
      <c r="B571" s="2">
        <v>321.12</v>
      </c>
      <c r="C571">
        <f t="shared" si="16"/>
        <v>28.9008</v>
      </c>
      <c r="D571">
        <v>3</v>
      </c>
      <c r="E571" s="2">
        <v>249.75</v>
      </c>
      <c r="F571">
        <f t="shared" si="17"/>
        <v>22.4775</v>
      </c>
      <c r="G571">
        <v>3</v>
      </c>
      <c r="H571">
        <v>1</v>
      </c>
      <c r="J571" s="2"/>
    </row>
    <row r="572" spans="2:10">
      <c r="B572" s="2">
        <v>339.4</v>
      </c>
      <c r="C572">
        <f t="shared" si="16"/>
        <v>30.546</v>
      </c>
      <c r="D572">
        <v>3</v>
      </c>
      <c r="E572" s="2">
        <v>275.23</v>
      </c>
      <c r="F572">
        <f t="shared" si="17"/>
        <v>24.7707</v>
      </c>
      <c r="G572">
        <v>3</v>
      </c>
      <c r="H572">
        <v>1</v>
      </c>
      <c r="J572" s="2"/>
    </row>
    <row r="573" spans="2:10">
      <c r="B573" s="2">
        <v>330.58</v>
      </c>
      <c r="C573">
        <f t="shared" si="16"/>
        <v>29.7522</v>
      </c>
      <c r="D573">
        <v>3</v>
      </c>
      <c r="E573" s="2">
        <v>276.92</v>
      </c>
      <c r="F573">
        <f t="shared" si="17"/>
        <v>24.9228</v>
      </c>
      <c r="G573">
        <v>3</v>
      </c>
      <c r="H573">
        <v>1</v>
      </c>
      <c r="J573" s="2"/>
    </row>
    <row r="574" spans="2:10">
      <c r="B574" s="2">
        <v>314.01</v>
      </c>
      <c r="C574">
        <f t="shared" si="16"/>
        <v>28.2609</v>
      </c>
      <c r="D574">
        <v>3</v>
      </c>
      <c r="E574" s="2">
        <v>268.1</v>
      </c>
      <c r="F574">
        <f t="shared" si="17"/>
        <v>24.129</v>
      </c>
      <c r="G574">
        <v>3</v>
      </c>
      <c r="H574">
        <v>1</v>
      </c>
      <c r="J574" s="2"/>
    </row>
    <row r="575" spans="2:10">
      <c r="B575" s="2">
        <v>288.04</v>
      </c>
      <c r="C575">
        <f t="shared" si="16"/>
        <v>25.9236</v>
      </c>
      <c r="D575">
        <v>3</v>
      </c>
      <c r="E575" s="2">
        <v>267.57</v>
      </c>
      <c r="F575">
        <f t="shared" si="17"/>
        <v>24.0813</v>
      </c>
      <c r="G575">
        <v>3</v>
      </c>
      <c r="H575">
        <v>1</v>
      </c>
      <c r="J575" s="2"/>
    </row>
    <row r="576" spans="2:10">
      <c r="B576" s="2">
        <v>254.88</v>
      </c>
      <c r="C576">
        <f t="shared" si="16"/>
        <v>22.9392</v>
      </c>
      <c r="D576">
        <v>3</v>
      </c>
      <c r="E576" s="2">
        <v>182.96</v>
      </c>
      <c r="F576">
        <f t="shared" si="17"/>
        <v>16.4664</v>
      </c>
      <c r="G576">
        <v>3</v>
      </c>
      <c r="H576">
        <v>1</v>
      </c>
      <c r="J576" s="2"/>
    </row>
    <row r="577" spans="2:10">
      <c r="B577" s="2">
        <v>172.48</v>
      </c>
      <c r="C577">
        <f t="shared" si="16"/>
        <v>15.5232</v>
      </c>
      <c r="D577">
        <v>3</v>
      </c>
      <c r="E577" s="2">
        <v>146.47</v>
      </c>
      <c r="F577">
        <f t="shared" si="17"/>
        <v>13.1823</v>
      </c>
      <c r="G577">
        <v>3</v>
      </c>
      <c r="H577">
        <v>1</v>
      </c>
      <c r="J577" s="2"/>
    </row>
    <row r="578" spans="2:10">
      <c r="B578" s="2">
        <v>138.76</v>
      </c>
      <c r="C578">
        <f t="shared" si="16"/>
        <v>12.4884</v>
      </c>
      <c r="D578">
        <v>3</v>
      </c>
      <c r="E578" s="2">
        <v>121.06</v>
      </c>
      <c r="F578">
        <f t="shared" si="17"/>
        <v>10.8954</v>
      </c>
      <c r="G578">
        <v>3</v>
      </c>
      <c r="H578">
        <v>1</v>
      </c>
      <c r="J578" s="2"/>
    </row>
    <row r="579" spans="2:10">
      <c r="B579" s="2">
        <v>128.28</v>
      </c>
      <c r="C579">
        <f t="shared" si="16"/>
        <v>11.5452</v>
      </c>
      <c r="D579">
        <v>3</v>
      </c>
      <c r="E579" s="2">
        <v>81.81</v>
      </c>
      <c r="F579">
        <f t="shared" si="17"/>
        <v>7.3629</v>
      </c>
      <c r="G579">
        <v>3</v>
      </c>
      <c r="H579">
        <v>1</v>
      </c>
      <c r="J579" s="2"/>
    </row>
    <row r="580" spans="2:10">
      <c r="B580" s="2">
        <v>112.26</v>
      </c>
      <c r="C580">
        <f t="shared" si="16"/>
        <v>10.1034</v>
      </c>
      <c r="D580">
        <v>3</v>
      </c>
      <c r="E580" s="2">
        <v>51.41</v>
      </c>
      <c r="F580">
        <f t="shared" si="17"/>
        <v>4.6269</v>
      </c>
      <c r="G580">
        <v>3</v>
      </c>
      <c r="H580">
        <v>1</v>
      </c>
      <c r="J580" s="2"/>
    </row>
    <row r="581" spans="2:8">
      <c r="B581" s="2">
        <v>0.31325</v>
      </c>
      <c r="C581" s="2">
        <v>0.02008</v>
      </c>
      <c r="D581">
        <v>3</v>
      </c>
      <c r="E581" s="2">
        <v>0.36546</v>
      </c>
      <c r="F581" s="2">
        <v>0.03012</v>
      </c>
      <c r="G581">
        <v>3</v>
      </c>
      <c r="H581">
        <v>1</v>
      </c>
    </row>
    <row r="582" spans="2:8">
      <c r="B582" s="2">
        <v>0.15863</v>
      </c>
      <c r="C582" s="2">
        <v>0.01406</v>
      </c>
      <c r="D582">
        <v>3</v>
      </c>
      <c r="E582" s="2">
        <v>0.36546</v>
      </c>
      <c r="F582" s="2">
        <v>0.03012</v>
      </c>
      <c r="G582">
        <v>3</v>
      </c>
      <c r="H582">
        <v>1</v>
      </c>
    </row>
    <row r="583" spans="2:8">
      <c r="B583" s="2">
        <v>1.12048</v>
      </c>
      <c r="C583" s="2">
        <v>0.0341400000000001</v>
      </c>
      <c r="D583">
        <v>3</v>
      </c>
      <c r="E583" s="2">
        <v>1.29116</v>
      </c>
      <c r="F583" s="2">
        <v>0.0361499999999999</v>
      </c>
      <c r="G583">
        <v>3</v>
      </c>
      <c r="H583">
        <v>1</v>
      </c>
    </row>
    <row r="584" spans="2:8">
      <c r="B584" s="2">
        <v>0.72691</v>
      </c>
      <c r="C584" s="2">
        <v>0.0220900000000001</v>
      </c>
      <c r="D584">
        <v>3</v>
      </c>
      <c r="E584" s="2">
        <v>1.29116</v>
      </c>
      <c r="F584" s="2">
        <v>0.0361499999999999</v>
      </c>
      <c r="G584">
        <v>3</v>
      </c>
      <c r="H584">
        <v>1</v>
      </c>
    </row>
    <row r="585" spans="2:8">
      <c r="B585" s="2">
        <v>1.86747</v>
      </c>
      <c r="C585" s="2">
        <v>0.0622500000000001</v>
      </c>
      <c r="D585">
        <v>3</v>
      </c>
      <c r="E585" s="2">
        <v>2.15663</v>
      </c>
      <c r="F585" s="2">
        <v>0.0763000000000003</v>
      </c>
      <c r="G585">
        <v>3</v>
      </c>
      <c r="H585">
        <v>1</v>
      </c>
    </row>
    <row r="586" spans="2:8">
      <c r="B586" s="2">
        <v>1.59036</v>
      </c>
      <c r="C586" s="2">
        <v>0.0281100000000001</v>
      </c>
      <c r="D586">
        <v>3</v>
      </c>
      <c r="E586" s="2">
        <v>2.15663</v>
      </c>
      <c r="F586" s="2">
        <v>0.0763000000000003</v>
      </c>
      <c r="G586">
        <v>3</v>
      </c>
      <c r="H586">
        <v>1</v>
      </c>
    </row>
    <row r="587" spans="2:8">
      <c r="B587" s="2">
        <v>1.58835</v>
      </c>
      <c r="C587" s="2">
        <v>0.0743</v>
      </c>
      <c r="D587">
        <v>3</v>
      </c>
      <c r="E587" s="2">
        <v>1.82731</v>
      </c>
      <c r="F587" s="2">
        <v>0.0502</v>
      </c>
      <c r="G587">
        <v>3</v>
      </c>
      <c r="H587">
        <v>1</v>
      </c>
    </row>
    <row r="588" spans="2:8">
      <c r="B588" s="2">
        <v>1.38956</v>
      </c>
      <c r="C588" s="2">
        <v>0.03213</v>
      </c>
      <c r="D588">
        <v>3</v>
      </c>
      <c r="E588" s="2">
        <v>1.82731</v>
      </c>
      <c r="F588" s="2">
        <v>0.0502</v>
      </c>
      <c r="G588">
        <v>3</v>
      </c>
      <c r="H588">
        <v>1</v>
      </c>
    </row>
    <row r="589" spans="2:8">
      <c r="B589" s="2">
        <v>0.56024</v>
      </c>
      <c r="C589" s="2">
        <v>0.0522100000000001</v>
      </c>
      <c r="D589">
        <v>3</v>
      </c>
      <c r="E589" s="2">
        <v>0.66265</v>
      </c>
      <c r="F589" s="2">
        <v>0.0502</v>
      </c>
      <c r="G589">
        <v>3</v>
      </c>
      <c r="H589">
        <v>1</v>
      </c>
    </row>
    <row r="590" spans="2:8">
      <c r="B590" s="2">
        <v>0.40562</v>
      </c>
      <c r="C590" s="2">
        <v>0.01607</v>
      </c>
      <c r="D590">
        <v>3</v>
      </c>
      <c r="E590" s="2">
        <v>0.66265</v>
      </c>
      <c r="F590" s="2">
        <v>0.0502</v>
      </c>
      <c r="G590">
        <v>3</v>
      </c>
      <c r="H590">
        <v>1</v>
      </c>
    </row>
    <row r="591" spans="2:8">
      <c r="B591" s="2">
        <v>5.1838</v>
      </c>
      <c r="C591" s="2">
        <v>0.1967</v>
      </c>
      <c r="D591">
        <v>3</v>
      </c>
      <c r="E591" s="2">
        <v>6.0619</v>
      </c>
      <c r="F591" s="2">
        <v>0.154100000000001</v>
      </c>
      <c r="G591">
        <v>3</v>
      </c>
      <c r="H591">
        <v>1</v>
      </c>
    </row>
    <row r="592" spans="2:8">
      <c r="B592" s="2">
        <v>4.0655</v>
      </c>
      <c r="C592" s="2">
        <v>0.0531999999999995</v>
      </c>
      <c r="D592">
        <v>3</v>
      </c>
      <c r="E592" s="2">
        <v>6.0619</v>
      </c>
      <c r="F592" s="2">
        <v>0.154100000000001</v>
      </c>
      <c r="G592">
        <v>3</v>
      </c>
      <c r="H592">
        <v>1</v>
      </c>
    </row>
    <row r="593" spans="2:8">
      <c r="B593" s="2">
        <v>12.2335</v>
      </c>
      <c r="C593">
        <f>B593*0.09</f>
        <v>1.101015</v>
      </c>
      <c r="D593">
        <v>3</v>
      </c>
      <c r="E593" s="2">
        <v>10.6707</v>
      </c>
      <c r="F593">
        <f>E593*0.09</f>
        <v>0.960363</v>
      </c>
      <c r="G593">
        <v>3</v>
      </c>
      <c r="H593">
        <v>1</v>
      </c>
    </row>
    <row r="594" spans="2:8">
      <c r="B594" s="2">
        <v>42.52</v>
      </c>
      <c r="C594" s="2">
        <v>5.70999999999999</v>
      </c>
      <c r="D594">
        <v>3</v>
      </c>
      <c r="E594" s="2">
        <v>43.33</v>
      </c>
      <c r="F594" s="2">
        <v>20</v>
      </c>
      <c r="G594">
        <v>3</v>
      </c>
      <c r="H594">
        <v>1</v>
      </c>
    </row>
    <row r="595" spans="2:8">
      <c r="B595" s="2">
        <v>19.48</v>
      </c>
      <c r="C595" s="2">
        <v>19.98</v>
      </c>
      <c r="D595">
        <v>3</v>
      </c>
      <c r="E595" s="2">
        <v>40</v>
      </c>
      <c r="F595" s="2">
        <v>16.67</v>
      </c>
      <c r="G595">
        <v>3</v>
      </c>
      <c r="H595">
        <v>1</v>
      </c>
    </row>
    <row r="596" spans="2:8">
      <c r="B596" s="2">
        <v>25.04</v>
      </c>
      <c r="C596" s="2">
        <v>0.0199999999999996</v>
      </c>
      <c r="D596">
        <v>3</v>
      </c>
      <c r="E596" s="2">
        <v>10</v>
      </c>
      <c r="F596" s="2">
        <v>13.33</v>
      </c>
      <c r="G596">
        <v>3</v>
      </c>
      <c r="H596">
        <v>1</v>
      </c>
    </row>
    <row r="597" spans="2:8">
      <c r="B597" s="2">
        <v>27.76</v>
      </c>
      <c r="C597" s="2">
        <v>0.0700000000000003</v>
      </c>
      <c r="D597">
        <v>3</v>
      </c>
      <c r="E597" s="2">
        <v>23.33</v>
      </c>
      <c r="F597" s="2">
        <v>23.34</v>
      </c>
      <c r="G597">
        <v>3</v>
      </c>
      <c r="H597">
        <v>1</v>
      </c>
    </row>
    <row r="598" spans="2:8">
      <c r="B598" s="2">
        <v>24.75</v>
      </c>
      <c r="C598" s="2">
        <v>14.2</v>
      </c>
      <c r="D598">
        <v>3</v>
      </c>
      <c r="E598" s="2">
        <v>26.67</v>
      </c>
      <c r="F598" s="2">
        <v>20</v>
      </c>
      <c r="G598">
        <v>3</v>
      </c>
      <c r="H598">
        <v>1</v>
      </c>
    </row>
    <row r="599" spans="2:8">
      <c r="B599" s="2">
        <v>24.57</v>
      </c>
      <c r="C599" s="2">
        <v>8.52</v>
      </c>
      <c r="D599">
        <v>3</v>
      </c>
      <c r="E599" s="2">
        <v>6.67</v>
      </c>
      <c r="F599" s="2">
        <v>20</v>
      </c>
      <c r="G599">
        <v>3</v>
      </c>
      <c r="H599">
        <v>1</v>
      </c>
    </row>
    <row r="600" spans="2:8">
      <c r="B600" s="2">
        <v>27.21</v>
      </c>
      <c r="C600" s="2">
        <v>14.31</v>
      </c>
      <c r="D600">
        <v>3</v>
      </c>
      <c r="E600" s="2">
        <v>26.67</v>
      </c>
      <c r="F600" s="2">
        <v>36.66</v>
      </c>
      <c r="G600">
        <v>3</v>
      </c>
      <c r="H600">
        <v>1</v>
      </c>
    </row>
    <row r="601" spans="2:8">
      <c r="B601" s="2">
        <v>49.91</v>
      </c>
      <c r="C601" s="2">
        <v>17.12</v>
      </c>
      <c r="D601">
        <v>3</v>
      </c>
      <c r="E601" s="2">
        <v>10</v>
      </c>
      <c r="F601" s="2">
        <v>20</v>
      </c>
      <c r="G601">
        <v>3</v>
      </c>
      <c r="H601">
        <v>1</v>
      </c>
    </row>
    <row r="602" spans="2:8">
      <c r="B602" s="2">
        <v>98.35</v>
      </c>
      <c r="C602" s="2">
        <v>114.23</v>
      </c>
      <c r="D602">
        <v>3</v>
      </c>
      <c r="E602" s="2">
        <v>46.67</v>
      </c>
      <c r="F602" s="2">
        <v>20</v>
      </c>
      <c r="G602">
        <v>3</v>
      </c>
      <c r="H602">
        <v>1</v>
      </c>
    </row>
    <row r="603" spans="2:8">
      <c r="B603" s="2">
        <v>43.87</v>
      </c>
      <c r="C603" s="2">
        <v>57.13</v>
      </c>
      <c r="D603">
        <v>3</v>
      </c>
      <c r="E603" s="2">
        <v>20</v>
      </c>
      <c r="F603" s="2">
        <v>20</v>
      </c>
      <c r="G603">
        <v>3</v>
      </c>
      <c r="H603">
        <v>1</v>
      </c>
    </row>
    <row r="604" spans="2:8">
      <c r="B604" s="2">
        <v>175.13</v>
      </c>
      <c r="C604" s="2">
        <v>188.55</v>
      </c>
      <c r="D604">
        <v>3</v>
      </c>
      <c r="E604" s="2">
        <v>60</v>
      </c>
      <c r="F604" s="2">
        <v>20</v>
      </c>
      <c r="G604">
        <v>3</v>
      </c>
      <c r="H604">
        <v>1</v>
      </c>
    </row>
    <row r="605" spans="2:8">
      <c r="B605" s="2">
        <v>114.94</v>
      </c>
      <c r="C605" s="2">
        <v>137.16</v>
      </c>
      <c r="D605">
        <v>3</v>
      </c>
      <c r="E605" s="2">
        <v>50</v>
      </c>
      <c r="F605" s="2">
        <v>26.67</v>
      </c>
      <c r="G605">
        <v>3</v>
      </c>
      <c r="H605">
        <v>1</v>
      </c>
    </row>
    <row r="606" spans="2:8">
      <c r="B606" s="2">
        <v>166.22</v>
      </c>
      <c r="C606" s="2">
        <v>39.96</v>
      </c>
      <c r="D606">
        <v>3</v>
      </c>
      <c r="E606" s="2">
        <v>106.67</v>
      </c>
      <c r="F606" s="2">
        <v>53.33</v>
      </c>
      <c r="G606">
        <v>3</v>
      </c>
      <c r="H606">
        <v>1</v>
      </c>
    </row>
    <row r="607" spans="2:8">
      <c r="B607" s="2">
        <v>40.34</v>
      </c>
      <c r="C607" s="2">
        <v>17.1</v>
      </c>
      <c r="D607">
        <v>3</v>
      </c>
      <c r="E607" s="2">
        <v>46.67</v>
      </c>
      <c r="F607" s="2">
        <v>16.66</v>
      </c>
      <c r="G607">
        <v>3</v>
      </c>
      <c r="H607">
        <v>1</v>
      </c>
    </row>
    <row r="608" spans="2:8">
      <c r="B608" s="2">
        <v>37.32</v>
      </c>
      <c r="C608" s="2">
        <v>28.54</v>
      </c>
      <c r="D608">
        <v>3</v>
      </c>
      <c r="E608" s="2">
        <v>43.33</v>
      </c>
      <c r="F608" s="2">
        <v>10</v>
      </c>
      <c r="G608">
        <v>3</v>
      </c>
      <c r="H608">
        <v>1</v>
      </c>
    </row>
    <row r="609" spans="2:8">
      <c r="B609" s="2">
        <v>17.1</v>
      </c>
      <c r="C609" s="2">
        <v>22.89</v>
      </c>
      <c r="D609">
        <v>3</v>
      </c>
      <c r="E609" s="2">
        <v>46.67</v>
      </c>
      <c r="F609" s="2">
        <v>16.66</v>
      </c>
      <c r="G609">
        <v>3</v>
      </c>
      <c r="H609">
        <v>1</v>
      </c>
    </row>
    <row r="610" spans="2:8">
      <c r="B610" s="2">
        <v>39.83</v>
      </c>
      <c r="C610" s="2">
        <v>88.56</v>
      </c>
      <c r="D610">
        <v>3</v>
      </c>
      <c r="E610" s="2">
        <v>56.67</v>
      </c>
      <c r="F610" s="2">
        <v>60</v>
      </c>
      <c r="G610">
        <v>3</v>
      </c>
      <c r="H610">
        <v>1</v>
      </c>
    </row>
    <row r="611" spans="2:8">
      <c r="B611" s="2">
        <v>28.23</v>
      </c>
      <c r="C611" s="2">
        <v>17.13</v>
      </c>
      <c r="D611">
        <v>3</v>
      </c>
      <c r="E611" s="2">
        <v>100</v>
      </c>
      <c r="F611" s="2">
        <v>40</v>
      </c>
      <c r="G611">
        <v>3</v>
      </c>
      <c r="H611">
        <v>1</v>
      </c>
    </row>
    <row r="612" spans="2:8">
      <c r="B612" s="2">
        <v>25.22</v>
      </c>
      <c r="C612" s="2">
        <v>45.69</v>
      </c>
      <c r="D612">
        <v>3</v>
      </c>
      <c r="E612" s="2">
        <v>36.67</v>
      </c>
      <c r="F612" s="2">
        <v>30</v>
      </c>
      <c r="G612">
        <v>3</v>
      </c>
      <c r="H612">
        <v>1</v>
      </c>
    </row>
    <row r="613" spans="2:8">
      <c r="B613" s="2">
        <v>19.33</v>
      </c>
      <c r="C613" s="2">
        <v>17.12</v>
      </c>
      <c r="D613">
        <v>3</v>
      </c>
      <c r="E613" s="2">
        <v>33.33</v>
      </c>
      <c r="F613" s="2">
        <v>16.67</v>
      </c>
      <c r="G613">
        <v>3</v>
      </c>
      <c r="H613">
        <v>1</v>
      </c>
    </row>
    <row r="614" spans="2:8">
      <c r="B614" s="2">
        <v>58.5</v>
      </c>
      <c r="C614" s="2">
        <v>34.3</v>
      </c>
      <c r="D614">
        <v>3</v>
      </c>
      <c r="E614" s="2">
        <v>180</v>
      </c>
      <c r="F614" s="2">
        <v>16.67</v>
      </c>
      <c r="G614">
        <v>3</v>
      </c>
      <c r="H614">
        <v>1</v>
      </c>
    </row>
    <row r="615" spans="2:8">
      <c r="B615" s="2">
        <v>82.4</v>
      </c>
      <c r="C615" s="2">
        <v>45.6</v>
      </c>
      <c r="D615">
        <v>3</v>
      </c>
      <c r="E615" s="2">
        <v>180</v>
      </c>
      <c r="F615" s="2">
        <v>30</v>
      </c>
      <c r="G615">
        <v>3</v>
      </c>
      <c r="H615">
        <v>1</v>
      </c>
    </row>
    <row r="616" spans="2:8">
      <c r="B616" s="2">
        <v>128.9</v>
      </c>
      <c r="C616" s="2">
        <v>0.0999999999999943</v>
      </c>
      <c r="D616">
        <v>3</v>
      </c>
      <c r="E616" s="2">
        <v>186.67</v>
      </c>
      <c r="F616" s="5">
        <v>13.3300000000002</v>
      </c>
      <c r="G616">
        <v>3</v>
      </c>
      <c r="H616">
        <v>1</v>
      </c>
    </row>
    <row r="617" spans="2:8">
      <c r="B617" s="2">
        <v>107.4</v>
      </c>
      <c r="C617" s="2">
        <v>90.7</v>
      </c>
      <c r="D617">
        <v>3</v>
      </c>
      <c r="E617" s="2">
        <v>210</v>
      </c>
      <c r="F617" s="2">
        <v>30</v>
      </c>
      <c r="G617">
        <v>3</v>
      </c>
      <c r="H617">
        <v>1</v>
      </c>
    </row>
    <row r="618" spans="2:8">
      <c r="B618" s="2">
        <v>85.9</v>
      </c>
      <c r="C618" s="2">
        <v>34.1</v>
      </c>
      <c r="D618">
        <v>3</v>
      </c>
      <c r="E618" s="2">
        <v>186.67</v>
      </c>
      <c r="F618" s="2">
        <v>26.66</v>
      </c>
      <c r="G618">
        <v>3</v>
      </c>
      <c r="H618">
        <v>1</v>
      </c>
    </row>
    <row r="619" spans="2:8">
      <c r="B619" s="2">
        <v>98.2</v>
      </c>
      <c r="C619" s="2">
        <v>67.9</v>
      </c>
      <c r="D619">
        <v>3</v>
      </c>
      <c r="E619" s="2">
        <v>206.67</v>
      </c>
      <c r="F619" s="2">
        <v>33.33</v>
      </c>
      <c r="G619">
        <v>3</v>
      </c>
      <c r="H619">
        <v>1</v>
      </c>
    </row>
    <row r="620" spans="2:8">
      <c r="B620" s="2">
        <v>122.2</v>
      </c>
      <c r="C620" s="2">
        <v>79.6</v>
      </c>
      <c r="D620">
        <v>3</v>
      </c>
      <c r="E620" s="2">
        <v>193.33</v>
      </c>
      <c r="F620" s="2">
        <v>20</v>
      </c>
      <c r="G620">
        <v>3</v>
      </c>
      <c r="H620">
        <v>1</v>
      </c>
    </row>
    <row r="621" spans="2:8">
      <c r="B621" s="2">
        <v>89.2</v>
      </c>
      <c r="C621" s="2">
        <v>79.9</v>
      </c>
      <c r="D621">
        <v>3</v>
      </c>
      <c r="E621" s="5">
        <v>200</v>
      </c>
      <c r="F621" s="2">
        <v>16.6699999999998</v>
      </c>
      <c r="G621">
        <v>3</v>
      </c>
      <c r="H621">
        <v>1</v>
      </c>
    </row>
    <row r="622" spans="2:8">
      <c r="B622" s="2">
        <v>112.9</v>
      </c>
      <c r="C622" s="2">
        <v>23.2</v>
      </c>
      <c r="D622">
        <v>3</v>
      </c>
      <c r="E622" s="2">
        <v>220</v>
      </c>
      <c r="F622" s="2">
        <v>16.67</v>
      </c>
      <c r="G622">
        <v>3</v>
      </c>
      <c r="H622">
        <v>1</v>
      </c>
    </row>
    <row r="623" spans="2:8">
      <c r="B623" s="2">
        <v>136.9</v>
      </c>
      <c r="C623" s="2">
        <v>56.9</v>
      </c>
      <c r="D623">
        <v>3</v>
      </c>
      <c r="E623" s="2">
        <v>216.67</v>
      </c>
      <c r="F623" s="2">
        <v>16.66</v>
      </c>
      <c r="G623">
        <v>3</v>
      </c>
      <c r="H623">
        <v>1</v>
      </c>
    </row>
    <row r="624" spans="2:8">
      <c r="B624" s="2">
        <v>92.7</v>
      </c>
      <c r="C624" s="2">
        <v>67.9</v>
      </c>
      <c r="D624">
        <v>3</v>
      </c>
      <c r="E624" s="2">
        <v>256.67</v>
      </c>
      <c r="F624" s="2">
        <v>26.66</v>
      </c>
      <c r="G624">
        <v>3</v>
      </c>
      <c r="H624">
        <v>1</v>
      </c>
    </row>
    <row r="625" spans="2:8">
      <c r="B625" s="2">
        <v>230.1</v>
      </c>
      <c r="C625" s="2">
        <v>56.7</v>
      </c>
      <c r="D625">
        <v>3</v>
      </c>
      <c r="E625" s="2">
        <v>313.33</v>
      </c>
      <c r="F625" s="2">
        <v>16.67</v>
      </c>
      <c r="G625">
        <v>3</v>
      </c>
      <c r="H625">
        <v>1</v>
      </c>
    </row>
    <row r="626" spans="2:8">
      <c r="B626" s="2">
        <v>163.1</v>
      </c>
      <c r="C626" s="2">
        <v>91</v>
      </c>
      <c r="D626">
        <v>3</v>
      </c>
      <c r="E626" s="2">
        <v>206.67</v>
      </c>
      <c r="F626" s="2">
        <v>23.33</v>
      </c>
      <c r="G626">
        <v>3</v>
      </c>
      <c r="H626">
        <v>1</v>
      </c>
    </row>
    <row r="627" spans="2:8">
      <c r="B627" s="2">
        <v>73.2</v>
      </c>
      <c r="C627" s="2">
        <v>79.6</v>
      </c>
      <c r="D627">
        <v>3</v>
      </c>
      <c r="E627" s="2">
        <v>183.33</v>
      </c>
      <c r="F627" s="2">
        <v>23.34</v>
      </c>
      <c r="G627">
        <v>3</v>
      </c>
      <c r="H627">
        <v>1</v>
      </c>
    </row>
    <row r="628" spans="2:8">
      <c r="B628" s="2">
        <v>74.5</v>
      </c>
      <c r="C628" s="2">
        <v>79.6</v>
      </c>
      <c r="D628">
        <v>3</v>
      </c>
      <c r="E628" s="2">
        <v>183.33</v>
      </c>
      <c r="F628" s="2">
        <v>33.34</v>
      </c>
      <c r="G628">
        <v>3</v>
      </c>
      <c r="H628">
        <v>1</v>
      </c>
    </row>
    <row r="629" spans="2:8">
      <c r="B629" s="2">
        <v>132.4</v>
      </c>
      <c r="C629" s="2">
        <v>57</v>
      </c>
      <c r="D629">
        <v>3</v>
      </c>
      <c r="E629" s="2">
        <v>190</v>
      </c>
      <c r="F629" s="2">
        <v>26.67</v>
      </c>
      <c r="G629">
        <v>3</v>
      </c>
      <c r="H629">
        <v>1</v>
      </c>
    </row>
    <row r="630" spans="2:8">
      <c r="B630" s="2">
        <v>110.9</v>
      </c>
      <c r="C630" s="2">
        <v>56.4</v>
      </c>
      <c r="D630">
        <v>3</v>
      </c>
      <c r="E630" s="2">
        <v>186.67</v>
      </c>
      <c r="F630" s="2">
        <v>36.66</v>
      </c>
      <c r="G630">
        <v>3</v>
      </c>
      <c r="H630">
        <v>1</v>
      </c>
    </row>
    <row r="631" spans="2:8">
      <c r="B631" s="2">
        <v>43.9</v>
      </c>
      <c r="C631" s="2">
        <v>90.9</v>
      </c>
      <c r="D631">
        <v>3</v>
      </c>
      <c r="E631" s="2">
        <v>183.33</v>
      </c>
      <c r="F631" s="2">
        <v>26.67</v>
      </c>
      <c r="G631">
        <v>3</v>
      </c>
      <c r="H631">
        <v>1</v>
      </c>
    </row>
    <row r="632" spans="2:8">
      <c r="B632" s="2">
        <v>28.21</v>
      </c>
      <c r="C632" s="2">
        <v>17.13</v>
      </c>
      <c r="D632">
        <v>3</v>
      </c>
      <c r="E632" s="2">
        <v>46.67</v>
      </c>
      <c r="F632" s="2">
        <v>23.33</v>
      </c>
      <c r="G632">
        <v>3</v>
      </c>
      <c r="H632">
        <v>1</v>
      </c>
    </row>
    <row r="633" spans="2:8">
      <c r="B633" s="2">
        <v>53.81</v>
      </c>
      <c r="C633" s="2">
        <v>28.52</v>
      </c>
      <c r="D633">
        <v>3</v>
      </c>
      <c r="E633" s="2">
        <v>103.33</v>
      </c>
      <c r="F633" s="2">
        <v>20</v>
      </c>
      <c r="G633">
        <v>3</v>
      </c>
      <c r="H633">
        <v>1</v>
      </c>
    </row>
    <row r="634" spans="2:8">
      <c r="B634" s="2">
        <v>119.34</v>
      </c>
      <c r="C634" s="2">
        <v>40.03</v>
      </c>
      <c r="D634">
        <v>3</v>
      </c>
      <c r="E634" s="2">
        <v>103.33</v>
      </c>
      <c r="F634" s="2">
        <v>10</v>
      </c>
      <c r="G634">
        <v>3</v>
      </c>
      <c r="H634">
        <v>1</v>
      </c>
    </row>
    <row r="635" spans="2:8">
      <c r="B635" s="2">
        <v>84.88</v>
      </c>
      <c r="C635" s="2">
        <v>74.24</v>
      </c>
      <c r="D635">
        <v>3</v>
      </c>
      <c r="E635" s="2">
        <v>43.33</v>
      </c>
      <c r="F635" s="2">
        <v>16.67</v>
      </c>
      <c r="G635">
        <v>3</v>
      </c>
      <c r="H635">
        <v>1</v>
      </c>
    </row>
    <row r="636" spans="2:8">
      <c r="B636" s="2">
        <v>67.57</v>
      </c>
      <c r="C636" s="2">
        <v>22.84</v>
      </c>
      <c r="D636">
        <v>3</v>
      </c>
      <c r="E636" s="2">
        <v>53.33</v>
      </c>
      <c r="F636" s="2">
        <v>13.34</v>
      </c>
      <c r="G636">
        <v>3</v>
      </c>
      <c r="H636">
        <v>1</v>
      </c>
    </row>
    <row r="637" spans="2:8">
      <c r="B637" s="2">
        <v>193.1</v>
      </c>
      <c r="C637" s="2">
        <v>242.88</v>
      </c>
      <c r="D637">
        <v>3</v>
      </c>
      <c r="E637" s="2">
        <v>23.33</v>
      </c>
      <c r="F637" s="2">
        <v>20</v>
      </c>
      <c r="G637">
        <v>3</v>
      </c>
      <c r="H637">
        <v>1</v>
      </c>
    </row>
    <row r="638" spans="2:8">
      <c r="B638" s="2">
        <v>87.23</v>
      </c>
      <c r="C638" s="2">
        <v>19.98</v>
      </c>
      <c r="D638">
        <v>3</v>
      </c>
      <c r="E638" s="2">
        <v>36.67</v>
      </c>
      <c r="F638" s="2">
        <v>30</v>
      </c>
      <c r="G638">
        <v>3</v>
      </c>
      <c r="H638">
        <v>1</v>
      </c>
    </row>
    <row r="639" spans="2:8">
      <c r="B639" s="2">
        <v>192.82</v>
      </c>
      <c r="C639" s="2">
        <v>125.71</v>
      </c>
      <c r="D639">
        <v>3</v>
      </c>
      <c r="E639" s="2">
        <v>70</v>
      </c>
      <c r="F639" s="2">
        <v>6.67</v>
      </c>
      <c r="G639">
        <v>3</v>
      </c>
      <c r="H639">
        <v>1</v>
      </c>
    </row>
    <row r="640" spans="2:8">
      <c r="B640" s="2">
        <v>338.3</v>
      </c>
      <c r="C640" s="2">
        <v>65.71</v>
      </c>
      <c r="D640">
        <v>3</v>
      </c>
      <c r="E640" s="2">
        <v>230</v>
      </c>
      <c r="F640" s="2">
        <v>20</v>
      </c>
      <c r="G640">
        <v>3</v>
      </c>
      <c r="H640">
        <v>1</v>
      </c>
    </row>
    <row r="641" spans="2:8">
      <c r="B641" s="2">
        <v>75.29</v>
      </c>
      <c r="C641" s="2">
        <v>68.57</v>
      </c>
      <c r="D641">
        <v>3</v>
      </c>
      <c r="E641" s="2">
        <v>460</v>
      </c>
      <c r="F641" s="2">
        <v>30</v>
      </c>
      <c r="G641">
        <v>3</v>
      </c>
      <c r="H641">
        <v>1</v>
      </c>
    </row>
    <row r="642" spans="2:8">
      <c r="B642" s="2">
        <v>158</v>
      </c>
      <c r="C642" s="2">
        <v>14.25</v>
      </c>
      <c r="D642">
        <v>3</v>
      </c>
      <c r="E642" s="2">
        <v>356.67</v>
      </c>
      <c r="F642" s="2">
        <v>63.33</v>
      </c>
      <c r="G642">
        <v>3</v>
      </c>
      <c r="H642">
        <v>1</v>
      </c>
    </row>
    <row r="643" spans="2:8">
      <c r="B643" s="2">
        <v>343.55</v>
      </c>
      <c r="C643" s="2">
        <v>142.84</v>
      </c>
      <c r="D643">
        <v>3</v>
      </c>
      <c r="E643" s="2">
        <v>316.67</v>
      </c>
      <c r="F643" s="2">
        <v>40</v>
      </c>
      <c r="G643">
        <v>3</v>
      </c>
      <c r="H643">
        <v>1</v>
      </c>
    </row>
    <row r="644" spans="2:8">
      <c r="B644" s="2">
        <v>517.66</v>
      </c>
      <c r="C644" s="2">
        <v>159.95</v>
      </c>
      <c r="D644">
        <v>3</v>
      </c>
      <c r="E644" s="2">
        <v>390</v>
      </c>
      <c r="F644" s="2">
        <v>10</v>
      </c>
      <c r="G644">
        <v>3</v>
      </c>
      <c r="H644">
        <v>1</v>
      </c>
    </row>
    <row r="645" spans="2:8">
      <c r="B645" s="2">
        <v>443.17</v>
      </c>
      <c r="C645" s="2">
        <v>71.45</v>
      </c>
      <c r="D645">
        <v>3</v>
      </c>
      <c r="E645" s="2">
        <v>103.33</v>
      </c>
      <c r="F645" s="2">
        <v>50</v>
      </c>
      <c r="G645">
        <v>3</v>
      </c>
      <c r="H645">
        <v>1</v>
      </c>
    </row>
    <row r="646" spans="2:8">
      <c r="B646" s="2">
        <v>45.86</v>
      </c>
      <c r="C646" s="2">
        <v>22.88</v>
      </c>
      <c r="D646">
        <v>3</v>
      </c>
      <c r="E646" s="2">
        <v>73.33</v>
      </c>
      <c r="F646" s="2">
        <v>23.34</v>
      </c>
      <c r="G646">
        <v>3</v>
      </c>
      <c r="H646">
        <v>1</v>
      </c>
    </row>
    <row r="647" spans="2:8">
      <c r="B647" s="2">
        <v>57.12</v>
      </c>
      <c r="C647" s="2">
        <v>25.78</v>
      </c>
      <c r="D647">
        <v>3</v>
      </c>
      <c r="E647" s="2">
        <v>60</v>
      </c>
      <c r="F647" s="2">
        <v>23.33</v>
      </c>
      <c r="G647">
        <v>3</v>
      </c>
      <c r="H647">
        <v>1</v>
      </c>
    </row>
    <row r="648" spans="2:8">
      <c r="B648" s="2">
        <v>151.23</v>
      </c>
      <c r="C648" s="2">
        <v>134.32</v>
      </c>
      <c r="D648">
        <v>3</v>
      </c>
      <c r="E648" s="2">
        <v>66.67</v>
      </c>
      <c r="F648" s="2">
        <v>20</v>
      </c>
      <c r="G648">
        <v>3</v>
      </c>
      <c r="H648">
        <v>1</v>
      </c>
    </row>
    <row r="649" spans="2:8">
      <c r="B649" s="2">
        <v>291.08</v>
      </c>
      <c r="C649" s="2">
        <v>88.58</v>
      </c>
      <c r="D649">
        <v>3</v>
      </c>
      <c r="E649" s="2">
        <v>190</v>
      </c>
      <c r="F649" s="2">
        <v>33.33</v>
      </c>
      <c r="G649">
        <v>3</v>
      </c>
      <c r="H649">
        <v>1</v>
      </c>
    </row>
    <row r="650" spans="2:8">
      <c r="B650" s="2">
        <v>45.24</v>
      </c>
      <c r="C650" s="2">
        <v>22.82</v>
      </c>
      <c r="D650">
        <v>3</v>
      </c>
      <c r="E650" s="2">
        <v>40</v>
      </c>
      <c r="F650" s="2">
        <v>33.33</v>
      </c>
      <c r="G650">
        <v>3</v>
      </c>
      <c r="H650">
        <v>1</v>
      </c>
    </row>
    <row r="651" spans="2:8">
      <c r="B651" s="2">
        <v>19.36</v>
      </c>
      <c r="C651" s="2">
        <v>19.97</v>
      </c>
      <c r="D651">
        <v>3</v>
      </c>
      <c r="E651" s="2">
        <v>30</v>
      </c>
      <c r="F651" s="2">
        <v>6.67</v>
      </c>
      <c r="G651">
        <v>3</v>
      </c>
      <c r="H651">
        <v>1</v>
      </c>
    </row>
    <row r="652" spans="2:8">
      <c r="B652" s="2">
        <v>35.8</v>
      </c>
      <c r="C652" s="2">
        <v>79.6</v>
      </c>
      <c r="D652">
        <v>3</v>
      </c>
      <c r="E652" s="2">
        <v>6.67</v>
      </c>
      <c r="F652" s="2">
        <v>16.66</v>
      </c>
      <c r="G652">
        <v>3</v>
      </c>
      <c r="H652">
        <v>1</v>
      </c>
    </row>
    <row r="653" spans="2:8">
      <c r="B653" s="2">
        <v>71</v>
      </c>
      <c r="C653" s="2">
        <v>57</v>
      </c>
      <c r="D653">
        <v>3</v>
      </c>
      <c r="E653" s="2">
        <v>30</v>
      </c>
      <c r="F653" s="2">
        <v>16.67</v>
      </c>
      <c r="G653">
        <v>3</v>
      </c>
      <c r="H653">
        <v>1</v>
      </c>
    </row>
    <row r="654" spans="2:8">
      <c r="B654" s="2">
        <v>299.4</v>
      </c>
      <c r="C654" s="2">
        <v>102.4</v>
      </c>
      <c r="D654">
        <v>3</v>
      </c>
      <c r="E654" s="2">
        <v>33.33</v>
      </c>
      <c r="F654" s="2">
        <v>20</v>
      </c>
      <c r="G654">
        <v>3</v>
      </c>
      <c r="H654">
        <v>1</v>
      </c>
    </row>
    <row r="655" spans="2:8">
      <c r="B655" s="2">
        <v>141.5</v>
      </c>
      <c r="C655" s="2">
        <v>68.2</v>
      </c>
      <c r="D655">
        <v>3</v>
      </c>
      <c r="E655" s="2">
        <v>33.33</v>
      </c>
      <c r="F655" s="2">
        <v>13.34</v>
      </c>
      <c r="G655">
        <v>3</v>
      </c>
      <c r="H655">
        <v>1</v>
      </c>
    </row>
    <row r="656" spans="2:8">
      <c r="B656" s="2">
        <v>210.7</v>
      </c>
      <c r="C656" s="2">
        <v>57.1</v>
      </c>
      <c r="D656">
        <v>3</v>
      </c>
      <c r="E656" s="2">
        <v>16.67</v>
      </c>
      <c r="F656" s="2">
        <v>26.66</v>
      </c>
      <c r="G656">
        <v>3</v>
      </c>
      <c r="H656">
        <v>1</v>
      </c>
    </row>
    <row r="657" spans="2:8">
      <c r="B657" s="2">
        <v>371</v>
      </c>
      <c r="C657" s="2">
        <v>216.1</v>
      </c>
      <c r="D657">
        <v>3</v>
      </c>
      <c r="E657" s="2">
        <v>63.33</v>
      </c>
      <c r="F657" s="2">
        <v>30</v>
      </c>
      <c r="G657">
        <v>3</v>
      </c>
      <c r="H657">
        <v>1</v>
      </c>
    </row>
    <row r="658" spans="2:8">
      <c r="B658" s="2">
        <v>565.3</v>
      </c>
      <c r="C658" s="2">
        <v>216.2</v>
      </c>
      <c r="D658">
        <v>3</v>
      </c>
      <c r="E658" s="2">
        <v>23.33</v>
      </c>
      <c r="F658" s="2">
        <v>13.34</v>
      </c>
      <c r="G658">
        <v>3</v>
      </c>
      <c r="H658">
        <v>1</v>
      </c>
    </row>
    <row r="659" spans="2:8">
      <c r="B659" s="2">
        <v>1020.9</v>
      </c>
      <c r="C659" s="2">
        <v>534.4</v>
      </c>
      <c r="D659">
        <v>3</v>
      </c>
      <c r="E659" s="2">
        <v>16.67</v>
      </c>
      <c r="F659" s="2">
        <v>26.66</v>
      </c>
      <c r="G659">
        <v>3</v>
      </c>
      <c r="H659">
        <v>1</v>
      </c>
    </row>
    <row r="660" spans="2:8">
      <c r="B660" s="2">
        <v>942.6</v>
      </c>
      <c r="C660" s="2">
        <v>273</v>
      </c>
      <c r="D660">
        <v>3</v>
      </c>
      <c r="E660" s="2">
        <v>120</v>
      </c>
      <c r="F660" s="2">
        <v>30</v>
      </c>
      <c r="G660">
        <v>3</v>
      </c>
      <c r="H660">
        <v>1</v>
      </c>
    </row>
    <row r="661" spans="2:8">
      <c r="B661" s="2">
        <v>966.5</v>
      </c>
      <c r="C661" s="2">
        <v>659.2</v>
      </c>
      <c r="D661">
        <v>3</v>
      </c>
      <c r="E661" s="2">
        <v>203.33</v>
      </c>
      <c r="F661" s="2">
        <v>73.34</v>
      </c>
      <c r="G661">
        <v>3</v>
      </c>
      <c r="H661">
        <v>1</v>
      </c>
    </row>
    <row r="662" spans="2:8">
      <c r="B662" s="2">
        <v>433.6</v>
      </c>
      <c r="C662" s="2">
        <v>102.4</v>
      </c>
      <c r="D662">
        <v>3</v>
      </c>
      <c r="E662" s="2">
        <v>66.67</v>
      </c>
      <c r="F662" s="2">
        <v>43.33</v>
      </c>
      <c r="G662">
        <v>3</v>
      </c>
      <c r="H662">
        <v>1</v>
      </c>
    </row>
    <row r="663" spans="2:8">
      <c r="B663" s="2">
        <v>1127.7</v>
      </c>
      <c r="C663" s="2">
        <v>875.3</v>
      </c>
      <c r="D663">
        <v>3</v>
      </c>
      <c r="E663" s="2">
        <v>353.33</v>
      </c>
      <c r="F663" s="2">
        <v>73.34</v>
      </c>
      <c r="G663">
        <v>3</v>
      </c>
      <c r="H663">
        <v>1</v>
      </c>
    </row>
    <row r="664" spans="2:8">
      <c r="B664" s="2">
        <v>390.6</v>
      </c>
      <c r="C664" s="2">
        <v>124.7</v>
      </c>
      <c r="D664">
        <v>3</v>
      </c>
      <c r="E664" s="2">
        <v>156.67</v>
      </c>
      <c r="F664" s="2">
        <v>56.66</v>
      </c>
      <c r="G664">
        <v>3</v>
      </c>
      <c r="H664">
        <v>1</v>
      </c>
    </row>
    <row r="665" spans="2:8">
      <c r="B665" s="2">
        <v>107.3</v>
      </c>
      <c r="C665" s="2">
        <v>79.7</v>
      </c>
      <c r="D665">
        <v>3</v>
      </c>
      <c r="E665" s="5">
        <v>2.27374e-13</v>
      </c>
      <c r="F665" s="2">
        <v>26.6699999999998</v>
      </c>
      <c r="G665">
        <v>3</v>
      </c>
      <c r="H665">
        <v>1</v>
      </c>
    </row>
    <row r="666" spans="2:8">
      <c r="B666" s="2">
        <v>63.1</v>
      </c>
      <c r="C666" s="2">
        <v>136.4</v>
      </c>
      <c r="D666">
        <v>3</v>
      </c>
      <c r="E666" s="2">
        <v>3.33</v>
      </c>
      <c r="F666" s="2">
        <v>26.67</v>
      </c>
      <c r="G666">
        <v>3</v>
      </c>
      <c r="H666">
        <v>1</v>
      </c>
    </row>
    <row r="667" spans="2:8">
      <c r="B667" s="2">
        <v>621.1</v>
      </c>
      <c r="C667" s="2">
        <v>670.5</v>
      </c>
      <c r="D667">
        <v>3</v>
      </c>
      <c r="E667" s="2">
        <v>13.33</v>
      </c>
      <c r="F667" s="2">
        <v>23.34</v>
      </c>
      <c r="G667">
        <v>3</v>
      </c>
      <c r="H667">
        <v>1</v>
      </c>
    </row>
    <row r="668" spans="2:8">
      <c r="B668" s="2">
        <v>110.9</v>
      </c>
      <c r="C668" s="2">
        <v>124.8</v>
      </c>
      <c r="D668">
        <v>3</v>
      </c>
      <c r="E668" s="2">
        <v>10</v>
      </c>
      <c r="F668" s="2">
        <v>36.67</v>
      </c>
      <c r="G668">
        <v>3</v>
      </c>
      <c r="H668">
        <v>1</v>
      </c>
    </row>
    <row r="669" spans="2:8">
      <c r="B669" s="2">
        <v>89.3</v>
      </c>
      <c r="C669" s="2">
        <v>79.4</v>
      </c>
      <c r="D669">
        <v>3</v>
      </c>
      <c r="E669" s="2">
        <v>-3.33</v>
      </c>
      <c r="F669" s="2">
        <v>26.66</v>
      </c>
      <c r="G669">
        <v>3</v>
      </c>
      <c r="H669">
        <v>1</v>
      </c>
    </row>
    <row r="670" spans="2:8">
      <c r="B670" s="2">
        <v>25.4</v>
      </c>
      <c r="C670" s="2">
        <v>19.98</v>
      </c>
      <c r="D670">
        <v>3</v>
      </c>
      <c r="E670" s="2">
        <v>53.33</v>
      </c>
      <c r="F670" s="2">
        <v>30</v>
      </c>
      <c r="G670">
        <v>3</v>
      </c>
      <c r="H670">
        <v>1</v>
      </c>
    </row>
    <row r="671" spans="2:8">
      <c r="B671" s="2">
        <v>79.53</v>
      </c>
      <c r="C671" s="2">
        <v>14.3</v>
      </c>
      <c r="D671">
        <v>3</v>
      </c>
      <c r="E671" s="2">
        <v>170</v>
      </c>
      <c r="F671" s="2">
        <v>26.67</v>
      </c>
      <c r="G671">
        <v>3</v>
      </c>
      <c r="H671">
        <v>1</v>
      </c>
    </row>
    <row r="672" spans="2:8">
      <c r="B672" s="2">
        <v>90.79</v>
      </c>
      <c r="C672" s="2">
        <v>22.84</v>
      </c>
      <c r="D672">
        <v>3</v>
      </c>
      <c r="E672" s="2">
        <v>350</v>
      </c>
      <c r="F672" s="2">
        <v>80</v>
      </c>
      <c r="G672">
        <v>3</v>
      </c>
      <c r="H672">
        <v>1</v>
      </c>
    </row>
    <row r="673" spans="2:8">
      <c r="B673" s="2">
        <v>50.56</v>
      </c>
      <c r="C673" s="2">
        <v>28.6</v>
      </c>
      <c r="D673">
        <v>3</v>
      </c>
      <c r="E673" s="2">
        <v>260</v>
      </c>
      <c r="F673" s="2">
        <v>83.33</v>
      </c>
      <c r="G673">
        <v>3</v>
      </c>
      <c r="H673">
        <v>1</v>
      </c>
    </row>
    <row r="674" spans="2:8">
      <c r="B674" s="2">
        <v>27.54</v>
      </c>
      <c r="C674" s="2">
        <v>20.02</v>
      </c>
      <c r="D674">
        <v>3</v>
      </c>
      <c r="E674" s="2">
        <v>100</v>
      </c>
      <c r="F674" s="2">
        <v>56.67</v>
      </c>
      <c r="G674">
        <v>3</v>
      </c>
      <c r="H674">
        <v>1</v>
      </c>
    </row>
    <row r="675" spans="2:8">
      <c r="B675" s="2">
        <v>101.69</v>
      </c>
      <c r="C675" s="2">
        <v>31.45</v>
      </c>
      <c r="D675">
        <v>3</v>
      </c>
      <c r="E675" s="2">
        <v>46.67</v>
      </c>
      <c r="F675" s="2">
        <v>16.66</v>
      </c>
      <c r="G675">
        <v>3</v>
      </c>
      <c r="H675">
        <v>1</v>
      </c>
    </row>
    <row r="676" spans="2:8">
      <c r="B676" s="2">
        <v>67.21</v>
      </c>
      <c r="C676" s="2">
        <v>14.35</v>
      </c>
      <c r="D676">
        <v>3</v>
      </c>
      <c r="E676" s="2">
        <v>73.33</v>
      </c>
      <c r="F676" s="2">
        <v>16.67</v>
      </c>
      <c r="G676">
        <v>3</v>
      </c>
      <c r="H676">
        <v>1</v>
      </c>
    </row>
    <row r="677" spans="2:8">
      <c r="B677" s="2">
        <v>484.24</v>
      </c>
      <c r="C677" s="2">
        <v>82.8099999999999</v>
      </c>
      <c r="D677">
        <v>3</v>
      </c>
      <c r="E677" s="2">
        <v>76.67</v>
      </c>
      <c r="F677" s="2">
        <v>26.66</v>
      </c>
      <c r="G677">
        <v>3</v>
      </c>
      <c r="H677">
        <v>1</v>
      </c>
    </row>
    <row r="678" spans="2:8">
      <c r="B678" s="2">
        <v>1078.28</v>
      </c>
      <c r="C678" s="2">
        <v>265.72</v>
      </c>
      <c r="D678">
        <v>3</v>
      </c>
      <c r="E678" s="2">
        <v>146.67</v>
      </c>
      <c r="F678" s="2">
        <v>56.66</v>
      </c>
      <c r="G678">
        <v>3</v>
      </c>
      <c r="H678">
        <v>1</v>
      </c>
    </row>
    <row r="679" spans="2:8">
      <c r="B679" s="2">
        <v>252.44</v>
      </c>
      <c r="C679" s="2">
        <v>111.42</v>
      </c>
      <c r="D679">
        <v>3</v>
      </c>
      <c r="E679" s="2">
        <v>1266.67</v>
      </c>
      <c r="F679" s="2">
        <v>56.6599999999999</v>
      </c>
      <c r="G679">
        <v>3</v>
      </c>
      <c r="H679">
        <v>1</v>
      </c>
    </row>
    <row r="680" spans="2:8">
      <c r="B680" s="2">
        <v>226.55</v>
      </c>
      <c r="C680" s="2">
        <v>157.13</v>
      </c>
      <c r="D680">
        <v>3</v>
      </c>
      <c r="E680" s="2">
        <v>1060</v>
      </c>
      <c r="F680" s="2">
        <v>146.67</v>
      </c>
      <c r="G680">
        <v>3</v>
      </c>
      <c r="H680">
        <v>1</v>
      </c>
    </row>
    <row r="681" spans="2:8">
      <c r="B681" s="2">
        <v>80.64</v>
      </c>
      <c r="C681" s="2">
        <v>88.6</v>
      </c>
      <c r="D681">
        <v>3</v>
      </c>
      <c r="E681" s="2">
        <v>653.33</v>
      </c>
      <c r="F681" s="2">
        <v>23.3399999999999</v>
      </c>
      <c r="G681">
        <v>3</v>
      </c>
      <c r="H681">
        <v>1</v>
      </c>
    </row>
    <row r="682" spans="2:8">
      <c r="B682" s="2">
        <v>791.93</v>
      </c>
      <c r="C682" s="2">
        <v>168.56</v>
      </c>
      <c r="D682">
        <v>3</v>
      </c>
      <c r="E682" s="2">
        <v>1103.33</v>
      </c>
      <c r="F682" s="2">
        <v>26.6700000000001</v>
      </c>
      <c r="G682">
        <v>3</v>
      </c>
      <c r="H682">
        <v>1</v>
      </c>
    </row>
    <row r="683" spans="2:8">
      <c r="B683" s="2">
        <v>666.05</v>
      </c>
      <c r="C683" s="2">
        <v>80.01</v>
      </c>
      <c r="D683">
        <v>3</v>
      </c>
      <c r="E683" s="2">
        <v>460</v>
      </c>
      <c r="F683" s="2">
        <v>23.33</v>
      </c>
      <c r="G683">
        <v>3</v>
      </c>
      <c r="H683">
        <v>1</v>
      </c>
    </row>
    <row r="684" spans="2:8">
      <c r="B684" s="2">
        <v>131.58</v>
      </c>
      <c r="C684" s="2">
        <v>97.13</v>
      </c>
      <c r="D684">
        <v>3</v>
      </c>
      <c r="E684" s="2">
        <v>76.67</v>
      </c>
      <c r="F684" s="2">
        <v>26.66</v>
      </c>
      <c r="G684">
        <v>3</v>
      </c>
      <c r="H684">
        <v>1</v>
      </c>
    </row>
    <row r="685" spans="2:8">
      <c r="B685" s="2">
        <v>262.88</v>
      </c>
      <c r="C685" s="2">
        <v>311.44</v>
      </c>
      <c r="D685">
        <v>3</v>
      </c>
      <c r="E685" s="2">
        <v>73.33</v>
      </c>
      <c r="F685" s="2">
        <v>33.34</v>
      </c>
      <c r="G685">
        <v>3</v>
      </c>
      <c r="H685">
        <v>1</v>
      </c>
    </row>
    <row r="686" spans="2:8">
      <c r="B686" s="2">
        <v>176.94</v>
      </c>
      <c r="C686" s="2">
        <v>180.05</v>
      </c>
      <c r="D686">
        <v>3</v>
      </c>
      <c r="E686" s="2">
        <v>200</v>
      </c>
      <c r="F686" s="2">
        <v>86.67</v>
      </c>
      <c r="G686">
        <v>3</v>
      </c>
      <c r="H686">
        <v>1</v>
      </c>
    </row>
    <row r="687" spans="2:8">
      <c r="B687" s="2">
        <v>362.5</v>
      </c>
      <c r="C687" s="2">
        <v>188.66</v>
      </c>
      <c r="D687">
        <v>3</v>
      </c>
      <c r="E687" s="2">
        <v>510</v>
      </c>
      <c r="F687" s="2">
        <v>53.33</v>
      </c>
      <c r="G687">
        <v>3</v>
      </c>
      <c r="H687">
        <v>1</v>
      </c>
    </row>
    <row r="688" spans="2:8">
      <c r="B688" s="2">
        <v>36.63</v>
      </c>
      <c r="C688" s="2">
        <v>31.4</v>
      </c>
      <c r="D688">
        <v>3</v>
      </c>
      <c r="E688" s="2">
        <v>106.67</v>
      </c>
      <c r="F688" s="2">
        <v>43.33</v>
      </c>
      <c r="G688">
        <v>3</v>
      </c>
      <c r="H688">
        <v>1</v>
      </c>
    </row>
    <row r="689" spans="2:8">
      <c r="B689" s="2">
        <v>33.61</v>
      </c>
      <c r="C689" s="2">
        <v>28.55</v>
      </c>
      <c r="D689">
        <v>3</v>
      </c>
      <c r="E689" s="2">
        <v>40</v>
      </c>
      <c r="F689" s="2">
        <v>23.33</v>
      </c>
      <c r="G689">
        <v>3</v>
      </c>
      <c r="H689">
        <v>1</v>
      </c>
    </row>
    <row r="690" spans="2:8">
      <c r="B690" s="2">
        <v>115.6</v>
      </c>
      <c r="C690" s="2">
        <v>101.9</v>
      </c>
      <c r="D690">
        <v>3</v>
      </c>
      <c r="E690" s="2">
        <v>30</v>
      </c>
      <c r="F690" s="2">
        <v>26.67</v>
      </c>
      <c r="G690">
        <v>3</v>
      </c>
      <c r="H690">
        <v>1</v>
      </c>
    </row>
    <row r="691" spans="2:8">
      <c r="B691" s="2">
        <v>139.3</v>
      </c>
      <c r="C691" s="2">
        <v>34</v>
      </c>
      <c r="D691">
        <v>3</v>
      </c>
      <c r="E691" s="2">
        <v>53.33</v>
      </c>
      <c r="F691" s="2">
        <v>20</v>
      </c>
      <c r="G691">
        <v>3</v>
      </c>
      <c r="H691">
        <v>1</v>
      </c>
    </row>
    <row r="692" spans="2:8">
      <c r="B692" s="2">
        <v>378.8</v>
      </c>
      <c r="C692" s="2">
        <v>102.3</v>
      </c>
      <c r="D692">
        <v>3</v>
      </c>
      <c r="E692" s="2">
        <v>53.33</v>
      </c>
      <c r="F692" s="2">
        <v>33.34</v>
      </c>
      <c r="G692">
        <v>3</v>
      </c>
      <c r="H692">
        <v>1</v>
      </c>
    </row>
    <row r="693" spans="2:8">
      <c r="B693" s="2">
        <v>266.5</v>
      </c>
      <c r="C693" s="2">
        <v>68.4</v>
      </c>
      <c r="D693">
        <v>3</v>
      </c>
      <c r="E693" s="2">
        <v>60</v>
      </c>
      <c r="F693" s="2">
        <v>26.67</v>
      </c>
      <c r="G693">
        <v>3</v>
      </c>
      <c r="H693">
        <v>1</v>
      </c>
    </row>
    <row r="694" spans="2:8">
      <c r="B694" s="2">
        <v>438.3</v>
      </c>
      <c r="C694" s="2">
        <v>113.1</v>
      </c>
      <c r="D694">
        <v>3</v>
      </c>
      <c r="E694" s="2">
        <v>43.33</v>
      </c>
      <c r="F694" s="2">
        <v>33.34</v>
      </c>
      <c r="G694">
        <v>3</v>
      </c>
      <c r="H694">
        <v>1</v>
      </c>
    </row>
    <row r="695" spans="2:8">
      <c r="B695" s="2">
        <v>893.8</v>
      </c>
      <c r="C695" s="2">
        <v>204.5</v>
      </c>
      <c r="D695">
        <v>3</v>
      </c>
      <c r="E695" s="2">
        <v>140</v>
      </c>
      <c r="F695" s="2">
        <v>90</v>
      </c>
      <c r="G695">
        <v>3</v>
      </c>
      <c r="H695">
        <v>1</v>
      </c>
    </row>
    <row r="696" spans="2:8">
      <c r="B696" s="2">
        <v>1167.9</v>
      </c>
      <c r="C696" s="2">
        <v>90.3999999999999</v>
      </c>
      <c r="D696">
        <v>3</v>
      </c>
      <c r="E696" s="2">
        <v>123.33</v>
      </c>
      <c r="F696" s="2">
        <v>20</v>
      </c>
      <c r="G696">
        <v>3</v>
      </c>
      <c r="H696">
        <v>1</v>
      </c>
    </row>
    <row r="697" spans="2:8">
      <c r="B697" s="2">
        <v>3089</v>
      </c>
      <c r="C697" s="2">
        <v>568.6</v>
      </c>
      <c r="D697">
        <v>3</v>
      </c>
      <c r="E697" s="2">
        <v>126.67</v>
      </c>
      <c r="F697" s="2">
        <v>33.33</v>
      </c>
      <c r="G697">
        <v>3</v>
      </c>
      <c r="H697">
        <v>1</v>
      </c>
    </row>
    <row r="698" spans="2:8">
      <c r="B698" s="2">
        <v>3693</v>
      </c>
      <c r="C698" s="2">
        <v>1022.6</v>
      </c>
      <c r="D698">
        <v>3</v>
      </c>
      <c r="E698" s="2">
        <v>553.33</v>
      </c>
      <c r="F698" s="2">
        <v>153.34</v>
      </c>
      <c r="G698">
        <v>3</v>
      </c>
      <c r="H698">
        <v>1</v>
      </c>
    </row>
    <row r="699" spans="2:8">
      <c r="B699" s="2">
        <v>1261.6</v>
      </c>
      <c r="C699" s="2">
        <v>170.8</v>
      </c>
      <c r="D699">
        <v>3</v>
      </c>
      <c r="E699" s="2">
        <v>740</v>
      </c>
      <c r="F699" s="2">
        <v>133.33</v>
      </c>
      <c r="G699">
        <v>3</v>
      </c>
      <c r="H699">
        <v>1</v>
      </c>
    </row>
    <row r="700" spans="2:8">
      <c r="B700" s="2">
        <v>876.7</v>
      </c>
      <c r="C700" s="2">
        <v>147.9</v>
      </c>
      <c r="D700">
        <v>3</v>
      </c>
      <c r="E700" s="2">
        <v>330</v>
      </c>
      <c r="F700" s="2">
        <v>46.67</v>
      </c>
      <c r="G700">
        <v>3</v>
      </c>
      <c r="H700">
        <v>1</v>
      </c>
    </row>
    <row r="701" spans="2:8">
      <c r="B701" s="2">
        <v>1275.4</v>
      </c>
      <c r="C701" s="2">
        <v>863.7</v>
      </c>
      <c r="D701">
        <v>3</v>
      </c>
      <c r="E701" s="2">
        <v>853.33</v>
      </c>
      <c r="F701" s="2">
        <v>480</v>
      </c>
      <c r="G701">
        <v>3</v>
      </c>
      <c r="H701">
        <v>1</v>
      </c>
    </row>
    <row r="702" spans="2:8">
      <c r="B702" s="2">
        <v>674.6</v>
      </c>
      <c r="C702" s="2">
        <v>158.8</v>
      </c>
      <c r="D702">
        <v>3</v>
      </c>
      <c r="E702" s="2">
        <v>196.67</v>
      </c>
      <c r="F702" s="2">
        <v>46.66</v>
      </c>
      <c r="G702">
        <v>3</v>
      </c>
      <c r="H702">
        <v>1</v>
      </c>
    </row>
    <row r="703" spans="2:8">
      <c r="B703" s="2">
        <v>130.1</v>
      </c>
      <c r="C703" s="2">
        <v>79.4</v>
      </c>
      <c r="D703">
        <v>3</v>
      </c>
      <c r="E703" s="2">
        <v>10</v>
      </c>
      <c r="F703" s="2">
        <v>23.33</v>
      </c>
      <c r="G703">
        <v>3</v>
      </c>
      <c r="H703">
        <v>1</v>
      </c>
    </row>
    <row r="704" spans="2:8">
      <c r="B704" s="2">
        <v>153.9</v>
      </c>
      <c r="C704" s="2">
        <v>45.7</v>
      </c>
      <c r="D704">
        <v>3</v>
      </c>
      <c r="E704" s="2">
        <v>13.33</v>
      </c>
      <c r="F704" s="2">
        <v>16.67</v>
      </c>
      <c r="G704">
        <v>3</v>
      </c>
      <c r="H704">
        <v>1</v>
      </c>
    </row>
    <row r="705" spans="2:8">
      <c r="B705" s="2">
        <v>1075.6</v>
      </c>
      <c r="C705" s="2">
        <v>113.5</v>
      </c>
      <c r="D705">
        <v>3</v>
      </c>
      <c r="E705" s="2">
        <v>620</v>
      </c>
      <c r="F705" s="2">
        <v>123.33</v>
      </c>
      <c r="G705">
        <v>3</v>
      </c>
      <c r="H705">
        <v>1</v>
      </c>
    </row>
    <row r="706" spans="2:8">
      <c r="B706" s="2">
        <v>212.8</v>
      </c>
      <c r="C706" s="2">
        <v>68.8</v>
      </c>
      <c r="D706">
        <v>3</v>
      </c>
      <c r="E706" s="2">
        <v>46.67</v>
      </c>
      <c r="F706" s="2">
        <v>0</v>
      </c>
      <c r="G706">
        <v>3</v>
      </c>
      <c r="H706">
        <v>1</v>
      </c>
    </row>
    <row r="707" spans="2:8">
      <c r="B707" s="2">
        <v>111.8</v>
      </c>
      <c r="C707" s="2">
        <v>79.9</v>
      </c>
      <c r="D707">
        <v>3</v>
      </c>
      <c r="E707" s="2">
        <v>16.67</v>
      </c>
      <c r="F707" s="2">
        <v>10</v>
      </c>
      <c r="G707">
        <v>3</v>
      </c>
      <c r="H707">
        <v>1</v>
      </c>
    </row>
    <row r="708" spans="2:8">
      <c r="B708" s="2">
        <v>159.3</v>
      </c>
      <c r="C708" s="2">
        <v>154.5</v>
      </c>
      <c r="D708">
        <v>3</v>
      </c>
      <c r="E708" s="2">
        <v>43.33</v>
      </c>
      <c r="F708" s="2">
        <v>20</v>
      </c>
      <c r="G708">
        <v>3</v>
      </c>
      <c r="H708">
        <v>1</v>
      </c>
    </row>
    <row r="709" spans="2:8">
      <c r="B709" s="2">
        <v>140</v>
      </c>
      <c r="C709" s="2">
        <v>66.7</v>
      </c>
      <c r="D709">
        <v>3</v>
      </c>
      <c r="E709" s="2">
        <v>40</v>
      </c>
      <c r="F709" s="2">
        <v>16.67</v>
      </c>
      <c r="G709">
        <v>3</v>
      </c>
      <c r="H709">
        <v>1</v>
      </c>
    </row>
    <row r="710" spans="2:8">
      <c r="B710" s="2">
        <v>143.7</v>
      </c>
      <c r="C710" s="2">
        <v>175.8</v>
      </c>
      <c r="D710">
        <v>3</v>
      </c>
      <c r="E710" s="2">
        <v>10</v>
      </c>
      <c r="F710" s="2">
        <v>13.33</v>
      </c>
      <c r="G710">
        <v>3</v>
      </c>
      <c r="H710">
        <v>1</v>
      </c>
    </row>
    <row r="711" spans="2:8">
      <c r="B711" s="2">
        <v>167.5</v>
      </c>
      <c r="C711" s="2">
        <v>132.4</v>
      </c>
      <c r="D711">
        <v>3</v>
      </c>
      <c r="E711" s="2">
        <v>23.33</v>
      </c>
      <c r="F711" s="2">
        <v>23.34</v>
      </c>
      <c r="G711">
        <v>3</v>
      </c>
      <c r="H711">
        <v>1</v>
      </c>
    </row>
    <row r="712" spans="2:8">
      <c r="B712" s="2">
        <v>149.1</v>
      </c>
      <c r="C712" s="2">
        <v>88.3</v>
      </c>
      <c r="D712">
        <v>3</v>
      </c>
      <c r="E712" s="2">
        <v>26.67</v>
      </c>
      <c r="F712" s="2">
        <v>20</v>
      </c>
      <c r="G712">
        <v>3</v>
      </c>
      <c r="H712">
        <v>1</v>
      </c>
    </row>
    <row r="713" spans="2:8">
      <c r="B713" s="2">
        <v>152</v>
      </c>
      <c r="C713" s="2">
        <v>132.7</v>
      </c>
      <c r="D713">
        <v>3</v>
      </c>
      <c r="E713" s="2">
        <v>6.67</v>
      </c>
      <c r="F713" s="2">
        <v>20</v>
      </c>
      <c r="G713">
        <v>3</v>
      </c>
      <c r="H713">
        <v>1</v>
      </c>
    </row>
    <row r="714" spans="2:8">
      <c r="B714" s="2">
        <v>198.6</v>
      </c>
      <c r="C714" s="2">
        <v>110.7</v>
      </c>
      <c r="D714">
        <v>3</v>
      </c>
      <c r="E714" s="2">
        <v>26.67</v>
      </c>
      <c r="F714" s="2">
        <v>36.66</v>
      </c>
      <c r="G714">
        <v>3</v>
      </c>
      <c r="H714">
        <v>1</v>
      </c>
    </row>
    <row r="715" spans="2:8">
      <c r="B715" s="2">
        <v>267.1</v>
      </c>
      <c r="C715" s="2">
        <v>44.8</v>
      </c>
      <c r="D715">
        <v>3</v>
      </c>
      <c r="E715" s="2">
        <v>10</v>
      </c>
      <c r="F715" s="2">
        <v>20</v>
      </c>
      <c r="G715">
        <v>3</v>
      </c>
      <c r="H715">
        <v>1</v>
      </c>
    </row>
    <row r="716" spans="2:8">
      <c r="B716" s="2">
        <v>291.5</v>
      </c>
      <c r="C716" s="2">
        <v>197.6</v>
      </c>
      <c r="D716">
        <v>3</v>
      </c>
      <c r="E716" s="2">
        <v>46.67</v>
      </c>
      <c r="F716" s="2">
        <v>20</v>
      </c>
      <c r="G716">
        <v>3</v>
      </c>
      <c r="H716">
        <v>1</v>
      </c>
    </row>
    <row r="717" spans="2:8">
      <c r="B717" s="2">
        <v>229.2</v>
      </c>
      <c r="C717" s="2">
        <v>110.1</v>
      </c>
      <c r="D717">
        <v>3</v>
      </c>
      <c r="E717" s="2">
        <v>20</v>
      </c>
      <c r="F717" s="2">
        <v>20</v>
      </c>
      <c r="G717">
        <v>3</v>
      </c>
      <c r="H717">
        <v>1</v>
      </c>
    </row>
    <row r="718" spans="2:8">
      <c r="B718" s="2">
        <v>210.5</v>
      </c>
      <c r="C718" s="2">
        <v>154</v>
      </c>
      <c r="D718">
        <v>3</v>
      </c>
      <c r="E718" s="2">
        <v>60</v>
      </c>
      <c r="F718" s="2">
        <v>20</v>
      </c>
      <c r="G718">
        <v>3</v>
      </c>
      <c r="H718">
        <v>1</v>
      </c>
    </row>
    <row r="719" spans="2:8">
      <c r="B719" s="2">
        <v>345.3</v>
      </c>
      <c r="C719" s="2">
        <v>153.8</v>
      </c>
      <c r="D719">
        <v>3</v>
      </c>
      <c r="E719" s="2">
        <v>50</v>
      </c>
      <c r="F719" s="2">
        <v>26.67</v>
      </c>
      <c r="G719">
        <v>3</v>
      </c>
      <c r="H719">
        <v>1</v>
      </c>
    </row>
    <row r="720" spans="2:8">
      <c r="B720" s="2">
        <v>369.7</v>
      </c>
      <c r="C720" s="2">
        <v>154.6</v>
      </c>
      <c r="D720">
        <v>3</v>
      </c>
      <c r="E720" s="2">
        <v>106.67</v>
      </c>
      <c r="F720" s="2">
        <v>53.33</v>
      </c>
      <c r="G720">
        <v>3</v>
      </c>
      <c r="H720">
        <v>1</v>
      </c>
    </row>
    <row r="721" spans="2:8">
      <c r="B721" s="2">
        <v>196.2</v>
      </c>
      <c r="C721" s="2">
        <v>110.7</v>
      </c>
      <c r="D721">
        <v>3</v>
      </c>
      <c r="E721" s="2">
        <v>46.67</v>
      </c>
      <c r="F721" s="2">
        <v>16.66</v>
      </c>
      <c r="G721">
        <v>3</v>
      </c>
      <c r="H721">
        <v>1</v>
      </c>
    </row>
    <row r="722" spans="2:8">
      <c r="B722" s="2">
        <v>177.6</v>
      </c>
      <c r="C722" s="2">
        <v>219.6</v>
      </c>
      <c r="D722">
        <v>3</v>
      </c>
      <c r="E722" s="2">
        <v>43.33</v>
      </c>
      <c r="F722" s="2">
        <v>10</v>
      </c>
      <c r="G722">
        <v>3</v>
      </c>
      <c r="H722">
        <v>1</v>
      </c>
    </row>
    <row r="723" spans="2:8">
      <c r="B723" s="2">
        <v>224</v>
      </c>
      <c r="C723" s="2">
        <v>89</v>
      </c>
      <c r="D723">
        <v>3</v>
      </c>
      <c r="E723" s="2">
        <v>46.67</v>
      </c>
      <c r="F723" s="2">
        <v>16.66</v>
      </c>
      <c r="G723">
        <v>3</v>
      </c>
      <c r="H723">
        <v>1</v>
      </c>
    </row>
    <row r="724" spans="2:8">
      <c r="B724" s="2">
        <v>161.4</v>
      </c>
      <c r="C724" s="2">
        <v>176.8</v>
      </c>
      <c r="D724">
        <v>3</v>
      </c>
      <c r="E724" s="2">
        <v>56.67</v>
      </c>
      <c r="F724" s="2">
        <v>60</v>
      </c>
      <c r="G724">
        <v>3</v>
      </c>
      <c r="H724">
        <v>1</v>
      </c>
    </row>
    <row r="725" spans="2:8">
      <c r="B725" s="2">
        <v>142.2</v>
      </c>
      <c r="C725" s="2">
        <v>176.7</v>
      </c>
      <c r="D725">
        <v>3</v>
      </c>
      <c r="E725" s="2">
        <v>100</v>
      </c>
      <c r="F725" s="2">
        <v>40</v>
      </c>
      <c r="G725">
        <v>3</v>
      </c>
      <c r="H725">
        <v>1</v>
      </c>
    </row>
    <row r="726" spans="2:8">
      <c r="B726" s="2">
        <v>189.4</v>
      </c>
      <c r="C726" s="2">
        <v>65.7</v>
      </c>
      <c r="D726">
        <v>3</v>
      </c>
      <c r="E726" s="2">
        <v>36.67</v>
      </c>
      <c r="F726" s="2">
        <v>30</v>
      </c>
      <c r="G726">
        <v>3</v>
      </c>
      <c r="H726">
        <v>1</v>
      </c>
    </row>
    <row r="727" spans="2:8">
      <c r="B727" s="2">
        <v>192.4</v>
      </c>
      <c r="C727" s="2">
        <v>43.9</v>
      </c>
      <c r="D727">
        <v>3</v>
      </c>
      <c r="E727" s="2">
        <v>33.33</v>
      </c>
      <c r="F727" s="2">
        <v>16.67</v>
      </c>
      <c r="G727">
        <v>3</v>
      </c>
      <c r="H727">
        <v>1</v>
      </c>
    </row>
    <row r="728" spans="2:8">
      <c r="B728" s="2">
        <v>33.76</v>
      </c>
      <c r="C728" s="2">
        <v>29.53</v>
      </c>
      <c r="D728">
        <v>3</v>
      </c>
      <c r="E728" s="2">
        <v>180</v>
      </c>
      <c r="F728" s="2">
        <v>16.67</v>
      </c>
      <c r="G728">
        <v>3</v>
      </c>
      <c r="H728">
        <v>1</v>
      </c>
    </row>
    <row r="729" spans="2:8">
      <c r="B729" s="2">
        <v>42.19</v>
      </c>
      <c r="C729" s="2">
        <v>12.66</v>
      </c>
      <c r="D729">
        <v>3</v>
      </c>
      <c r="E729" s="2">
        <v>180</v>
      </c>
      <c r="F729" s="2">
        <v>30</v>
      </c>
      <c r="G729">
        <v>3</v>
      </c>
      <c r="H729">
        <v>1</v>
      </c>
    </row>
    <row r="730" spans="2:8">
      <c r="B730" s="2">
        <v>46.41</v>
      </c>
      <c r="C730" s="2">
        <v>29.54</v>
      </c>
      <c r="D730">
        <v>3</v>
      </c>
      <c r="E730" s="2">
        <v>186.67</v>
      </c>
      <c r="F730" s="5">
        <v>13.3300000000002</v>
      </c>
      <c r="G730">
        <v>3</v>
      </c>
      <c r="H730">
        <v>1</v>
      </c>
    </row>
    <row r="731" spans="2:8">
      <c r="B731" s="2">
        <v>88.61</v>
      </c>
      <c r="C731" s="2">
        <v>21.09</v>
      </c>
      <c r="D731">
        <v>3</v>
      </c>
      <c r="E731" s="2">
        <v>210</v>
      </c>
      <c r="F731" s="2">
        <v>30</v>
      </c>
      <c r="G731">
        <v>3</v>
      </c>
      <c r="H731">
        <v>1</v>
      </c>
    </row>
    <row r="732" spans="2:8">
      <c r="B732" s="2">
        <v>42.19</v>
      </c>
      <c r="C732" s="2">
        <v>37.98</v>
      </c>
      <c r="D732">
        <v>3</v>
      </c>
      <c r="E732" s="2">
        <v>186.67</v>
      </c>
      <c r="F732" s="2">
        <v>26.66</v>
      </c>
      <c r="G732">
        <v>3</v>
      </c>
      <c r="H732">
        <v>1</v>
      </c>
    </row>
    <row r="733" spans="2:8">
      <c r="B733" s="2">
        <v>46.41</v>
      </c>
      <c r="C733" s="2">
        <v>33.76</v>
      </c>
      <c r="D733">
        <v>3</v>
      </c>
      <c r="E733" s="2">
        <v>206.67</v>
      </c>
      <c r="F733" s="2">
        <v>33.33</v>
      </c>
      <c r="G733">
        <v>3</v>
      </c>
      <c r="H733">
        <v>1</v>
      </c>
    </row>
    <row r="734" spans="2:8">
      <c r="B734" s="2">
        <v>54.85</v>
      </c>
      <c r="C734" s="2">
        <v>21.1</v>
      </c>
      <c r="D734">
        <v>3</v>
      </c>
      <c r="E734" s="2">
        <v>193.33</v>
      </c>
      <c r="F734" s="2">
        <v>20</v>
      </c>
      <c r="G734">
        <v>3</v>
      </c>
      <c r="H734">
        <v>1</v>
      </c>
    </row>
    <row r="735" spans="2:8">
      <c r="B735" s="2">
        <v>109.7</v>
      </c>
      <c r="C735" s="2">
        <v>25.32</v>
      </c>
      <c r="D735">
        <v>3</v>
      </c>
      <c r="E735" s="5">
        <v>200</v>
      </c>
      <c r="F735" s="2">
        <v>16.6699999999998</v>
      </c>
      <c r="G735">
        <v>3</v>
      </c>
      <c r="H735">
        <v>1</v>
      </c>
    </row>
    <row r="736" spans="2:8">
      <c r="B736" s="2">
        <v>101.27</v>
      </c>
      <c r="C736" s="2">
        <v>29.53</v>
      </c>
      <c r="D736">
        <v>3</v>
      </c>
      <c r="E736" s="2">
        <v>220</v>
      </c>
      <c r="F736" s="2">
        <v>16.67</v>
      </c>
      <c r="G736">
        <v>3</v>
      </c>
      <c r="H736">
        <v>1</v>
      </c>
    </row>
    <row r="737" spans="2:8">
      <c r="B737" s="2">
        <v>286.92</v>
      </c>
      <c r="C737" s="2">
        <v>25.32</v>
      </c>
      <c r="D737">
        <v>3</v>
      </c>
      <c r="E737" s="2">
        <v>216.67</v>
      </c>
      <c r="F737" s="2">
        <v>16.66</v>
      </c>
      <c r="G737">
        <v>3</v>
      </c>
      <c r="H737">
        <v>1</v>
      </c>
    </row>
    <row r="738" spans="2:8">
      <c r="B738" s="2">
        <v>240.51</v>
      </c>
      <c r="C738" s="2">
        <v>37.97</v>
      </c>
      <c r="D738">
        <v>3</v>
      </c>
      <c r="E738" s="2">
        <v>256.67</v>
      </c>
      <c r="F738" s="2">
        <v>26.66</v>
      </c>
      <c r="G738">
        <v>3</v>
      </c>
      <c r="H738">
        <v>1</v>
      </c>
    </row>
    <row r="739" spans="2:8">
      <c r="B739" s="2">
        <v>181.43</v>
      </c>
      <c r="C739" s="2">
        <v>42.2</v>
      </c>
      <c r="D739">
        <v>3</v>
      </c>
      <c r="E739" s="2">
        <v>313.33</v>
      </c>
      <c r="F739" s="2">
        <v>16.67</v>
      </c>
      <c r="G739">
        <v>3</v>
      </c>
      <c r="H739">
        <v>1</v>
      </c>
    </row>
    <row r="740" spans="2:8">
      <c r="B740" s="2">
        <v>63.29</v>
      </c>
      <c r="C740" s="2">
        <v>21.1</v>
      </c>
      <c r="D740">
        <v>3</v>
      </c>
      <c r="E740" s="2">
        <v>206.67</v>
      </c>
      <c r="F740" s="2">
        <v>23.33</v>
      </c>
      <c r="G740">
        <v>3</v>
      </c>
      <c r="H740">
        <v>1</v>
      </c>
    </row>
    <row r="741" spans="2:8">
      <c r="B741" s="2">
        <v>67.51</v>
      </c>
      <c r="C741" s="2">
        <v>33.76</v>
      </c>
      <c r="D741">
        <v>3</v>
      </c>
      <c r="E741" s="2">
        <v>183.33</v>
      </c>
      <c r="F741" s="2">
        <v>23.34</v>
      </c>
      <c r="G741">
        <v>3</v>
      </c>
      <c r="H741">
        <v>1</v>
      </c>
    </row>
    <row r="742" spans="2:8">
      <c r="B742" s="2">
        <v>46.41</v>
      </c>
      <c r="C742" s="2">
        <v>33.76</v>
      </c>
      <c r="D742">
        <v>3</v>
      </c>
      <c r="E742" s="2">
        <v>183.33</v>
      </c>
      <c r="F742" s="2">
        <v>33.34</v>
      </c>
      <c r="G742">
        <v>3</v>
      </c>
      <c r="H742">
        <v>1</v>
      </c>
    </row>
    <row r="743" spans="2:8">
      <c r="B743" s="2">
        <v>88.61</v>
      </c>
      <c r="C743" s="2">
        <v>33.75</v>
      </c>
      <c r="D743">
        <v>3</v>
      </c>
      <c r="E743" s="2">
        <v>190</v>
      </c>
      <c r="F743" s="2">
        <v>26.67</v>
      </c>
      <c r="G743">
        <v>3</v>
      </c>
      <c r="H743">
        <v>1</v>
      </c>
    </row>
    <row r="744" spans="2:8">
      <c r="B744" s="2">
        <v>50.63</v>
      </c>
      <c r="C744" s="2">
        <v>37.98</v>
      </c>
      <c r="D744">
        <v>3</v>
      </c>
      <c r="E744" s="2">
        <v>186.67</v>
      </c>
      <c r="F744" s="2">
        <v>36.66</v>
      </c>
      <c r="G744">
        <v>3</v>
      </c>
      <c r="H744">
        <v>1</v>
      </c>
    </row>
    <row r="745" spans="2:8">
      <c r="B745" s="2">
        <v>84.39</v>
      </c>
      <c r="C745" s="2">
        <v>21.1</v>
      </c>
      <c r="D745">
        <v>3</v>
      </c>
      <c r="E745" s="2">
        <v>183.33</v>
      </c>
      <c r="F745" s="2">
        <v>26.67</v>
      </c>
      <c r="G745">
        <v>3</v>
      </c>
      <c r="H745">
        <v>1</v>
      </c>
    </row>
    <row r="746" spans="2:8">
      <c r="B746" s="2">
        <v>137.6</v>
      </c>
      <c r="C746" s="2">
        <v>198</v>
      </c>
      <c r="D746">
        <v>3</v>
      </c>
      <c r="E746" s="2">
        <v>46.67</v>
      </c>
      <c r="F746" s="2">
        <v>23.33</v>
      </c>
      <c r="G746">
        <v>3</v>
      </c>
      <c r="H746">
        <v>1</v>
      </c>
    </row>
    <row r="747" spans="2:8">
      <c r="B747" s="2">
        <v>251.1</v>
      </c>
      <c r="C747" s="2">
        <v>65.8</v>
      </c>
      <c r="D747">
        <v>3</v>
      </c>
      <c r="E747" s="2">
        <v>103.33</v>
      </c>
      <c r="F747" s="2">
        <v>20</v>
      </c>
      <c r="G747">
        <v>3</v>
      </c>
      <c r="H747">
        <v>1</v>
      </c>
    </row>
    <row r="748" spans="2:8">
      <c r="B748" s="2">
        <v>231.7</v>
      </c>
      <c r="C748" s="2">
        <v>219.7</v>
      </c>
      <c r="D748">
        <v>3</v>
      </c>
      <c r="E748" s="2">
        <v>103.33</v>
      </c>
      <c r="F748" s="2">
        <v>10</v>
      </c>
      <c r="G748">
        <v>3</v>
      </c>
      <c r="H748">
        <v>1</v>
      </c>
    </row>
    <row r="749" spans="2:8">
      <c r="B749" s="2">
        <v>234.3</v>
      </c>
      <c r="C749" s="2">
        <v>66</v>
      </c>
      <c r="D749">
        <v>3</v>
      </c>
      <c r="E749" s="2">
        <v>43.33</v>
      </c>
      <c r="F749" s="2">
        <v>16.67</v>
      </c>
      <c r="G749">
        <v>3</v>
      </c>
      <c r="H749">
        <v>1</v>
      </c>
    </row>
    <row r="750" spans="2:8">
      <c r="B750" s="2">
        <v>171.2</v>
      </c>
      <c r="C750" s="2">
        <v>87.7</v>
      </c>
      <c r="D750">
        <v>3</v>
      </c>
      <c r="E750" s="2">
        <v>53.33</v>
      </c>
      <c r="F750" s="2">
        <v>13.34</v>
      </c>
      <c r="G750">
        <v>3</v>
      </c>
      <c r="H750">
        <v>1</v>
      </c>
    </row>
    <row r="751" spans="2:8">
      <c r="B751" s="2">
        <v>262</v>
      </c>
      <c r="C751" s="2">
        <v>66.3</v>
      </c>
      <c r="D751">
        <v>3</v>
      </c>
      <c r="E751" s="2">
        <v>23.33</v>
      </c>
      <c r="F751" s="2">
        <v>20</v>
      </c>
      <c r="G751">
        <v>3</v>
      </c>
      <c r="H751">
        <v>1</v>
      </c>
    </row>
    <row r="752" spans="2:8">
      <c r="B752" s="2">
        <v>243</v>
      </c>
      <c r="C752" s="2">
        <v>153.6</v>
      </c>
      <c r="D752">
        <v>3</v>
      </c>
      <c r="E752" s="2">
        <v>36.67</v>
      </c>
      <c r="F752" s="2">
        <v>30</v>
      </c>
      <c r="G752">
        <v>3</v>
      </c>
      <c r="H752">
        <v>1</v>
      </c>
    </row>
    <row r="753" spans="2:8">
      <c r="B753" s="2">
        <v>443.2</v>
      </c>
      <c r="C753" s="2">
        <v>307</v>
      </c>
      <c r="D753">
        <v>3</v>
      </c>
      <c r="E753" s="2">
        <v>70</v>
      </c>
      <c r="F753" s="2">
        <v>6.67</v>
      </c>
      <c r="G753">
        <v>3</v>
      </c>
      <c r="H753">
        <v>1</v>
      </c>
    </row>
    <row r="754" spans="2:8">
      <c r="B754" s="2">
        <v>3040</v>
      </c>
      <c r="C754" s="2">
        <v>901.1</v>
      </c>
      <c r="D754">
        <v>3</v>
      </c>
      <c r="E754" s="2">
        <v>230</v>
      </c>
      <c r="F754" s="2">
        <v>20</v>
      </c>
      <c r="G754">
        <v>3</v>
      </c>
      <c r="H754">
        <v>1</v>
      </c>
    </row>
    <row r="755" spans="2:8">
      <c r="B755" s="2">
        <v>5240.7</v>
      </c>
      <c r="C755" s="2">
        <v>2615.6</v>
      </c>
      <c r="D755">
        <v>3</v>
      </c>
      <c r="E755" s="2">
        <v>460</v>
      </c>
      <c r="F755" s="2">
        <v>30</v>
      </c>
      <c r="G755">
        <v>3</v>
      </c>
      <c r="H755">
        <v>1</v>
      </c>
    </row>
    <row r="756" spans="2:8">
      <c r="B756" s="2">
        <v>1859.2</v>
      </c>
      <c r="C756" s="2">
        <v>131.7</v>
      </c>
      <c r="D756">
        <v>3</v>
      </c>
      <c r="E756" s="2">
        <v>356.67</v>
      </c>
      <c r="F756" s="2">
        <v>63.33</v>
      </c>
      <c r="G756">
        <v>3</v>
      </c>
      <c r="H756">
        <v>1</v>
      </c>
    </row>
    <row r="757" spans="2:8">
      <c r="B757" s="2">
        <v>1795.2</v>
      </c>
      <c r="C757" s="2">
        <v>395.7</v>
      </c>
      <c r="D757">
        <v>3</v>
      </c>
      <c r="E757" s="2">
        <v>316.67</v>
      </c>
      <c r="F757" s="2">
        <v>40</v>
      </c>
      <c r="G757">
        <v>3</v>
      </c>
      <c r="H757">
        <v>1</v>
      </c>
    </row>
    <row r="758" spans="2:8">
      <c r="B758" s="2">
        <v>1424.6</v>
      </c>
      <c r="C758" s="2">
        <v>528.3</v>
      </c>
      <c r="D758">
        <v>3</v>
      </c>
      <c r="E758" s="2">
        <v>390</v>
      </c>
      <c r="F758" s="2">
        <v>10</v>
      </c>
      <c r="G758">
        <v>3</v>
      </c>
      <c r="H758">
        <v>1</v>
      </c>
    </row>
    <row r="759" spans="2:8">
      <c r="B759" s="2">
        <v>790.2</v>
      </c>
      <c r="C759" s="2">
        <v>175.7</v>
      </c>
      <c r="D759">
        <v>3</v>
      </c>
      <c r="E759" s="2">
        <v>103.33</v>
      </c>
      <c r="F759" s="2">
        <v>50</v>
      </c>
      <c r="G759">
        <v>3</v>
      </c>
      <c r="H759">
        <v>1</v>
      </c>
    </row>
    <row r="760" spans="2:8">
      <c r="B760" s="2">
        <v>375.5</v>
      </c>
      <c r="C760" s="2">
        <v>153.5</v>
      </c>
      <c r="D760">
        <v>3</v>
      </c>
      <c r="E760" s="2">
        <v>73.33</v>
      </c>
      <c r="F760" s="2">
        <v>23.34</v>
      </c>
      <c r="G760">
        <v>3</v>
      </c>
      <c r="H760">
        <v>1</v>
      </c>
    </row>
    <row r="761" spans="2:8">
      <c r="B761" s="2">
        <v>225</v>
      </c>
      <c r="C761" s="2">
        <v>153</v>
      </c>
      <c r="D761">
        <v>3</v>
      </c>
      <c r="E761" s="2">
        <v>60</v>
      </c>
      <c r="F761" s="2">
        <v>23.33</v>
      </c>
      <c r="G761">
        <v>3</v>
      </c>
      <c r="H761">
        <v>1</v>
      </c>
    </row>
    <row r="762" spans="2:8">
      <c r="B762" s="2">
        <v>293.4</v>
      </c>
      <c r="C762" s="2">
        <v>176.4</v>
      </c>
      <c r="D762">
        <v>3</v>
      </c>
      <c r="E762" s="2">
        <v>66.67</v>
      </c>
      <c r="F762" s="2">
        <v>20</v>
      </c>
      <c r="G762">
        <v>3</v>
      </c>
      <c r="H762">
        <v>1</v>
      </c>
    </row>
    <row r="763" spans="2:8">
      <c r="B763" s="2">
        <v>208.7</v>
      </c>
      <c r="C763" s="2">
        <v>175.9</v>
      </c>
      <c r="D763">
        <v>3</v>
      </c>
      <c r="E763" s="2">
        <v>190</v>
      </c>
      <c r="F763" s="2">
        <v>33.33</v>
      </c>
      <c r="G763">
        <v>3</v>
      </c>
      <c r="H763">
        <v>1</v>
      </c>
    </row>
    <row r="764" spans="2:8">
      <c r="B764" s="2">
        <v>189</v>
      </c>
      <c r="C764" s="2">
        <v>110.2</v>
      </c>
      <c r="D764">
        <v>3</v>
      </c>
      <c r="E764" s="2">
        <v>40</v>
      </c>
      <c r="F764" s="2">
        <v>33.33</v>
      </c>
      <c r="G764">
        <v>3</v>
      </c>
      <c r="H764">
        <v>1</v>
      </c>
    </row>
    <row r="765" spans="2:8">
      <c r="B765" s="2">
        <v>236.2</v>
      </c>
      <c r="C765" s="2">
        <v>65.7</v>
      </c>
      <c r="D765">
        <v>3</v>
      </c>
      <c r="E765" s="2">
        <v>30</v>
      </c>
      <c r="F765" s="2">
        <v>6.67</v>
      </c>
      <c r="G765">
        <v>3</v>
      </c>
      <c r="H765">
        <v>1</v>
      </c>
    </row>
    <row r="766" spans="2:8">
      <c r="B766" s="2">
        <v>63.29</v>
      </c>
      <c r="C766" s="2">
        <v>29.54</v>
      </c>
      <c r="D766">
        <v>3</v>
      </c>
      <c r="E766" s="2">
        <v>6.67</v>
      </c>
      <c r="F766" s="2">
        <v>16.66</v>
      </c>
      <c r="G766">
        <v>3</v>
      </c>
      <c r="H766">
        <v>1</v>
      </c>
    </row>
    <row r="767" spans="2:8">
      <c r="B767" s="2">
        <v>54.85</v>
      </c>
      <c r="C767" s="2">
        <v>37.98</v>
      </c>
      <c r="D767">
        <v>3</v>
      </c>
      <c r="E767" s="2">
        <v>30</v>
      </c>
      <c r="F767" s="2">
        <v>16.67</v>
      </c>
      <c r="G767">
        <v>3</v>
      </c>
      <c r="H767">
        <v>1</v>
      </c>
    </row>
    <row r="768" spans="2:8">
      <c r="B768" s="2">
        <v>97.05</v>
      </c>
      <c r="C768" s="2">
        <v>16.87</v>
      </c>
      <c r="D768">
        <v>3</v>
      </c>
      <c r="E768" s="2">
        <v>33.33</v>
      </c>
      <c r="F768" s="2">
        <v>20</v>
      </c>
      <c r="G768">
        <v>3</v>
      </c>
      <c r="H768">
        <v>1</v>
      </c>
    </row>
    <row r="769" spans="2:8">
      <c r="B769" s="2">
        <v>168.78</v>
      </c>
      <c r="C769" s="2">
        <v>25.31</v>
      </c>
      <c r="D769">
        <v>3</v>
      </c>
      <c r="E769" s="2">
        <v>33.33</v>
      </c>
      <c r="F769" s="2">
        <v>13.34</v>
      </c>
      <c r="G769">
        <v>3</v>
      </c>
      <c r="H769">
        <v>1</v>
      </c>
    </row>
    <row r="770" spans="2:8">
      <c r="B770" s="2">
        <v>88.61</v>
      </c>
      <c r="C770" s="2">
        <v>21.09</v>
      </c>
      <c r="D770">
        <v>3</v>
      </c>
      <c r="E770" s="2">
        <v>16.67</v>
      </c>
      <c r="F770" s="2">
        <v>26.66</v>
      </c>
      <c r="G770">
        <v>3</v>
      </c>
      <c r="H770">
        <v>1</v>
      </c>
    </row>
    <row r="771" spans="2:8">
      <c r="B771" s="2">
        <v>105.49</v>
      </c>
      <c r="C771" s="2">
        <v>16.87</v>
      </c>
      <c r="D771">
        <v>3</v>
      </c>
      <c r="E771" s="2">
        <v>63.33</v>
      </c>
      <c r="F771" s="2">
        <v>30</v>
      </c>
      <c r="G771">
        <v>3</v>
      </c>
      <c r="H771">
        <v>1</v>
      </c>
    </row>
    <row r="772" spans="2:8">
      <c r="B772" s="2">
        <v>75.95</v>
      </c>
      <c r="C772" s="2">
        <v>25.32</v>
      </c>
      <c r="D772">
        <v>3</v>
      </c>
      <c r="E772" s="2">
        <v>23.33</v>
      </c>
      <c r="F772" s="2">
        <v>13.34</v>
      </c>
      <c r="G772">
        <v>3</v>
      </c>
      <c r="H772">
        <v>1</v>
      </c>
    </row>
    <row r="773" spans="2:8">
      <c r="B773" s="2">
        <v>413.5</v>
      </c>
      <c r="C773" s="2">
        <v>101.27</v>
      </c>
      <c r="D773">
        <v>3</v>
      </c>
      <c r="E773" s="2">
        <v>16.67</v>
      </c>
      <c r="F773" s="2">
        <v>26.66</v>
      </c>
      <c r="G773">
        <v>3</v>
      </c>
      <c r="H773">
        <v>1</v>
      </c>
    </row>
    <row r="774" spans="2:8">
      <c r="B774" s="2">
        <v>561.18</v>
      </c>
      <c r="C774" s="2">
        <v>75.95</v>
      </c>
      <c r="D774">
        <v>3</v>
      </c>
      <c r="E774" s="2">
        <v>120</v>
      </c>
      <c r="F774" s="2">
        <v>30</v>
      </c>
      <c r="G774">
        <v>3</v>
      </c>
      <c r="H774">
        <v>1</v>
      </c>
    </row>
    <row r="775" spans="2:8">
      <c r="B775" s="2">
        <v>936.71</v>
      </c>
      <c r="C775" s="2">
        <v>33.75</v>
      </c>
      <c r="D775">
        <v>3</v>
      </c>
      <c r="E775" s="2">
        <v>203.33</v>
      </c>
      <c r="F775" s="2">
        <v>73.34</v>
      </c>
      <c r="G775">
        <v>3</v>
      </c>
      <c r="H775">
        <v>1</v>
      </c>
    </row>
    <row r="776" spans="2:8">
      <c r="B776" s="2">
        <v>367.09</v>
      </c>
      <c r="C776" s="2">
        <v>29.53</v>
      </c>
      <c r="D776">
        <v>3</v>
      </c>
      <c r="E776" s="2">
        <v>66.67</v>
      </c>
      <c r="F776" s="2">
        <v>43.33</v>
      </c>
      <c r="G776">
        <v>3</v>
      </c>
      <c r="H776">
        <v>1</v>
      </c>
    </row>
    <row r="777" spans="2:8">
      <c r="B777" s="2">
        <v>489.45</v>
      </c>
      <c r="C777" s="2">
        <v>215.19</v>
      </c>
      <c r="D777">
        <v>3</v>
      </c>
      <c r="E777" s="2">
        <v>353.33</v>
      </c>
      <c r="F777" s="2">
        <v>73.34</v>
      </c>
      <c r="G777">
        <v>3</v>
      </c>
      <c r="H777">
        <v>1</v>
      </c>
    </row>
    <row r="778" spans="2:8">
      <c r="B778" s="2">
        <v>206.75</v>
      </c>
      <c r="C778" s="2">
        <v>29.54</v>
      </c>
      <c r="D778">
        <v>3</v>
      </c>
      <c r="E778" s="2">
        <v>156.67</v>
      </c>
      <c r="F778" s="2">
        <v>56.66</v>
      </c>
      <c r="G778">
        <v>3</v>
      </c>
      <c r="H778">
        <v>1</v>
      </c>
    </row>
    <row r="779" spans="2:8">
      <c r="B779" s="2">
        <v>63.29</v>
      </c>
      <c r="C779" s="2">
        <v>29.54</v>
      </c>
      <c r="D779">
        <v>3</v>
      </c>
      <c r="E779" s="5">
        <v>2.27374e-13</v>
      </c>
      <c r="F779" s="2">
        <v>26.6699999999998</v>
      </c>
      <c r="G779">
        <v>3</v>
      </c>
      <c r="H779">
        <v>1</v>
      </c>
    </row>
    <row r="780" spans="2:8">
      <c r="B780" s="2">
        <v>59.07</v>
      </c>
      <c r="C780" s="2">
        <v>25.32</v>
      </c>
      <c r="D780">
        <v>3</v>
      </c>
      <c r="E780" s="2">
        <v>3.33</v>
      </c>
      <c r="F780" s="2">
        <v>26.67</v>
      </c>
      <c r="G780">
        <v>3</v>
      </c>
      <c r="H780">
        <v>1</v>
      </c>
    </row>
    <row r="781" spans="2:8">
      <c r="B781" s="2">
        <v>236.29</v>
      </c>
      <c r="C781" s="2">
        <v>29.53</v>
      </c>
      <c r="D781">
        <v>3</v>
      </c>
      <c r="E781" s="2">
        <v>13.33</v>
      </c>
      <c r="F781" s="2">
        <v>23.34</v>
      </c>
      <c r="G781">
        <v>3</v>
      </c>
      <c r="H781">
        <v>1</v>
      </c>
    </row>
    <row r="782" spans="2:8">
      <c r="B782" s="2">
        <v>88.61</v>
      </c>
      <c r="C782" s="2">
        <v>25.31</v>
      </c>
      <c r="D782">
        <v>3</v>
      </c>
      <c r="E782" s="2">
        <v>10</v>
      </c>
      <c r="F782" s="2">
        <v>36.67</v>
      </c>
      <c r="G782">
        <v>3</v>
      </c>
      <c r="H782">
        <v>1</v>
      </c>
    </row>
    <row r="783" spans="2:8">
      <c r="B783" s="2">
        <v>80.17</v>
      </c>
      <c r="C783" s="2">
        <v>25.32</v>
      </c>
      <c r="D783">
        <v>3</v>
      </c>
      <c r="E783" s="2">
        <v>-3.33</v>
      </c>
      <c r="F783" s="2">
        <v>26.66</v>
      </c>
      <c r="G783">
        <v>3</v>
      </c>
      <c r="H783">
        <v>1</v>
      </c>
    </row>
    <row r="784" spans="2:8">
      <c r="B784" s="2">
        <v>467.7</v>
      </c>
      <c r="C784" s="2">
        <v>109.7</v>
      </c>
      <c r="D784">
        <v>3</v>
      </c>
      <c r="E784" s="2">
        <v>53.33</v>
      </c>
      <c r="F784" s="2">
        <v>30</v>
      </c>
      <c r="G784">
        <v>3</v>
      </c>
      <c r="H784">
        <v>1</v>
      </c>
    </row>
    <row r="785" spans="2:8">
      <c r="B785" s="2">
        <v>250.4</v>
      </c>
      <c r="C785" s="2">
        <v>132.2</v>
      </c>
      <c r="D785">
        <v>3</v>
      </c>
      <c r="E785" s="2">
        <v>170</v>
      </c>
      <c r="F785" s="2">
        <v>26.67</v>
      </c>
      <c r="G785">
        <v>3</v>
      </c>
      <c r="H785">
        <v>1</v>
      </c>
    </row>
    <row r="786" spans="2:8">
      <c r="B786" s="2">
        <v>626.7</v>
      </c>
      <c r="C786" s="2">
        <v>242.5</v>
      </c>
      <c r="D786">
        <v>3</v>
      </c>
      <c r="E786" s="2">
        <v>350</v>
      </c>
      <c r="F786" s="2">
        <v>80</v>
      </c>
      <c r="G786">
        <v>3</v>
      </c>
      <c r="H786">
        <v>1</v>
      </c>
    </row>
    <row r="787" spans="2:8">
      <c r="B787" s="2">
        <v>762.2</v>
      </c>
      <c r="C787" s="2">
        <v>285.4</v>
      </c>
      <c r="D787">
        <v>3</v>
      </c>
      <c r="E787" s="2">
        <v>260</v>
      </c>
      <c r="F787" s="2">
        <v>83.33</v>
      </c>
      <c r="G787">
        <v>3</v>
      </c>
      <c r="H787">
        <v>1</v>
      </c>
    </row>
    <row r="788" spans="2:8">
      <c r="B788" s="2">
        <v>390.7</v>
      </c>
      <c r="C788" s="2">
        <v>110.3</v>
      </c>
      <c r="D788">
        <v>3</v>
      </c>
      <c r="E788" s="2">
        <v>100</v>
      </c>
      <c r="F788" s="2">
        <v>56.67</v>
      </c>
      <c r="G788">
        <v>3</v>
      </c>
      <c r="H788">
        <v>1</v>
      </c>
    </row>
    <row r="789" spans="2:8">
      <c r="B789" s="2">
        <v>678.8</v>
      </c>
      <c r="C789" s="2">
        <v>132.2</v>
      </c>
      <c r="D789">
        <v>3</v>
      </c>
      <c r="E789" s="2">
        <v>46.67</v>
      </c>
      <c r="F789" s="2">
        <v>16.66</v>
      </c>
      <c r="G789">
        <v>3</v>
      </c>
      <c r="H789">
        <v>1</v>
      </c>
    </row>
    <row r="790" spans="2:8">
      <c r="B790" s="2">
        <v>243.4</v>
      </c>
      <c r="C790" s="2">
        <v>175.5</v>
      </c>
      <c r="D790">
        <v>3</v>
      </c>
      <c r="E790" s="2">
        <v>73.33</v>
      </c>
      <c r="F790" s="2">
        <v>16.67</v>
      </c>
      <c r="G790">
        <v>3</v>
      </c>
      <c r="H790">
        <v>1</v>
      </c>
    </row>
    <row r="791" spans="2:8">
      <c r="B791" s="2">
        <v>640.6</v>
      </c>
      <c r="C791" s="2">
        <v>155.4</v>
      </c>
      <c r="D791">
        <v>3</v>
      </c>
      <c r="E791" s="2">
        <v>76.67</v>
      </c>
      <c r="F791" s="2">
        <v>26.66</v>
      </c>
      <c r="G791">
        <v>3</v>
      </c>
      <c r="H791">
        <v>1</v>
      </c>
    </row>
    <row r="792" spans="2:8">
      <c r="B792" s="2">
        <v>3347.4</v>
      </c>
      <c r="C792" s="2">
        <v>418</v>
      </c>
      <c r="D792">
        <v>3</v>
      </c>
      <c r="E792" s="2">
        <v>146.67</v>
      </c>
      <c r="F792" s="2">
        <v>56.66</v>
      </c>
      <c r="G792">
        <v>3</v>
      </c>
      <c r="H792">
        <v>1</v>
      </c>
    </row>
    <row r="793" spans="2:8">
      <c r="B793" s="2">
        <v>7570.4</v>
      </c>
      <c r="C793" s="2">
        <v>2637.3</v>
      </c>
      <c r="D793">
        <v>3</v>
      </c>
      <c r="E793" s="2">
        <v>1266.67</v>
      </c>
      <c r="F793" s="2">
        <v>56.6599999999999</v>
      </c>
      <c r="G793">
        <v>3</v>
      </c>
      <c r="H793">
        <v>1</v>
      </c>
    </row>
    <row r="794" spans="2:8">
      <c r="B794" s="2">
        <v>4606.5</v>
      </c>
      <c r="C794" s="2">
        <v>878.7</v>
      </c>
      <c r="D794">
        <v>3</v>
      </c>
      <c r="E794" s="2">
        <v>1060</v>
      </c>
      <c r="F794" s="2">
        <v>146.67</v>
      </c>
      <c r="G794">
        <v>3</v>
      </c>
      <c r="H794">
        <v>1</v>
      </c>
    </row>
    <row r="795" spans="2:8">
      <c r="B795" s="2">
        <v>3752.1</v>
      </c>
      <c r="C795" s="2">
        <v>1098.5</v>
      </c>
      <c r="D795">
        <v>3</v>
      </c>
      <c r="E795" s="2">
        <v>653.33</v>
      </c>
      <c r="F795" s="2">
        <v>23.3399999999999</v>
      </c>
      <c r="G795">
        <v>3</v>
      </c>
      <c r="H795">
        <v>1</v>
      </c>
    </row>
    <row r="796" spans="2:8">
      <c r="B796" s="2">
        <v>3820.6</v>
      </c>
      <c r="C796" s="2">
        <v>835.1</v>
      </c>
      <c r="D796">
        <v>3</v>
      </c>
      <c r="E796" s="2">
        <v>1103.33</v>
      </c>
      <c r="F796" s="2">
        <v>26.6700000000001</v>
      </c>
      <c r="G796">
        <v>3</v>
      </c>
      <c r="H796">
        <v>1</v>
      </c>
    </row>
    <row r="797" spans="2:8">
      <c r="B797" s="2">
        <v>1207.8</v>
      </c>
      <c r="C797" s="2">
        <v>681.6</v>
      </c>
      <c r="D797">
        <v>3</v>
      </c>
      <c r="E797" s="2">
        <v>460</v>
      </c>
      <c r="F797" s="2">
        <v>23.33</v>
      </c>
      <c r="G797">
        <v>3</v>
      </c>
      <c r="H797">
        <v>1</v>
      </c>
    </row>
    <row r="798" spans="2:8">
      <c r="B798" s="2">
        <v>551.4</v>
      </c>
      <c r="C798" s="2">
        <v>220.2</v>
      </c>
      <c r="D798">
        <v>3</v>
      </c>
      <c r="E798" s="2">
        <v>76.67</v>
      </c>
      <c r="F798" s="2">
        <v>26.66</v>
      </c>
      <c r="G798">
        <v>3</v>
      </c>
      <c r="H798">
        <v>1</v>
      </c>
    </row>
    <row r="799" spans="2:8">
      <c r="B799" s="2">
        <v>488.8</v>
      </c>
      <c r="C799" s="2">
        <v>153.2</v>
      </c>
      <c r="D799">
        <v>3</v>
      </c>
      <c r="E799" s="2">
        <v>73.33</v>
      </c>
      <c r="F799" s="2">
        <v>33.34</v>
      </c>
      <c r="G799">
        <v>3</v>
      </c>
      <c r="H799">
        <v>1</v>
      </c>
    </row>
    <row r="800" spans="2:8">
      <c r="B800" s="2">
        <v>558</v>
      </c>
      <c r="C800" s="2">
        <v>153.3</v>
      </c>
      <c r="D800">
        <v>3</v>
      </c>
      <c r="E800" s="2">
        <v>200</v>
      </c>
      <c r="F800" s="2">
        <v>86.67</v>
      </c>
      <c r="G800">
        <v>3</v>
      </c>
      <c r="H800">
        <v>1</v>
      </c>
    </row>
    <row r="801" spans="2:8">
      <c r="B801" s="2">
        <v>427.9</v>
      </c>
      <c r="C801" s="2">
        <v>154.9</v>
      </c>
      <c r="D801">
        <v>3</v>
      </c>
      <c r="E801" s="2">
        <v>510</v>
      </c>
      <c r="F801" s="2">
        <v>53.33</v>
      </c>
      <c r="G801">
        <v>3</v>
      </c>
      <c r="H801">
        <v>1</v>
      </c>
    </row>
    <row r="802" spans="2:8">
      <c r="B802" s="2">
        <v>299.6</v>
      </c>
      <c r="C802" s="2">
        <v>175.9</v>
      </c>
      <c r="D802">
        <v>3</v>
      </c>
      <c r="E802" s="2">
        <v>106.67</v>
      </c>
      <c r="F802" s="2">
        <v>43.33</v>
      </c>
      <c r="G802">
        <v>3</v>
      </c>
      <c r="H802">
        <v>1</v>
      </c>
    </row>
    <row r="803" spans="2:8">
      <c r="B803" s="2">
        <v>214.2</v>
      </c>
      <c r="C803" s="2">
        <v>198</v>
      </c>
      <c r="D803">
        <v>3</v>
      </c>
      <c r="E803" s="2">
        <v>40</v>
      </c>
      <c r="F803" s="2">
        <v>23.33</v>
      </c>
      <c r="G803">
        <v>3</v>
      </c>
      <c r="H803">
        <v>1</v>
      </c>
    </row>
    <row r="804" spans="2:8">
      <c r="B804" s="2">
        <v>101.27</v>
      </c>
      <c r="C804" s="2">
        <v>33.75</v>
      </c>
      <c r="D804">
        <v>3</v>
      </c>
      <c r="E804" s="2">
        <v>30</v>
      </c>
      <c r="F804" s="2">
        <v>26.67</v>
      </c>
      <c r="G804">
        <v>3</v>
      </c>
      <c r="H804">
        <v>1</v>
      </c>
    </row>
    <row r="805" spans="2:8">
      <c r="B805" s="2">
        <v>101.27</v>
      </c>
      <c r="C805" s="2">
        <v>29.53</v>
      </c>
      <c r="D805">
        <v>3</v>
      </c>
      <c r="E805" s="2">
        <v>53.33</v>
      </c>
      <c r="F805" s="2">
        <v>20</v>
      </c>
      <c r="G805">
        <v>3</v>
      </c>
      <c r="H805">
        <v>1</v>
      </c>
    </row>
    <row r="806" spans="2:8">
      <c r="B806" s="2">
        <v>173</v>
      </c>
      <c r="C806" s="2">
        <v>33.75</v>
      </c>
      <c r="D806">
        <v>3</v>
      </c>
      <c r="E806" s="2">
        <v>53.33</v>
      </c>
      <c r="F806" s="2">
        <v>33.34</v>
      </c>
      <c r="G806">
        <v>3</v>
      </c>
      <c r="H806">
        <v>1</v>
      </c>
    </row>
    <row r="807" spans="2:8">
      <c r="B807" s="2">
        <v>253.16</v>
      </c>
      <c r="C807" s="2">
        <v>33.76</v>
      </c>
      <c r="D807">
        <v>3</v>
      </c>
      <c r="E807" s="2">
        <v>60</v>
      </c>
      <c r="F807" s="2">
        <v>26.67</v>
      </c>
      <c r="G807">
        <v>3</v>
      </c>
      <c r="H807">
        <v>1</v>
      </c>
    </row>
    <row r="808" spans="2:8">
      <c r="B808" s="2">
        <v>139.24</v>
      </c>
      <c r="C808" s="2">
        <v>29.54</v>
      </c>
      <c r="D808">
        <v>3</v>
      </c>
      <c r="E808" s="2">
        <v>43.33</v>
      </c>
      <c r="F808" s="2">
        <v>33.34</v>
      </c>
      <c r="G808">
        <v>3</v>
      </c>
      <c r="H808">
        <v>1</v>
      </c>
    </row>
    <row r="809" spans="2:8">
      <c r="B809" s="2">
        <v>173</v>
      </c>
      <c r="C809" s="2">
        <v>88.6</v>
      </c>
      <c r="D809">
        <v>3</v>
      </c>
      <c r="E809" s="2">
        <v>140</v>
      </c>
      <c r="F809" s="2">
        <v>90</v>
      </c>
      <c r="G809">
        <v>3</v>
      </c>
      <c r="H809">
        <v>1</v>
      </c>
    </row>
    <row r="810" spans="2:8">
      <c r="B810" s="2">
        <v>126.58</v>
      </c>
      <c r="C810" s="2">
        <v>42.2</v>
      </c>
      <c r="D810">
        <v>3</v>
      </c>
      <c r="E810" s="2">
        <v>123.33</v>
      </c>
      <c r="F810" s="2">
        <v>20</v>
      </c>
      <c r="G810">
        <v>3</v>
      </c>
      <c r="H810">
        <v>1</v>
      </c>
    </row>
    <row r="811" spans="2:8">
      <c r="B811" s="2">
        <v>1012.66</v>
      </c>
      <c r="C811" s="2">
        <v>194.09</v>
      </c>
      <c r="D811">
        <v>3</v>
      </c>
      <c r="E811" s="2">
        <v>126.67</v>
      </c>
      <c r="F811" s="2">
        <v>33.33</v>
      </c>
      <c r="G811">
        <v>3</v>
      </c>
      <c r="H811">
        <v>1</v>
      </c>
    </row>
    <row r="812" spans="2:8">
      <c r="B812" s="2">
        <v>974.68</v>
      </c>
      <c r="C812" s="2">
        <v>320.68</v>
      </c>
      <c r="D812">
        <v>3</v>
      </c>
      <c r="E812" s="2">
        <v>553.33</v>
      </c>
      <c r="F812" s="2">
        <v>153.34</v>
      </c>
      <c r="G812">
        <v>3</v>
      </c>
      <c r="H812">
        <v>1</v>
      </c>
    </row>
    <row r="813" spans="2:8">
      <c r="B813" s="2">
        <v>1776.37</v>
      </c>
      <c r="C813" s="2">
        <v>135.02</v>
      </c>
      <c r="D813">
        <v>3</v>
      </c>
      <c r="E813" s="2">
        <v>740</v>
      </c>
      <c r="F813" s="2">
        <v>133.33</v>
      </c>
      <c r="G813">
        <v>3</v>
      </c>
      <c r="H813">
        <v>1</v>
      </c>
    </row>
    <row r="814" spans="2:8">
      <c r="B814" s="2">
        <v>860.76</v>
      </c>
      <c r="C814" s="2">
        <v>71.73</v>
      </c>
      <c r="D814">
        <v>3</v>
      </c>
      <c r="E814" s="2">
        <v>330</v>
      </c>
      <c r="F814" s="2">
        <v>46.67</v>
      </c>
      <c r="G814">
        <v>3</v>
      </c>
      <c r="H814">
        <v>1</v>
      </c>
    </row>
    <row r="815" spans="2:8">
      <c r="B815" s="2">
        <v>1206.75</v>
      </c>
      <c r="C815" s="2">
        <v>33.76</v>
      </c>
      <c r="D815">
        <v>3</v>
      </c>
      <c r="E815" s="2">
        <v>853.33</v>
      </c>
      <c r="F815" s="2">
        <v>480</v>
      </c>
      <c r="G815">
        <v>3</v>
      </c>
      <c r="H815">
        <v>1</v>
      </c>
    </row>
    <row r="816" spans="2:8">
      <c r="B816" s="2">
        <v>392.41</v>
      </c>
      <c r="C816" s="2">
        <v>101.26</v>
      </c>
      <c r="D816">
        <v>3</v>
      </c>
      <c r="E816" s="2">
        <v>196.67</v>
      </c>
      <c r="F816" s="2">
        <v>46.66</v>
      </c>
      <c r="G816">
        <v>3</v>
      </c>
      <c r="H816">
        <v>1</v>
      </c>
    </row>
    <row r="817" spans="2:8">
      <c r="B817" s="2">
        <v>113.92</v>
      </c>
      <c r="C817" s="2">
        <v>29.54</v>
      </c>
      <c r="D817">
        <v>3</v>
      </c>
      <c r="E817" s="2">
        <v>10</v>
      </c>
      <c r="F817" s="2">
        <v>23.33</v>
      </c>
      <c r="G817">
        <v>3</v>
      </c>
      <c r="H817">
        <v>1</v>
      </c>
    </row>
    <row r="818" spans="2:8">
      <c r="B818" s="2">
        <v>71.73</v>
      </c>
      <c r="C818" s="2">
        <v>29.54</v>
      </c>
      <c r="D818">
        <v>3</v>
      </c>
      <c r="E818" s="2">
        <v>13.33</v>
      </c>
      <c r="F818" s="2">
        <v>16.67</v>
      </c>
      <c r="G818">
        <v>3</v>
      </c>
      <c r="H818">
        <v>1</v>
      </c>
    </row>
    <row r="819" spans="2:8">
      <c r="B819" s="2">
        <v>949.37</v>
      </c>
      <c r="C819" s="2">
        <v>118.14</v>
      </c>
      <c r="D819">
        <v>3</v>
      </c>
      <c r="E819" s="2">
        <v>620</v>
      </c>
      <c r="F819" s="2">
        <v>123.33</v>
      </c>
      <c r="G819">
        <v>3</v>
      </c>
      <c r="H819">
        <v>1</v>
      </c>
    </row>
    <row r="820" spans="2:8">
      <c r="B820" s="2">
        <v>113.92</v>
      </c>
      <c r="C820" s="2">
        <v>42.2</v>
      </c>
      <c r="D820">
        <v>3</v>
      </c>
      <c r="E820" s="2">
        <v>46.67</v>
      </c>
      <c r="F820" s="2">
        <v>0</v>
      </c>
      <c r="G820">
        <v>3</v>
      </c>
      <c r="H820">
        <v>1</v>
      </c>
    </row>
    <row r="821" spans="2:8">
      <c r="B821" s="2">
        <v>109.7</v>
      </c>
      <c r="C821" s="2">
        <v>21.1</v>
      </c>
      <c r="D821">
        <v>3</v>
      </c>
      <c r="E821" s="2">
        <v>16.67</v>
      </c>
      <c r="F821" s="2">
        <v>10</v>
      </c>
      <c r="G821">
        <v>3</v>
      </c>
      <c r="H821">
        <v>1</v>
      </c>
    </row>
    <row r="822" spans="2:8">
      <c r="B822" s="2">
        <v>1.581</v>
      </c>
      <c r="C822" s="2">
        <v>0.156</v>
      </c>
      <c r="D822">
        <v>3</v>
      </c>
      <c r="E822" s="2">
        <v>1.256</v>
      </c>
      <c r="F822" s="2">
        <v>0.159</v>
      </c>
      <c r="G822">
        <v>3</v>
      </c>
      <c r="H822">
        <v>1</v>
      </c>
    </row>
    <row r="823" spans="2:8">
      <c r="B823" s="2">
        <v>5.653</v>
      </c>
      <c r="C823" s="2">
        <v>0.392</v>
      </c>
      <c r="D823">
        <v>3</v>
      </c>
      <c r="E823" s="2">
        <v>4.469</v>
      </c>
      <c r="F823" s="2">
        <v>0.314</v>
      </c>
      <c r="G823">
        <v>3</v>
      </c>
      <c r="H823">
        <v>1</v>
      </c>
    </row>
    <row r="824" spans="2:8">
      <c r="B824" s="2">
        <v>8.631</v>
      </c>
      <c r="C824" s="2">
        <v>0.782</v>
      </c>
      <c r="D824">
        <v>3</v>
      </c>
      <c r="E824" s="2">
        <v>11.203</v>
      </c>
      <c r="F824" s="2">
        <v>0.782</v>
      </c>
      <c r="G824">
        <v>3</v>
      </c>
      <c r="H824">
        <v>1</v>
      </c>
    </row>
    <row r="825" spans="2:8">
      <c r="B825" s="2">
        <v>1.776</v>
      </c>
      <c r="C825" s="2">
        <v>0.314</v>
      </c>
      <c r="D825">
        <v>3</v>
      </c>
      <c r="E825" s="2">
        <v>1.531</v>
      </c>
      <c r="F825" s="2">
        <v>0.236</v>
      </c>
      <c r="G825">
        <v>3</v>
      </c>
      <c r="H825">
        <v>1</v>
      </c>
    </row>
    <row r="826" spans="2:8">
      <c r="B826" s="2">
        <v>11.953</v>
      </c>
      <c r="C826" s="2">
        <v>0.861000000000001</v>
      </c>
      <c r="D826">
        <v>3</v>
      </c>
      <c r="E826" s="2">
        <v>3.805</v>
      </c>
      <c r="F826" s="2">
        <v>0.156</v>
      </c>
      <c r="G826">
        <v>3</v>
      </c>
      <c r="H826">
        <v>1</v>
      </c>
    </row>
    <row r="827" spans="2:8">
      <c r="B827" s="2">
        <v>26.04</v>
      </c>
      <c r="C827" s="2">
        <v>1.018</v>
      </c>
      <c r="D827">
        <v>3</v>
      </c>
      <c r="E827" s="2">
        <v>9.598</v>
      </c>
      <c r="F827" s="2">
        <v>0.94</v>
      </c>
      <c r="G827">
        <v>3</v>
      </c>
      <c r="H827">
        <v>1</v>
      </c>
    </row>
    <row r="828" spans="2:8">
      <c r="B828" s="2">
        <v>1.866</v>
      </c>
      <c r="C828" s="2">
        <v>0.548</v>
      </c>
      <c r="D828">
        <v>3</v>
      </c>
      <c r="E828" s="2">
        <v>1.531</v>
      </c>
      <c r="F828" s="2">
        <v>0.236</v>
      </c>
      <c r="G828">
        <v>3</v>
      </c>
      <c r="H828">
        <v>1</v>
      </c>
    </row>
    <row r="829" spans="2:8">
      <c r="B829" s="2">
        <v>6.329</v>
      </c>
      <c r="C829" s="2">
        <v>0.391</v>
      </c>
      <c r="D829">
        <v>3</v>
      </c>
      <c r="E829" s="2">
        <v>3.805</v>
      </c>
      <c r="F829" s="2">
        <v>0.156</v>
      </c>
      <c r="G829">
        <v>3</v>
      </c>
      <c r="H829">
        <v>1</v>
      </c>
    </row>
    <row r="830" spans="2:8">
      <c r="B830" s="2">
        <v>14.001</v>
      </c>
      <c r="C830" s="2">
        <v>1.33</v>
      </c>
      <c r="D830">
        <v>3</v>
      </c>
      <c r="E830" s="2">
        <v>9.598</v>
      </c>
      <c r="F830" s="2">
        <v>0.94</v>
      </c>
      <c r="G830">
        <v>3</v>
      </c>
      <c r="H830">
        <v>1</v>
      </c>
    </row>
    <row r="831" spans="2:8">
      <c r="B831" s="2">
        <v>1.825</v>
      </c>
      <c r="C831" s="2">
        <v>0.314</v>
      </c>
      <c r="D831">
        <v>3</v>
      </c>
      <c r="E831" s="2">
        <v>1.256</v>
      </c>
      <c r="F831" s="2">
        <v>0.159</v>
      </c>
      <c r="G831">
        <v>3</v>
      </c>
      <c r="H831">
        <v>1</v>
      </c>
    </row>
    <row r="832" spans="2:8">
      <c r="B832" s="2">
        <v>23.817</v>
      </c>
      <c r="C832" s="2">
        <v>1.175</v>
      </c>
      <c r="D832">
        <v>3</v>
      </c>
      <c r="E832" s="2">
        <v>4.469</v>
      </c>
      <c r="F832" s="2">
        <v>0.314</v>
      </c>
      <c r="G832">
        <v>3</v>
      </c>
      <c r="H832">
        <v>1</v>
      </c>
    </row>
    <row r="833" spans="2:8">
      <c r="B833" s="2">
        <v>45.808</v>
      </c>
      <c r="C833" s="2">
        <v>2.426</v>
      </c>
      <c r="D833">
        <v>3</v>
      </c>
      <c r="E833" s="2">
        <v>11.203</v>
      </c>
      <c r="F833" s="2">
        <v>0.782</v>
      </c>
      <c r="G833">
        <v>3</v>
      </c>
      <c r="H833">
        <v>1</v>
      </c>
    </row>
    <row r="834" spans="2:8">
      <c r="B834">
        <v>5.47</v>
      </c>
      <c r="C834">
        <v>0.23</v>
      </c>
      <c r="D834">
        <v>3</v>
      </c>
      <c r="E834">
        <v>4.43</v>
      </c>
      <c r="F834">
        <v>0.14</v>
      </c>
      <c r="G834">
        <v>3</v>
      </c>
      <c r="H834">
        <v>1</v>
      </c>
    </row>
    <row r="835" spans="2:8">
      <c r="B835">
        <v>1.7</v>
      </c>
      <c r="C835">
        <v>0.02</v>
      </c>
      <c r="D835">
        <v>3</v>
      </c>
      <c r="E835">
        <v>1.11</v>
      </c>
      <c r="F835">
        <v>0.03</v>
      </c>
      <c r="G835">
        <v>3</v>
      </c>
      <c r="H835">
        <v>1</v>
      </c>
    </row>
    <row r="836" spans="2:8">
      <c r="B836" s="2">
        <v>6.5944</v>
      </c>
      <c r="C836" s="2">
        <v>0.8411</v>
      </c>
      <c r="D836">
        <v>3</v>
      </c>
      <c r="E836" s="2">
        <v>3.6168</v>
      </c>
      <c r="F836" s="2">
        <v>0.3196</v>
      </c>
      <c r="G836">
        <v>3</v>
      </c>
      <c r="H836">
        <v>1</v>
      </c>
    </row>
    <row r="837" spans="2:8">
      <c r="B837" s="2">
        <v>7.1495</v>
      </c>
      <c r="C837" s="2">
        <v>1.0262</v>
      </c>
      <c r="D837">
        <v>3</v>
      </c>
      <c r="E837" s="2">
        <v>4.8953</v>
      </c>
      <c r="F837" s="2">
        <v>0.0841000000000003</v>
      </c>
      <c r="G837">
        <v>3</v>
      </c>
      <c r="H837">
        <v>1</v>
      </c>
    </row>
    <row r="838" spans="2:8">
      <c r="B838">
        <v>173.01</v>
      </c>
      <c r="C838">
        <v>12.48</v>
      </c>
      <c r="D838">
        <v>3</v>
      </c>
      <c r="E838">
        <v>70.56</v>
      </c>
      <c r="F838">
        <v>3.57</v>
      </c>
      <c r="G838">
        <v>3</v>
      </c>
      <c r="H838">
        <v>1</v>
      </c>
    </row>
    <row r="839" spans="2:8">
      <c r="B839">
        <v>373.03</v>
      </c>
      <c r="C839">
        <v>17.28</v>
      </c>
      <c r="D839">
        <v>3</v>
      </c>
      <c r="E839">
        <v>128.85</v>
      </c>
      <c r="F839">
        <v>12.65</v>
      </c>
      <c r="G839">
        <v>3</v>
      </c>
      <c r="H839">
        <v>1</v>
      </c>
    </row>
    <row r="840" spans="2:8">
      <c r="B840">
        <v>425.12</v>
      </c>
      <c r="C840">
        <v>31.03</v>
      </c>
      <c r="D840">
        <v>3</v>
      </c>
      <c r="E840">
        <v>212.47</v>
      </c>
      <c r="F840">
        <v>12.33</v>
      </c>
      <c r="G840">
        <v>3</v>
      </c>
      <c r="H840">
        <v>1</v>
      </c>
    </row>
    <row r="841" spans="2:8">
      <c r="B841">
        <v>91.48</v>
      </c>
      <c r="C841">
        <v>7.39</v>
      </c>
      <c r="D841">
        <v>3</v>
      </c>
      <c r="E841">
        <v>70.56</v>
      </c>
      <c r="F841">
        <v>3.57</v>
      </c>
      <c r="G841">
        <v>3</v>
      </c>
      <c r="H841">
        <v>1</v>
      </c>
    </row>
    <row r="842" spans="2:8">
      <c r="B842">
        <v>150.4</v>
      </c>
      <c r="C842">
        <v>20.1</v>
      </c>
      <c r="D842">
        <v>3</v>
      </c>
      <c r="E842">
        <v>128.85</v>
      </c>
      <c r="F842">
        <v>12.65</v>
      </c>
      <c r="G842">
        <v>3</v>
      </c>
      <c r="H842">
        <v>1</v>
      </c>
    </row>
    <row r="843" spans="2:8">
      <c r="B843">
        <v>252.01</v>
      </c>
      <c r="C843">
        <v>40.02</v>
      </c>
      <c r="D843">
        <v>3</v>
      </c>
      <c r="E843">
        <v>212.47</v>
      </c>
      <c r="F843">
        <v>12.33</v>
      </c>
      <c r="G843">
        <v>3</v>
      </c>
      <c r="H843">
        <v>1</v>
      </c>
    </row>
    <row r="844" spans="2:8">
      <c r="B844">
        <v>37.03</v>
      </c>
      <c r="C844">
        <v>2.16</v>
      </c>
      <c r="D844">
        <v>3</v>
      </c>
      <c r="E844">
        <v>32.86</v>
      </c>
      <c r="F844">
        <v>2.78</v>
      </c>
      <c r="G844">
        <v>3</v>
      </c>
      <c r="H844">
        <v>1</v>
      </c>
    </row>
    <row r="845" spans="2:8">
      <c r="B845">
        <v>76.12</v>
      </c>
      <c r="C845">
        <v>7.53</v>
      </c>
      <c r="D845">
        <v>3</v>
      </c>
      <c r="E845">
        <v>74.72</v>
      </c>
      <c r="F845">
        <v>4.28</v>
      </c>
      <c r="G845">
        <v>3</v>
      </c>
      <c r="H845">
        <v>1</v>
      </c>
    </row>
    <row r="846" spans="2:8">
      <c r="B846">
        <v>180.84</v>
      </c>
      <c r="C846">
        <v>35.01</v>
      </c>
      <c r="D846">
        <v>3</v>
      </c>
      <c r="E846">
        <v>148.21</v>
      </c>
      <c r="F846">
        <v>15.68</v>
      </c>
      <c r="G846">
        <v>3</v>
      </c>
      <c r="H846">
        <v>1</v>
      </c>
    </row>
    <row r="847" spans="2:8">
      <c r="B847">
        <v>26.99</v>
      </c>
      <c r="C847">
        <v>1.66</v>
      </c>
      <c r="D847">
        <v>3</v>
      </c>
      <c r="E847">
        <v>32.86</v>
      </c>
      <c r="F847">
        <v>2.78</v>
      </c>
      <c r="G847">
        <v>3</v>
      </c>
      <c r="H847">
        <v>1</v>
      </c>
    </row>
    <row r="848" spans="2:8">
      <c r="B848">
        <v>74.51</v>
      </c>
      <c r="C848">
        <v>5.35</v>
      </c>
      <c r="D848">
        <v>3</v>
      </c>
      <c r="E848">
        <v>74.72</v>
      </c>
      <c r="F848">
        <v>4.28</v>
      </c>
      <c r="G848">
        <v>3</v>
      </c>
      <c r="H848">
        <v>1</v>
      </c>
    </row>
    <row r="849" spans="2:8">
      <c r="B849">
        <v>177.05</v>
      </c>
      <c r="C849">
        <v>33.04</v>
      </c>
      <c r="D849">
        <v>3</v>
      </c>
      <c r="E849">
        <v>148.21</v>
      </c>
      <c r="F849">
        <v>15.68</v>
      </c>
      <c r="G849">
        <v>3</v>
      </c>
      <c r="H849">
        <v>1</v>
      </c>
    </row>
    <row r="850" spans="2:8">
      <c r="B850" s="2">
        <v>5819.7</v>
      </c>
      <c r="C850" s="2">
        <v>750</v>
      </c>
      <c r="D850">
        <v>3</v>
      </c>
      <c r="E850" s="2">
        <v>3458.6</v>
      </c>
      <c r="F850" s="2">
        <v>305.5</v>
      </c>
      <c r="G850">
        <v>3</v>
      </c>
      <c r="H850">
        <v>1</v>
      </c>
    </row>
    <row r="851" spans="2:8">
      <c r="B851" s="2">
        <v>7390</v>
      </c>
      <c r="C851" s="2">
        <v>472.2</v>
      </c>
      <c r="D851">
        <v>3</v>
      </c>
      <c r="E851" s="2">
        <v>5862.2</v>
      </c>
      <c r="F851" s="2">
        <v>305.6</v>
      </c>
      <c r="G851">
        <v>3</v>
      </c>
      <c r="H851">
        <v>1</v>
      </c>
    </row>
    <row r="852" spans="2:8">
      <c r="B852" s="2">
        <v>5849.3</v>
      </c>
      <c r="C852" s="2">
        <v>916.599999999999</v>
      </c>
      <c r="D852">
        <v>3</v>
      </c>
      <c r="E852" s="2">
        <v>4154.8</v>
      </c>
      <c r="F852" s="2">
        <v>319.599999999999</v>
      </c>
      <c r="G852">
        <v>3</v>
      </c>
      <c r="H852">
        <v>1</v>
      </c>
    </row>
    <row r="853" spans="2:8">
      <c r="B853" s="2">
        <v>4641.8</v>
      </c>
      <c r="C853" s="2">
        <v>444.5</v>
      </c>
      <c r="D853">
        <v>3</v>
      </c>
      <c r="E853" s="2">
        <v>3475.1</v>
      </c>
      <c r="F853" s="2">
        <v>472.3</v>
      </c>
      <c r="G853">
        <v>3</v>
      </c>
      <c r="H853">
        <v>1</v>
      </c>
    </row>
    <row r="854" spans="2:8">
      <c r="B854" s="2">
        <v>1059.4</v>
      </c>
      <c r="C854" s="2">
        <v>138.9</v>
      </c>
      <c r="D854">
        <v>3</v>
      </c>
      <c r="E854" s="2">
        <v>476</v>
      </c>
      <c r="F854" s="2">
        <v>236.2</v>
      </c>
      <c r="G854">
        <v>3</v>
      </c>
      <c r="H854">
        <v>1</v>
      </c>
    </row>
    <row r="855" spans="2:8">
      <c r="B855" s="2">
        <v>1115.8</v>
      </c>
      <c r="C855" s="2">
        <v>125</v>
      </c>
      <c r="D855">
        <v>3</v>
      </c>
      <c r="E855" s="2">
        <v>824.2</v>
      </c>
      <c r="F855" s="2">
        <v>236.1</v>
      </c>
      <c r="G855">
        <v>3</v>
      </c>
      <c r="H855">
        <v>1</v>
      </c>
    </row>
    <row r="856" spans="2:8">
      <c r="B856" s="2">
        <v>727.8</v>
      </c>
      <c r="C856" s="2">
        <v>139</v>
      </c>
      <c r="D856">
        <v>3</v>
      </c>
      <c r="E856" s="2">
        <v>325</v>
      </c>
      <c r="F856" s="2">
        <v>236.2</v>
      </c>
      <c r="G856">
        <v>3</v>
      </c>
      <c r="H856">
        <v>1</v>
      </c>
    </row>
    <row r="857" spans="2:8">
      <c r="B857" s="2">
        <v>4409.2</v>
      </c>
      <c r="C857" s="2">
        <v>736.2</v>
      </c>
      <c r="D857">
        <v>3</v>
      </c>
      <c r="E857" s="2">
        <v>1673.1</v>
      </c>
      <c r="F857" s="2">
        <v>236.2</v>
      </c>
      <c r="G857">
        <v>3</v>
      </c>
      <c r="H857">
        <v>1</v>
      </c>
    </row>
    <row r="858" spans="2:8">
      <c r="B858" s="2">
        <v>910.1</v>
      </c>
      <c r="C858" s="2">
        <v>180.6</v>
      </c>
      <c r="D858">
        <v>3</v>
      </c>
      <c r="E858" s="2">
        <v>521.3</v>
      </c>
      <c r="F858" s="2">
        <v>222.2</v>
      </c>
      <c r="G858">
        <v>3</v>
      </c>
      <c r="H858">
        <v>1</v>
      </c>
    </row>
    <row r="859" spans="2:8">
      <c r="B859" s="2">
        <v>2258.3</v>
      </c>
      <c r="C859" s="2">
        <v>222.1</v>
      </c>
      <c r="D859">
        <v>3</v>
      </c>
      <c r="E859" s="2">
        <v>1133.2</v>
      </c>
      <c r="F859" s="2">
        <v>263.9</v>
      </c>
      <c r="G859">
        <v>3</v>
      </c>
      <c r="H859">
        <v>1</v>
      </c>
    </row>
    <row r="860" spans="2:8">
      <c r="B860" s="2">
        <v>911.9</v>
      </c>
      <c r="C860" s="2">
        <v>125.1</v>
      </c>
      <c r="D860">
        <v>3</v>
      </c>
      <c r="E860" s="2">
        <v>661.9</v>
      </c>
      <c r="F860" s="2">
        <v>222.3</v>
      </c>
      <c r="G860">
        <v>3</v>
      </c>
      <c r="H860">
        <v>1</v>
      </c>
    </row>
    <row r="861" spans="2:8">
      <c r="B861" s="2">
        <v>1176.7</v>
      </c>
      <c r="C861" s="2">
        <v>180.6</v>
      </c>
      <c r="D861">
        <v>3</v>
      </c>
      <c r="E861" s="2">
        <v>912.8</v>
      </c>
      <c r="F861" s="2">
        <v>222.3</v>
      </c>
      <c r="G861">
        <v>3</v>
      </c>
      <c r="H861">
        <v>1</v>
      </c>
    </row>
    <row r="862" spans="2:8">
      <c r="B862" s="2">
        <v>830.4</v>
      </c>
      <c r="C862" s="2">
        <v>180.6</v>
      </c>
      <c r="D862">
        <v>3</v>
      </c>
      <c r="E862" s="2">
        <v>566.5</v>
      </c>
      <c r="F862" s="2">
        <v>222.2</v>
      </c>
      <c r="G862">
        <v>3</v>
      </c>
      <c r="H862">
        <v>1</v>
      </c>
    </row>
    <row r="863" spans="2:8">
      <c r="B863" s="2">
        <v>1623</v>
      </c>
      <c r="C863" s="2">
        <v>138.8</v>
      </c>
      <c r="D863">
        <v>3</v>
      </c>
      <c r="E863" s="2">
        <v>1234.1</v>
      </c>
      <c r="F863" s="2">
        <v>236.1</v>
      </c>
      <c r="G863">
        <v>3</v>
      </c>
      <c r="H863">
        <v>1</v>
      </c>
    </row>
    <row r="864" spans="2:8">
      <c r="B864" s="2">
        <v>637.7</v>
      </c>
      <c r="C864" s="2">
        <v>208.4</v>
      </c>
      <c r="D864">
        <v>3</v>
      </c>
      <c r="E864" s="2">
        <v>304.4</v>
      </c>
      <c r="F864" s="2">
        <v>263.9</v>
      </c>
      <c r="G864">
        <v>3</v>
      </c>
      <c r="H864">
        <v>1</v>
      </c>
    </row>
    <row r="865" spans="2:8">
      <c r="B865" s="2">
        <v>1624.7</v>
      </c>
      <c r="C865" s="2">
        <v>180.6</v>
      </c>
      <c r="D865">
        <v>3</v>
      </c>
      <c r="E865" s="2">
        <v>902.5</v>
      </c>
      <c r="F865" s="2">
        <v>263.9</v>
      </c>
      <c r="G865">
        <v>3</v>
      </c>
      <c r="H865">
        <v>1</v>
      </c>
    </row>
    <row r="866" spans="2:8">
      <c r="B866">
        <v>28.69</v>
      </c>
      <c r="C866">
        <v>0.57</v>
      </c>
      <c r="D866">
        <v>3</v>
      </c>
      <c r="E866">
        <v>18.62</v>
      </c>
      <c r="F866">
        <v>1.47</v>
      </c>
      <c r="G866">
        <v>3</v>
      </c>
      <c r="H866">
        <v>1</v>
      </c>
    </row>
    <row r="867" spans="2:8">
      <c r="B867" s="2">
        <v>29.8062</v>
      </c>
      <c r="C867" s="2">
        <v>1.9801</v>
      </c>
      <c r="D867">
        <v>3</v>
      </c>
      <c r="E867" s="2">
        <v>21.0613</v>
      </c>
      <c r="F867" s="2">
        <v>2.5058</v>
      </c>
      <c r="G867">
        <v>3</v>
      </c>
      <c r="H867">
        <v>1</v>
      </c>
    </row>
    <row r="868" spans="2:8">
      <c r="B868" s="2">
        <v>28.7117</v>
      </c>
      <c r="C868" s="2">
        <v>0.606300000000001</v>
      </c>
      <c r="D868">
        <v>3</v>
      </c>
      <c r="E868" s="2">
        <v>18.6332</v>
      </c>
      <c r="F868" s="2">
        <v>1.4552</v>
      </c>
      <c r="G868">
        <v>3</v>
      </c>
      <c r="H868">
        <v>1</v>
      </c>
    </row>
    <row r="869" spans="2:8">
      <c r="B869">
        <v>0.92</v>
      </c>
      <c r="C869">
        <v>0.22</v>
      </c>
      <c r="D869">
        <v>3</v>
      </c>
      <c r="E869">
        <v>0.9</v>
      </c>
      <c r="F869">
        <v>0.29</v>
      </c>
      <c r="G869">
        <v>3</v>
      </c>
      <c r="H869">
        <v>1</v>
      </c>
    </row>
    <row r="870" spans="2:8">
      <c r="B870">
        <v>1.97</v>
      </c>
      <c r="C870">
        <v>0.78</v>
      </c>
      <c r="D870">
        <v>3</v>
      </c>
      <c r="E870">
        <v>0.9</v>
      </c>
      <c r="F870">
        <v>0.29</v>
      </c>
      <c r="G870">
        <v>3</v>
      </c>
      <c r="H870">
        <v>1</v>
      </c>
    </row>
    <row r="871" spans="2:8">
      <c r="B871" s="2">
        <v>0.185</v>
      </c>
      <c r="C871" s="2">
        <v>0.4835</v>
      </c>
      <c r="D871">
        <v>3</v>
      </c>
      <c r="E871" s="2">
        <v>-0.0401</v>
      </c>
      <c r="F871" s="2">
        <v>0.5356</v>
      </c>
      <c r="G871">
        <v>3</v>
      </c>
      <c r="H871">
        <v>1</v>
      </c>
    </row>
    <row r="872" spans="2:8">
      <c r="B872" s="2">
        <v>0.2979</v>
      </c>
      <c r="C872" s="2">
        <v>0.5689</v>
      </c>
      <c r="D872">
        <v>3</v>
      </c>
      <c r="E872" s="2">
        <v>0.0171</v>
      </c>
      <c r="F872" s="2">
        <v>0.451</v>
      </c>
      <c r="G872">
        <v>3</v>
      </c>
      <c r="H872">
        <v>1</v>
      </c>
    </row>
    <row r="873" spans="2:8">
      <c r="B873" s="2">
        <v>0.4393</v>
      </c>
      <c r="C873" s="2">
        <v>3.5836</v>
      </c>
      <c r="D873">
        <v>3</v>
      </c>
      <c r="E873" s="2">
        <v>0.2433</v>
      </c>
      <c r="F873" s="2">
        <v>2.4519</v>
      </c>
      <c r="G873">
        <v>3</v>
      </c>
      <c r="H873">
        <v>1</v>
      </c>
    </row>
    <row r="874" spans="2:8">
      <c r="B874" s="2">
        <v>16.1951</v>
      </c>
      <c r="C874" s="2">
        <v>1.4219</v>
      </c>
      <c r="D874">
        <v>3</v>
      </c>
      <c r="E874" s="2">
        <v>13.4348</v>
      </c>
      <c r="F874" s="2">
        <v>2.5085</v>
      </c>
      <c r="G874">
        <v>3</v>
      </c>
      <c r="H874">
        <v>1</v>
      </c>
    </row>
    <row r="875" spans="2:8">
      <c r="B875" s="2">
        <v>5.614</v>
      </c>
      <c r="C875" s="2">
        <v>0.6256</v>
      </c>
      <c r="D875">
        <v>3</v>
      </c>
      <c r="E875" s="2">
        <v>1.0621</v>
      </c>
      <c r="F875" s="2">
        <v>1.0431</v>
      </c>
      <c r="G875">
        <v>3</v>
      </c>
      <c r="H875">
        <v>1</v>
      </c>
    </row>
    <row r="876" spans="2:8">
      <c r="B876" s="2">
        <v>2.4279</v>
      </c>
      <c r="C876" s="2">
        <v>0.8246</v>
      </c>
      <c r="D876">
        <v>3</v>
      </c>
      <c r="E876" s="2">
        <v>2.5006</v>
      </c>
      <c r="F876" s="2">
        <v>0.62</v>
      </c>
      <c r="G876">
        <v>3</v>
      </c>
      <c r="H876">
        <v>1</v>
      </c>
    </row>
    <row r="877" spans="2:8">
      <c r="B877" s="2">
        <v>1.9436</v>
      </c>
      <c r="C877" s="2">
        <v>0.5117</v>
      </c>
      <c r="D877">
        <v>3</v>
      </c>
      <c r="E877" s="2">
        <v>0.8384</v>
      </c>
      <c r="F877" s="2">
        <v>0.761</v>
      </c>
      <c r="G877">
        <v>3</v>
      </c>
      <c r="H877">
        <v>1</v>
      </c>
    </row>
    <row r="878" spans="2:8">
      <c r="B878" s="2">
        <v>1.573</v>
      </c>
      <c r="C878" s="2">
        <v>0.4264</v>
      </c>
      <c r="D878">
        <v>3</v>
      </c>
      <c r="E878" s="2">
        <v>1.7129</v>
      </c>
      <c r="F878" s="2">
        <v>0.6483</v>
      </c>
      <c r="G878">
        <v>3</v>
      </c>
      <c r="H878">
        <v>1</v>
      </c>
    </row>
    <row r="879" spans="2:8">
      <c r="B879" s="2">
        <v>0.3491</v>
      </c>
      <c r="C879" s="2">
        <v>1.2514</v>
      </c>
      <c r="D879">
        <v>3</v>
      </c>
      <c r="E879" s="2">
        <v>0.1353</v>
      </c>
      <c r="F879" s="2">
        <v>1.3811</v>
      </c>
      <c r="G879">
        <v>3</v>
      </c>
      <c r="H879">
        <v>1</v>
      </c>
    </row>
    <row r="880" spans="2:8">
      <c r="B880" s="2">
        <v>3.0218</v>
      </c>
      <c r="C880" s="2">
        <v>0.3699</v>
      </c>
      <c r="D880">
        <v>3</v>
      </c>
      <c r="E880" s="2">
        <v>3.1803</v>
      </c>
      <c r="F880" s="2">
        <v>3.241</v>
      </c>
      <c r="G880">
        <v>3</v>
      </c>
      <c r="H880">
        <v>1</v>
      </c>
    </row>
    <row r="881" spans="2:8">
      <c r="B881" s="2">
        <v>2.2247</v>
      </c>
      <c r="C881" s="2">
        <v>0.9668</v>
      </c>
      <c r="D881">
        <v>3</v>
      </c>
      <c r="E881" s="2">
        <v>4.3647</v>
      </c>
      <c r="F881" s="2">
        <v>1.2402</v>
      </c>
      <c r="G881">
        <v>3</v>
      </c>
      <c r="H881">
        <v>1</v>
      </c>
    </row>
    <row r="882" spans="2:8">
      <c r="B882" s="2">
        <v>3.39</v>
      </c>
      <c r="C882" s="2">
        <v>0.2844</v>
      </c>
      <c r="D882">
        <v>3</v>
      </c>
      <c r="E882" s="2">
        <v>0.5324</v>
      </c>
      <c r="F882" s="2">
        <v>0.9299</v>
      </c>
      <c r="G882">
        <v>3</v>
      </c>
      <c r="H882">
        <v>1</v>
      </c>
    </row>
    <row r="883" spans="2:8">
      <c r="B883" s="2">
        <v>1.0001</v>
      </c>
      <c r="C883" s="2">
        <v>1.9055</v>
      </c>
      <c r="D883">
        <v>3</v>
      </c>
      <c r="E883" s="2">
        <v>-0.3688</v>
      </c>
      <c r="F883" s="2">
        <v>0.7047</v>
      </c>
      <c r="G883">
        <v>3</v>
      </c>
      <c r="H883">
        <v>1</v>
      </c>
    </row>
    <row r="884" spans="2:8">
      <c r="B884" s="2">
        <v>5.1802</v>
      </c>
      <c r="C884" s="2">
        <v>0.2559</v>
      </c>
      <c r="D884">
        <v>3</v>
      </c>
      <c r="E884" s="2">
        <v>2.6197</v>
      </c>
      <c r="F884" s="2">
        <v>0.5919</v>
      </c>
      <c r="G884">
        <v>3</v>
      </c>
      <c r="H884">
        <v>1</v>
      </c>
    </row>
    <row r="885" spans="2:8">
      <c r="B885" s="2">
        <v>0.9701</v>
      </c>
      <c r="C885" s="2">
        <v>0.398</v>
      </c>
      <c r="D885">
        <v>3</v>
      </c>
      <c r="E885" s="2">
        <v>0.3094</v>
      </c>
      <c r="F885" s="2">
        <v>0.7326</v>
      </c>
      <c r="G885">
        <v>3</v>
      </c>
      <c r="H885">
        <v>1</v>
      </c>
    </row>
    <row r="886" spans="2:8">
      <c r="B886" s="2">
        <v>0.6848</v>
      </c>
      <c r="C886" s="2">
        <v>0.4551</v>
      </c>
      <c r="D886">
        <v>3</v>
      </c>
      <c r="E886" s="2">
        <v>0.3382</v>
      </c>
      <c r="F886" s="2">
        <v>0.9021</v>
      </c>
      <c r="G886">
        <v>3</v>
      </c>
      <c r="H886">
        <v>1</v>
      </c>
    </row>
    <row r="887" spans="2:8">
      <c r="B887" s="2">
        <v>1.0537</v>
      </c>
      <c r="C887" s="2">
        <v>1.1946</v>
      </c>
      <c r="D887">
        <v>3</v>
      </c>
      <c r="E887" s="2">
        <v>-0.0837</v>
      </c>
      <c r="F887" s="2">
        <v>0.7611</v>
      </c>
      <c r="G887">
        <v>3</v>
      </c>
      <c r="H887">
        <v>1</v>
      </c>
    </row>
    <row r="888" spans="2:8">
      <c r="B888" s="2">
        <v>1.8777</v>
      </c>
      <c r="C888" s="2">
        <v>0.398</v>
      </c>
      <c r="D888">
        <v>3</v>
      </c>
      <c r="E888" s="2">
        <v>0.3398</v>
      </c>
      <c r="F888" s="2">
        <v>0.5921</v>
      </c>
      <c r="G888">
        <v>3</v>
      </c>
      <c r="H888">
        <v>1</v>
      </c>
    </row>
    <row r="889" spans="2:8">
      <c r="B889" s="2">
        <v>1.1658</v>
      </c>
      <c r="C889" s="2">
        <v>0.4266</v>
      </c>
      <c r="D889">
        <v>3</v>
      </c>
      <c r="E889" s="2">
        <v>1.2145</v>
      </c>
      <c r="F889" s="2">
        <v>0.592</v>
      </c>
      <c r="G889">
        <v>3</v>
      </c>
      <c r="H889">
        <v>1</v>
      </c>
    </row>
    <row r="890" spans="2:8">
      <c r="B890" s="2">
        <v>0.397</v>
      </c>
      <c r="C890" s="2">
        <v>0.4836</v>
      </c>
      <c r="D890">
        <v>3</v>
      </c>
      <c r="E890" s="2">
        <v>-0.0532</v>
      </c>
      <c r="F890" s="2">
        <v>0.4512</v>
      </c>
      <c r="G890">
        <v>3</v>
      </c>
      <c r="H890">
        <v>1</v>
      </c>
    </row>
    <row r="891" spans="2:8">
      <c r="B891" s="2">
        <v>0.1972</v>
      </c>
      <c r="C891" s="2">
        <v>0.4264</v>
      </c>
      <c r="D891">
        <v>3</v>
      </c>
      <c r="E891" s="2">
        <v>0.0321</v>
      </c>
      <c r="F891" s="2">
        <v>0.7895</v>
      </c>
      <c r="G891">
        <v>3</v>
      </c>
      <c r="H891">
        <v>1</v>
      </c>
    </row>
    <row r="892" spans="2:8">
      <c r="B892" s="2">
        <v>1.3625</v>
      </c>
      <c r="C892" s="2">
        <v>0.3696</v>
      </c>
      <c r="D892">
        <v>3</v>
      </c>
      <c r="E892" s="2">
        <v>-0.1923</v>
      </c>
      <c r="F892" s="2">
        <v>0.5074</v>
      </c>
      <c r="G892">
        <v>3</v>
      </c>
      <c r="H892">
        <v>1</v>
      </c>
    </row>
    <row r="893" spans="2:8">
      <c r="B893" s="2">
        <v>1.0773</v>
      </c>
      <c r="C893" s="2">
        <v>0.4266</v>
      </c>
      <c r="D893">
        <v>3</v>
      </c>
      <c r="E893" s="2">
        <v>0.0622</v>
      </c>
      <c r="F893" s="2">
        <v>0.5919</v>
      </c>
      <c r="G893">
        <v>3</v>
      </c>
      <c r="H893">
        <v>1</v>
      </c>
    </row>
    <row r="894" spans="2:8">
      <c r="B894" s="2">
        <v>0.7636</v>
      </c>
      <c r="C894" s="2">
        <v>0.4834</v>
      </c>
      <c r="D894">
        <v>3</v>
      </c>
      <c r="E894" s="2">
        <v>0.0912</v>
      </c>
      <c r="F894" s="2">
        <v>0.5636</v>
      </c>
      <c r="G894">
        <v>3</v>
      </c>
      <c r="H894">
        <v>1</v>
      </c>
    </row>
    <row r="895" spans="2:8">
      <c r="B895" s="2">
        <v>0.7912</v>
      </c>
      <c r="C895" s="2">
        <v>0.5972</v>
      </c>
      <c r="D895">
        <v>3</v>
      </c>
      <c r="E895" s="2">
        <v>0.1202</v>
      </c>
      <c r="F895" s="2">
        <v>0.5636</v>
      </c>
      <c r="G895">
        <v>3</v>
      </c>
      <c r="H895">
        <v>1</v>
      </c>
    </row>
    <row r="896" spans="2:8">
      <c r="B896" s="2">
        <v>0.2216</v>
      </c>
      <c r="C896" s="2">
        <v>0.5405</v>
      </c>
      <c r="D896">
        <v>3</v>
      </c>
      <c r="E896" s="2">
        <v>0.2336</v>
      </c>
      <c r="F896" s="2">
        <v>0.4509</v>
      </c>
      <c r="G896">
        <v>3</v>
      </c>
      <c r="H896">
        <v>1</v>
      </c>
    </row>
    <row r="897" spans="2:8">
      <c r="B897" s="2">
        <v>1.33</v>
      </c>
      <c r="C897" s="2">
        <v>0.3983</v>
      </c>
      <c r="D897">
        <v>3</v>
      </c>
      <c r="E897" s="2">
        <v>1.3336</v>
      </c>
      <c r="F897" s="2">
        <v>0.5074</v>
      </c>
      <c r="G897">
        <v>3</v>
      </c>
      <c r="H897">
        <v>1</v>
      </c>
    </row>
    <row r="898" spans="2:8">
      <c r="B898" s="2">
        <v>0.732</v>
      </c>
      <c r="C898" s="2">
        <v>0.4835</v>
      </c>
      <c r="D898">
        <v>3</v>
      </c>
      <c r="E898" s="2">
        <v>0.2636</v>
      </c>
      <c r="F898" s="2">
        <v>0.5636</v>
      </c>
      <c r="G898">
        <v>3</v>
      </c>
      <c r="H898">
        <v>1</v>
      </c>
    </row>
    <row r="899" spans="2:8">
      <c r="B899" s="2">
        <v>0.7027</v>
      </c>
      <c r="C899" s="2">
        <v>0.4834</v>
      </c>
      <c r="D899">
        <v>3</v>
      </c>
      <c r="E899" s="2">
        <v>0.3487</v>
      </c>
      <c r="F899" s="2">
        <v>0.451</v>
      </c>
      <c r="G899">
        <v>3</v>
      </c>
      <c r="H899">
        <v>1</v>
      </c>
    </row>
    <row r="900" spans="2:8">
      <c r="B900" s="2">
        <v>0.4743</v>
      </c>
      <c r="C900" s="2">
        <v>0.5119</v>
      </c>
      <c r="D900">
        <v>3</v>
      </c>
      <c r="E900" s="2">
        <v>-0.214</v>
      </c>
      <c r="F900" s="2">
        <v>0.5635</v>
      </c>
      <c r="G900">
        <v>3</v>
      </c>
      <c r="H900">
        <v>1</v>
      </c>
    </row>
    <row r="901" spans="2:8">
      <c r="B901" s="2">
        <v>1.5544</v>
      </c>
      <c r="C901" s="2">
        <v>0.5689</v>
      </c>
      <c r="D901">
        <v>3</v>
      </c>
      <c r="E901" s="2">
        <v>0.6604</v>
      </c>
      <c r="F901" s="2">
        <v>2.9312</v>
      </c>
      <c r="G901">
        <v>3</v>
      </c>
      <c r="H901">
        <v>1</v>
      </c>
    </row>
    <row r="902" spans="2:8">
      <c r="B902" s="2">
        <v>1.6673</v>
      </c>
      <c r="C902" s="2">
        <v>0.597</v>
      </c>
      <c r="D902">
        <v>3</v>
      </c>
      <c r="E902" s="2">
        <v>3.1977</v>
      </c>
      <c r="F902" s="2">
        <v>1.7758</v>
      </c>
      <c r="G902">
        <v>3</v>
      </c>
      <c r="H902">
        <v>1</v>
      </c>
    </row>
    <row r="903" spans="2:8">
      <c r="B903" s="2">
        <v>0.8416</v>
      </c>
      <c r="C903" s="2">
        <v>0.512</v>
      </c>
      <c r="D903">
        <v>3</v>
      </c>
      <c r="E903" s="2">
        <v>1.9304</v>
      </c>
      <c r="F903" s="2">
        <v>0.4509</v>
      </c>
      <c r="G903">
        <v>3</v>
      </c>
      <c r="H903">
        <v>1</v>
      </c>
    </row>
    <row r="904" spans="2:8">
      <c r="B904" s="2">
        <v>0.6703</v>
      </c>
      <c r="C904" s="2">
        <v>0.4549</v>
      </c>
      <c r="D904">
        <v>3</v>
      </c>
      <c r="E904" s="2">
        <v>-0.1828</v>
      </c>
      <c r="F904" s="2">
        <v>0.7327</v>
      </c>
      <c r="G904">
        <v>3</v>
      </c>
      <c r="H904">
        <v>1</v>
      </c>
    </row>
    <row r="905" spans="2:8">
      <c r="B905" s="2">
        <v>0.6125</v>
      </c>
      <c r="C905" s="2">
        <v>0.5688</v>
      </c>
      <c r="D905">
        <v>3</v>
      </c>
      <c r="E905" s="2">
        <v>0.41</v>
      </c>
      <c r="F905" s="2">
        <v>0.5636</v>
      </c>
      <c r="G905">
        <v>3</v>
      </c>
      <c r="H905">
        <v>1</v>
      </c>
    </row>
    <row r="906" spans="2:8">
      <c r="B906" s="2">
        <v>29.8218</v>
      </c>
      <c r="C906" s="2">
        <v>1.8398</v>
      </c>
      <c r="D906">
        <v>3</v>
      </c>
      <c r="E906" s="2">
        <v>21.0148</v>
      </c>
      <c r="F906" s="2">
        <v>2.6474</v>
      </c>
      <c r="G906">
        <v>3</v>
      </c>
      <c r="H906">
        <v>1</v>
      </c>
    </row>
    <row r="907" spans="2:8">
      <c r="B907" s="2">
        <v>37.913</v>
      </c>
      <c r="C907" s="2">
        <v>5.315</v>
      </c>
      <c r="D907">
        <v>3</v>
      </c>
      <c r="E907" s="2">
        <v>15.591</v>
      </c>
      <c r="F907" s="2">
        <v>2.716</v>
      </c>
      <c r="G907">
        <v>3</v>
      </c>
      <c r="H907">
        <v>1</v>
      </c>
    </row>
    <row r="908" spans="2:8">
      <c r="B908" s="2">
        <v>21.732</v>
      </c>
      <c r="C908" s="2">
        <v>3.307</v>
      </c>
      <c r="D908">
        <v>3</v>
      </c>
      <c r="E908" s="2">
        <v>7.559</v>
      </c>
      <c r="F908" s="2">
        <v>1.89</v>
      </c>
      <c r="G908">
        <v>3</v>
      </c>
      <c r="H908">
        <v>1</v>
      </c>
    </row>
    <row r="909" spans="2:8">
      <c r="B909" s="2">
        <v>12.3187</v>
      </c>
      <c r="C909" s="2">
        <v>0.816000000000001</v>
      </c>
      <c r="D909">
        <v>3</v>
      </c>
      <c r="E909" s="2">
        <v>6.7617</v>
      </c>
      <c r="F909" s="2">
        <v>0.816</v>
      </c>
      <c r="G909">
        <v>3</v>
      </c>
      <c r="H909">
        <v>1</v>
      </c>
    </row>
    <row r="910" spans="2:8">
      <c r="B910" s="2">
        <v>9.6373</v>
      </c>
      <c r="C910" s="2">
        <v>0.854900000000001</v>
      </c>
      <c r="D910">
        <v>3</v>
      </c>
      <c r="E910" s="2">
        <v>4.5855</v>
      </c>
      <c r="F910" s="2">
        <v>0.3886</v>
      </c>
      <c r="G910">
        <v>3</v>
      </c>
      <c r="H910">
        <v>1</v>
      </c>
    </row>
    <row r="911" spans="2:8">
      <c r="B911">
        <v>77.32</v>
      </c>
      <c r="C911">
        <v>36.35</v>
      </c>
      <c r="D911">
        <v>3</v>
      </c>
      <c r="E911">
        <v>105.11</v>
      </c>
      <c r="F911">
        <v>29.94</v>
      </c>
      <c r="G911">
        <v>3</v>
      </c>
      <c r="H911">
        <v>2</v>
      </c>
    </row>
    <row r="912" spans="2:8">
      <c r="B912">
        <v>13.3</v>
      </c>
      <c r="C912">
        <v>23.52</v>
      </c>
      <c r="D912">
        <v>3</v>
      </c>
      <c r="E912">
        <v>9.02</v>
      </c>
      <c r="F912">
        <v>19.24</v>
      </c>
      <c r="G912">
        <v>3</v>
      </c>
      <c r="H912">
        <v>2</v>
      </c>
    </row>
    <row r="913" spans="2:8">
      <c r="B913">
        <v>19.78</v>
      </c>
      <c r="C913">
        <v>21.38</v>
      </c>
      <c r="D913">
        <v>3</v>
      </c>
      <c r="E913">
        <v>9.09</v>
      </c>
      <c r="F913">
        <v>29.94</v>
      </c>
      <c r="G913">
        <v>3</v>
      </c>
      <c r="H913">
        <v>2</v>
      </c>
    </row>
    <row r="914" spans="2:8">
      <c r="B914">
        <v>113.93</v>
      </c>
      <c r="C914">
        <v>76.97</v>
      </c>
      <c r="D914">
        <v>3</v>
      </c>
      <c r="E914">
        <v>17.74</v>
      </c>
      <c r="F914">
        <v>12.83</v>
      </c>
      <c r="G914">
        <v>3</v>
      </c>
      <c r="H914">
        <v>2</v>
      </c>
    </row>
    <row r="915" spans="2:8">
      <c r="B915">
        <v>246.54</v>
      </c>
      <c r="C915">
        <v>53.45</v>
      </c>
      <c r="D915">
        <v>3</v>
      </c>
      <c r="E915">
        <v>22.07</v>
      </c>
      <c r="F915">
        <v>10.71</v>
      </c>
      <c r="G915">
        <v>3</v>
      </c>
      <c r="H915">
        <v>2</v>
      </c>
    </row>
    <row r="916" spans="2:8">
      <c r="B916">
        <v>280.87</v>
      </c>
      <c r="C916">
        <v>59.86</v>
      </c>
      <c r="D916">
        <v>3</v>
      </c>
      <c r="E916">
        <v>182.54</v>
      </c>
      <c r="F916">
        <v>38.48</v>
      </c>
      <c r="G916">
        <v>3</v>
      </c>
      <c r="H916">
        <v>2</v>
      </c>
    </row>
    <row r="917" spans="2:8">
      <c r="B917">
        <v>144.09</v>
      </c>
      <c r="C917">
        <v>70.55</v>
      </c>
      <c r="D917">
        <v>3</v>
      </c>
      <c r="E917">
        <v>69.28</v>
      </c>
      <c r="F917">
        <v>14.95</v>
      </c>
      <c r="G917">
        <v>3</v>
      </c>
      <c r="H917">
        <v>2</v>
      </c>
    </row>
    <row r="918" spans="2:8">
      <c r="B918">
        <v>197.57</v>
      </c>
      <c r="C918">
        <v>100.47</v>
      </c>
      <c r="D918">
        <v>3</v>
      </c>
      <c r="E918">
        <v>60.74</v>
      </c>
      <c r="F918">
        <v>14.98</v>
      </c>
      <c r="G918">
        <v>3</v>
      </c>
      <c r="H918">
        <v>2</v>
      </c>
    </row>
    <row r="919" spans="2:8">
      <c r="B919">
        <v>131.39</v>
      </c>
      <c r="C919">
        <v>47.04</v>
      </c>
      <c r="D919">
        <v>3</v>
      </c>
      <c r="E919">
        <v>308.83</v>
      </c>
      <c r="F919">
        <v>83.37</v>
      </c>
      <c r="G919">
        <v>3</v>
      </c>
      <c r="H919">
        <v>2</v>
      </c>
    </row>
    <row r="920" spans="2:8">
      <c r="B920">
        <v>107.93</v>
      </c>
      <c r="C920">
        <v>59.86</v>
      </c>
      <c r="D920">
        <v>3</v>
      </c>
      <c r="E920">
        <v>18.14</v>
      </c>
      <c r="F920">
        <v>19.24</v>
      </c>
      <c r="G920">
        <v>3</v>
      </c>
      <c r="H920">
        <v>2</v>
      </c>
    </row>
    <row r="921" spans="2:8">
      <c r="B921">
        <v>58.78</v>
      </c>
      <c r="C921">
        <v>38.49</v>
      </c>
      <c r="D921">
        <v>3</v>
      </c>
      <c r="E921">
        <v>11.75</v>
      </c>
      <c r="F921">
        <v>19.25</v>
      </c>
      <c r="G921">
        <v>3</v>
      </c>
      <c r="H921">
        <v>2</v>
      </c>
    </row>
    <row r="922" spans="2:8">
      <c r="B922">
        <v>54.6</v>
      </c>
      <c r="C922">
        <v>23.51</v>
      </c>
      <c r="D922">
        <v>3</v>
      </c>
      <c r="E922">
        <v>58.88</v>
      </c>
      <c r="F922">
        <v>23.52</v>
      </c>
      <c r="G922">
        <v>3</v>
      </c>
      <c r="H922">
        <v>2</v>
      </c>
    </row>
    <row r="923" spans="2:8">
      <c r="B923">
        <v>50.4</v>
      </c>
      <c r="C923">
        <v>34.2</v>
      </c>
      <c r="D923">
        <v>3</v>
      </c>
      <c r="E923">
        <v>26.89</v>
      </c>
      <c r="F923">
        <v>23.51</v>
      </c>
      <c r="G923">
        <v>3</v>
      </c>
      <c r="H923">
        <v>2</v>
      </c>
    </row>
    <row r="924" spans="2:8">
      <c r="B924">
        <v>35.62</v>
      </c>
      <c r="C924">
        <v>23.51</v>
      </c>
      <c r="D924">
        <v>3</v>
      </c>
      <c r="E924">
        <v>12.11</v>
      </c>
      <c r="F924">
        <v>19.24</v>
      </c>
      <c r="G924">
        <v>3</v>
      </c>
      <c r="H924">
        <v>2</v>
      </c>
    </row>
    <row r="925" spans="2:8">
      <c r="B925">
        <v>1.28</v>
      </c>
      <c r="C925">
        <v>0.08</v>
      </c>
      <c r="D925">
        <v>3</v>
      </c>
      <c r="E925">
        <v>0.63</v>
      </c>
      <c r="F925">
        <v>0.01</v>
      </c>
      <c r="G925">
        <v>3</v>
      </c>
      <c r="H925">
        <v>2</v>
      </c>
    </row>
    <row r="926" spans="2:8">
      <c r="B926">
        <v>1.84</v>
      </c>
      <c r="C926">
        <v>0.21</v>
      </c>
      <c r="D926">
        <v>3</v>
      </c>
      <c r="E926">
        <v>0.75</v>
      </c>
      <c r="F926">
        <v>0.05</v>
      </c>
      <c r="G926">
        <v>3</v>
      </c>
      <c r="H926">
        <v>2</v>
      </c>
    </row>
    <row r="927" spans="2:8">
      <c r="B927">
        <v>36.3</v>
      </c>
      <c r="C927">
        <v>3.16</v>
      </c>
      <c r="D927">
        <v>3</v>
      </c>
      <c r="E927">
        <v>27.2</v>
      </c>
      <c r="F927">
        <v>1.79</v>
      </c>
      <c r="G927">
        <v>3</v>
      </c>
      <c r="H927">
        <v>2</v>
      </c>
    </row>
    <row r="928" spans="2:8">
      <c r="B928">
        <v>33.5</v>
      </c>
      <c r="C928">
        <v>2.76</v>
      </c>
      <c r="D928">
        <v>3</v>
      </c>
      <c r="E928">
        <v>25</v>
      </c>
      <c r="F928">
        <v>2.78</v>
      </c>
      <c r="G928">
        <v>3</v>
      </c>
      <c r="H928">
        <v>2</v>
      </c>
    </row>
    <row r="929" spans="2:8">
      <c r="B929">
        <v>25.33</v>
      </c>
      <c r="C929">
        <v>3.94</v>
      </c>
      <c r="D929">
        <v>3</v>
      </c>
      <c r="E929">
        <v>23.87</v>
      </c>
      <c r="F929">
        <v>2.33</v>
      </c>
      <c r="G929">
        <v>3</v>
      </c>
      <c r="H929">
        <v>2</v>
      </c>
    </row>
    <row r="930" spans="2:8">
      <c r="B930" s="2">
        <v>1.1089</v>
      </c>
      <c r="C930" s="2">
        <v>0.3836</v>
      </c>
      <c r="D930">
        <v>3</v>
      </c>
      <c r="E930" s="2">
        <v>0.3202</v>
      </c>
      <c r="F930" s="2">
        <v>0.1464</v>
      </c>
      <c r="G930">
        <v>3</v>
      </c>
      <c r="H930">
        <v>2</v>
      </c>
    </row>
    <row r="931" spans="2:8">
      <c r="B931" s="2">
        <v>0.6528</v>
      </c>
      <c r="C931" s="2">
        <v>0.1552</v>
      </c>
      <c r="D931">
        <v>3</v>
      </c>
      <c r="E931" s="2">
        <v>0.758</v>
      </c>
      <c r="F931" s="2">
        <v>0.351</v>
      </c>
      <c r="G931">
        <v>3</v>
      </c>
      <c r="H931">
        <v>2</v>
      </c>
    </row>
    <row r="932" spans="2:8">
      <c r="B932" s="2">
        <v>0.0448</v>
      </c>
      <c r="C932" s="2">
        <v>0.3337</v>
      </c>
      <c r="D932">
        <v>3</v>
      </c>
      <c r="E932" s="2">
        <v>0.4062</v>
      </c>
      <c r="F932" s="2">
        <v>0.2336</v>
      </c>
      <c r="G932">
        <v>3</v>
      </c>
      <c r="H932">
        <v>2</v>
      </c>
    </row>
    <row r="933" spans="2:8">
      <c r="B933" s="2">
        <v>0.2053</v>
      </c>
      <c r="C933" s="2">
        <v>0.3092</v>
      </c>
      <c r="D933">
        <v>3</v>
      </c>
      <c r="E933" s="2">
        <v>0.3173</v>
      </c>
      <c r="F933" s="2">
        <v>0.3217</v>
      </c>
      <c r="G933">
        <v>3</v>
      </c>
      <c r="H933">
        <v>2</v>
      </c>
    </row>
    <row r="934" spans="2:8">
      <c r="B934" s="2">
        <v>0.827</v>
      </c>
      <c r="C934" s="2">
        <v>0.8708</v>
      </c>
      <c r="D934">
        <v>3</v>
      </c>
      <c r="E934" s="2">
        <v>0.4623</v>
      </c>
      <c r="F934" s="2">
        <v>0.2631</v>
      </c>
      <c r="G934">
        <v>3</v>
      </c>
      <c r="H934">
        <v>2</v>
      </c>
    </row>
    <row r="935" spans="2:8">
      <c r="B935" s="2">
        <v>0.1994</v>
      </c>
      <c r="C935" s="2">
        <v>0.641</v>
      </c>
      <c r="D935">
        <v>3</v>
      </c>
      <c r="E935" s="2">
        <v>0.8112</v>
      </c>
      <c r="F935" s="2">
        <v>0.4388</v>
      </c>
      <c r="G935">
        <v>3</v>
      </c>
      <c r="H935">
        <v>2</v>
      </c>
    </row>
    <row r="936" spans="2:8">
      <c r="B936" s="2">
        <v>0.8723</v>
      </c>
      <c r="C936" s="2">
        <v>0.3592</v>
      </c>
      <c r="D936">
        <v>3</v>
      </c>
      <c r="E936" s="2">
        <v>0.1959</v>
      </c>
      <c r="F936" s="2">
        <v>0.0586</v>
      </c>
      <c r="G936">
        <v>3</v>
      </c>
      <c r="H936">
        <v>2</v>
      </c>
    </row>
    <row r="937" spans="2:8">
      <c r="B937" s="2">
        <v>0.3957</v>
      </c>
      <c r="C937" s="2">
        <v>0.6925</v>
      </c>
      <c r="D937">
        <v>3</v>
      </c>
      <c r="E937" s="2">
        <v>1.0131</v>
      </c>
      <c r="F937" s="2">
        <v>0.3218</v>
      </c>
      <c r="G937">
        <v>3</v>
      </c>
      <c r="H937">
        <v>2</v>
      </c>
    </row>
    <row r="938" spans="2:8">
      <c r="B938" s="2">
        <v>0.4772</v>
      </c>
      <c r="C938" s="2">
        <v>0.3343</v>
      </c>
      <c r="D938">
        <v>3</v>
      </c>
      <c r="E938" s="2">
        <v>0.2521</v>
      </c>
      <c r="F938" s="2">
        <v>0.3803</v>
      </c>
      <c r="G938">
        <v>3</v>
      </c>
      <c r="H938">
        <v>2</v>
      </c>
    </row>
    <row r="939" spans="2:8">
      <c r="B939" s="2">
        <v>1.133</v>
      </c>
      <c r="C939" s="2">
        <v>0.6631</v>
      </c>
      <c r="D939">
        <v>3</v>
      </c>
      <c r="E939" s="2">
        <v>1.4775</v>
      </c>
      <c r="F939" s="2">
        <v>0.7311</v>
      </c>
      <c r="G939">
        <v>3</v>
      </c>
      <c r="H939">
        <v>2</v>
      </c>
    </row>
    <row r="940" spans="2:8">
      <c r="B940" s="2">
        <v>1.9826</v>
      </c>
      <c r="C940" s="2">
        <v>0.4368</v>
      </c>
      <c r="D940">
        <v>3</v>
      </c>
      <c r="E940" s="2">
        <v>3.6404</v>
      </c>
      <c r="F940" s="2">
        <v>1.1109</v>
      </c>
      <c r="G940">
        <v>3</v>
      </c>
      <c r="H940">
        <v>2</v>
      </c>
    </row>
    <row r="941" spans="2:8">
      <c r="B941" s="2">
        <v>0.3048</v>
      </c>
      <c r="C941" s="2">
        <v>0.2835</v>
      </c>
      <c r="D941">
        <v>3</v>
      </c>
      <c r="E941" s="2">
        <v>2.1181</v>
      </c>
      <c r="F941" s="2">
        <v>1.2865</v>
      </c>
      <c r="G941">
        <v>3</v>
      </c>
      <c r="H941">
        <v>2</v>
      </c>
    </row>
    <row r="942" spans="2:8">
      <c r="B942" s="2">
        <v>2.9964</v>
      </c>
      <c r="C942" s="2">
        <v>1.2034</v>
      </c>
      <c r="D942">
        <v>3</v>
      </c>
      <c r="E942" s="2">
        <v>1.2109</v>
      </c>
      <c r="F942" s="2">
        <v>0.4091</v>
      </c>
      <c r="G942">
        <v>3</v>
      </c>
      <c r="H942">
        <v>2</v>
      </c>
    </row>
    <row r="943" spans="2:8">
      <c r="B943" s="2">
        <v>0.3845</v>
      </c>
      <c r="C943" s="2">
        <v>0.2066</v>
      </c>
      <c r="D943">
        <v>3</v>
      </c>
      <c r="E943" s="2">
        <v>0.1545</v>
      </c>
      <c r="F943" s="2">
        <v>0.4676</v>
      </c>
      <c r="G943">
        <v>3</v>
      </c>
      <c r="H943">
        <v>2</v>
      </c>
    </row>
    <row r="944" spans="2:8">
      <c r="B944" s="2">
        <v>0.1646</v>
      </c>
      <c r="C944" s="2">
        <v>0.2313</v>
      </c>
      <c r="D944">
        <v>3</v>
      </c>
      <c r="E944" s="2">
        <v>0.2111</v>
      </c>
      <c r="F944" s="2">
        <v>0.1461</v>
      </c>
      <c r="G944">
        <v>3</v>
      </c>
      <c r="H944">
        <v>2</v>
      </c>
    </row>
    <row r="945" spans="2:8">
      <c r="B945" s="2">
        <v>0.0128</v>
      </c>
      <c r="C945" s="2">
        <v>0.3854</v>
      </c>
      <c r="D945">
        <v>3</v>
      </c>
      <c r="E945" s="2">
        <v>0.1775</v>
      </c>
      <c r="F945" s="2">
        <v>0.2044</v>
      </c>
      <c r="G945">
        <v>3</v>
      </c>
      <c r="H945">
        <v>2</v>
      </c>
    </row>
    <row r="946" spans="2:8">
      <c r="B946" s="2">
        <v>5.5101</v>
      </c>
      <c r="C946" s="2">
        <v>1.2794</v>
      </c>
      <c r="D946">
        <v>3</v>
      </c>
      <c r="E946" s="2">
        <v>3.1858</v>
      </c>
      <c r="F946" s="2">
        <v>0.6724</v>
      </c>
      <c r="G946">
        <v>3</v>
      </c>
      <c r="H946">
        <v>2</v>
      </c>
    </row>
    <row r="947" spans="2:8">
      <c r="B947" s="2">
        <v>4.4146</v>
      </c>
      <c r="C947" s="2">
        <v>0.8451</v>
      </c>
      <c r="D947">
        <v>3</v>
      </c>
      <c r="E947" s="2">
        <v>4.647</v>
      </c>
      <c r="F947" s="2">
        <v>1.0816</v>
      </c>
      <c r="G947">
        <v>3</v>
      </c>
      <c r="H947">
        <v>2</v>
      </c>
    </row>
    <row r="948" spans="2:8">
      <c r="B948" s="2">
        <v>1.7594</v>
      </c>
      <c r="C948" s="2">
        <v>0.3586</v>
      </c>
      <c r="D948">
        <v>3</v>
      </c>
      <c r="E948" s="2">
        <v>1.8388</v>
      </c>
      <c r="F948" s="2">
        <v>0.3215</v>
      </c>
      <c r="G948">
        <v>3</v>
      </c>
      <c r="H948">
        <v>2</v>
      </c>
    </row>
    <row r="949" spans="2:8">
      <c r="B949" s="2">
        <v>0.6405</v>
      </c>
      <c r="C949" s="2">
        <v>0.4112</v>
      </c>
      <c r="D949">
        <v>3</v>
      </c>
      <c r="E949" s="2">
        <v>0.5513</v>
      </c>
      <c r="F949" s="2">
        <v>0.8183</v>
      </c>
      <c r="G949">
        <v>3</v>
      </c>
      <c r="H949">
        <v>2</v>
      </c>
    </row>
    <row r="950" spans="2:8">
      <c r="B950" s="2">
        <v>0.0854</v>
      </c>
      <c r="C950" s="2">
        <v>0.3854</v>
      </c>
      <c r="D950">
        <v>3</v>
      </c>
      <c r="E950" s="2">
        <v>1.9535</v>
      </c>
      <c r="F950" s="2">
        <v>1.2863</v>
      </c>
      <c r="G950">
        <v>3</v>
      </c>
      <c r="H950">
        <v>2</v>
      </c>
    </row>
    <row r="951" spans="2:8">
      <c r="B951" s="2">
        <v>1.2484</v>
      </c>
      <c r="C951" s="2">
        <v>0.6665</v>
      </c>
      <c r="D951">
        <v>3</v>
      </c>
      <c r="E951" s="2">
        <v>0.1679</v>
      </c>
      <c r="F951" s="2">
        <v>0.2629</v>
      </c>
      <c r="G951">
        <v>3</v>
      </c>
      <c r="H951">
        <v>2</v>
      </c>
    </row>
    <row r="952" spans="2:8">
      <c r="B952" s="2">
        <v>0.5401</v>
      </c>
      <c r="C952" s="2">
        <v>0.6657</v>
      </c>
      <c r="D952">
        <v>3</v>
      </c>
      <c r="E952" s="2">
        <v>0.1083</v>
      </c>
      <c r="F952" s="2">
        <v>0.3798</v>
      </c>
      <c r="G952">
        <v>3</v>
      </c>
      <c r="H952">
        <v>2</v>
      </c>
    </row>
    <row r="953" spans="2:8">
      <c r="B953" s="2">
        <v>1.2142</v>
      </c>
      <c r="C953" s="2">
        <v>0.8707</v>
      </c>
      <c r="D953">
        <v>3</v>
      </c>
      <c r="E953" s="2">
        <v>1.2763</v>
      </c>
      <c r="F953" s="2">
        <v>0.7308</v>
      </c>
      <c r="G953">
        <v>3</v>
      </c>
      <c r="H953">
        <v>2</v>
      </c>
    </row>
    <row r="954" spans="2:8">
      <c r="B954" s="2">
        <v>2.4728</v>
      </c>
      <c r="C954" s="2">
        <v>0.9214</v>
      </c>
      <c r="D954">
        <v>3</v>
      </c>
      <c r="E954" s="2">
        <v>1.2463</v>
      </c>
      <c r="F954" s="2">
        <v>0.6431</v>
      </c>
      <c r="G954">
        <v>3</v>
      </c>
      <c r="H954">
        <v>2</v>
      </c>
    </row>
    <row r="955" spans="2:8">
      <c r="B955" s="2">
        <v>0.1355</v>
      </c>
      <c r="C955" s="2">
        <v>0.3838</v>
      </c>
      <c r="D955">
        <v>3</v>
      </c>
      <c r="E955" s="2">
        <v>0.8927</v>
      </c>
      <c r="F955" s="2">
        <v>0.5552</v>
      </c>
      <c r="G955">
        <v>3</v>
      </c>
      <c r="H955">
        <v>2</v>
      </c>
    </row>
    <row r="956" spans="2:8">
      <c r="B956" s="2">
        <v>0.3455</v>
      </c>
      <c r="C956" s="2">
        <v>0.2317</v>
      </c>
      <c r="D956">
        <v>3</v>
      </c>
      <c r="E956" s="2">
        <v>0.3948</v>
      </c>
      <c r="F956" s="2">
        <v>0.3798</v>
      </c>
      <c r="G956">
        <v>3</v>
      </c>
      <c r="H956">
        <v>2</v>
      </c>
    </row>
    <row r="957" spans="2:8">
      <c r="B957" s="2">
        <v>2.2758</v>
      </c>
      <c r="C957" s="2">
        <v>0.845</v>
      </c>
      <c r="D957">
        <v>3</v>
      </c>
      <c r="E957" s="2">
        <v>3.5509</v>
      </c>
      <c r="F957" s="2">
        <v>0.8479</v>
      </c>
      <c r="G957">
        <v>3</v>
      </c>
      <c r="H957">
        <v>2</v>
      </c>
    </row>
    <row r="958" spans="2:8">
      <c r="B958" s="2">
        <v>5.1457</v>
      </c>
      <c r="C958" s="2">
        <v>1.4843</v>
      </c>
      <c r="D958">
        <v>3</v>
      </c>
      <c r="E958" s="2">
        <v>4.8367</v>
      </c>
      <c r="F958" s="2">
        <v>0.847799999999999</v>
      </c>
      <c r="G958">
        <v>3</v>
      </c>
      <c r="H958">
        <v>2</v>
      </c>
    </row>
    <row r="959" spans="2:8">
      <c r="B959" s="2">
        <v>0.154</v>
      </c>
      <c r="C959" s="2">
        <v>0.4609</v>
      </c>
      <c r="D959">
        <v>3</v>
      </c>
      <c r="E959" s="2">
        <v>1.8504</v>
      </c>
      <c r="F959" s="2">
        <v>1.4326</v>
      </c>
      <c r="G959">
        <v>3</v>
      </c>
      <c r="H959">
        <v>2</v>
      </c>
    </row>
    <row r="960" spans="2:8">
      <c r="B960" s="2">
        <v>0.0624</v>
      </c>
      <c r="C960" s="2">
        <v>0.4866</v>
      </c>
      <c r="D960">
        <v>3</v>
      </c>
      <c r="E960" s="2">
        <v>0.2404</v>
      </c>
      <c r="F960" s="2">
        <v>0.2921</v>
      </c>
      <c r="G960">
        <v>3</v>
      </c>
      <c r="H960">
        <v>2</v>
      </c>
    </row>
    <row r="961" spans="2:8">
      <c r="B961" s="2">
        <v>0.9085</v>
      </c>
      <c r="C961" s="2">
        <v>-0.2031</v>
      </c>
      <c r="D961">
        <v>3</v>
      </c>
      <c r="E961" s="2">
        <v>-0.0564</v>
      </c>
      <c r="F961" s="2">
        <v>0.6137</v>
      </c>
      <c r="G961">
        <v>3</v>
      </c>
      <c r="H961">
        <v>2</v>
      </c>
    </row>
    <row r="962" spans="2:8">
      <c r="B962" s="2">
        <v>15.643</v>
      </c>
      <c r="C962" s="2">
        <v>2.7638</v>
      </c>
      <c r="D962">
        <v>3</v>
      </c>
      <c r="E962" s="2">
        <v>11.3729</v>
      </c>
      <c r="F962" s="2">
        <v>2.3973</v>
      </c>
      <c r="G962">
        <v>3</v>
      </c>
      <c r="H962">
        <v>2</v>
      </c>
    </row>
    <row r="963" spans="2:8">
      <c r="B963" s="2">
        <v>7.6642</v>
      </c>
      <c r="C963" s="2">
        <v>1.6639</v>
      </c>
      <c r="D963">
        <v>3</v>
      </c>
      <c r="E963" s="2">
        <v>2.8633</v>
      </c>
      <c r="F963" s="2">
        <v>0.3214</v>
      </c>
      <c r="G963">
        <v>3</v>
      </c>
      <c r="H963">
        <v>2</v>
      </c>
    </row>
    <row r="964" spans="2:8">
      <c r="B964" s="2">
        <v>1.5552</v>
      </c>
      <c r="C964" s="2">
        <v>0.6654</v>
      </c>
      <c r="D964">
        <v>3</v>
      </c>
      <c r="E964" s="2">
        <v>1.722</v>
      </c>
      <c r="F964" s="2">
        <v>0.4382</v>
      </c>
      <c r="G964">
        <v>3</v>
      </c>
      <c r="H964">
        <v>2</v>
      </c>
    </row>
    <row r="965" spans="2:8">
      <c r="B965" s="2">
        <v>1.3058</v>
      </c>
      <c r="C965" s="2">
        <v>0.5379</v>
      </c>
      <c r="D965">
        <v>3</v>
      </c>
      <c r="E965" s="2">
        <v>0.9606</v>
      </c>
      <c r="F965" s="2">
        <v>0.4383</v>
      </c>
      <c r="G965">
        <v>3</v>
      </c>
      <c r="H965">
        <v>2</v>
      </c>
    </row>
    <row r="966" spans="2:8">
      <c r="B966" s="2">
        <v>0.341</v>
      </c>
      <c r="C966" s="2">
        <v>0.4867</v>
      </c>
      <c r="D966">
        <v>3</v>
      </c>
      <c r="E966" s="2">
        <v>0.1114</v>
      </c>
      <c r="F966" s="2">
        <v>0.4385</v>
      </c>
      <c r="G966">
        <v>3</v>
      </c>
      <c r="H966">
        <v>2</v>
      </c>
    </row>
    <row r="967" spans="2:8">
      <c r="B967" s="2">
        <v>0.8649</v>
      </c>
      <c r="C967" s="2">
        <v>0.4605</v>
      </c>
      <c r="D967">
        <v>3</v>
      </c>
      <c r="E967" s="2">
        <v>0.1972</v>
      </c>
      <c r="F967" s="2">
        <v>0.5263</v>
      </c>
      <c r="G967">
        <v>3</v>
      </c>
      <c r="H967">
        <v>2</v>
      </c>
    </row>
    <row r="968" spans="2:8">
      <c r="B968" s="2">
        <v>0.028</v>
      </c>
      <c r="C968" s="2">
        <v>0.4865</v>
      </c>
      <c r="D968">
        <v>3</v>
      </c>
      <c r="E968" s="2">
        <v>0.1082</v>
      </c>
      <c r="F968" s="2">
        <v>0.614</v>
      </c>
      <c r="G968">
        <v>3</v>
      </c>
      <c r="H968">
        <v>2</v>
      </c>
    </row>
    <row r="969" spans="2:8">
      <c r="B969" s="2">
        <v>0.8302</v>
      </c>
      <c r="C969" s="2">
        <v>0.4102</v>
      </c>
      <c r="D969">
        <v>3</v>
      </c>
      <c r="E969" s="2">
        <v>5.2237</v>
      </c>
      <c r="F969" s="2">
        <v>3.2747</v>
      </c>
      <c r="G969">
        <v>3</v>
      </c>
      <c r="H969">
        <v>2</v>
      </c>
    </row>
    <row r="970" spans="2:8">
      <c r="B970" s="2">
        <v>3.7523</v>
      </c>
      <c r="C970" s="2">
        <v>3.6083</v>
      </c>
      <c r="D970">
        <v>3</v>
      </c>
      <c r="E970" s="2">
        <v>4.6965</v>
      </c>
      <c r="F970" s="2">
        <v>4.8246</v>
      </c>
      <c r="G970">
        <v>3</v>
      </c>
      <c r="H970">
        <v>2</v>
      </c>
    </row>
    <row r="971" spans="2:8">
      <c r="B971" s="2">
        <v>-0.0442</v>
      </c>
      <c r="C971" s="2">
        <v>0.563</v>
      </c>
      <c r="D971">
        <v>3</v>
      </c>
      <c r="E971" s="2">
        <v>0.7172</v>
      </c>
      <c r="F971" s="2">
        <v>0.7309</v>
      </c>
      <c r="G971">
        <v>3</v>
      </c>
      <c r="H971">
        <v>2</v>
      </c>
    </row>
    <row r="972" spans="2:8">
      <c r="B972" s="2">
        <v>1.6248</v>
      </c>
      <c r="C972" s="2">
        <v>1.2281</v>
      </c>
      <c r="D972">
        <v>3</v>
      </c>
      <c r="E972" s="2">
        <v>5.2193</v>
      </c>
      <c r="F972" s="2">
        <v>2.9239</v>
      </c>
      <c r="G972">
        <v>3</v>
      </c>
      <c r="H972">
        <v>2</v>
      </c>
    </row>
    <row r="973" spans="2:8">
      <c r="B973" s="2">
        <v>3.3245</v>
      </c>
      <c r="C973" s="2">
        <v>1.0752</v>
      </c>
      <c r="D973">
        <v>3</v>
      </c>
      <c r="E973" s="2">
        <v>5.3052</v>
      </c>
      <c r="F973" s="2">
        <v>3.4503</v>
      </c>
      <c r="G973">
        <v>3</v>
      </c>
      <c r="H973">
        <v>2</v>
      </c>
    </row>
    <row r="974" spans="2:8">
      <c r="B974" s="2">
        <v>2.8685</v>
      </c>
      <c r="C974" s="2">
        <v>1.3827</v>
      </c>
      <c r="D974">
        <v>3</v>
      </c>
      <c r="E974" s="2">
        <v>3.2869</v>
      </c>
      <c r="F974" s="2">
        <v>1.1989</v>
      </c>
      <c r="G974">
        <v>3</v>
      </c>
      <c r="H974">
        <v>2</v>
      </c>
    </row>
    <row r="975" spans="2:8">
      <c r="B975" s="2">
        <v>1.1265</v>
      </c>
      <c r="C975" s="2">
        <v>0.6411</v>
      </c>
      <c r="D975">
        <v>3</v>
      </c>
      <c r="E975" s="2">
        <v>0.5346</v>
      </c>
      <c r="F975" s="2">
        <v>0.5262</v>
      </c>
      <c r="G975">
        <v>3</v>
      </c>
      <c r="H975">
        <v>2</v>
      </c>
    </row>
    <row r="976" spans="2:8">
      <c r="B976" s="2">
        <v>0.0623</v>
      </c>
      <c r="C976" s="2">
        <v>0.512</v>
      </c>
      <c r="D976">
        <v>3</v>
      </c>
      <c r="E976" s="2">
        <v>0.0357</v>
      </c>
      <c r="F976" s="2">
        <v>0.4091</v>
      </c>
      <c r="G976">
        <v>3</v>
      </c>
      <c r="H976">
        <v>2</v>
      </c>
    </row>
    <row r="977" spans="2:8">
      <c r="B977" s="2">
        <v>0.8318</v>
      </c>
      <c r="C977" s="2">
        <v>0.5127</v>
      </c>
      <c r="D977">
        <v>3</v>
      </c>
      <c r="E977" s="2">
        <v>0.002</v>
      </c>
      <c r="F977" s="2">
        <v>0.4091</v>
      </c>
      <c r="G977">
        <v>3</v>
      </c>
      <c r="H977">
        <v>2</v>
      </c>
    </row>
    <row r="978" spans="2:8">
      <c r="B978" s="2">
        <v>15.4384</v>
      </c>
      <c r="C978" s="2">
        <v>2.9684</v>
      </c>
      <c r="D978">
        <v>3</v>
      </c>
      <c r="E978" s="2">
        <v>13.5045</v>
      </c>
      <c r="F978" s="2">
        <v>2.7467</v>
      </c>
      <c r="G978">
        <v>3</v>
      </c>
      <c r="H978">
        <v>2</v>
      </c>
    </row>
    <row r="979" spans="2:8">
      <c r="B979" s="2">
        <v>4.824</v>
      </c>
      <c r="C979" s="2">
        <v>0.998</v>
      </c>
      <c r="D979">
        <v>3</v>
      </c>
      <c r="E979" s="2">
        <v>4.8473</v>
      </c>
      <c r="F979" s="2">
        <v>2.0151</v>
      </c>
      <c r="G979">
        <v>3</v>
      </c>
      <c r="H979">
        <v>2</v>
      </c>
    </row>
    <row r="980" spans="2:8">
      <c r="B980" s="2">
        <v>1.3501</v>
      </c>
      <c r="C980" s="2">
        <v>0.795</v>
      </c>
      <c r="D980">
        <v>3</v>
      </c>
      <c r="E980" s="2">
        <v>1.5109</v>
      </c>
      <c r="F980" s="2">
        <v>0.6392</v>
      </c>
      <c r="G980">
        <v>3</v>
      </c>
      <c r="H980">
        <v>2</v>
      </c>
    </row>
    <row r="981" spans="2:8">
      <c r="B981" s="2">
        <v>1.2036</v>
      </c>
      <c r="C981" s="2">
        <v>0.4107</v>
      </c>
      <c r="D981">
        <v>3</v>
      </c>
      <c r="E981" s="2">
        <v>1.186</v>
      </c>
      <c r="F981" s="2">
        <v>2.2705</v>
      </c>
      <c r="G981">
        <v>3</v>
      </c>
      <c r="H981">
        <v>2</v>
      </c>
    </row>
    <row r="982" spans="2:8">
      <c r="B982" s="2">
        <v>0.0852</v>
      </c>
      <c r="C982" s="2">
        <v>0.385</v>
      </c>
      <c r="D982">
        <v>3</v>
      </c>
      <c r="E982" s="2">
        <v>2.2639</v>
      </c>
      <c r="F982" s="2">
        <v>-0.1013</v>
      </c>
      <c r="G982">
        <v>3</v>
      </c>
      <c r="H982">
        <v>2</v>
      </c>
    </row>
    <row r="983" spans="2:8">
      <c r="B983" s="2">
        <v>0.4552</v>
      </c>
      <c r="C983" s="2">
        <v>0.4368</v>
      </c>
      <c r="D983">
        <v>3</v>
      </c>
      <c r="E983" s="2">
        <v>1.4103</v>
      </c>
      <c r="F983" s="2">
        <v>-0.861</v>
      </c>
      <c r="G983">
        <v>3</v>
      </c>
      <c r="H983">
        <v>2</v>
      </c>
    </row>
    <row r="984" spans="2:8">
      <c r="B984" s="2">
        <v>0.2328</v>
      </c>
      <c r="C984" s="2">
        <v>0.922</v>
      </c>
      <c r="D984">
        <v>3</v>
      </c>
      <c r="E984" s="2">
        <v>0.9633</v>
      </c>
      <c r="F984" s="2">
        <v>1.042</v>
      </c>
      <c r="G984">
        <v>3</v>
      </c>
      <c r="H984">
        <v>2</v>
      </c>
    </row>
    <row r="985" spans="2:8">
      <c r="B985" s="2">
        <v>2.9289</v>
      </c>
      <c r="C985" s="2">
        <v>1.8419</v>
      </c>
      <c r="D985">
        <v>3</v>
      </c>
      <c r="E985" s="2">
        <v>0.9318</v>
      </c>
      <c r="F985" s="2">
        <v>1.4504</v>
      </c>
      <c r="G985">
        <v>3</v>
      </c>
      <c r="H985">
        <v>2</v>
      </c>
    </row>
    <row r="986" spans="2:8">
      <c r="B986" s="2">
        <v>1.2704</v>
      </c>
      <c r="C986" s="2">
        <v>0.6908</v>
      </c>
      <c r="D986">
        <v>3</v>
      </c>
      <c r="E986" s="2">
        <v>0.953</v>
      </c>
      <c r="F986" s="2">
        <v>1.156</v>
      </c>
      <c r="G986">
        <v>3</v>
      </c>
      <c r="H986">
        <v>2</v>
      </c>
    </row>
    <row r="987" spans="2:8">
      <c r="B987" s="2">
        <v>1.6961</v>
      </c>
      <c r="C987" s="2">
        <v>0.8963</v>
      </c>
      <c r="D987">
        <v>3</v>
      </c>
      <c r="E987" s="2">
        <v>12.3242</v>
      </c>
      <c r="F987" s="2">
        <v>9.3128</v>
      </c>
      <c r="G987">
        <v>3</v>
      </c>
      <c r="H987">
        <v>2</v>
      </c>
    </row>
    <row r="988" spans="2:8">
      <c r="B988" s="2">
        <v>1.5993</v>
      </c>
      <c r="C988" s="2">
        <v>1.5095</v>
      </c>
      <c r="D988">
        <v>3</v>
      </c>
      <c r="E988" s="2">
        <v>7.5826</v>
      </c>
      <c r="F988" s="2">
        <v>5.3926</v>
      </c>
      <c r="G988">
        <v>3</v>
      </c>
      <c r="H988">
        <v>2</v>
      </c>
    </row>
    <row r="989" spans="2:8">
      <c r="B989" s="2">
        <v>5.8065</v>
      </c>
      <c r="C989" s="2">
        <v>3.8641</v>
      </c>
      <c r="D989">
        <v>3</v>
      </c>
      <c r="E989" s="2">
        <v>7.083</v>
      </c>
      <c r="F989" s="2">
        <v>5.9479</v>
      </c>
      <c r="G989">
        <v>3</v>
      </c>
      <c r="H989">
        <v>2</v>
      </c>
    </row>
    <row r="990" spans="2:8">
      <c r="B990" s="2">
        <v>7.8583</v>
      </c>
      <c r="C990" s="2">
        <v>4.7844</v>
      </c>
      <c r="D990">
        <v>3</v>
      </c>
      <c r="E990" s="2">
        <v>2.247</v>
      </c>
      <c r="F990" s="2">
        <v>1.8502</v>
      </c>
      <c r="G990">
        <v>3</v>
      </c>
      <c r="H990">
        <v>2</v>
      </c>
    </row>
    <row r="991" spans="2:8">
      <c r="B991" s="2">
        <v>1.2286</v>
      </c>
      <c r="C991" s="2">
        <v>1.1009</v>
      </c>
      <c r="D991">
        <v>3</v>
      </c>
      <c r="E991" s="2">
        <v>0.4287</v>
      </c>
      <c r="F991" s="2">
        <v>0.4154</v>
      </c>
      <c r="G991">
        <v>3</v>
      </c>
      <c r="H991">
        <v>2</v>
      </c>
    </row>
    <row r="992" spans="2:8">
      <c r="B992" s="2">
        <v>0.1389</v>
      </c>
      <c r="C992" s="2">
        <v>0.4867</v>
      </c>
      <c r="D992">
        <v>3</v>
      </c>
      <c r="E992" s="2">
        <v>0.5324</v>
      </c>
      <c r="F992" s="2">
        <v>0.4986</v>
      </c>
      <c r="G992">
        <v>3</v>
      </c>
      <c r="H992">
        <v>2</v>
      </c>
    </row>
    <row r="993" spans="2:8">
      <c r="B993" s="2">
        <v>0.4482</v>
      </c>
      <c r="C993" s="2">
        <v>0.9469</v>
      </c>
      <c r="D993">
        <v>3</v>
      </c>
      <c r="E993" s="2">
        <v>0.5324</v>
      </c>
      <c r="F993" s="2">
        <v>0.4986</v>
      </c>
      <c r="G993">
        <v>3</v>
      </c>
      <c r="H993">
        <v>2</v>
      </c>
    </row>
    <row r="994" spans="2:8">
      <c r="B994" s="2">
        <v>1.71</v>
      </c>
      <c r="C994" s="2">
        <v>0.31</v>
      </c>
      <c r="D994">
        <v>3</v>
      </c>
      <c r="E994">
        <v>1.09</v>
      </c>
      <c r="F994">
        <v>0.11</v>
      </c>
      <c r="G994">
        <v>3</v>
      </c>
      <c r="H994">
        <v>2</v>
      </c>
    </row>
    <row r="995" spans="2:8">
      <c r="B995">
        <v>1.21</v>
      </c>
      <c r="C995">
        <v>0.07</v>
      </c>
      <c r="D995">
        <v>3</v>
      </c>
      <c r="E995">
        <v>1.04</v>
      </c>
      <c r="F995">
        <v>0.06</v>
      </c>
      <c r="G995">
        <v>3</v>
      </c>
      <c r="H995">
        <v>2</v>
      </c>
    </row>
    <row r="996" spans="2:8">
      <c r="B996">
        <v>241</v>
      </c>
      <c r="C996">
        <v>27</v>
      </c>
      <c r="D996">
        <v>3</v>
      </c>
      <c r="E996">
        <v>254</v>
      </c>
      <c r="F996">
        <v>27</v>
      </c>
      <c r="G996">
        <v>3</v>
      </c>
      <c r="H996">
        <v>2</v>
      </c>
    </row>
    <row r="997" spans="2:8">
      <c r="B997">
        <v>270</v>
      </c>
      <c r="C997">
        <v>18</v>
      </c>
      <c r="D997">
        <v>3</v>
      </c>
      <c r="E997">
        <v>252</v>
      </c>
      <c r="F997">
        <v>21</v>
      </c>
      <c r="G997">
        <v>3</v>
      </c>
      <c r="H997">
        <v>2</v>
      </c>
    </row>
    <row r="998" spans="2:8">
      <c r="B998">
        <v>216</v>
      </c>
      <c r="C998">
        <v>25</v>
      </c>
      <c r="D998">
        <v>3</v>
      </c>
      <c r="E998">
        <v>293</v>
      </c>
      <c r="F998">
        <v>35</v>
      </c>
      <c r="G998">
        <v>3</v>
      </c>
      <c r="H998">
        <v>2</v>
      </c>
    </row>
    <row r="999" spans="2:8">
      <c r="B999" s="2">
        <v>104.576</v>
      </c>
      <c r="C999" s="2">
        <v>2.682</v>
      </c>
      <c r="D999">
        <v>3</v>
      </c>
      <c r="E999" s="2">
        <v>107.834</v>
      </c>
      <c r="F999" s="2">
        <v>21.837</v>
      </c>
      <c r="G999">
        <v>3</v>
      </c>
      <c r="H999">
        <v>2</v>
      </c>
    </row>
    <row r="1000" spans="2:8">
      <c r="B1000" s="2">
        <v>112.027</v>
      </c>
      <c r="C1000" s="2">
        <v>11.302</v>
      </c>
      <c r="D1000">
        <v>3</v>
      </c>
      <c r="E1000" s="2">
        <v>122.947</v>
      </c>
      <c r="F1000" s="2">
        <v>43.294</v>
      </c>
      <c r="G1000">
        <v>3</v>
      </c>
      <c r="H1000">
        <v>2</v>
      </c>
    </row>
    <row r="1001" spans="2:8">
      <c r="B1001" s="2">
        <v>145.531</v>
      </c>
      <c r="C1001" s="2">
        <v>12.26</v>
      </c>
      <c r="D1001">
        <v>3</v>
      </c>
      <c r="E1001" s="2">
        <v>148.978</v>
      </c>
      <c r="F1001" s="2">
        <v>30.461</v>
      </c>
      <c r="G1001">
        <v>3</v>
      </c>
      <c r="H1001">
        <v>2</v>
      </c>
    </row>
    <row r="1002" spans="2:8">
      <c r="B1002" s="2">
        <v>178.842</v>
      </c>
      <c r="C1002" s="2">
        <v>13.219</v>
      </c>
      <c r="D1002">
        <v>3</v>
      </c>
      <c r="E1002" s="2">
        <v>190.528</v>
      </c>
      <c r="F1002" s="2">
        <v>29.119</v>
      </c>
      <c r="G1002">
        <v>3</v>
      </c>
      <c r="H1002">
        <v>2</v>
      </c>
    </row>
    <row r="1003" spans="2:8">
      <c r="B1003" s="2">
        <v>206.789</v>
      </c>
      <c r="C1003" s="2">
        <v>11.689</v>
      </c>
      <c r="D1003">
        <v>3</v>
      </c>
      <c r="E1003" s="2">
        <v>214.262</v>
      </c>
      <c r="F1003" s="2">
        <v>26.819</v>
      </c>
      <c r="G1003">
        <v>3</v>
      </c>
      <c r="H1003">
        <v>2</v>
      </c>
    </row>
    <row r="1004" spans="2:8">
      <c r="B1004" s="2">
        <v>200.064</v>
      </c>
      <c r="C1004" s="2">
        <v>18.393</v>
      </c>
      <c r="D1004">
        <v>3</v>
      </c>
      <c r="E1004" s="2">
        <v>210.218</v>
      </c>
      <c r="F1004" s="2">
        <v>31.031</v>
      </c>
      <c r="G1004">
        <v>3</v>
      </c>
      <c r="H1004">
        <v>2</v>
      </c>
    </row>
    <row r="1005" spans="2:8">
      <c r="B1005" s="2">
        <v>196.786</v>
      </c>
      <c r="C1005" s="2">
        <v>15.517</v>
      </c>
      <c r="D1005">
        <v>3</v>
      </c>
      <c r="E1005" s="2">
        <v>201.575</v>
      </c>
      <c r="F1005" s="2">
        <v>28.543</v>
      </c>
      <c r="G1005">
        <v>3</v>
      </c>
      <c r="H1005">
        <v>2</v>
      </c>
    </row>
    <row r="1006" spans="2:8">
      <c r="B1006" s="2">
        <v>193.125</v>
      </c>
      <c r="C1006" s="2">
        <v>23.566</v>
      </c>
      <c r="D1006">
        <v>3</v>
      </c>
      <c r="E1006" s="2">
        <v>198.872</v>
      </c>
      <c r="F1006" s="2">
        <v>20.881</v>
      </c>
      <c r="G1006">
        <v>3</v>
      </c>
      <c r="H1006">
        <v>2</v>
      </c>
    </row>
    <row r="1007" spans="2:8">
      <c r="B1007" s="2">
        <v>179.481</v>
      </c>
      <c r="C1007" s="2">
        <v>13.411</v>
      </c>
      <c r="D1007">
        <v>3</v>
      </c>
      <c r="E1007" s="2">
        <v>189.25</v>
      </c>
      <c r="F1007" s="2">
        <v>29.694</v>
      </c>
      <c r="G1007">
        <v>3</v>
      </c>
      <c r="H1007">
        <v>2</v>
      </c>
    </row>
    <row r="1008" spans="2:8">
      <c r="B1008" s="2">
        <v>178.502</v>
      </c>
      <c r="C1008" s="2">
        <v>13.41</v>
      </c>
      <c r="D1008">
        <v>3</v>
      </c>
      <c r="E1008" s="2">
        <v>186.93</v>
      </c>
      <c r="F1008" s="2">
        <v>38.699</v>
      </c>
      <c r="G1008">
        <v>3</v>
      </c>
      <c r="H1008">
        <v>2</v>
      </c>
    </row>
    <row r="1009" spans="2:8">
      <c r="B1009" s="2">
        <v>168.518</v>
      </c>
      <c r="C1009" s="2">
        <v>19.732</v>
      </c>
      <c r="D1009">
        <v>3</v>
      </c>
      <c r="E1009" s="2">
        <v>174.84</v>
      </c>
      <c r="F1009" s="2">
        <v>27.394</v>
      </c>
      <c r="G1009">
        <v>3</v>
      </c>
      <c r="H1009">
        <v>2</v>
      </c>
    </row>
    <row r="1010" spans="2:8">
      <c r="B1010" s="2">
        <v>152.023</v>
      </c>
      <c r="C1010" s="2">
        <v>18.39</v>
      </c>
      <c r="D1010">
        <v>3</v>
      </c>
      <c r="E1010" s="2">
        <v>160.069</v>
      </c>
      <c r="F1010" s="2">
        <v>21.647</v>
      </c>
      <c r="G1010">
        <v>3</v>
      </c>
      <c r="H1010">
        <v>2</v>
      </c>
    </row>
    <row r="1011" spans="2:8">
      <c r="B1011" s="2">
        <v>142.998</v>
      </c>
      <c r="C1011" s="2">
        <v>18.579</v>
      </c>
      <c r="D1011">
        <v>3</v>
      </c>
      <c r="E1011" s="2">
        <v>150.468</v>
      </c>
      <c r="F1011" s="2">
        <v>21.454</v>
      </c>
      <c r="G1011">
        <v>3</v>
      </c>
      <c r="H1011">
        <v>2</v>
      </c>
    </row>
    <row r="1012" spans="2:8">
      <c r="B1012" s="2">
        <v>130.333</v>
      </c>
      <c r="C1012" s="2">
        <v>26.243</v>
      </c>
      <c r="D1012">
        <v>3</v>
      </c>
      <c r="E1012" s="2">
        <v>136.27</v>
      </c>
      <c r="F1012" s="2">
        <v>21.262</v>
      </c>
      <c r="G1012">
        <v>3</v>
      </c>
      <c r="H1012">
        <v>2</v>
      </c>
    </row>
    <row r="1013" spans="2:8">
      <c r="B1013" s="2">
        <v>99.851</v>
      </c>
      <c r="C1013" s="2">
        <v>26.434</v>
      </c>
      <c r="D1013">
        <v>3</v>
      </c>
      <c r="E1013" s="2">
        <v>108.281</v>
      </c>
      <c r="F1013" s="2">
        <v>22.986</v>
      </c>
      <c r="G1013">
        <v>3</v>
      </c>
      <c r="H1013">
        <v>2</v>
      </c>
    </row>
    <row r="1014" spans="2:8">
      <c r="B1014" s="2">
        <v>94.274</v>
      </c>
      <c r="C1014" s="2">
        <v>15.9</v>
      </c>
      <c r="D1014">
        <v>3</v>
      </c>
      <c r="E1014" s="2">
        <v>97.532</v>
      </c>
      <c r="F1014" s="2">
        <v>13.791</v>
      </c>
      <c r="G1014">
        <v>3</v>
      </c>
      <c r="H1014">
        <v>2</v>
      </c>
    </row>
    <row r="1015" spans="2:8">
      <c r="B1015" s="2">
        <v>0.1622</v>
      </c>
      <c r="C1015" s="2">
        <v>0.0438</v>
      </c>
      <c r="D1015">
        <v>3</v>
      </c>
      <c r="E1015" s="2">
        <v>0.5559</v>
      </c>
      <c r="F1015" s="2">
        <v>0.05</v>
      </c>
      <c r="G1015">
        <v>3</v>
      </c>
      <c r="H1015">
        <v>2</v>
      </c>
    </row>
    <row r="1016" spans="2:8">
      <c r="B1016" s="2">
        <v>0.0871</v>
      </c>
      <c r="C1016" s="2">
        <v>0.05</v>
      </c>
      <c r="D1016">
        <v>3</v>
      </c>
      <c r="E1016" s="2">
        <v>0.1307</v>
      </c>
      <c r="F1016" s="2">
        <v>0.0687</v>
      </c>
      <c r="G1016">
        <v>3</v>
      </c>
      <c r="H1016">
        <v>2</v>
      </c>
    </row>
    <row r="1017" spans="2:8">
      <c r="B1017" s="2">
        <v>1.5183</v>
      </c>
      <c r="C1017" s="2">
        <v>0.1</v>
      </c>
      <c r="D1017">
        <v>3</v>
      </c>
      <c r="E1017" s="2">
        <v>0.4807</v>
      </c>
      <c r="F1017" s="2">
        <v>0.1249</v>
      </c>
      <c r="G1017">
        <v>3</v>
      </c>
      <c r="H1017">
        <v>2</v>
      </c>
    </row>
    <row r="1018" spans="2:8">
      <c r="B1018" s="2">
        <v>0.5056</v>
      </c>
      <c r="C1018" s="2">
        <v>0.0561999999999999</v>
      </c>
      <c r="D1018">
        <v>3</v>
      </c>
      <c r="E1018" s="2">
        <v>0.2056</v>
      </c>
      <c r="F1018" s="2">
        <v>0.0937</v>
      </c>
      <c r="G1018">
        <v>3</v>
      </c>
      <c r="H1018">
        <v>2</v>
      </c>
    </row>
    <row r="1019" spans="2:8">
      <c r="B1019" s="2">
        <v>0.3867</v>
      </c>
      <c r="C1019" s="2">
        <v>0.0688</v>
      </c>
      <c r="D1019">
        <v>3</v>
      </c>
      <c r="E1019" s="2">
        <v>0.5866</v>
      </c>
      <c r="F1019" s="2">
        <v>0.175</v>
      </c>
      <c r="G1019">
        <v>3</v>
      </c>
      <c r="H1019">
        <v>2</v>
      </c>
    </row>
    <row r="1020" spans="2:8">
      <c r="B1020" s="2">
        <v>0.2116</v>
      </c>
      <c r="C1020" s="2">
        <v>0.05</v>
      </c>
      <c r="D1020">
        <v>3</v>
      </c>
      <c r="E1020" s="2">
        <v>0.7928</v>
      </c>
      <c r="F1020" s="2">
        <v>0.2313</v>
      </c>
      <c r="G1020">
        <v>3</v>
      </c>
      <c r="H1020">
        <v>2</v>
      </c>
    </row>
    <row r="1021" spans="2:8">
      <c r="B1021" s="2">
        <v>1.0553</v>
      </c>
      <c r="C1021" s="2">
        <v>0.0875000000000001</v>
      </c>
      <c r="D1021">
        <v>3</v>
      </c>
      <c r="E1021" s="2">
        <v>0.224</v>
      </c>
      <c r="F1021" s="2">
        <v>0.0625</v>
      </c>
      <c r="G1021">
        <v>3</v>
      </c>
      <c r="H1021">
        <v>2</v>
      </c>
    </row>
    <row r="1022" spans="2:8">
      <c r="B1022" s="2">
        <v>0.4239</v>
      </c>
      <c r="C1022" s="2">
        <v>0.05</v>
      </c>
      <c r="D1022">
        <v>3</v>
      </c>
      <c r="E1022" s="2">
        <v>0.2489</v>
      </c>
      <c r="F1022" s="2">
        <v>0.0938</v>
      </c>
      <c r="G1022">
        <v>3</v>
      </c>
      <c r="H1022">
        <v>2</v>
      </c>
    </row>
    <row r="1023" spans="2:8">
      <c r="B1023" s="2">
        <v>0.1675</v>
      </c>
      <c r="C1023" s="2">
        <v>0.05</v>
      </c>
      <c r="D1023">
        <v>3</v>
      </c>
      <c r="E1023" s="2">
        <v>0.1989</v>
      </c>
      <c r="F1023" s="2">
        <v>0.1312</v>
      </c>
      <c r="G1023">
        <v>3</v>
      </c>
      <c r="H1023">
        <v>2</v>
      </c>
    </row>
    <row r="1024" spans="2:8">
      <c r="B1024" s="2">
        <v>0.1673</v>
      </c>
      <c r="C1024" s="2">
        <v>0.0875</v>
      </c>
      <c r="D1024">
        <v>3</v>
      </c>
      <c r="E1024" s="2">
        <v>0.2613</v>
      </c>
      <c r="F1024" s="2">
        <v>0.0563</v>
      </c>
      <c r="G1024">
        <v>3</v>
      </c>
      <c r="H1024">
        <v>2</v>
      </c>
    </row>
    <row r="1025" spans="2:8">
      <c r="B1025" s="2">
        <v>0.0984</v>
      </c>
      <c r="C1025" s="2">
        <v>0.0688</v>
      </c>
      <c r="D1025">
        <v>3</v>
      </c>
      <c r="E1025" s="2">
        <v>0.1549</v>
      </c>
      <c r="F1025" s="2">
        <v>0.0438</v>
      </c>
      <c r="G1025">
        <v>3</v>
      </c>
      <c r="H1025">
        <v>2</v>
      </c>
    </row>
    <row r="1026" spans="2:8">
      <c r="B1026" s="2">
        <v>0.0795</v>
      </c>
      <c r="C1026" s="2">
        <v>0.0438</v>
      </c>
      <c r="D1026">
        <v>3</v>
      </c>
      <c r="E1026" s="2">
        <v>0.1986</v>
      </c>
      <c r="F1026" s="2">
        <v>0.0563</v>
      </c>
      <c r="G1026">
        <v>3</v>
      </c>
      <c r="H1026">
        <v>2</v>
      </c>
    </row>
    <row r="1027" spans="2:8">
      <c r="B1027" s="2">
        <v>0.1537</v>
      </c>
      <c r="C1027" s="2">
        <v>0.1</v>
      </c>
      <c r="D1027">
        <v>3</v>
      </c>
      <c r="E1027" s="2">
        <v>0.1422</v>
      </c>
      <c r="F1027" s="2">
        <v>0.0875</v>
      </c>
      <c r="G1027">
        <v>3</v>
      </c>
      <c r="H1027">
        <v>2</v>
      </c>
    </row>
    <row r="1028" spans="2:8">
      <c r="B1028" s="2">
        <v>0.266</v>
      </c>
      <c r="C1028" s="2">
        <v>0.0437</v>
      </c>
      <c r="D1028">
        <v>3</v>
      </c>
      <c r="E1028" s="2">
        <v>0.1475</v>
      </c>
      <c r="F1028" s="2">
        <v>0.0437</v>
      </c>
      <c r="G1028">
        <v>3</v>
      </c>
      <c r="H1028">
        <v>2</v>
      </c>
    </row>
    <row r="1029" spans="2:8">
      <c r="B1029" s="2">
        <v>0.8658</v>
      </c>
      <c r="C1029" s="2">
        <v>0.0499999999999999</v>
      </c>
      <c r="D1029">
        <v>3</v>
      </c>
      <c r="E1029" s="2">
        <v>0.0786</v>
      </c>
      <c r="F1029" s="2">
        <v>0.0375</v>
      </c>
      <c r="G1029">
        <v>3</v>
      </c>
      <c r="H1029">
        <v>2</v>
      </c>
    </row>
    <row r="1030" spans="2:8">
      <c r="B1030" s="2">
        <v>0.1907</v>
      </c>
      <c r="C1030" s="2">
        <v>0.0312</v>
      </c>
      <c r="D1030">
        <v>3</v>
      </c>
      <c r="E1030" s="2">
        <v>0.591</v>
      </c>
      <c r="F1030" s="2">
        <v>0.0875</v>
      </c>
      <c r="G1030">
        <v>3</v>
      </c>
      <c r="H1030">
        <v>2</v>
      </c>
    </row>
    <row r="1031" spans="2:8">
      <c r="B1031" s="2">
        <v>0.1531</v>
      </c>
      <c r="C1031" s="2">
        <v>0.1375</v>
      </c>
      <c r="D1031">
        <v>3</v>
      </c>
      <c r="E1031" s="2">
        <v>0.1284</v>
      </c>
      <c r="F1031" s="2">
        <v>0.0563</v>
      </c>
      <c r="G1031">
        <v>3</v>
      </c>
      <c r="H1031">
        <v>2</v>
      </c>
    </row>
    <row r="1032" spans="2:8">
      <c r="B1032" s="2">
        <v>0.4091</v>
      </c>
      <c r="C1032" s="2">
        <v>0.2438</v>
      </c>
      <c r="D1032">
        <v>3</v>
      </c>
      <c r="E1032" s="2">
        <v>0.1033</v>
      </c>
      <c r="F1032" s="2">
        <v>0.0375</v>
      </c>
      <c r="G1032">
        <v>3</v>
      </c>
      <c r="H1032">
        <v>2</v>
      </c>
    </row>
    <row r="1033" spans="2:8">
      <c r="B1033" s="2">
        <v>0.4402</v>
      </c>
      <c r="C1033" s="2">
        <v>0.075</v>
      </c>
      <c r="D1033">
        <v>3</v>
      </c>
      <c r="E1033" s="2">
        <v>0.1845</v>
      </c>
      <c r="F1033" s="2">
        <v>0.025</v>
      </c>
      <c r="G1033">
        <v>3</v>
      </c>
      <c r="H1033">
        <v>2</v>
      </c>
    </row>
    <row r="1034" spans="2:8">
      <c r="B1034" s="2">
        <v>0.1527</v>
      </c>
      <c r="C1034" s="2">
        <v>0.0687</v>
      </c>
      <c r="D1034">
        <v>3</v>
      </c>
      <c r="E1034" s="2">
        <v>0.0718</v>
      </c>
      <c r="F1034" s="2">
        <v>0.05</v>
      </c>
      <c r="G1034">
        <v>3</v>
      </c>
      <c r="H1034">
        <v>2</v>
      </c>
    </row>
    <row r="1035" spans="2:8">
      <c r="B1035" s="2">
        <v>0.2836</v>
      </c>
      <c r="C1035" s="2">
        <v>0.0625</v>
      </c>
      <c r="D1035">
        <v>3</v>
      </c>
      <c r="E1035" s="2">
        <v>0.1905</v>
      </c>
      <c r="F1035" s="2">
        <v>0.0563</v>
      </c>
      <c r="G1035">
        <v>3</v>
      </c>
      <c r="H1035">
        <v>2</v>
      </c>
    </row>
    <row r="1036" spans="2:8">
      <c r="B1036" s="2">
        <v>0.1398</v>
      </c>
      <c r="C1036" s="2">
        <v>0.0437</v>
      </c>
      <c r="D1036">
        <v>3</v>
      </c>
      <c r="E1036" s="2">
        <v>0.2529</v>
      </c>
      <c r="F1036" s="2">
        <v>0.0313</v>
      </c>
      <c r="G1036">
        <v>3</v>
      </c>
      <c r="H1036">
        <v>2</v>
      </c>
    </row>
    <row r="1037" spans="2:8">
      <c r="B1037" s="2">
        <v>0.308</v>
      </c>
      <c r="C1037" s="2">
        <v>0.0812</v>
      </c>
      <c r="D1037">
        <v>3</v>
      </c>
      <c r="E1037" s="2">
        <v>0.3028</v>
      </c>
      <c r="F1037" s="2">
        <v>0.1</v>
      </c>
      <c r="G1037">
        <v>3</v>
      </c>
      <c r="H1037">
        <v>2</v>
      </c>
    </row>
    <row r="1038" spans="2:8">
      <c r="B1038" s="2">
        <v>0.6266</v>
      </c>
      <c r="C1038" s="2">
        <v>0.1187</v>
      </c>
      <c r="D1038">
        <v>3</v>
      </c>
      <c r="E1038" s="2">
        <v>0.0838</v>
      </c>
      <c r="F1038" s="2">
        <v>0.0625</v>
      </c>
      <c r="G1038">
        <v>3</v>
      </c>
      <c r="H1038">
        <v>2</v>
      </c>
    </row>
    <row r="1039" spans="2:8">
      <c r="B1039" s="2">
        <v>0.2765</v>
      </c>
      <c r="C1039" s="2">
        <v>0.1</v>
      </c>
      <c r="D1039">
        <v>3</v>
      </c>
      <c r="E1039" s="2">
        <v>0.1899</v>
      </c>
      <c r="F1039" s="2">
        <v>0.0375</v>
      </c>
      <c r="G1039">
        <v>3</v>
      </c>
      <c r="H1039">
        <v>2</v>
      </c>
    </row>
    <row r="1040" spans="2:8">
      <c r="B1040" s="2">
        <v>1.1826</v>
      </c>
      <c r="C1040" s="2">
        <v>0.1938</v>
      </c>
      <c r="D1040">
        <v>3</v>
      </c>
      <c r="E1040" s="2">
        <v>0.3205</v>
      </c>
      <c r="F1040" s="2">
        <v>0.0625</v>
      </c>
      <c r="G1040">
        <v>3</v>
      </c>
      <c r="H1040">
        <v>2</v>
      </c>
    </row>
    <row r="1041" spans="2:8">
      <c r="B1041" s="2">
        <v>0.52</v>
      </c>
      <c r="C1041" s="2">
        <v>0.125</v>
      </c>
      <c r="D1041">
        <v>3</v>
      </c>
      <c r="E1041" s="2">
        <v>0.1641</v>
      </c>
      <c r="F1041" s="2">
        <v>0.0375</v>
      </c>
      <c r="G1041">
        <v>3</v>
      </c>
      <c r="H1041">
        <v>2</v>
      </c>
    </row>
    <row r="1042" spans="2:8">
      <c r="B1042" s="2">
        <v>0.5011</v>
      </c>
      <c r="C1042" s="2">
        <v>0.0812</v>
      </c>
      <c r="D1042">
        <v>3</v>
      </c>
      <c r="E1042" s="2">
        <v>0.4139</v>
      </c>
      <c r="F1042" s="2">
        <v>0.0875</v>
      </c>
      <c r="G1042">
        <v>3</v>
      </c>
      <c r="H1042">
        <v>2</v>
      </c>
    </row>
    <row r="1043" spans="2:8">
      <c r="B1043" s="2">
        <v>0.2635</v>
      </c>
      <c r="C1043" s="2">
        <v>0.0875</v>
      </c>
      <c r="D1043">
        <v>3</v>
      </c>
      <c r="E1043" s="2">
        <v>0.4388</v>
      </c>
      <c r="F1043" s="2">
        <v>0.1875</v>
      </c>
      <c r="G1043">
        <v>3</v>
      </c>
      <c r="H1043">
        <v>2</v>
      </c>
    </row>
    <row r="1044" spans="2:8">
      <c r="B1044" s="2">
        <v>0.3822</v>
      </c>
      <c r="C1044" s="2">
        <v>0.0374</v>
      </c>
      <c r="D1044">
        <v>3</v>
      </c>
      <c r="E1044" s="2">
        <v>0.1887</v>
      </c>
      <c r="F1044" s="2">
        <v>0.0563</v>
      </c>
      <c r="G1044">
        <v>3</v>
      </c>
      <c r="H1044">
        <v>2</v>
      </c>
    </row>
    <row r="1045" spans="2:8">
      <c r="B1045" s="2">
        <v>0.3633</v>
      </c>
      <c r="C1045" s="2">
        <v>0.1249</v>
      </c>
      <c r="D1045">
        <v>3</v>
      </c>
      <c r="E1045" s="2">
        <v>0.1324</v>
      </c>
      <c r="F1045" s="2">
        <v>0.0563</v>
      </c>
      <c r="G1045">
        <v>3</v>
      </c>
      <c r="H1045">
        <v>2</v>
      </c>
    </row>
    <row r="1046" spans="2:8">
      <c r="B1046" s="2">
        <v>0.3694</v>
      </c>
      <c r="C1046" s="2">
        <v>0.1625</v>
      </c>
      <c r="D1046">
        <v>3</v>
      </c>
      <c r="E1046" s="2">
        <v>0.1574</v>
      </c>
      <c r="F1046" s="2">
        <v>0.0625</v>
      </c>
      <c r="G1046">
        <v>3</v>
      </c>
      <c r="H1046">
        <v>2</v>
      </c>
    </row>
    <row r="1047" spans="2:8">
      <c r="B1047" s="2">
        <v>0.413</v>
      </c>
      <c r="C1047" s="2">
        <v>0.175</v>
      </c>
      <c r="D1047">
        <v>3</v>
      </c>
      <c r="E1047" s="2">
        <v>0.3073</v>
      </c>
      <c r="F1047" s="2">
        <v>0.1687</v>
      </c>
      <c r="G1047">
        <v>3</v>
      </c>
      <c r="H1047">
        <v>2</v>
      </c>
    </row>
    <row r="1048" spans="2:8">
      <c r="B1048" s="2">
        <v>0.3817</v>
      </c>
      <c r="C1048" s="2">
        <v>0.075</v>
      </c>
      <c r="D1048">
        <v>3</v>
      </c>
      <c r="E1048" s="2">
        <v>0.101</v>
      </c>
      <c r="F1048" s="2">
        <v>0.0438</v>
      </c>
      <c r="G1048">
        <v>3</v>
      </c>
      <c r="H1048">
        <v>2</v>
      </c>
    </row>
    <row r="1049" spans="2:8">
      <c r="B1049" s="2">
        <v>0.2439</v>
      </c>
      <c r="C1049" s="2">
        <v>0.1063</v>
      </c>
      <c r="D1049">
        <v>3</v>
      </c>
      <c r="E1049" s="2">
        <v>0.1947</v>
      </c>
      <c r="F1049" s="2">
        <v>0.15</v>
      </c>
      <c r="G1049">
        <v>3</v>
      </c>
      <c r="H1049">
        <v>2</v>
      </c>
    </row>
    <row r="1050" spans="2:8">
      <c r="B1050">
        <v>5.47</v>
      </c>
      <c r="C1050">
        <v>0.19</v>
      </c>
      <c r="D1050">
        <v>3</v>
      </c>
      <c r="E1050">
        <v>4.43</v>
      </c>
      <c r="F1050">
        <v>0.11</v>
      </c>
      <c r="G1050">
        <v>3</v>
      </c>
      <c r="H1050">
        <v>2</v>
      </c>
    </row>
    <row r="1051" spans="2:8">
      <c r="B1051">
        <v>6.59</v>
      </c>
      <c r="C1051">
        <v>0.68</v>
      </c>
      <c r="D1051">
        <v>3</v>
      </c>
      <c r="E1051">
        <v>3.6</v>
      </c>
      <c r="F1051">
        <v>0.23</v>
      </c>
      <c r="G1051">
        <v>3</v>
      </c>
      <c r="H1051">
        <v>2</v>
      </c>
    </row>
    <row r="1052" spans="2:8">
      <c r="B1052">
        <v>3.76</v>
      </c>
      <c r="C1052">
        <v>0.25</v>
      </c>
      <c r="D1052">
        <v>3</v>
      </c>
      <c r="E1052">
        <v>2.05</v>
      </c>
      <c r="F1052">
        <v>0.17</v>
      </c>
      <c r="G1052">
        <v>3</v>
      </c>
      <c r="H1052">
        <v>2</v>
      </c>
    </row>
    <row r="1053" spans="2:8">
      <c r="B1053">
        <v>7.15</v>
      </c>
      <c r="C1053">
        <v>0.28</v>
      </c>
      <c r="D1053">
        <v>3</v>
      </c>
      <c r="E1053">
        <v>4.88</v>
      </c>
      <c r="F1053">
        <v>0.05</v>
      </c>
      <c r="G1053">
        <v>3</v>
      </c>
      <c r="H1053">
        <v>2</v>
      </c>
    </row>
    <row r="1054" spans="2:8">
      <c r="B1054">
        <v>22.96</v>
      </c>
      <c r="C1054">
        <v>1.61</v>
      </c>
      <c r="D1054">
        <v>3</v>
      </c>
      <c r="E1054">
        <v>13.77</v>
      </c>
      <c r="F1054">
        <v>0.92</v>
      </c>
      <c r="G1054">
        <v>3</v>
      </c>
      <c r="H1054">
        <v>2</v>
      </c>
    </row>
    <row r="1055" spans="2:8">
      <c r="B1055" s="2">
        <v>0.010223</v>
      </c>
      <c r="C1055">
        <f t="shared" ref="C1055:C1078" si="18">B1055*0.09</f>
        <v>0.00092007</v>
      </c>
      <c r="D1055">
        <v>3</v>
      </c>
      <c r="E1055" s="2">
        <v>0.005263</v>
      </c>
      <c r="F1055">
        <f t="shared" ref="F1055:F1078" si="19">E1055*0.09</f>
        <v>0.00047367</v>
      </c>
      <c r="G1055">
        <v>3</v>
      </c>
      <c r="H1055">
        <v>2</v>
      </c>
    </row>
    <row r="1056" spans="2:8">
      <c r="B1056" s="2">
        <v>0.012348</v>
      </c>
      <c r="C1056">
        <f t="shared" si="18"/>
        <v>0.00111132</v>
      </c>
      <c r="D1056">
        <v>3</v>
      </c>
      <c r="E1056" s="2">
        <v>0.007389</v>
      </c>
      <c r="F1056">
        <f t="shared" si="19"/>
        <v>0.00066501</v>
      </c>
      <c r="G1056">
        <v>3</v>
      </c>
      <c r="H1056">
        <v>2</v>
      </c>
    </row>
    <row r="1057" spans="2:8">
      <c r="B1057" s="2">
        <v>0.012348</v>
      </c>
      <c r="C1057">
        <f t="shared" si="18"/>
        <v>0.00111132</v>
      </c>
      <c r="D1057">
        <v>3</v>
      </c>
      <c r="E1057" s="2">
        <v>0.016599</v>
      </c>
      <c r="F1057">
        <f t="shared" si="19"/>
        <v>0.00149391</v>
      </c>
      <c r="G1057">
        <v>3</v>
      </c>
      <c r="H1057">
        <v>2</v>
      </c>
    </row>
    <row r="1058" spans="2:8">
      <c r="B1058" s="2">
        <v>0.01164</v>
      </c>
      <c r="C1058">
        <f t="shared" si="18"/>
        <v>0.0010476</v>
      </c>
      <c r="D1058">
        <v>3</v>
      </c>
      <c r="E1058" s="2">
        <v>0.017308</v>
      </c>
      <c r="F1058">
        <f t="shared" si="19"/>
        <v>0.00155772</v>
      </c>
      <c r="G1058">
        <v>3</v>
      </c>
      <c r="H1058">
        <v>2</v>
      </c>
    </row>
    <row r="1059" spans="2:8">
      <c r="B1059" s="2">
        <v>0.022976</v>
      </c>
      <c r="C1059">
        <f t="shared" si="18"/>
        <v>0.00206784</v>
      </c>
      <c r="D1059">
        <v>3</v>
      </c>
      <c r="E1059" s="2">
        <v>0.037146</v>
      </c>
      <c r="F1059">
        <f t="shared" si="19"/>
        <v>0.00334314</v>
      </c>
      <c r="G1059">
        <v>3</v>
      </c>
      <c r="H1059">
        <v>2</v>
      </c>
    </row>
    <row r="1060" spans="2:8">
      <c r="B1060" s="2">
        <v>0.032186</v>
      </c>
      <c r="C1060">
        <f t="shared" si="18"/>
        <v>0.00289674</v>
      </c>
      <c r="D1060">
        <v>3</v>
      </c>
      <c r="E1060" s="2">
        <v>0.057692</v>
      </c>
      <c r="F1060">
        <f t="shared" si="19"/>
        <v>0.00519228</v>
      </c>
      <c r="G1060">
        <v>3</v>
      </c>
      <c r="H1060">
        <v>2</v>
      </c>
    </row>
    <row r="1061" spans="2:8">
      <c r="B1061" s="2">
        <v>0.037854</v>
      </c>
      <c r="C1061">
        <f t="shared" si="18"/>
        <v>0.00340686</v>
      </c>
      <c r="D1061">
        <v>3</v>
      </c>
      <c r="E1061" s="2">
        <v>0.06336</v>
      </c>
      <c r="F1061">
        <f t="shared" si="19"/>
        <v>0.0057024</v>
      </c>
      <c r="G1061">
        <v>3</v>
      </c>
      <c r="H1061">
        <v>2</v>
      </c>
    </row>
    <row r="1062" spans="2:8">
      <c r="B1062" s="2">
        <v>0.032895</v>
      </c>
      <c r="C1062">
        <f t="shared" si="18"/>
        <v>0.00296055</v>
      </c>
      <c r="D1062">
        <v>3</v>
      </c>
      <c r="E1062" s="2">
        <v>0.078239</v>
      </c>
      <c r="F1062">
        <f t="shared" si="19"/>
        <v>0.00704151</v>
      </c>
      <c r="G1062">
        <v>3</v>
      </c>
      <c r="H1062">
        <v>2</v>
      </c>
    </row>
    <row r="1063" spans="2:8">
      <c r="B1063" s="2">
        <v>0.007389</v>
      </c>
      <c r="C1063">
        <f t="shared" si="18"/>
        <v>0.00066501</v>
      </c>
      <c r="D1063">
        <v>3</v>
      </c>
      <c r="E1063" s="2">
        <v>0.012348</v>
      </c>
      <c r="F1063">
        <f t="shared" si="19"/>
        <v>0.00111132</v>
      </c>
      <c r="G1063">
        <v>3</v>
      </c>
      <c r="H1063">
        <v>2</v>
      </c>
    </row>
    <row r="1064" spans="2:8">
      <c r="B1064" s="2">
        <v>0.005263</v>
      </c>
      <c r="C1064">
        <f t="shared" si="18"/>
        <v>0.00047367</v>
      </c>
      <c r="D1064">
        <v>3</v>
      </c>
      <c r="E1064" s="2">
        <v>0.01164</v>
      </c>
      <c r="F1064">
        <f t="shared" si="19"/>
        <v>0.0010476</v>
      </c>
      <c r="G1064">
        <v>3</v>
      </c>
      <c r="H1064">
        <v>2</v>
      </c>
    </row>
    <row r="1065" spans="2:8">
      <c r="B1065" s="2">
        <v>0.008806</v>
      </c>
      <c r="C1065">
        <f t="shared" si="18"/>
        <v>0.00079254</v>
      </c>
      <c r="D1065">
        <v>3</v>
      </c>
      <c r="E1065" s="2">
        <v>0.008806</v>
      </c>
      <c r="F1065">
        <f t="shared" si="19"/>
        <v>0.00079254</v>
      </c>
      <c r="G1065">
        <v>3</v>
      </c>
      <c r="H1065">
        <v>2</v>
      </c>
    </row>
    <row r="1066" spans="2:8">
      <c r="B1066" s="2">
        <v>0.000304</v>
      </c>
      <c r="C1066">
        <f t="shared" si="18"/>
        <v>2.736e-5</v>
      </c>
      <c r="D1066">
        <v>3</v>
      </c>
      <c r="E1066" s="2">
        <v>-0.000405</v>
      </c>
      <c r="F1066">
        <f t="shared" si="19"/>
        <v>-3.645e-5</v>
      </c>
      <c r="G1066">
        <v>3</v>
      </c>
      <c r="H1066">
        <v>2</v>
      </c>
    </row>
    <row r="1067" spans="2:8">
      <c r="B1067" s="2">
        <v>0.008806</v>
      </c>
      <c r="C1067">
        <f t="shared" si="18"/>
        <v>0.00079254</v>
      </c>
      <c r="D1067">
        <v>3</v>
      </c>
      <c r="E1067" s="2">
        <v>0.010223</v>
      </c>
      <c r="F1067">
        <f t="shared" si="19"/>
        <v>0.00092007</v>
      </c>
      <c r="G1067">
        <v>3</v>
      </c>
      <c r="H1067">
        <v>2</v>
      </c>
    </row>
    <row r="1068" spans="2:8">
      <c r="B1068" s="2">
        <v>0.156883</v>
      </c>
      <c r="C1068">
        <f t="shared" si="18"/>
        <v>0.01411947</v>
      </c>
      <c r="D1068">
        <v>3</v>
      </c>
      <c r="E1068" s="2">
        <v>0.256073</v>
      </c>
      <c r="F1068">
        <f t="shared" si="19"/>
        <v>0.02304657</v>
      </c>
      <c r="G1068">
        <v>3</v>
      </c>
      <c r="H1068">
        <v>2</v>
      </c>
    </row>
    <row r="1069" spans="2:8">
      <c r="B1069" s="2">
        <v>0.086032</v>
      </c>
      <c r="C1069">
        <f t="shared" si="18"/>
        <v>0.00774288</v>
      </c>
      <c r="D1069">
        <v>3</v>
      </c>
      <c r="E1069" s="2">
        <v>0.099494</v>
      </c>
      <c r="F1069">
        <f t="shared" si="19"/>
        <v>0.00895446</v>
      </c>
      <c r="G1069">
        <v>3</v>
      </c>
      <c r="H1069">
        <v>2</v>
      </c>
    </row>
    <row r="1070" spans="2:8">
      <c r="B1070" s="2">
        <v>0.086032</v>
      </c>
      <c r="C1070">
        <f t="shared" si="18"/>
        <v>0.00774288</v>
      </c>
      <c r="D1070">
        <v>3</v>
      </c>
      <c r="E1070" s="2">
        <v>0.094534</v>
      </c>
      <c r="F1070">
        <f t="shared" si="19"/>
        <v>0.00850806</v>
      </c>
      <c r="G1070">
        <v>3</v>
      </c>
      <c r="H1070">
        <v>2</v>
      </c>
    </row>
    <row r="1071" spans="2:8">
      <c r="B1071" s="2">
        <v>0.097368</v>
      </c>
      <c r="C1071">
        <f t="shared" si="18"/>
        <v>0.00876312</v>
      </c>
      <c r="D1071">
        <v>3</v>
      </c>
      <c r="E1071" s="2">
        <v>0.12004</v>
      </c>
      <c r="F1071">
        <f t="shared" si="19"/>
        <v>0.0108036</v>
      </c>
      <c r="G1071">
        <v>3</v>
      </c>
      <c r="H1071">
        <v>2</v>
      </c>
    </row>
    <row r="1072" spans="2:8">
      <c r="B1072" s="2">
        <v>0.081073</v>
      </c>
      <c r="C1072">
        <f t="shared" si="18"/>
        <v>0.00729657</v>
      </c>
      <c r="D1072">
        <v>3</v>
      </c>
      <c r="E1072" s="2">
        <v>0.049899</v>
      </c>
      <c r="F1072">
        <f t="shared" si="19"/>
        <v>0.00449091</v>
      </c>
      <c r="G1072">
        <v>3</v>
      </c>
      <c r="H1072">
        <v>2</v>
      </c>
    </row>
    <row r="1073" spans="2:8">
      <c r="B1073" s="2">
        <v>0.030061</v>
      </c>
      <c r="C1073">
        <f t="shared" si="18"/>
        <v>0.00270549</v>
      </c>
      <c r="D1073">
        <v>3</v>
      </c>
      <c r="E1073" s="2">
        <v>0.042105</v>
      </c>
      <c r="F1073">
        <f t="shared" si="19"/>
        <v>0.00378945</v>
      </c>
      <c r="G1073">
        <v>3</v>
      </c>
      <c r="H1073">
        <v>2</v>
      </c>
    </row>
    <row r="1074" spans="2:8">
      <c r="B1074" s="2">
        <v>-0.020243</v>
      </c>
      <c r="C1074">
        <f t="shared" si="18"/>
        <v>-0.00182187</v>
      </c>
      <c r="D1074">
        <v>3</v>
      </c>
      <c r="E1074" s="2">
        <v>0.013765</v>
      </c>
      <c r="F1074">
        <f t="shared" si="19"/>
        <v>0.00123885</v>
      </c>
      <c r="G1074">
        <v>3</v>
      </c>
      <c r="H1074">
        <v>2</v>
      </c>
    </row>
    <row r="1075" spans="2:8">
      <c r="B1075" s="2">
        <v>82.065</v>
      </c>
      <c r="C1075">
        <f t="shared" si="18"/>
        <v>7.38585</v>
      </c>
      <c r="D1075">
        <v>3</v>
      </c>
      <c r="E1075" s="2">
        <v>21.402</v>
      </c>
      <c r="F1075">
        <f t="shared" si="19"/>
        <v>1.92618</v>
      </c>
      <c r="G1075">
        <v>3</v>
      </c>
      <c r="H1075">
        <v>3</v>
      </c>
    </row>
    <row r="1076" spans="2:8">
      <c r="B1076" s="2">
        <v>26.388</v>
      </c>
      <c r="C1076">
        <f t="shared" si="18"/>
        <v>2.37492</v>
      </c>
      <c r="D1076">
        <v>3</v>
      </c>
      <c r="E1076" s="2">
        <v>21.714</v>
      </c>
      <c r="F1076">
        <f t="shared" si="19"/>
        <v>1.95426</v>
      </c>
      <c r="G1076">
        <v>3</v>
      </c>
      <c r="H1076">
        <v>3</v>
      </c>
    </row>
    <row r="1077" spans="2:8">
      <c r="B1077" s="2">
        <v>183.471</v>
      </c>
      <c r="C1077">
        <f t="shared" si="18"/>
        <v>16.51239</v>
      </c>
      <c r="D1077">
        <v>3</v>
      </c>
      <c r="E1077" s="2">
        <v>149.11</v>
      </c>
      <c r="F1077">
        <f t="shared" si="19"/>
        <v>13.4199</v>
      </c>
      <c r="G1077">
        <v>3</v>
      </c>
      <c r="H1077">
        <v>3</v>
      </c>
    </row>
    <row r="1078" spans="2:8">
      <c r="B1078" s="2">
        <v>103.836</v>
      </c>
      <c r="C1078">
        <f t="shared" si="18"/>
        <v>9.34524</v>
      </c>
      <c r="D1078">
        <v>3</v>
      </c>
      <c r="E1078" s="2">
        <v>46.557</v>
      </c>
      <c r="F1078">
        <f t="shared" si="19"/>
        <v>4.19013</v>
      </c>
      <c r="G1078">
        <v>3</v>
      </c>
      <c r="H1078">
        <v>3</v>
      </c>
    </row>
    <row r="1079" spans="2:8">
      <c r="B1079">
        <v>1741.5</v>
      </c>
      <c r="C1079">
        <v>30.1</v>
      </c>
      <c r="D1079">
        <v>3</v>
      </c>
      <c r="E1079">
        <v>639.4</v>
      </c>
      <c r="F1079">
        <v>58.2</v>
      </c>
      <c r="G1079">
        <v>3</v>
      </c>
      <c r="H1079">
        <v>3</v>
      </c>
    </row>
    <row r="1080" spans="2:8">
      <c r="B1080">
        <v>1741.5</v>
      </c>
      <c r="C1080">
        <v>30.1</v>
      </c>
      <c r="D1080">
        <v>3</v>
      </c>
      <c r="E1080">
        <v>793.7</v>
      </c>
      <c r="F1080">
        <v>21.1</v>
      </c>
      <c r="G1080">
        <v>3</v>
      </c>
      <c r="H1080">
        <v>3</v>
      </c>
    </row>
    <row r="1081" spans="2:8">
      <c r="B1081" s="2">
        <v>146.17</v>
      </c>
      <c r="C1081" s="2">
        <v>13.96</v>
      </c>
      <c r="D1081">
        <v>3</v>
      </c>
      <c r="E1081" s="2">
        <v>229.19</v>
      </c>
      <c r="F1081" s="2">
        <v>21.8</v>
      </c>
      <c r="G1081">
        <v>3</v>
      </c>
      <c r="H1081">
        <v>3</v>
      </c>
    </row>
    <row r="1082" spans="2:8">
      <c r="B1082" s="2">
        <v>169.29</v>
      </c>
      <c r="C1082" s="2">
        <v>17.47</v>
      </c>
      <c r="D1082">
        <v>3</v>
      </c>
      <c r="E1082" s="2">
        <v>240.29</v>
      </c>
      <c r="F1082" s="2">
        <v>27.88</v>
      </c>
      <c r="G1082">
        <v>3</v>
      </c>
      <c r="H1082">
        <v>3</v>
      </c>
    </row>
    <row r="1083" spans="2:8">
      <c r="B1083" s="2">
        <v>274.51</v>
      </c>
      <c r="C1083" s="2">
        <v>29.17</v>
      </c>
      <c r="D1083">
        <v>3</v>
      </c>
      <c r="E1083" s="2">
        <v>387.14</v>
      </c>
      <c r="F1083" s="2">
        <v>38.78</v>
      </c>
      <c r="G1083">
        <v>3</v>
      </c>
      <c r="H1083">
        <v>3</v>
      </c>
    </row>
    <row r="1084" spans="2:8">
      <c r="B1084" s="2">
        <v>376.1</v>
      </c>
      <c r="C1084" s="2">
        <v>40.88</v>
      </c>
      <c r="D1084">
        <v>3</v>
      </c>
      <c r="E1084" s="2">
        <v>501.27</v>
      </c>
      <c r="F1084" s="2">
        <v>50.9200000000001</v>
      </c>
      <c r="G1084">
        <v>3</v>
      </c>
      <c r="H1084">
        <v>3</v>
      </c>
    </row>
    <row r="1085" spans="2:8">
      <c r="B1085" s="2">
        <v>254.36</v>
      </c>
      <c r="C1085" s="2">
        <v>26.84</v>
      </c>
      <c r="D1085">
        <v>3</v>
      </c>
      <c r="E1085" s="2">
        <v>396</v>
      </c>
      <c r="F1085" s="2">
        <v>41.22</v>
      </c>
      <c r="G1085">
        <v>3</v>
      </c>
      <c r="H1085">
        <v>3</v>
      </c>
    </row>
    <row r="1086" spans="2:8">
      <c r="B1086" s="2">
        <v>218.33</v>
      </c>
      <c r="C1086" s="2">
        <v>23.35</v>
      </c>
      <c r="D1086">
        <v>3</v>
      </c>
      <c r="E1086" s="2">
        <v>351.32</v>
      </c>
      <c r="F1086" s="2">
        <v>33.93</v>
      </c>
      <c r="G1086">
        <v>3</v>
      </c>
      <c r="H1086">
        <v>3</v>
      </c>
    </row>
    <row r="1087" spans="2:8">
      <c r="B1087" s="2">
        <v>162.98</v>
      </c>
      <c r="C1087" s="2">
        <v>16.3</v>
      </c>
      <c r="D1087">
        <v>3</v>
      </c>
      <c r="E1087" s="2">
        <v>185.45</v>
      </c>
      <c r="F1087" s="2">
        <v>18.2</v>
      </c>
      <c r="G1087">
        <v>3</v>
      </c>
      <c r="H1087">
        <v>3</v>
      </c>
    </row>
    <row r="1088" spans="2:8">
      <c r="B1088" s="2">
        <v>118.5</v>
      </c>
      <c r="C1088" s="2">
        <v>12.86</v>
      </c>
      <c r="D1088">
        <v>3</v>
      </c>
      <c r="E1088" s="2">
        <v>149.29</v>
      </c>
      <c r="F1088" s="2">
        <v>15.75</v>
      </c>
      <c r="G1088">
        <v>3</v>
      </c>
      <c r="H1088">
        <v>3</v>
      </c>
    </row>
    <row r="1089" spans="2:8">
      <c r="B1089" s="2">
        <v>87.3</v>
      </c>
      <c r="C1089" s="2">
        <v>8.13</v>
      </c>
      <c r="D1089">
        <v>3</v>
      </c>
      <c r="E1089" s="2">
        <v>111.89</v>
      </c>
      <c r="F1089" s="2">
        <v>21.83</v>
      </c>
      <c r="G1089">
        <v>3</v>
      </c>
      <c r="H1089">
        <v>3</v>
      </c>
    </row>
    <row r="1090" spans="2:8">
      <c r="B1090" s="2">
        <v>88.69</v>
      </c>
      <c r="C1090" s="2">
        <v>14.18</v>
      </c>
      <c r="D1090">
        <v>3</v>
      </c>
      <c r="E1090" s="2">
        <v>108.44</v>
      </c>
      <c r="F1090" s="2">
        <v>23.04</v>
      </c>
      <c r="G1090">
        <v>3</v>
      </c>
      <c r="H1090">
        <v>3</v>
      </c>
    </row>
    <row r="1091" spans="2:8">
      <c r="B1091" s="2">
        <v>85.26</v>
      </c>
      <c r="C1091" s="2">
        <v>9.35000000000001</v>
      </c>
      <c r="D1091">
        <v>3</v>
      </c>
      <c r="E1091" s="2">
        <v>104.99</v>
      </c>
      <c r="F1091" s="2">
        <v>21.83</v>
      </c>
      <c r="G1091">
        <v>3</v>
      </c>
      <c r="H1091">
        <v>3</v>
      </c>
    </row>
    <row r="1092" spans="2:8">
      <c r="B1092" s="2">
        <v>96.3</v>
      </c>
      <c r="C1092" s="2">
        <v>12.94</v>
      </c>
      <c r="D1092">
        <v>3</v>
      </c>
      <c r="E1092" s="2">
        <v>147.61</v>
      </c>
      <c r="F1092" s="2">
        <v>13.34</v>
      </c>
      <c r="G1092">
        <v>3</v>
      </c>
      <c r="H1092">
        <v>3</v>
      </c>
    </row>
    <row r="1093" spans="2:8">
      <c r="B1093" s="2">
        <v>100.11</v>
      </c>
      <c r="C1093" s="2">
        <v>8.08</v>
      </c>
      <c r="D1093">
        <v>3</v>
      </c>
      <c r="E1093" s="2">
        <v>150.21</v>
      </c>
      <c r="F1093" s="2">
        <v>15.78</v>
      </c>
      <c r="G1093">
        <v>3</v>
      </c>
      <c r="H1093">
        <v>3</v>
      </c>
    </row>
    <row r="1094" spans="2:8">
      <c r="B1094" s="2">
        <v>153.85</v>
      </c>
      <c r="C1094">
        <f t="shared" ref="C1094:C1127" si="20">B1094*0.09</f>
        <v>13.8465</v>
      </c>
      <c r="D1094">
        <v>3</v>
      </c>
      <c r="E1094" s="2">
        <v>71.97</v>
      </c>
      <c r="F1094">
        <f t="shared" ref="F1094:F1127" si="21">E1094*0.09</f>
        <v>6.4773</v>
      </c>
      <c r="G1094">
        <v>3</v>
      </c>
      <c r="H1094">
        <v>3</v>
      </c>
    </row>
    <row r="1095" spans="2:8">
      <c r="B1095" s="2">
        <v>171.03</v>
      </c>
      <c r="C1095">
        <f t="shared" si="20"/>
        <v>15.3927</v>
      </c>
      <c r="D1095">
        <v>3</v>
      </c>
      <c r="E1095" s="2">
        <v>93.03</v>
      </c>
      <c r="F1095">
        <f t="shared" si="21"/>
        <v>8.3727</v>
      </c>
      <c r="G1095">
        <v>3</v>
      </c>
      <c r="H1095">
        <v>3</v>
      </c>
    </row>
    <row r="1096" spans="2:8">
      <c r="B1096" s="2">
        <v>202.04</v>
      </c>
      <c r="C1096">
        <f t="shared" si="20"/>
        <v>18.1836</v>
      </c>
      <c r="D1096">
        <v>3</v>
      </c>
      <c r="E1096" s="2">
        <v>130.12</v>
      </c>
      <c r="F1096">
        <f t="shared" si="21"/>
        <v>11.7108</v>
      </c>
      <c r="G1096">
        <v>3</v>
      </c>
      <c r="H1096">
        <v>3</v>
      </c>
    </row>
    <row r="1097" spans="2:8">
      <c r="B1097" s="2">
        <v>241.35</v>
      </c>
      <c r="C1097">
        <f t="shared" si="20"/>
        <v>21.7215</v>
      </c>
      <c r="D1097">
        <v>3</v>
      </c>
      <c r="E1097" s="2">
        <v>160.03</v>
      </c>
      <c r="F1097">
        <f t="shared" si="21"/>
        <v>14.4027</v>
      </c>
      <c r="G1097">
        <v>3</v>
      </c>
      <c r="H1097">
        <v>3</v>
      </c>
    </row>
    <row r="1098" spans="2:8">
      <c r="B1098" s="2">
        <v>273.48</v>
      </c>
      <c r="C1098">
        <f t="shared" si="20"/>
        <v>24.6132</v>
      </c>
      <c r="D1098">
        <v>3</v>
      </c>
      <c r="E1098" s="2">
        <v>193.81</v>
      </c>
      <c r="F1098">
        <f t="shared" si="21"/>
        <v>17.4429</v>
      </c>
      <c r="G1098">
        <v>3</v>
      </c>
      <c r="H1098">
        <v>3</v>
      </c>
    </row>
    <row r="1099" spans="2:8">
      <c r="B1099" s="2">
        <v>266.87</v>
      </c>
      <c r="C1099">
        <f t="shared" si="20"/>
        <v>24.0183</v>
      </c>
      <c r="D1099">
        <v>3</v>
      </c>
      <c r="E1099" s="2">
        <v>228.14</v>
      </c>
      <c r="F1099">
        <f t="shared" si="21"/>
        <v>20.5326</v>
      </c>
      <c r="G1099">
        <v>3</v>
      </c>
      <c r="H1099">
        <v>3</v>
      </c>
    </row>
    <row r="1100" spans="2:8">
      <c r="B1100" s="2">
        <v>252.51</v>
      </c>
      <c r="C1100">
        <f t="shared" si="20"/>
        <v>22.7259</v>
      </c>
      <c r="D1100">
        <v>3</v>
      </c>
      <c r="E1100" s="2">
        <v>240.34</v>
      </c>
      <c r="F1100">
        <f t="shared" si="21"/>
        <v>21.6306</v>
      </c>
      <c r="G1100">
        <v>3</v>
      </c>
      <c r="H1100">
        <v>3</v>
      </c>
    </row>
    <row r="1101" spans="2:8">
      <c r="B1101" s="2">
        <v>293.48</v>
      </c>
      <c r="C1101">
        <f t="shared" si="20"/>
        <v>26.4132</v>
      </c>
      <c r="D1101">
        <v>3</v>
      </c>
      <c r="E1101" s="2">
        <v>270.25</v>
      </c>
      <c r="F1101">
        <f t="shared" si="21"/>
        <v>24.3225</v>
      </c>
      <c r="G1101">
        <v>3</v>
      </c>
      <c r="H1101">
        <v>3</v>
      </c>
    </row>
    <row r="1102" spans="2:8">
      <c r="B1102" s="2">
        <v>306.79</v>
      </c>
      <c r="C1102">
        <f t="shared" si="20"/>
        <v>27.6111</v>
      </c>
      <c r="D1102">
        <v>3</v>
      </c>
      <c r="E1102" s="2">
        <v>251.47</v>
      </c>
      <c r="F1102">
        <f t="shared" si="21"/>
        <v>22.6323</v>
      </c>
      <c r="G1102">
        <v>3</v>
      </c>
      <c r="H1102">
        <v>3</v>
      </c>
    </row>
    <row r="1103" spans="2:8">
      <c r="B1103" s="2">
        <v>274.74</v>
      </c>
      <c r="C1103">
        <f t="shared" si="20"/>
        <v>24.7266</v>
      </c>
      <c r="D1103">
        <v>3</v>
      </c>
      <c r="E1103" s="2">
        <v>242.64</v>
      </c>
      <c r="F1103">
        <f t="shared" si="21"/>
        <v>21.8376</v>
      </c>
      <c r="G1103">
        <v>3</v>
      </c>
      <c r="H1103">
        <v>3</v>
      </c>
    </row>
    <row r="1104" spans="2:8">
      <c r="B1104" s="2">
        <v>247.66</v>
      </c>
      <c r="C1104">
        <f t="shared" si="20"/>
        <v>22.2894</v>
      </c>
      <c r="D1104">
        <v>3</v>
      </c>
      <c r="E1104" s="2">
        <v>214.46</v>
      </c>
      <c r="F1104">
        <f t="shared" si="21"/>
        <v>19.3014</v>
      </c>
      <c r="G1104">
        <v>3</v>
      </c>
      <c r="H1104">
        <v>3</v>
      </c>
    </row>
    <row r="1105" spans="2:8">
      <c r="B1105" s="2">
        <v>213.38</v>
      </c>
      <c r="C1105">
        <f t="shared" si="20"/>
        <v>19.2042</v>
      </c>
      <c r="D1105">
        <v>3</v>
      </c>
      <c r="E1105" s="2">
        <v>194.02</v>
      </c>
      <c r="F1105">
        <f t="shared" si="21"/>
        <v>17.4618</v>
      </c>
      <c r="G1105">
        <v>3</v>
      </c>
      <c r="H1105">
        <v>3</v>
      </c>
    </row>
    <row r="1106" spans="2:8">
      <c r="B1106" s="2">
        <v>139.28</v>
      </c>
      <c r="C1106">
        <f t="shared" si="20"/>
        <v>12.5352</v>
      </c>
      <c r="D1106">
        <v>3</v>
      </c>
      <c r="E1106" s="2">
        <v>135.41</v>
      </c>
      <c r="F1106">
        <f t="shared" si="21"/>
        <v>12.1869</v>
      </c>
      <c r="G1106">
        <v>3</v>
      </c>
      <c r="H1106">
        <v>3</v>
      </c>
    </row>
    <row r="1107" spans="2:8">
      <c r="B1107" s="2">
        <v>112.76</v>
      </c>
      <c r="C1107">
        <f t="shared" si="20"/>
        <v>10.1484</v>
      </c>
      <c r="D1107">
        <v>3</v>
      </c>
      <c r="E1107" s="2">
        <v>105.01</v>
      </c>
      <c r="F1107">
        <f t="shared" si="21"/>
        <v>9.4509</v>
      </c>
      <c r="G1107">
        <v>3</v>
      </c>
      <c r="H1107">
        <v>3</v>
      </c>
    </row>
    <row r="1108" spans="2:8">
      <c r="B1108" s="2">
        <v>117.21</v>
      </c>
      <c r="C1108">
        <f t="shared" si="20"/>
        <v>10.5489</v>
      </c>
      <c r="D1108">
        <v>3</v>
      </c>
      <c r="E1108" s="2">
        <v>57.46</v>
      </c>
      <c r="F1108">
        <f t="shared" si="21"/>
        <v>5.1714</v>
      </c>
      <c r="G1108">
        <v>3</v>
      </c>
      <c r="H1108">
        <v>3</v>
      </c>
    </row>
    <row r="1109" spans="2:8">
      <c r="B1109" s="2">
        <v>97.33</v>
      </c>
      <c r="C1109">
        <f t="shared" si="20"/>
        <v>8.7597</v>
      </c>
      <c r="D1109">
        <v>3</v>
      </c>
      <c r="E1109" s="2">
        <v>41.45</v>
      </c>
      <c r="F1109">
        <f t="shared" si="21"/>
        <v>3.7305</v>
      </c>
      <c r="G1109">
        <v>3</v>
      </c>
      <c r="H1109">
        <v>3</v>
      </c>
    </row>
    <row r="1110" spans="2:8">
      <c r="B1110" s="2">
        <v>71.97</v>
      </c>
      <c r="C1110">
        <f t="shared" si="20"/>
        <v>6.4773</v>
      </c>
      <c r="D1110">
        <v>3</v>
      </c>
      <c r="E1110" s="2">
        <v>86.91</v>
      </c>
      <c r="F1110">
        <f t="shared" si="21"/>
        <v>7.8219</v>
      </c>
      <c r="G1110">
        <v>3</v>
      </c>
      <c r="H1110">
        <v>3</v>
      </c>
    </row>
    <row r="1111" spans="2:8">
      <c r="B1111" s="2">
        <v>93.03</v>
      </c>
      <c r="C1111">
        <f t="shared" si="20"/>
        <v>8.3727</v>
      </c>
      <c r="D1111">
        <v>3</v>
      </c>
      <c r="E1111" s="2">
        <v>115.71</v>
      </c>
      <c r="F1111">
        <f t="shared" si="21"/>
        <v>10.4139</v>
      </c>
      <c r="G1111">
        <v>3</v>
      </c>
      <c r="H1111">
        <v>3</v>
      </c>
    </row>
    <row r="1112" spans="2:8">
      <c r="B1112" s="2">
        <v>183.17</v>
      </c>
      <c r="C1112">
        <f t="shared" si="20"/>
        <v>16.4853</v>
      </c>
      <c r="D1112">
        <v>3</v>
      </c>
      <c r="E1112" s="2">
        <v>71.97</v>
      </c>
      <c r="F1112">
        <f t="shared" si="21"/>
        <v>6.4773</v>
      </c>
      <c r="G1112">
        <v>3</v>
      </c>
      <c r="H1112">
        <v>3</v>
      </c>
    </row>
    <row r="1113" spans="2:8">
      <c r="B1113" s="2">
        <v>199.8</v>
      </c>
      <c r="C1113">
        <f t="shared" si="20"/>
        <v>17.982</v>
      </c>
      <c r="D1113">
        <v>3</v>
      </c>
      <c r="E1113" s="2">
        <v>93.03</v>
      </c>
      <c r="F1113">
        <f t="shared" si="21"/>
        <v>8.3727</v>
      </c>
      <c r="G1113">
        <v>3</v>
      </c>
      <c r="H1113">
        <v>3</v>
      </c>
    </row>
    <row r="1114" spans="2:8">
      <c r="B1114" s="2">
        <v>240.22</v>
      </c>
      <c r="C1114">
        <f t="shared" si="20"/>
        <v>21.6198</v>
      </c>
      <c r="D1114">
        <v>3</v>
      </c>
      <c r="E1114" s="2">
        <v>130.12</v>
      </c>
      <c r="F1114">
        <f t="shared" si="21"/>
        <v>11.7108</v>
      </c>
      <c r="G1114">
        <v>3</v>
      </c>
      <c r="H1114">
        <v>3</v>
      </c>
    </row>
    <row r="1115" spans="2:8">
      <c r="B1115" s="2">
        <v>280.64</v>
      </c>
      <c r="C1115">
        <f t="shared" si="20"/>
        <v>25.2576</v>
      </c>
      <c r="D1115">
        <v>3</v>
      </c>
      <c r="E1115" s="2">
        <v>160.03</v>
      </c>
      <c r="F1115">
        <f t="shared" si="21"/>
        <v>14.4027</v>
      </c>
      <c r="G1115">
        <v>3</v>
      </c>
      <c r="H1115">
        <v>3</v>
      </c>
    </row>
    <row r="1116" spans="2:8">
      <c r="B1116" s="2">
        <v>305.01</v>
      </c>
      <c r="C1116">
        <f t="shared" si="20"/>
        <v>27.4509</v>
      </c>
      <c r="D1116">
        <v>3</v>
      </c>
      <c r="E1116" s="2">
        <v>193.81</v>
      </c>
      <c r="F1116">
        <f t="shared" si="21"/>
        <v>17.4429</v>
      </c>
      <c r="G1116">
        <v>3</v>
      </c>
      <c r="H1116">
        <v>3</v>
      </c>
    </row>
    <row r="1117" spans="2:8">
      <c r="B1117" s="2">
        <v>310.02</v>
      </c>
      <c r="C1117">
        <f t="shared" si="20"/>
        <v>27.9018</v>
      </c>
      <c r="D1117">
        <v>3</v>
      </c>
      <c r="E1117" s="2">
        <v>228.14</v>
      </c>
      <c r="F1117">
        <f t="shared" si="21"/>
        <v>20.5326</v>
      </c>
      <c r="G1117">
        <v>3</v>
      </c>
      <c r="H1117">
        <v>3</v>
      </c>
    </row>
    <row r="1118" spans="2:8">
      <c r="B1118" s="2">
        <v>321.12</v>
      </c>
      <c r="C1118">
        <f t="shared" si="20"/>
        <v>28.9008</v>
      </c>
      <c r="D1118">
        <v>3</v>
      </c>
      <c r="E1118" s="2">
        <v>240.34</v>
      </c>
      <c r="F1118">
        <f t="shared" si="21"/>
        <v>21.6306</v>
      </c>
      <c r="G1118">
        <v>3</v>
      </c>
      <c r="H1118">
        <v>3</v>
      </c>
    </row>
    <row r="1119" spans="2:8">
      <c r="B1119" s="2">
        <v>339.4</v>
      </c>
      <c r="C1119">
        <f t="shared" si="20"/>
        <v>30.546</v>
      </c>
      <c r="D1119">
        <v>3</v>
      </c>
      <c r="E1119" s="2">
        <v>270.25</v>
      </c>
      <c r="F1119">
        <f t="shared" si="21"/>
        <v>24.3225</v>
      </c>
      <c r="G1119">
        <v>3</v>
      </c>
      <c r="H1119">
        <v>3</v>
      </c>
    </row>
    <row r="1120" spans="2:8">
      <c r="B1120" s="2">
        <v>330.58</v>
      </c>
      <c r="C1120">
        <f t="shared" si="20"/>
        <v>29.7522</v>
      </c>
      <c r="D1120">
        <v>3</v>
      </c>
      <c r="E1120" s="2">
        <v>251.47</v>
      </c>
      <c r="F1120">
        <f t="shared" si="21"/>
        <v>22.6323</v>
      </c>
      <c r="G1120">
        <v>3</v>
      </c>
      <c r="H1120">
        <v>3</v>
      </c>
    </row>
    <row r="1121" spans="2:8">
      <c r="B1121" s="2">
        <v>314.01</v>
      </c>
      <c r="C1121">
        <f t="shared" si="20"/>
        <v>28.2609</v>
      </c>
      <c r="D1121">
        <v>3</v>
      </c>
      <c r="E1121" s="2">
        <v>242.64</v>
      </c>
      <c r="F1121">
        <f t="shared" si="21"/>
        <v>21.8376</v>
      </c>
      <c r="G1121">
        <v>3</v>
      </c>
      <c r="H1121">
        <v>3</v>
      </c>
    </row>
    <row r="1122" spans="2:8">
      <c r="B1122" s="2">
        <v>288.04</v>
      </c>
      <c r="C1122">
        <f t="shared" si="20"/>
        <v>25.9236</v>
      </c>
      <c r="D1122">
        <v>3</v>
      </c>
      <c r="E1122" s="2">
        <v>214.46</v>
      </c>
      <c r="F1122">
        <f t="shared" si="21"/>
        <v>19.3014</v>
      </c>
      <c r="G1122">
        <v>3</v>
      </c>
      <c r="H1122">
        <v>3</v>
      </c>
    </row>
    <row r="1123" spans="2:8">
      <c r="B1123" s="2">
        <v>254.88</v>
      </c>
      <c r="C1123">
        <f t="shared" si="20"/>
        <v>22.9392</v>
      </c>
      <c r="D1123">
        <v>3</v>
      </c>
      <c r="E1123" s="2">
        <v>194.02</v>
      </c>
      <c r="F1123">
        <f t="shared" si="21"/>
        <v>17.4618</v>
      </c>
      <c r="G1123">
        <v>3</v>
      </c>
      <c r="H1123">
        <v>3</v>
      </c>
    </row>
    <row r="1124" spans="2:8">
      <c r="B1124" s="2">
        <v>172.48</v>
      </c>
      <c r="C1124">
        <f t="shared" si="20"/>
        <v>15.5232</v>
      </c>
      <c r="D1124">
        <v>3</v>
      </c>
      <c r="E1124" s="2">
        <v>135.41</v>
      </c>
      <c r="F1124">
        <f t="shared" si="21"/>
        <v>12.1869</v>
      </c>
      <c r="G1124">
        <v>3</v>
      </c>
      <c r="H1124">
        <v>3</v>
      </c>
    </row>
    <row r="1125" spans="2:8">
      <c r="B1125" s="2">
        <v>138.76</v>
      </c>
      <c r="C1125">
        <f t="shared" si="20"/>
        <v>12.4884</v>
      </c>
      <c r="D1125">
        <v>3</v>
      </c>
      <c r="E1125" s="2">
        <v>105.01</v>
      </c>
      <c r="F1125">
        <f t="shared" si="21"/>
        <v>9.4509</v>
      </c>
      <c r="G1125">
        <v>3</v>
      </c>
      <c r="H1125">
        <v>3</v>
      </c>
    </row>
    <row r="1126" spans="2:8">
      <c r="B1126" s="2">
        <v>128.28</v>
      </c>
      <c r="C1126">
        <f t="shared" si="20"/>
        <v>11.5452</v>
      </c>
      <c r="D1126">
        <v>3</v>
      </c>
      <c r="E1126" s="2">
        <v>57.46</v>
      </c>
      <c r="F1126">
        <f t="shared" si="21"/>
        <v>5.1714</v>
      </c>
      <c r="G1126">
        <v>3</v>
      </c>
      <c r="H1126">
        <v>3</v>
      </c>
    </row>
    <row r="1127" spans="2:8">
      <c r="B1127" s="2">
        <v>112.26</v>
      </c>
      <c r="C1127">
        <f t="shared" si="20"/>
        <v>10.1034</v>
      </c>
      <c r="D1127">
        <v>3</v>
      </c>
      <c r="E1127" s="2">
        <v>41.45</v>
      </c>
      <c r="F1127">
        <f t="shared" si="21"/>
        <v>3.7305</v>
      </c>
      <c r="G1127">
        <v>3</v>
      </c>
      <c r="H1127">
        <v>3</v>
      </c>
    </row>
    <row r="1128" spans="2:8">
      <c r="B1128" s="2">
        <v>0.31325</v>
      </c>
      <c r="C1128" s="2">
        <v>0.02008</v>
      </c>
      <c r="D1128">
        <v>3</v>
      </c>
      <c r="E1128" s="2">
        <v>0.1988</v>
      </c>
      <c r="F1128" s="2">
        <v>0.01606</v>
      </c>
      <c r="G1128">
        <v>3</v>
      </c>
      <c r="H1128">
        <v>3</v>
      </c>
    </row>
    <row r="1129" spans="2:8">
      <c r="B1129" s="2">
        <v>0.15863</v>
      </c>
      <c r="C1129" s="2">
        <v>0.01406</v>
      </c>
      <c r="D1129">
        <v>3</v>
      </c>
      <c r="E1129" s="2">
        <v>0.1988</v>
      </c>
      <c r="F1129" s="2">
        <v>0.01606</v>
      </c>
      <c r="G1129">
        <v>3</v>
      </c>
      <c r="H1129">
        <v>3</v>
      </c>
    </row>
    <row r="1130" spans="2:8">
      <c r="B1130" s="2">
        <v>1.12048</v>
      </c>
      <c r="C1130" s="2">
        <v>0.0341400000000001</v>
      </c>
      <c r="D1130">
        <v>3</v>
      </c>
      <c r="E1130" s="2">
        <v>0.88554</v>
      </c>
      <c r="F1130" s="2">
        <v>0.0241</v>
      </c>
      <c r="G1130">
        <v>3</v>
      </c>
      <c r="H1130">
        <v>3</v>
      </c>
    </row>
    <row r="1131" spans="2:8">
      <c r="B1131" s="2">
        <v>0.72691</v>
      </c>
      <c r="C1131" s="2">
        <v>0.0220900000000001</v>
      </c>
      <c r="D1131">
        <v>3</v>
      </c>
      <c r="E1131" s="2">
        <v>0.88554</v>
      </c>
      <c r="F1131" s="2">
        <v>0.0241</v>
      </c>
      <c r="G1131">
        <v>3</v>
      </c>
      <c r="H1131">
        <v>3</v>
      </c>
    </row>
    <row r="1132" spans="2:8">
      <c r="B1132" s="2">
        <v>1.86747</v>
      </c>
      <c r="C1132" s="2">
        <v>0.0622500000000001</v>
      </c>
      <c r="D1132">
        <v>3</v>
      </c>
      <c r="E1132" s="2">
        <v>1.71486</v>
      </c>
      <c r="F1132" s="2">
        <v>0.01406</v>
      </c>
      <c r="G1132">
        <v>3</v>
      </c>
      <c r="H1132">
        <v>3</v>
      </c>
    </row>
    <row r="1133" spans="2:8">
      <c r="B1133" s="2">
        <v>1.59036</v>
      </c>
      <c r="C1133" s="2">
        <v>0.0281100000000001</v>
      </c>
      <c r="D1133">
        <v>3</v>
      </c>
      <c r="E1133" s="2">
        <v>1.71486</v>
      </c>
      <c r="F1133" s="2">
        <v>0.01406</v>
      </c>
      <c r="G1133">
        <v>3</v>
      </c>
      <c r="H1133">
        <v>3</v>
      </c>
    </row>
    <row r="1134" spans="2:8">
      <c r="B1134" s="2">
        <v>1.58835</v>
      </c>
      <c r="C1134" s="2">
        <v>0.0743</v>
      </c>
      <c r="D1134">
        <v>3</v>
      </c>
      <c r="E1134" s="2">
        <v>1.52811</v>
      </c>
      <c r="F1134" s="2">
        <v>0.03213</v>
      </c>
      <c r="G1134">
        <v>3</v>
      </c>
      <c r="H1134">
        <v>3</v>
      </c>
    </row>
    <row r="1135" spans="2:8">
      <c r="B1135" s="2">
        <v>1.38956</v>
      </c>
      <c r="C1135" s="2">
        <v>0.03213</v>
      </c>
      <c r="D1135">
        <v>3</v>
      </c>
      <c r="E1135" s="2">
        <v>1.52811</v>
      </c>
      <c r="F1135" s="2">
        <v>0.03213</v>
      </c>
      <c r="G1135">
        <v>3</v>
      </c>
      <c r="H1135">
        <v>3</v>
      </c>
    </row>
    <row r="1136" spans="2:8">
      <c r="B1136" s="2">
        <v>0.56024</v>
      </c>
      <c r="C1136" s="2">
        <v>0.0522100000000001</v>
      </c>
      <c r="D1136">
        <v>3</v>
      </c>
      <c r="E1136" s="2">
        <v>0.47791</v>
      </c>
      <c r="F1136" s="2">
        <v>0.03414</v>
      </c>
      <c r="G1136">
        <v>3</v>
      </c>
      <c r="H1136">
        <v>3</v>
      </c>
    </row>
    <row r="1137" spans="2:8">
      <c r="B1137" s="2">
        <v>0.40562</v>
      </c>
      <c r="C1137" s="2">
        <v>0.01607</v>
      </c>
      <c r="D1137">
        <v>3</v>
      </c>
      <c r="E1137" s="2">
        <v>0.47791</v>
      </c>
      <c r="F1137" s="2">
        <v>0.03414</v>
      </c>
      <c r="G1137">
        <v>3</v>
      </c>
      <c r="H1137">
        <v>3</v>
      </c>
    </row>
    <row r="1138" spans="2:8">
      <c r="B1138" s="2">
        <v>4.0655</v>
      </c>
      <c r="C1138" s="2">
        <v>0.0531999999999995</v>
      </c>
      <c r="D1138">
        <v>3</v>
      </c>
      <c r="E1138" s="2">
        <v>4.5534</v>
      </c>
      <c r="F1138" s="2">
        <v>0.0373000000000001</v>
      </c>
      <c r="G1138">
        <v>3</v>
      </c>
      <c r="H1138">
        <v>3</v>
      </c>
    </row>
    <row r="1139" spans="2:8">
      <c r="B1139" s="2">
        <v>5.1838</v>
      </c>
      <c r="C1139" s="2">
        <v>0.1967</v>
      </c>
      <c r="D1139">
        <v>3</v>
      </c>
      <c r="E1139" s="2">
        <v>4.5534</v>
      </c>
      <c r="F1139" s="2">
        <v>0.0373000000000001</v>
      </c>
      <c r="G1139">
        <v>3</v>
      </c>
      <c r="H1139">
        <v>3</v>
      </c>
    </row>
    <row r="1140" spans="2:8">
      <c r="B1140" s="2">
        <v>39.82</v>
      </c>
      <c r="C1140" s="2">
        <v>11.35</v>
      </c>
      <c r="D1140">
        <v>3</v>
      </c>
      <c r="E1140" s="2">
        <v>49.04</v>
      </c>
      <c r="F1140" s="2">
        <v>17.5</v>
      </c>
      <c r="G1140">
        <v>3</v>
      </c>
      <c r="H1140">
        <v>3</v>
      </c>
    </row>
    <row r="1141" spans="2:8">
      <c r="B1141" s="2">
        <v>54.61</v>
      </c>
      <c r="C1141" s="2">
        <v>8.28</v>
      </c>
      <c r="D1141">
        <v>3</v>
      </c>
      <c r="E1141" s="2">
        <v>65.89</v>
      </c>
      <c r="F1141" s="2">
        <v>4.06</v>
      </c>
      <c r="G1141">
        <v>3</v>
      </c>
      <c r="H1141">
        <v>3</v>
      </c>
    </row>
    <row r="1142" spans="2:8">
      <c r="B1142" s="2">
        <v>26.32</v>
      </c>
      <c r="C1142" s="2">
        <v>3.12</v>
      </c>
      <c r="D1142">
        <v>3</v>
      </c>
      <c r="E1142" s="2">
        <v>40.69</v>
      </c>
      <c r="F1142" s="2">
        <v>13.35</v>
      </c>
      <c r="G1142">
        <v>3</v>
      </c>
      <c r="H1142">
        <v>3</v>
      </c>
    </row>
    <row r="1143" spans="2:8">
      <c r="B1143" s="2">
        <v>25.7</v>
      </c>
      <c r="C1143" s="2">
        <v>7.18</v>
      </c>
      <c r="D1143">
        <v>3</v>
      </c>
      <c r="E1143" s="2">
        <v>35.98</v>
      </c>
      <c r="F1143" s="2">
        <v>9.28</v>
      </c>
      <c r="G1143">
        <v>3</v>
      </c>
      <c r="H1143">
        <v>3</v>
      </c>
    </row>
    <row r="1144" spans="2:8">
      <c r="B1144" s="2">
        <v>288.3</v>
      </c>
      <c r="C1144" s="2">
        <v>68.92</v>
      </c>
      <c r="D1144">
        <v>3</v>
      </c>
      <c r="E1144" s="2">
        <v>153.62</v>
      </c>
      <c r="F1144" s="2">
        <v>52.39</v>
      </c>
      <c r="G1144">
        <v>3</v>
      </c>
      <c r="H1144">
        <v>3</v>
      </c>
    </row>
    <row r="1145" spans="2:8">
      <c r="B1145" s="2">
        <v>18.41</v>
      </c>
      <c r="C1145" s="2">
        <v>1.02</v>
      </c>
      <c r="D1145">
        <v>3</v>
      </c>
      <c r="E1145" s="2">
        <v>35.9</v>
      </c>
      <c r="F1145" s="2">
        <v>8.19</v>
      </c>
      <c r="G1145">
        <v>3</v>
      </c>
      <c r="H1145">
        <v>3</v>
      </c>
    </row>
    <row r="1146" spans="2:8">
      <c r="B1146" s="2">
        <v>41.51</v>
      </c>
      <c r="C1146" s="2">
        <v>11.33</v>
      </c>
      <c r="D1146">
        <v>3</v>
      </c>
      <c r="E1146" s="2">
        <v>19.88</v>
      </c>
      <c r="F1146" s="2">
        <v>4.08</v>
      </c>
      <c r="G1146">
        <v>3</v>
      </c>
      <c r="H1146">
        <v>3</v>
      </c>
    </row>
    <row r="1147" spans="2:8">
      <c r="B1147">
        <v>160.6</v>
      </c>
      <c r="C1147">
        <f>B1147*0.09</f>
        <v>14.454</v>
      </c>
      <c r="D1147">
        <v>3</v>
      </c>
      <c r="E1147">
        <v>188.62</v>
      </c>
      <c r="F1147">
        <f>E1147*0.09</f>
        <v>16.9758</v>
      </c>
      <c r="G1147">
        <v>3</v>
      </c>
      <c r="H1147">
        <v>3</v>
      </c>
    </row>
  </sheetData>
  <mergeCells count="4">
    <mergeCell ref="B1:G1"/>
    <mergeCell ref="I1:N1"/>
    <mergeCell ref="P1:U1"/>
    <mergeCell ref="A290:A329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777"/>
  <sheetViews>
    <sheetView zoomScale="80" zoomScaleNormal="80" topLeftCell="N1" workbookViewId="0">
      <selection activeCell="X11" sqref="X11:X44"/>
    </sheetView>
  </sheetViews>
  <sheetFormatPr defaultColWidth="8.88888888888889" defaultRowHeight="14.4"/>
  <sheetData>
    <row r="1" ht="13" customHeight="1" spans="2:21">
      <c r="B1" s="1" t="s">
        <v>312</v>
      </c>
      <c r="C1" s="1"/>
      <c r="D1" s="1"/>
      <c r="E1" s="1"/>
      <c r="F1" s="1"/>
      <c r="G1" s="1"/>
      <c r="I1" s="3" t="s">
        <v>313</v>
      </c>
      <c r="J1" s="3"/>
      <c r="K1" s="3"/>
      <c r="L1" s="3"/>
      <c r="M1" s="3"/>
      <c r="N1" s="3"/>
      <c r="P1" s="1" t="s">
        <v>314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2">
      <c r="B3" s="2">
        <v>0.09067</v>
      </c>
      <c r="C3" s="2">
        <v>0.01451</v>
      </c>
      <c r="D3" s="2">
        <v>3</v>
      </c>
      <c r="E3" s="2">
        <v>0.04715</v>
      </c>
      <c r="F3" s="2">
        <v>0.00725</v>
      </c>
      <c r="G3" s="2">
        <v>3</v>
      </c>
      <c r="H3">
        <v>1</v>
      </c>
      <c r="I3" s="2">
        <v>1.1089</v>
      </c>
      <c r="J3" s="2">
        <v>0.3836</v>
      </c>
      <c r="K3" s="2">
        <v>3</v>
      </c>
      <c r="L3" s="2">
        <v>0.3202</v>
      </c>
      <c r="M3" s="2">
        <v>0.1464</v>
      </c>
      <c r="N3" s="2">
        <v>3</v>
      </c>
      <c r="O3">
        <v>2</v>
      </c>
      <c r="P3" s="2">
        <v>30.278</v>
      </c>
      <c r="Q3" s="2">
        <v>8.892</v>
      </c>
      <c r="R3" s="2">
        <v>3</v>
      </c>
      <c r="S3" s="2">
        <v>12.502</v>
      </c>
      <c r="T3" s="2">
        <v>5.117</v>
      </c>
      <c r="U3" s="2">
        <v>3</v>
      </c>
      <c r="V3" s="2">
        <v>3</v>
      </c>
    </row>
    <row r="4" spans="2:22">
      <c r="B4" s="2">
        <v>0.61658</v>
      </c>
      <c r="C4" s="2">
        <v>0.07979</v>
      </c>
      <c r="D4" s="2">
        <v>3</v>
      </c>
      <c r="E4" s="2">
        <v>0.07617</v>
      </c>
      <c r="F4" s="2">
        <v>0.01088</v>
      </c>
      <c r="G4" s="2">
        <v>3</v>
      </c>
      <c r="H4">
        <v>1</v>
      </c>
      <c r="I4" s="2">
        <v>0.6528</v>
      </c>
      <c r="J4" s="2">
        <v>0.1552</v>
      </c>
      <c r="K4" s="2">
        <v>3</v>
      </c>
      <c r="L4" s="2">
        <v>0.758</v>
      </c>
      <c r="M4" s="2">
        <v>0.351</v>
      </c>
      <c r="N4" s="2">
        <v>3</v>
      </c>
      <c r="O4">
        <v>2</v>
      </c>
      <c r="P4" s="2">
        <v>71.692</v>
      </c>
      <c r="Q4" s="2">
        <v>19.114</v>
      </c>
      <c r="R4" s="2">
        <v>3</v>
      </c>
      <c r="S4" s="2">
        <v>9.025</v>
      </c>
      <c r="T4" s="2">
        <v>4.677</v>
      </c>
      <c r="U4" s="2">
        <v>3</v>
      </c>
      <c r="V4" s="2">
        <v>3</v>
      </c>
    </row>
    <row r="5" spans="2:22">
      <c r="B5" s="2">
        <v>1.16788</v>
      </c>
      <c r="C5" s="2">
        <v>0.13419</v>
      </c>
      <c r="D5" s="2">
        <v>3</v>
      </c>
      <c r="E5" s="2">
        <v>0.19223</v>
      </c>
      <c r="F5" s="2">
        <v>0.02901</v>
      </c>
      <c r="G5" s="2">
        <v>3</v>
      </c>
      <c r="H5">
        <v>1</v>
      </c>
      <c r="I5" s="2">
        <v>0.0448</v>
      </c>
      <c r="J5" s="2">
        <v>0.3337</v>
      </c>
      <c r="K5" s="2">
        <v>3</v>
      </c>
      <c r="L5" s="2">
        <v>0.4062</v>
      </c>
      <c r="M5" s="2">
        <v>0.2336</v>
      </c>
      <c r="N5" s="2">
        <v>3</v>
      </c>
      <c r="O5">
        <v>2</v>
      </c>
      <c r="P5" s="2">
        <v>32.097</v>
      </c>
      <c r="Q5" s="2">
        <v>2.44</v>
      </c>
      <c r="R5" s="2">
        <v>3</v>
      </c>
      <c r="S5" s="2">
        <v>3.872</v>
      </c>
      <c r="T5" s="2">
        <v>1.341</v>
      </c>
      <c r="U5" s="2">
        <v>3</v>
      </c>
      <c r="V5" s="2">
        <v>3</v>
      </c>
    </row>
    <row r="6" spans="2:22">
      <c r="B6" s="2">
        <v>0.09793</v>
      </c>
      <c r="C6" s="2">
        <v>0.01088</v>
      </c>
      <c r="D6" s="2">
        <v>3</v>
      </c>
      <c r="E6" s="2">
        <v>0.05803</v>
      </c>
      <c r="F6" s="2">
        <v>0.01088</v>
      </c>
      <c r="G6" s="2">
        <v>3</v>
      </c>
      <c r="H6">
        <v>1</v>
      </c>
      <c r="I6" s="2">
        <v>0.2053</v>
      </c>
      <c r="J6" s="2">
        <v>0.3092</v>
      </c>
      <c r="K6" s="2">
        <v>3</v>
      </c>
      <c r="L6" s="2">
        <v>0.3173</v>
      </c>
      <c r="M6" s="2">
        <v>0.3217</v>
      </c>
      <c r="N6" s="2">
        <v>3</v>
      </c>
      <c r="O6">
        <v>2</v>
      </c>
      <c r="P6" s="2">
        <v>24.334</v>
      </c>
      <c r="Q6" s="2">
        <v>5.788</v>
      </c>
      <c r="R6" s="2">
        <v>3</v>
      </c>
      <c r="S6" s="2">
        <v>11.446</v>
      </c>
      <c r="T6" s="2">
        <v>3.342</v>
      </c>
      <c r="U6" s="2">
        <v>3</v>
      </c>
      <c r="V6" s="2">
        <v>3</v>
      </c>
    </row>
    <row r="7" spans="2:22">
      <c r="B7" s="2">
        <v>0.17772</v>
      </c>
      <c r="C7" s="2">
        <v>0.02902</v>
      </c>
      <c r="D7" s="2">
        <v>3</v>
      </c>
      <c r="E7" s="2">
        <v>0.06166</v>
      </c>
      <c r="F7" s="2">
        <v>0.01451</v>
      </c>
      <c r="G7" s="2">
        <v>3</v>
      </c>
      <c r="H7">
        <v>1</v>
      </c>
      <c r="I7" s="2">
        <v>0.827</v>
      </c>
      <c r="J7" s="2">
        <v>0.8708</v>
      </c>
      <c r="K7" s="2">
        <v>3</v>
      </c>
      <c r="L7" s="2">
        <v>0.4623</v>
      </c>
      <c r="M7" s="2">
        <v>0.2631</v>
      </c>
      <c r="N7" s="2">
        <v>3</v>
      </c>
      <c r="O7">
        <v>2</v>
      </c>
      <c r="P7" s="2">
        <v>15.099</v>
      </c>
      <c r="Q7" s="2">
        <v>3.569</v>
      </c>
      <c r="R7" s="2">
        <v>3</v>
      </c>
      <c r="S7" s="2">
        <v>6.434</v>
      </c>
      <c r="T7" s="2">
        <v>0.899</v>
      </c>
      <c r="U7" s="2">
        <v>3</v>
      </c>
      <c r="V7" s="2">
        <v>3</v>
      </c>
    </row>
    <row r="8" spans="2:22">
      <c r="B8" s="2">
        <v>0.38808</v>
      </c>
      <c r="C8" s="2">
        <v>0.06529</v>
      </c>
      <c r="D8" s="2">
        <v>3</v>
      </c>
      <c r="E8" s="2">
        <v>0.17047</v>
      </c>
      <c r="F8" s="2">
        <v>0.01813</v>
      </c>
      <c r="G8" s="2">
        <v>3</v>
      </c>
      <c r="H8">
        <v>1</v>
      </c>
      <c r="I8" s="2">
        <v>0.1994</v>
      </c>
      <c r="J8" s="2">
        <v>0.641</v>
      </c>
      <c r="K8" s="2">
        <v>3</v>
      </c>
      <c r="L8" s="2">
        <v>0.8112</v>
      </c>
      <c r="M8" s="2">
        <v>0.4388</v>
      </c>
      <c r="N8" s="2">
        <v>3</v>
      </c>
      <c r="O8">
        <v>2</v>
      </c>
      <c r="P8" s="2">
        <v>21.204</v>
      </c>
      <c r="Q8" s="2">
        <v>6.005</v>
      </c>
      <c r="R8" s="2">
        <v>3</v>
      </c>
      <c r="S8" s="2">
        <v>8.974</v>
      </c>
      <c r="T8" s="2">
        <v>4.68</v>
      </c>
      <c r="U8" s="2">
        <v>3</v>
      </c>
      <c r="V8" s="2">
        <v>3</v>
      </c>
    </row>
    <row r="9" spans="2:22">
      <c r="B9">
        <v>0.35</v>
      </c>
      <c r="C9">
        <v>0.04</v>
      </c>
      <c r="D9" s="2">
        <v>3</v>
      </c>
      <c r="E9">
        <v>0.34</v>
      </c>
      <c r="F9">
        <v>0.06</v>
      </c>
      <c r="G9" s="2">
        <v>3</v>
      </c>
      <c r="H9">
        <v>1</v>
      </c>
      <c r="I9" s="2">
        <v>0.8723</v>
      </c>
      <c r="J9" s="2">
        <v>0.3592</v>
      </c>
      <c r="K9" s="2">
        <v>3</v>
      </c>
      <c r="L9" s="2">
        <v>0.1959</v>
      </c>
      <c r="M9" s="2">
        <v>0.0586</v>
      </c>
      <c r="N9" s="2">
        <v>3</v>
      </c>
      <c r="O9">
        <v>2</v>
      </c>
      <c r="P9" s="2">
        <v>23.398</v>
      </c>
      <c r="Q9" s="2">
        <v>4.667</v>
      </c>
      <c r="R9" s="2">
        <v>3</v>
      </c>
      <c r="S9" s="2">
        <v>14.287</v>
      </c>
      <c r="T9" s="2">
        <v>4.006</v>
      </c>
      <c r="U9" s="2">
        <v>3</v>
      </c>
      <c r="V9" s="2">
        <v>3</v>
      </c>
    </row>
    <row r="10" spans="2:22">
      <c r="B10">
        <v>0.87</v>
      </c>
      <c r="C10">
        <v>0.07</v>
      </c>
      <c r="D10" s="2">
        <v>3</v>
      </c>
      <c r="E10">
        <v>1.01</v>
      </c>
      <c r="F10">
        <v>0.09</v>
      </c>
      <c r="G10" s="2">
        <v>3</v>
      </c>
      <c r="H10">
        <v>1</v>
      </c>
      <c r="I10" s="2">
        <v>0.3957</v>
      </c>
      <c r="J10" s="2">
        <v>0.6925</v>
      </c>
      <c r="K10" s="2">
        <v>3</v>
      </c>
      <c r="L10" s="2">
        <v>1.0131</v>
      </c>
      <c r="M10" s="2">
        <v>0.3218</v>
      </c>
      <c r="N10" s="2">
        <v>3</v>
      </c>
      <c r="O10">
        <v>2</v>
      </c>
      <c r="P10" s="2">
        <v>24.752</v>
      </c>
      <c r="Q10" s="2">
        <v>5.564</v>
      </c>
      <c r="R10" s="2">
        <v>3</v>
      </c>
      <c r="S10" s="2">
        <v>22.082</v>
      </c>
      <c r="T10" s="2">
        <v>5.784</v>
      </c>
      <c r="U10" s="2">
        <v>3</v>
      </c>
      <c r="V10" s="2">
        <v>3</v>
      </c>
    </row>
    <row r="11" spans="2:24">
      <c r="B11">
        <v>0.6</v>
      </c>
      <c r="C11">
        <v>0.05</v>
      </c>
      <c r="D11" s="2">
        <v>3</v>
      </c>
      <c r="E11">
        <v>0.59</v>
      </c>
      <c r="F11">
        <v>0.03</v>
      </c>
      <c r="G11" s="2">
        <v>3</v>
      </c>
      <c r="H11">
        <v>1</v>
      </c>
      <c r="I11" s="2">
        <v>0.4772</v>
      </c>
      <c r="J11" s="2">
        <v>0.3343</v>
      </c>
      <c r="K11" s="2">
        <v>3</v>
      </c>
      <c r="L11" s="2">
        <v>0.2521</v>
      </c>
      <c r="M11" s="2">
        <v>0.3803</v>
      </c>
      <c r="N11" s="2">
        <v>3</v>
      </c>
      <c r="O11">
        <v>2</v>
      </c>
      <c r="P11" s="2">
        <v>30.149</v>
      </c>
      <c r="Q11" s="2">
        <v>7.111</v>
      </c>
      <c r="R11" s="2">
        <v>3</v>
      </c>
      <c r="S11" s="2">
        <v>20.588</v>
      </c>
      <c r="T11" s="2">
        <v>7.342</v>
      </c>
      <c r="U11" s="2">
        <v>3</v>
      </c>
      <c r="V11" s="2">
        <v>3</v>
      </c>
      <c r="X11" t="s">
        <v>269</v>
      </c>
    </row>
    <row r="12" spans="2:24">
      <c r="B12">
        <v>2.66</v>
      </c>
      <c r="C12">
        <v>0.13</v>
      </c>
      <c r="D12" s="2">
        <v>3</v>
      </c>
      <c r="E12">
        <v>2.13</v>
      </c>
      <c r="F12">
        <v>0.05</v>
      </c>
      <c r="G12" s="2">
        <v>3</v>
      </c>
      <c r="H12">
        <v>1</v>
      </c>
      <c r="I12" s="2">
        <v>1.133</v>
      </c>
      <c r="J12" s="2">
        <v>0.6631</v>
      </c>
      <c r="K12" s="2">
        <v>3</v>
      </c>
      <c r="L12" s="2">
        <v>1.4775</v>
      </c>
      <c r="M12" s="2">
        <v>0.7311</v>
      </c>
      <c r="N12" s="2">
        <v>3</v>
      </c>
      <c r="O12">
        <v>2</v>
      </c>
      <c r="P12" s="2">
        <v>4.449</v>
      </c>
      <c r="Q12">
        <f t="shared" ref="Q12:Q25" si="0">P12*0.09</f>
        <v>0.40041</v>
      </c>
      <c r="R12" s="2">
        <v>3</v>
      </c>
      <c r="S12" s="2">
        <v>2.359</v>
      </c>
      <c r="T12">
        <f t="shared" ref="T12:T25" si="1">S12*0.09</f>
        <v>0.21231</v>
      </c>
      <c r="U12" s="2">
        <v>3</v>
      </c>
      <c r="V12" s="2">
        <v>3</v>
      </c>
      <c r="X12" t="s">
        <v>68</v>
      </c>
    </row>
    <row r="13" spans="2:24">
      <c r="B13" s="2">
        <v>82.065</v>
      </c>
      <c r="C13">
        <f t="shared" ref="C13:C16" si="2">B13*0.09</f>
        <v>7.38585</v>
      </c>
      <c r="D13" s="2">
        <v>3</v>
      </c>
      <c r="E13" s="2">
        <v>21.402</v>
      </c>
      <c r="F13">
        <f t="shared" ref="F13:F16" si="3">E13*0.09</f>
        <v>1.92618</v>
      </c>
      <c r="G13" s="2">
        <v>3</v>
      </c>
      <c r="H13">
        <v>1</v>
      </c>
      <c r="I13" s="2">
        <v>1.9826</v>
      </c>
      <c r="J13" s="2">
        <v>0.4368</v>
      </c>
      <c r="K13" s="2">
        <v>3</v>
      </c>
      <c r="L13" s="2">
        <v>3.6404</v>
      </c>
      <c r="M13" s="2">
        <v>1.1109</v>
      </c>
      <c r="N13" s="2">
        <v>3</v>
      </c>
      <c r="O13">
        <v>2</v>
      </c>
      <c r="P13" s="2">
        <v>19.388</v>
      </c>
      <c r="Q13">
        <f t="shared" si="0"/>
        <v>1.74492</v>
      </c>
      <c r="R13" s="2">
        <v>3</v>
      </c>
      <c r="S13" s="2">
        <v>2.518</v>
      </c>
      <c r="T13">
        <f t="shared" si="1"/>
        <v>0.22662</v>
      </c>
      <c r="U13" s="2">
        <v>3</v>
      </c>
      <c r="V13" s="2">
        <v>3</v>
      </c>
      <c r="X13" t="s">
        <v>69</v>
      </c>
    </row>
    <row r="14" spans="2:24">
      <c r="B14" s="2">
        <v>26.388</v>
      </c>
      <c r="C14">
        <f t="shared" si="2"/>
        <v>2.37492</v>
      </c>
      <c r="D14" s="2">
        <v>3</v>
      </c>
      <c r="E14" s="2">
        <v>21.714</v>
      </c>
      <c r="F14">
        <f t="shared" si="3"/>
        <v>1.95426</v>
      </c>
      <c r="G14" s="2">
        <v>3</v>
      </c>
      <c r="H14">
        <v>1</v>
      </c>
      <c r="I14" s="2">
        <v>0.3048</v>
      </c>
      <c r="J14" s="2">
        <v>0.2835</v>
      </c>
      <c r="K14" s="2">
        <v>3</v>
      </c>
      <c r="L14" s="2">
        <v>2.1181</v>
      </c>
      <c r="M14" s="2">
        <v>1.2865</v>
      </c>
      <c r="N14" s="2">
        <v>3</v>
      </c>
      <c r="O14">
        <v>2</v>
      </c>
      <c r="P14" s="2">
        <v>4.702</v>
      </c>
      <c r="Q14">
        <f t="shared" si="0"/>
        <v>0.42318</v>
      </c>
      <c r="R14" s="2">
        <v>3</v>
      </c>
      <c r="S14" s="2">
        <v>3.223</v>
      </c>
      <c r="T14">
        <f t="shared" si="1"/>
        <v>0.29007</v>
      </c>
      <c r="U14" s="2">
        <v>3</v>
      </c>
      <c r="V14" s="2">
        <v>3</v>
      </c>
      <c r="X14" t="s">
        <v>315</v>
      </c>
    </row>
    <row r="15" spans="2:24">
      <c r="B15" s="2">
        <v>183.471</v>
      </c>
      <c r="C15">
        <f t="shared" si="2"/>
        <v>16.51239</v>
      </c>
      <c r="D15" s="2">
        <v>3</v>
      </c>
      <c r="E15" s="2">
        <v>149.11</v>
      </c>
      <c r="F15">
        <f t="shared" si="3"/>
        <v>13.4199</v>
      </c>
      <c r="G15" s="2">
        <v>3</v>
      </c>
      <c r="H15">
        <v>1</v>
      </c>
      <c r="I15" s="2">
        <v>2.9964</v>
      </c>
      <c r="J15" s="2">
        <v>1.2034</v>
      </c>
      <c r="K15" s="2">
        <v>3</v>
      </c>
      <c r="L15" s="2">
        <v>1.2109</v>
      </c>
      <c r="M15" s="2">
        <v>0.4091</v>
      </c>
      <c r="N15" s="2">
        <v>3</v>
      </c>
      <c r="O15">
        <v>2</v>
      </c>
      <c r="P15" s="2">
        <v>6.62</v>
      </c>
      <c r="Q15">
        <f t="shared" si="0"/>
        <v>0.5958</v>
      </c>
      <c r="R15" s="2">
        <v>3</v>
      </c>
      <c r="S15" s="2">
        <v>1.575</v>
      </c>
      <c r="T15">
        <f t="shared" si="1"/>
        <v>0.14175</v>
      </c>
      <c r="U15" s="2">
        <v>3</v>
      </c>
      <c r="V15" s="2">
        <v>3</v>
      </c>
      <c r="X15" t="s">
        <v>316</v>
      </c>
    </row>
    <row r="16" spans="2:24">
      <c r="B16" s="2">
        <v>103.836</v>
      </c>
      <c r="C16">
        <f t="shared" si="2"/>
        <v>9.34524</v>
      </c>
      <c r="D16" s="2">
        <v>3</v>
      </c>
      <c r="E16" s="2">
        <v>46.557</v>
      </c>
      <c r="F16">
        <f t="shared" si="3"/>
        <v>4.19013</v>
      </c>
      <c r="G16" s="2">
        <v>3</v>
      </c>
      <c r="H16">
        <v>1</v>
      </c>
      <c r="I16" s="2">
        <v>0.3845</v>
      </c>
      <c r="J16" s="2">
        <v>0.2066</v>
      </c>
      <c r="K16" s="2">
        <v>3</v>
      </c>
      <c r="L16" s="2">
        <v>0.1545</v>
      </c>
      <c r="M16" s="2">
        <v>0.4676</v>
      </c>
      <c r="N16" s="2">
        <v>3</v>
      </c>
      <c r="O16">
        <v>2</v>
      </c>
      <c r="P16" s="2">
        <v>3.404</v>
      </c>
      <c r="Q16">
        <f t="shared" si="0"/>
        <v>0.30636</v>
      </c>
      <c r="R16" s="2">
        <v>3</v>
      </c>
      <c r="S16" s="2">
        <v>0.1723</v>
      </c>
      <c r="T16">
        <f t="shared" si="1"/>
        <v>0.015507</v>
      </c>
      <c r="U16" s="2">
        <v>3</v>
      </c>
      <c r="V16" s="2">
        <v>3</v>
      </c>
      <c r="X16" t="s">
        <v>317</v>
      </c>
    </row>
    <row r="17" spans="2:22">
      <c r="B17" s="2">
        <v>113.58</v>
      </c>
      <c r="C17" s="2">
        <v>31.15</v>
      </c>
      <c r="D17" s="2">
        <v>3</v>
      </c>
      <c r="E17" s="2">
        <v>27.08</v>
      </c>
      <c r="F17" s="2">
        <v>14.54</v>
      </c>
      <c r="G17" s="2">
        <v>3</v>
      </c>
      <c r="H17">
        <v>1</v>
      </c>
      <c r="I17" s="2">
        <v>0.1646</v>
      </c>
      <c r="J17" s="2">
        <v>0.2313</v>
      </c>
      <c r="K17" s="2">
        <v>3</v>
      </c>
      <c r="L17" s="2">
        <v>0.2111</v>
      </c>
      <c r="M17" s="2">
        <v>0.1461</v>
      </c>
      <c r="N17" s="2">
        <v>3</v>
      </c>
      <c r="O17">
        <v>2</v>
      </c>
      <c r="P17" s="2">
        <v>3.061</v>
      </c>
      <c r="Q17">
        <f t="shared" si="0"/>
        <v>0.27549</v>
      </c>
      <c r="R17" s="2">
        <v>3</v>
      </c>
      <c r="S17" s="2">
        <v>0.795</v>
      </c>
      <c r="T17">
        <f t="shared" si="1"/>
        <v>0.07155</v>
      </c>
      <c r="U17" s="2">
        <v>3</v>
      </c>
      <c r="V17" s="2">
        <v>3</v>
      </c>
    </row>
    <row r="18" spans="2:24">
      <c r="B18" s="2">
        <v>308.14</v>
      </c>
      <c r="C18" s="2">
        <v>27.68</v>
      </c>
      <c r="D18" s="2">
        <v>3</v>
      </c>
      <c r="E18" s="2">
        <v>84.61</v>
      </c>
      <c r="F18" s="2">
        <v>12.47</v>
      </c>
      <c r="G18" s="2">
        <v>3</v>
      </c>
      <c r="H18">
        <v>1</v>
      </c>
      <c r="I18" s="2">
        <v>0.0128</v>
      </c>
      <c r="J18" s="2">
        <v>0.3854</v>
      </c>
      <c r="K18" s="2">
        <v>3</v>
      </c>
      <c r="L18" s="2">
        <v>0.1775</v>
      </c>
      <c r="M18" s="2">
        <v>0.2044</v>
      </c>
      <c r="N18" s="2">
        <v>3</v>
      </c>
      <c r="O18">
        <v>2</v>
      </c>
      <c r="P18" s="2">
        <v>3.069</v>
      </c>
      <c r="Q18">
        <f t="shared" si="0"/>
        <v>0.27621</v>
      </c>
      <c r="R18" s="2">
        <v>3</v>
      </c>
      <c r="S18" s="2">
        <v>0.713</v>
      </c>
      <c r="T18">
        <f t="shared" si="1"/>
        <v>0.06417</v>
      </c>
      <c r="U18" s="2">
        <v>3</v>
      </c>
      <c r="V18" s="2">
        <v>3</v>
      </c>
      <c r="X18" t="s">
        <v>73</v>
      </c>
    </row>
    <row r="19" spans="2:24">
      <c r="B19" s="2">
        <v>216.19</v>
      </c>
      <c r="C19" s="2">
        <v>31.83</v>
      </c>
      <c r="D19" s="2">
        <v>3</v>
      </c>
      <c r="E19" s="2">
        <v>154.59</v>
      </c>
      <c r="F19" s="2">
        <v>20.79</v>
      </c>
      <c r="G19" s="2">
        <v>3</v>
      </c>
      <c r="H19">
        <v>1</v>
      </c>
      <c r="I19" s="2">
        <v>5.5101</v>
      </c>
      <c r="J19" s="2">
        <v>1.2794</v>
      </c>
      <c r="K19" s="2">
        <v>3</v>
      </c>
      <c r="L19" s="2">
        <v>3.1858</v>
      </c>
      <c r="M19" s="2">
        <v>0.6724</v>
      </c>
      <c r="N19" s="2">
        <v>3</v>
      </c>
      <c r="O19">
        <v>2</v>
      </c>
      <c r="P19" s="2">
        <v>4.289</v>
      </c>
      <c r="Q19">
        <f t="shared" si="0"/>
        <v>0.38601</v>
      </c>
      <c r="R19" s="2">
        <v>3</v>
      </c>
      <c r="S19" s="2">
        <v>0.545</v>
      </c>
      <c r="T19">
        <f t="shared" si="1"/>
        <v>0.04905</v>
      </c>
      <c r="U19" s="2">
        <v>3</v>
      </c>
      <c r="V19" s="2">
        <v>3</v>
      </c>
      <c r="X19" t="s">
        <v>63</v>
      </c>
    </row>
    <row r="20" spans="2:24">
      <c r="B20" s="2">
        <v>113.16</v>
      </c>
      <c r="C20" s="2">
        <v>13.16</v>
      </c>
      <c r="D20" s="2">
        <v>3</v>
      </c>
      <c r="E20" s="2">
        <v>80.64</v>
      </c>
      <c r="F20" s="2">
        <v>37.38</v>
      </c>
      <c r="G20" s="2">
        <v>3</v>
      </c>
      <c r="H20">
        <v>1</v>
      </c>
      <c r="I20" s="2">
        <v>4.4146</v>
      </c>
      <c r="J20" s="2">
        <v>0.8451</v>
      </c>
      <c r="K20" s="2">
        <v>3</v>
      </c>
      <c r="L20" s="2">
        <v>4.647</v>
      </c>
      <c r="M20" s="2">
        <v>1.0816</v>
      </c>
      <c r="N20" s="2">
        <v>3</v>
      </c>
      <c r="O20">
        <v>2</v>
      </c>
      <c r="P20" s="2">
        <v>1.707</v>
      </c>
      <c r="Q20">
        <f t="shared" si="0"/>
        <v>0.15363</v>
      </c>
      <c r="R20" s="2">
        <v>3</v>
      </c>
      <c r="S20" s="2">
        <v>0.985</v>
      </c>
      <c r="T20">
        <f t="shared" si="1"/>
        <v>0.08865</v>
      </c>
      <c r="U20" s="2">
        <v>3</v>
      </c>
      <c r="V20" s="2">
        <v>3</v>
      </c>
      <c r="X20" t="s">
        <v>318</v>
      </c>
    </row>
    <row r="21" spans="2:24">
      <c r="B21" s="2">
        <v>21.21</v>
      </c>
      <c r="C21" s="2">
        <v>17.31</v>
      </c>
      <c r="D21" s="2">
        <v>3</v>
      </c>
      <c r="E21" s="2">
        <v>31.6</v>
      </c>
      <c r="F21" s="2">
        <v>9.69</v>
      </c>
      <c r="G21" s="2">
        <v>3</v>
      </c>
      <c r="H21">
        <v>1</v>
      </c>
      <c r="I21" s="2">
        <v>1.7594</v>
      </c>
      <c r="J21" s="2">
        <v>0.3586</v>
      </c>
      <c r="K21" s="2">
        <v>3</v>
      </c>
      <c r="L21" s="2">
        <v>1.8388</v>
      </c>
      <c r="M21" s="2">
        <v>0.3215</v>
      </c>
      <c r="N21" s="2">
        <v>3</v>
      </c>
      <c r="O21">
        <v>2</v>
      </c>
      <c r="P21" s="2">
        <v>1.889</v>
      </c>
      <c r="Q21">
        <f t="shared" si="0"/>
        <v>0.17001</v>
      </c>
      <c r="R21" s="2">
        <v>3</v>
      </c>
      <c r="S21" s="2">
        <v>0.839</v>
      </c>
      <c r="T21">
        <f t="shared" si="1"/>
        <v>0.07551</v>
      </c>
      <c r="U21" s="2">
        <v>3</v>
      </c>
      <c r="V21" s="2">
        <v>3</v>
      </c>
      <c r="X21" t="s">
        <v>319</v>
      </c>
    </row>
    <row r="22" spans="2:24">
      <c r="B22" s="2">
        <v>59.37</v>
      </c>
      <c r="C22" s="2">
        <v>11.07</v>
      </c>
      <c r="D22" s="2">
        <v>3</v>
      </c>
      <c r="E22" s="2">
        <v>41.38</v>
      </c>
      <c r="F22" s="2">
        <v>21.47</v>
      </c>
      <c r="G22" s="2">
        <v>3</v>
      </c>
      <c r="H22">
        <v>1</v>
      </c>
      <c r="I22" s="2">
        <v>0.6405</v>
      </c>
      <c r="J22" s="2">
        <v>0.4112</v>
      </c>
      <c r="K22" s="2">
        <v>3</v>
      </c>
      <c r="L22" s="2">
        <v>0.5513</v>
      </c>
      <c r="M22" s="2">
        <v>0.8183</v>
      </c>
      <c r="N22" s="2">
        <v>3</v>
      </c>
      <c r="O22">
        <v>2</v>
      </c>
      <c r="P22" s="2">
        <v>2.067</v>
      </c>
      <c r="Q22">
        <f t="shared" si="0"/>
        <v>0.18603</v>
      </c>
      <c r="R22" s="2">
        <v>3</v>
      </c>
      <c r="S22" s="2">
        <v>0.846</v>
      </c>
      <c r="T22">
        <f t="shared" si="1"/>
        <v>0.07614</v>
      </c>
      <c r="U22" s="2">
        <v>3</v>
      </c>
      <c r="V22" s="2">
        <v>3</v>
      </c>
      <c r="X22" t="s">
        <v>63</v>
      </c>
    </row>
    <row r="23" spans="2:24">
      <c r="B23" s="2">
        <v>202.71</v>
      </c>
      <c r="C23" s="2">
        <v>51.21</v>
      </c>
      <c r="D23" s="2">
        <v>3</v>
      </c>
      <c r="E23" s="2">
        <v>68.45</v>
      </c>
      <c r="F23" s="2">
        <v>28.38</v>
      </c>
      <c r="G23" s="2">
        <v>3</v>
      </c>
      <c r="H23">
        <v>1</v>
      </c>
      <c r="I23" s="2">
        <v>0.0854</v>
      </c>
      <c r="J23" s="2">
        <v>0.3854</v>
      </c>
      <c r="K23" s="2">
        <v>3</v>
      </c>
      <c r="L23" s="2">
        <v>1.9535</v>
      </c>
      <c r="M23" s="2">
        <v>1.2863</v>
      </c>
      <c r="N23" s="2">
        <v>3</v>
      </c>
      <c r="O23">
        <v>2</v>
      </c>
      <c r="P23" s="2">
        <v>2.158</v>
      </c>
      <c r="Q23">
        <f t="shared" si="0"/>
        <v>0.19422</v>
      </c>
      <c r="R23" s="2">
        <v>3</v>
      </c>
      <c r="S23" s="2">
        <v>0.768</v>
      </c>
      <c r="T23">
        <f t="shared" si="1"/>
        <v>0.06912</v>
      </c>
      <c r="U23" s="2">
        <v>3</v>
      </c>
      <c r="V23" s="2">
        <v>3</v>
      </c>
      <c r="X23" t="s">
        <v>320</v>
      </c>
    </row>
    <row r="24" spans="2:22">
      <c r="B24" s="2">
        <v>119.75</v>
      </c>
      <c r="C24" s="2">
        <v>11.08</v>
      </c>
      <c r="D24" s="2">
        <v>3</v>
      </c>
      <c r="E24" s="2">
        <v>23.56</v>
      </c>
      <c r="F24" s="2">
        <v>13.83</v>
      </c>
      <c r="G24" s="2">
        <v>3</v>
      </c>
      <c r="H24">
        <v>1</v>
      </c>
      <c r="I24" s="2">
        <v>1.2484</v>
      </c>
      <c r="J24" s="2">
        <v>0.6665</v>
      </c>
      <c r="K24" s="2">
        <v>3</v>
      </c>
      <c r="L24" s="2">
        <v>0.1679</v>
      </c>
      <c r="M24" s="2">
        <v>0.2629</v>
      </c>
      <c r="N24" s="2">
        <v>3</v>
      </c>
      <c r="O24">
        <v>2</v>
      </c>
      <c r="P24" s="2">
        <v>2.251</v>
      </c>
      <c r="Q24">
        <f t="shared" si="0"/>
        <v>0.20259</v>
      </c>
      <c r="R24" s="2">
        <v>3</v>
      </c>
      <c r="S24" s="2">
        <v>0.948</v>
      </c>
      <c r="T24">
        <f t="shared" si="1"/>
        <v>0.08532</v>
      </c>
      <c r="U24" s="2">
        <v>3</v>
      </c>
      <c r="V24" s="2">
        <v>3</v>
      </c>
    </row>
    <row r="25" spans="2:22">
      <c r="B25" s="2">
        <v>64.48</v>
      </c>
      <c r="C25" s="2">
        <v>18</v>
      </c>
      <c r="D25" s="2">
        <v>3</v>
      </c>
      <c r="E25" s="2">
        <v>17.42</v>
      </c>
      <c r="F25" s="2">
        <v>13.84</v>
      </c>
      <c r="G25" s="2">
        <v>3</v>
      </c>
      <c r="H25">
        <v>1</v>
      </c>
      <c r="I25" s="2">
        <v>0.5401</v>
      </c>
      <c r="J25" s="2">
        <v>0.6657</v>
      </c>
      <c r="K25" s="2">
        <v>3</v>
      </c>
      <c r="L25" s="2">
        <v>0.1083</v>
      </c>
      <c r="M25" s="2">
        <v>0.3798</v>
      </c>
      <c r="N25" s="2">
        <v>3</v>
      </c>
      <c r="O25">
        <v>2</v>
      </c>
      <c r="P25" s="2">
        <v>1.821</v>
      </c>
      <c r="Q25">
        <f t="shared" si="0"/>
        <v>0.16389</v>
      </c>
      <c r="R25" s="2">
        <v>3</v>
      </c>
      <c r="S25" s="2">
        <v>0.955</v>
      </c>
      <c r="T25">
        <f t="shared" si="1"/>
        <v>0.08595</v>
      </c>
      <c r="U25" s="2">
        <v>3</v>
      </c>
      <c r="V25" s="2">
        <v>3</v>
      </c>
    </row>
    <row r="26" spans="2:24">
      <c r="B26" s="2">
        <v>29.28</v>
      </c>
      <c r="C26" s="2">
        <v>17.31</v>
      </c>
      <c r="D26" s="2">
        <v>3</v>
      </c>
      <c r="E26" s="2">
        <v>74.95</v>
      </c>
      <c r="F26" s="2">
        <v>17.31</v>
      </c>
      <c r="G26" s="2">
        <v>3</v>
      </c>
      <c r="H26">
        <v>1</v>
      </c>
      <c r="I26" s="2">
        <v>1.2142</v>
      </c>
      <c r="J26" s="2">
        <v>0.8707</v>
      </c>
      <c r="K26" s="2">
        <v>3</v>
      </c>
      <c r="L26" s="2">
        <v>1.2763</v>
      </c>
      <c r="M26" s="2">
        <v>0.7308</v>
      </c>
      <c r="N26" s="2">
        <v>3</v>
      </c>
      <c r="O26">
        <v>2</v>
      </c>
      <c r="P26" s="2">
        <v>0.02964</v>
      </c>
      <c r="Q26" s="2">
        <v>0.0127</v>
      </c>
      <c r="R26" s="2">
        <v>3</v>
      </c>
      <c r="S26" s="2">
        <v>0.01815</v>
      </c>
      <c r="T26" s="2">
        <v>0.01088</v>
      </c>
      <c r="U26" s="2">
        <v>3</v>
      </c>
      <c r="V26" s="2">
        <v>3</v>
      </c>
      <c r="X26" t="s">
        <v>51</v>
      </c>
    </row>
    <row r="27" spans="2:24">
      <c r="B27" s="2">
        <v>158.09</v>
      </c>
      <c r="C27" s="2">
        <v>33.22</v>
      </c>
      <c r="D27" s="2">
        <v>3</v>
      </c>
      <c r="E27" s="2">
        <v>36.98</v>
      </c>
      <c r="F27" s="2">
        <v>11.08</v>
      </c>
      <c r="G27" s="2">
        <v>3</v>
      </c>
      <c r="H27">
        <v>1</v>
      </c>
      <c r="I27" s="2">
        <v>2.4728</v>
      </c>
      <c r="J27" s="2">
        <v>0.9214</v>
      </c>
      <c r="K27" s="2">
        <v>3</v>
      </c>
      <c r="L27" s="2">
        <v>1.2463</v>
      </c>
      <c r="M27" s="2">
        <v>0.6431</v>
      </c>
      <c r="N27" s="2">
        <v>3</v>
      </c>
      <c r="O27">
        <v>2</v>
      </c>
      <c r="P27" s="2">
        <v>0.09133</v>
      </c>
      <c r="Q27" s="2">
        <v>0.05323</v>
      </c>
      <c r="R27" s="2">
        <v>3</v>
      </c>
      <c r="S27" s="2">
        <v>0.03085</v>
      </c>
      <c r="T27" s="2">
        <v>0.03024</v>
      </c>
      <c r="U27" s="2">
        <v>3</v>
      </c>
      <c r="V27" s="2">
        <v>3</v>
      </c>
      <c r="X27" t="s">
        <v>52</v>
      </c>
    </row>
    <row r="28" spans="2:24">
      <c r="B28" s="2">
        <v>114.58</v>
      </c>
      <c r="C28" s="2">
        <v>39.45</v>
      </c>
      <c r="D28" s="2">
        <v>3</v>
      </c>
      <c r="E28" s="2">
        <v>19.77</v>
      </c>
      <c r="F28" s="2">
        <v>9.68</v>
      </c>
      <c r="G28" s="2">
        <v>3</v>
      </c>
      <c r="H28">
        <v>1</v>
      </c>
      <c r="I28" s="2">
        <v>0.1355</v>
      </c>
      <c r="J28" s="2">
        <v>0.3838</v>
      </c>
      <c r="K28" s="2">
        <v>3</v>
      </c>
      <c r="L28" s="2">
        <v>0.8927</v>
      </c>
      <c r="M28" s="2">
        <v>0.5552</v>
      </c>
      <c r="N28" s="2">
        <v>3</v>
      </c>
      <c r="O28">
        <v>2</v>
      </c>
      <c r="P28" s="2">
        <v>0.06472</v>
      </c>
      <c r="Q28" s="2">
        <v>0.00544</v>
      </c>
      <c r="R28" s="2">
        <v>3</v>
      </c>
      <c r="S28" s="2">
        <v>0.09194</v>
      </c>
      <c r="T28" s="2">
        <v>0.00846000000000001</v>
      </c>
      <c r="U28" s="2">
        <v>3</v>
      </c>
      <c r="V28" s="2">
        <v>3</v>
      </c>
      <c r="X28" t="s">
        <v>53</v>
      </c>
    </row>
    <row r="29" spans="2:24">
      <c r="B29" s="2">
        <v>95.29</v>
      </c>
      <c r="C29" s="2">
        <v>18.7</v>
      </c>
      <c r="D29" s="2">
        <v>3</v>
      </c>
      <c r="E29" s="2">
        <v>38.55</v>
      </c>
      <c r="F29" s="2">
        <v>13.15</v>
      </c>
      <c r="G29" s="2">
        <v>3</v>
      </c>
      <c r="H29">
        <v>1</v>
      </c>
      <c r="I29" s="2">
        <v>0.3455</v>
      </c>
      <c r="J29" s="2">
        <v>0.2317</v>
      </c>
      <c r="K29" s="2">
        <v>3</v>
      </c>
      <c r="L29" s="2">
        <v>0.3948</v>
      </c>
      <c r="M29" s="2">
        <v>0.3798</v>
      </c>
      <c r="N29" s="2">
        <v>3</v>
      </c>
      <c r="O29">
        <v>2</v>
      </c>
      <c r="P29" s="2">
        <v>0.03629</v>
      </c>
      <c r="Q29" s="2">
        <v>0.00544</v>
      </c>
      <c r="R29" s="2">
        <v>3</v>
      </c>
      <c r="S29" s="2">
        <v>0.06169</v>
      </c>
      <c r="T29" s="2">
        <v>0.03569</v>
      </c>
      <c r="U29" s="2">
        <v>3</v>
      </c>
      <c r="V29" s="2">
        <v>3</v>
      </c>
      <c r="X29" t="s">
        <v>321</v>
      </c>
    </row>
    <row r="30" spans="2:24">
      <c r="B30" s="2">
        <v>83.62</v>
      </c>
      <c r="C30" s="2">
        <v>52.59</v>
      </c>
      <c r="D30" s="2">
        <v>3</v>
      </c>
      <c r="E30" s="2">
        <v>49.71</v>
      </c>
      <c r="F30" s="2">
        <v>18.7</v>
      </c>
      <c r="G30" s="2">
        <v>3</v>
      </c>
      <c r="H30">
        <v>1</v>
      </c>
      <c r="I30" s="2">
        <v>2.2758</v>
      </c>
      <c r="J30" s="2">
        <v>0.845</v>
      </c>
      <c r="K30" s="2">
        <v>3</v>
      </c>
      <c r="L30" s="2">
        <v>3.5509</v>
      </c>
      <c r="M30" s="2">
        <v>0.8479</v>
      </c>
      <c r="N30" s="2">
        <v>3</v>
      </c>
      <c r="O30">
        <v>2</v>
      </c>
      <c r="P30" s="2">
        <v>0.0496</v>
      </c>
      <c r="Q30" s="2">
        <v>0.01996</v>
      </c>
      <c r="R30" s="2">
        <v>3</v>
      </c>
      <c r="S30" s="2">
        <v>0.16149</v>
      </c>
      <c r="T30" s="2">
        <v>0.04355</v>
      </c>
      <c r="U30" s="2">
        <v>3</v>
      </c>
      <c r="V30" s="2">
        <v>3</v>
      </c>
      <c r="X30" t="s">
        <v>322</v>
      </c>
    </row>
    <row r="31" spans="2:24">
      <c r="B31" s="2">
        <v>245.64</v>
      </c>
      <c r="C31" s="2">
        <v>62.31</v>
      </c>
      <c r="D31" s="2">
        <v>3</v>
      </c>
      <c r="E31" s="2">
        <v>101.01</v>
      </c>
      <c r="F31" s="2">
        <v>16.63</v>
      </c>
      <c r="G31" s="2">
        <v>3</v>
      </c>
      <c r="H31">
        <v>1</v>
      </c>
      <c r="I31" s="2">
        <v>5.1457</v>
      </c>
      <c r="J31" s="2">
        <v>1.4843</v>
      </c>
      <c r="K31" s="2">
        <v>3</v>
      </c>
      <c r="L31" s="2">
        <v>4.8367</v>
      </c>
      <c r="M31" s="2">
        <v>0.847799999999999</v>
      </c>
      <c r="N31" s="2">
        <v>3</v>
      </c>
      <c r="O31">
        <v>2</v>
      </c>
      <c r="P31" s="2">
        <v>0.03085</v>
      </c>
      <c r="Q31" s="2">
        <v>0.02177</v>
      </c>
      <c r="R31" s="2">
        <v>3</v>
      </c>
      <c r="S31" s="2">
        <v>0.02359</v>
      </c>
      <c r="T31" s="2">
        <v>0.00605</v>
      </c>
      <c r="U31" s="2">
        <v>3</v>
      </c>
      <c r="V31" s="2">
        <v>3</v>
      </c>
      <c r="X31" t="s">
        <v>323</v>
      </c>
    </row>
    <row r="32" spans="2:22">
      <c r="B32" s="2">
        <v>80.34</v>
      </c>
      <c r="C32" s="2">
        <v>29.77</v>
      </c>
      <c r="D32" s="2">
        <v>3</v>
      </c>
      <c r="E32" s="2">
        <v>56.12</v>
      </c>
      <c r="F32" s="2">
        <v>13.16</v>
      </c>
      <c r="G32" s="2">
        <v>3</v>
      </c>
      <c r="H32">
        <v>1</v>
      </c>
      <c r="I32" s="2">
        <v>0.154</v>
      </c>
      <c r="J32" s="2">
        <v>0.4609</v>
      </c>
      <c r="K32" s="2">
        <v>3</v>
      </c>
      <c r="L32" s="2">
        <v>1.8504</v>
      </c>
      <c r="M32" s="2">
        <v>1.4326</v>
      </c>
      <c r="N32" s="2">
        <v>3</v>
      </c>
      <c r="O32">
        <v>2</v>
      </c>
      <c r="P32" s="2">
        <v>0.00423</v>
      </c>
      <c r="Q32" s="2">
        <v>0.00545</v>
      </c>
      <c r="R32" s="2">
        <v>3</v>
      </c>
      <c r="S32" s="2">
        <v>0.02601</v>
      </c>
      <c r="T32" s="2">
        <v>0.02359</v>
      </c>
      <c r="U32" s="2">
        <v>3</v>
      </c>
      <c r="V32" s="2">
        <v>3</v>
      </c>
    </row>
    <row r="33" spans="2:24">
      <c r="B33" s="2">
        <v>78.35</v>
      </c>
      <c r="C33" s="2">
        <v>27.7</v>
      </c>
      <c r="D33" s="2">
        <v>3</v>
      </c>
      <c r="E33" s="2">
        <v>83.89</v>
      </c>
      <c r="F33" s="2">
        <v>22.85</v>
      </c>
      <c r="G33" s="2">
        <v>3</v>
      </c>
      <c r="H33">
        <v>1</v>
      </c>
      <c r="I33" s="2">
        <v>0.0624</v>
      </c>
      <c r="J33" s="2">
        <v>0.4866</v>
      </c>
      <c r="K33" s="2">
        <v>3</v>
      </c>
      <c r="L33" s="2">
        <v>0.2404</v>
      </c>
      <c r="M33" s="2">
        <v>0.2921</v>
      </c>
      <c r="N33" s="2">
        <v>3</v>
      </c>
      <c r="O33">
        <v>2</v>
      </c>
      <c r="P33" s="2">
        <v>0.01391</v>
      </c>
      <c r="Q33" s="2">
        <v>0.00786</v>
      </c>
      <c r="R33" s="2">
        <v>3</v>
      </c>
      <c r="S33" s="2">
        <v>0.03992</v>
      </c>
      <c r="T33" s="2">
        <v>0.0248</v>
      </c>
      <c r="U33" s="2">
        <v>3</v>
      </c>
      <c r="V33" s="2">
        <v>3</v>
      </c>
      <c r="X33" t="s">
        <v>57</v>
      </c>
    </row>
    <row r="34" spans="2:22">
      <c r="B34" s="2">
        <v>18.23</v>
      </c>
      <c r="C34" s="2">
        <v>12.47</v>
      </c>
      <c r="D34" s="2">
        <v>3</v>
      </c>
      <c r="E34" s="2">
        <v>6.47</v>
      </c>
      <c r="F34" s="2">
        <v>13.15</v>
      </c>
      <c r="G34" s="2">
        <v>3</v>
      </c>
      <c r="H34">
        <v>1</v>
      </c>
      <c r="I34" s="2">
        <v>0.9085</v>
      </c>
      <c r="J34" s="2">
        <v>-0.2031</v>
      </c>
      <c r="K34" s="2">
        <v>3</v>
      </c>
      <c r="L34" s="2">
        <v>-0.0564</v>
      </c>
      <c r="M34" s="2">
        <v>0.6137</v>
      </c>
      <c r="N34" s="2">
        <v>3</v>
      </c>
      <c r="O34">
        <v>2</v>
      </c>
      <c r="P34" s="2">
        <v>0.01089</v>
      </c>
      <c r="Q34" s="2">
        <v>0.00665</v>
      </c>
      <c r="R34" s="2">
        <v>3</v>
      </c>
      <c r="S34" s="2">
        <v>0.04113</v>
      </c>
      <c r="T34" s="2">
        <v>0.01814</v>
      </c>
      <c r="U34" s="2">
        <v>3</v>
      </c>
      <c r="V34" s="2">
        <v>3</v>
      </c>
    </row>
    <row r="35" spans="2:24">
      <c r="B35" s="2">
        <v>19.02</v>
      </c>
      <c r="C35" s="2">
        <v>15.92</v>
      </c>
      <c r="D35" s="2">
        <v>3</v>
      </c>
      <c r="E35" s="2">
        <v>18.33</v>
      </c>
      <c r="F35" s="2">
        <v>14.54</v>
      </c>
      <c r="G35" s="2">
        <v>3</v>
      </c>
      <c r="H35">
        <v>1</v>
      </c>
      <c r="I35" s="2">
        <v>15.643</v>
      </c>
      <c r="J35" s="2">
        <v>2.7638</v>
      </c>
      <c r="K35" s="2">
        <v>3</v>
      </c>
      <c r="L35" s="2">
        <v>11.3729</v>
      </c>
      <c r="M35" s="2">
        <v>2.3973</v>
      </c>
      <c r="N35" s="2">
        <v>3</v>
      </c>
      <c r="O35">
        <v>2</v>
      </c>
      <c r="P35" s="2">
        <v>0.00423</v>
      </c>
      <c r="Q35" s="2">
        <v>0.00484</v>
      </c>
      <c r="R35" s="2">
        <v>3</v>
      </c>
      <c r="S35" s="2">
        <v>0.01331</v>
      </c>
      <c r="T35" s="2">
        <v>0.01875</v>
      </c>
      <c r="U35" s="2">
        <v>3</v>
      </c>
      <c r="V35" s="2">
        <v>3</v>
      </c>
      <c r="X35" t="s">
        <v>58</v>
      </c>
    </row>
    <row r="36" spans="2:24">
      <c r="B36" s="2">
        <v>32.26</v>
      </c>
      <c r="C36" s="2">
        <v>11.08</v>
      </c>
      <c r="D36" s="2">
        <v>3</v>
      </c>
      <c r="E36" s="2">
        <v>23.26</v>
      </c>
      <c r="F36" s="2">
        <v>14.54</v>
      </c>
      <c r="G36" s="2">
        <v>3</v>
      </c>
      <c r="H36">
        <v>1</v>
      </c>
      <c r="I36" s="2">
        <v>7.6642</v>
      </c>
      <c r="J36" s="2">
        <v>1.6639</v>
      </c>
      <c r="K36" s="2">
        <v>3</v>
      </c>
      <c r="L36" s="2">
        <v>2.8633</v>
      </c>
      <c r="M36" s="2">
        <v>0.3214</v>
      </c>
      <c r="N36" s="2">
        <v>3</v>
      </c>
      <c r="O36">
        <v>2</v>
      </c>
      <c r="P36" s="2">
        <v>0.00786</v>
      </c>
      <c r="Q36" s="2">
        <v>0.00847</v>
      </c>
      <c r="R36" s="2">
        <v>3</v>
      </c>
      <c r="S36" s="2">
        <v>0.02722</v>
      </c>
      <c r="T36" s="2">
        <v>0.01935</v>
      </c>
      <c r="U36" s="2">
        <v>3</v>
      </c>
      <c r="V36" s="2">
        <v>3</v>
      </c>
      <c r="X36" t="s">
        <v>41</v>
      </c>
    </row>
    <row r="37" spans="2:24">
      <c r="B37" s="2">
        <v>28.89</v>
      </c>
      <c r="C37" s="2">
        <v>11.07</v>
      </c>
      <c r="D37" s="2">
        <v>3</v>
      </c>
      <c r="E37" s="2">
        <v>4.67</v>
      </c>
      <c r="F37" s="2">
        <v>31.15</v>
      </c>
      <c r="G37" s="2">
        <v>3</v>
      </c>
      <c r="H37">
        <v>1</v>
      </c>
      <c r="I37" s="2">
        <v>1.5552</v>
      </c>
      <c r="J37" s="2">
        <v>0.6654</v>
      </c>
      <c r="K37" s="2">
        <v>3</v>
      </c>
      <c r="L37" s="2">
        <v>1.722</v>
      </c>
      <c r="M37" s="2">
        <v>0.4382</v>
      </c>
      <c r="N37" s="2">
        <v>3</v>
      </c>
      <c r="O37">
        <v>2</v>
      </c>
      <c r="P37" s="2">
        <v>0.02298</v>
      </c>
      <c r="Q37" s="2">
        <v>0.02964</v>
      </c>
      <c r="R37" s="2">
        <v>3</v>
      </c>
      <c r="S37" s="2">
        <v>0.01815</v>
      </c>
      <c r="T37" s="2">
        <v>0.01088</v>
      </c>
      <c r="U37" s="2">
        <v>3</v>
      </c>
      <c r="V37" s="2">
        <v>3</v>
      </c>
      <c r="X37" t="s">
        <v>324</v>
      </c>
    </row>
    <row r="38" spans="2:22">
      <c r="B38" s="2">
        <v>31.05</v>
      </c>
      <c r="C38" s="2">
        <v>13.16</v>
      </c>
      <c r="D38" s="2">
        <v>3</v>
      </c>
      <c r="E38" s="2">
        <v>24.13</v>
      </c>
      <c r="F38" s="2">
        <v>10.39</v>
      </c>
      <c r="G38" s="2">
        <v>3</v>
      </c>
      <c r="H38">
        <v>1</v>
      </c>
      <c r="I38" s="2">
        <v>1.3058</v>
      </c>
      <c r="J38" s="2">
        <v>0.5379</v>
      </c>
      <c r="K38" s="2">
        <v>3</v>
      </c>
      <c r="L38" s="2">
        <v>0.9606</v>
      </c>
      <c r="M38" s="2">
        <v>0.4383</v>
      </c>
      <c r="N38" s="2">
        <v>3</v>
      </c>
      <c r="O38">
        <v>2</v>
      </c>
      <c r="P38" s="2">
        <v>0.15423</v>
      </c>
      <c r="Q38" s="2">
        <v>0.09073</v>
      </c>
      <c r="R38" s="2">
        <v>3</v>
      </c>
      <c r="S38" s="2">
        <v>0.03085</v>
      </c>
      <c r="T38" s="2">
        <v>0.03024</v>
      </c>
      <c r="U38" s="2">
        <v>3</v>
      </c>
      <c r="V38" s="2">
        <v>3</v>
      </c>
    </row>
    <row r="39" spans="2:24">
      <c r="B39" s="2">
        <v>104.576</v>
      </c>
      <c r="C39" s="2">
        <v>2.682</v>
      </c>
      <c r="D39" s="2">
        <v>3</v>
      </c>
      <c r="E39" s="2">
        <v>107.834</v>
      </c>
      <c r="F39" s="2">
        <v>21.837</v>
      </c>
      <c r="G39" s="2">
        <v>3</v>
      </c>
      <c r="H39">
        <v>1</v>
      </c>
      <c r="I39" s="2">
        <v>0.341</v>
      </c>
      <c r="J39" s="2">
        <v>0.4867</v>
      </c>
      <c r="K39" s="2">
        <v>3</v>
      </c>
      <c r="L39" s="2">
        <v>0.1114</v>
      </c>
      <c r="M39" s="2">
        <v>0.4385</v>
      </c>
      <c r="N39" s="2">
        <v>3</v>
      </c>
      <c r="O39">
        <v>2</v>
      </c>
      <c r="P39" s="2">
        <v>0.10827</v>
      </c>
      <c r="Q39" s="2">
        <v>0.07983</v>
      </c>
      <c r="R39" s="2">
        <v>3</v>
      </c>
      <c r="S39" s="2">
        <v>0.09194</v>
      </c>
      <c r="T39" s="2">
        <v>0.00846000000000001</v>
      </c>
      <c r="U39" s="2">
        <v>3</v>
      </c>
      <c r="V39" s="2">
        <v>3</v>
      </c>
      <c r="X39" t="s">
        <v>43</v>
      </c>
    </row>
    <row r="40" spans="2:24">
      <c r="B40" s="2">
        <v>112.027</v>
      </c>
      <c r="C40" s="2">
        <v>11.302</v>
      </c>
      <c r="D40" s="2">
        <v>3</v>
      </c>
      <c r="E40" s="2">
        <v>122.947</v>
      </c>
      <c r="F40" s="2">
        <v>43.294</v>
      </c>
      <c r="G40" s="2">
        <v>3</v>
      </c>
      <c r="H40">
        <v>1</v>
      </c>
      <c r="I40" s="2">
        <v>0.8649</v>
      </c>
      <c r="J40" s="2">
        <v>0.4605</v>
      </c>
      <c r="K40" s="2">
        <v>3</v>
      </c>
      <c r="L40" s="2">
        <v>0.1972</v>
      </c>
      <c r="M40" s="2">
        <v>0.5263</v>
      </c>
      <c r="N40" s="2">
        <v>3</v>
      </c>
      <c r="O40">
        <v>2</v>
      </c>
      <c r="P40" s="2">
        <v>0.06411</v>
      </c>
      <c r="Q40" s="2">
        <v>0.03387</v>
      </c>
      <c r="R40" s="2">
        <v>3</v>
      </c>
      <c r="S40" s="2">
        <v>0.06169</v>
      </c>
      <c r="T40" s="2">
        <v>0.03569</v>
      </c>
      <c r="U40" s="2">
        <v>3</v>
      </c>
      <c r="V40" s="2">
        <v>3</v>
      </c>
      <c r="X40" t="s">
        <v>44</v>
      </c>
    </row>
    <row r="41" spans="2:24">
      <c r="B41" s="2">
        <v>145.531</v>
      </c>
      <c r="C41" s="2">
        <v>12.26</v>
      </c>
      <c r="D41" s="2">
        <v>3</v>
      </c>
      <c r="E41" s="2">
        <v>148.978</v>
      </c>
      <c r="F41" s="2">
        <v>30.461</v>
      </c>
      <c r="G41" s="2">
        <v>3</v>
      </c>
      <c r="H41">
        <v>1</v>
      </c>
      <c r="I41" s="2">
        <v>0.028</v>
      </c>
      <c r="J41" s="2">
        <v>0.4865</v>
      </c>
      <c r="K41" s="2">
        <v>3</v>
      </c>
      <c r="L41" s="2">
        <v>0.1082</v>
      </c>
      <c r="M41" s="2">
        <v>0.614</v>
      </c>
      <c r="N41" s="2">
        <v>3</v>
      </c>
      <c r="O41">
        <v>2</v>
      </c>
      <c r="P41" s="2">
        <v>0.11734</v>
      </c>
      <c r="Q41" s="2">
        <v>0.00726</v>
      </c>
      <c r="R41" s="2">
        <v>3</v>
      </c>
      <c r="S41" s="2">
        <v>0.16149</v>
      </c>
      <c r="T41" s="2">
        <v>0.04355</v>
      </c>
      <c r="U41" s="2">
        <v>3</v>
      </c>
      <c r="V41" s="2">
        <v>3</v>
      </c>
      <c r="X41" t="s">
        <v>325</v>
      </c>
    </row>
    <row r="42" spans="2:22">
      <c r="B42" s="2">
        <v>178.842</v>
      </c>
      <c r="C42" s="2">
        <v>13.219</v>
      </c>
      <c r="D42" s="2">
        <v>3</v>
      </c>
      <c r="E42" s="2">
        <v>190.528</v>
      </c>
      <c r="F42" s="2">
        <v>29.119</v>
      </c>
      <c r="G42" s="2">
        <v>3</v>
      </c>
      <c r="H42">
        <v>1</v>
      </c>
      <c r="I42" s="2">
        <v>0.8302</v>
      </c>
      <c r="J42" s="2">
        <v>0.4102</v>
      </c>
      <c r="K42" s="2">
        <v>3</v>
      </c>
      <c r="L42" s="2">
        <v>5.2237</v>
      </c>
      <c r="M42" s="2">
        <v>3.2747</v>
      </c>
      <c r="N42" s="2">
        <v>3</v>
      </c>
      <c r="O42">
        <v>2</v>
      </c>
      <c r="P42" s="2">
        <v>0.0127</v>
      </c>
      <c r="Q42" s="2">
        <v>0.00605</v>
      </c>
      <c r="R42" s="2">
        <v>3</v>
      </c>
      <c r="S42" s="2">
        <v>0.02359</v>
      </c>
      <c r="T42" s="2">
        <v>0.00605</v>
      </c>
      <c r="U42" s="2">
        <v>3</v>
      </c>
      <c r="V42" s="2">
        <v>3</v>
      </c>
    </row>
    <row r="43" spans="2:24">
      <c r="B43" s="2">
        <v>206.789</v>
      </c>
      <c r="C43" s="2">
        <v>11.689</v>
      </c>
      <c r="D43" s="2">
        <v>3</v>
      </c>
      <c r="E43" s="2">
        <v>214.262</v>
      </c>
      <c r="F43" s="2">
        <v>26.819</v>
      </c>
      <c r="G43" s="2">
        <v>3</v>
      </c>
      <c r="H43">
        <v>1</v>
      </c>
      <c r="I43" s="2">
        <v>3.7523</v>
      </c>
      <c r="J43" s="2">
        <v>3.6083</v>
      </c>
      <c r="K43" s="2">
        <v>3</v>
      </c>
      <c r="L43" s="2">
        <v>4.6965</v>
      </c>
      <c r="M43" s="2">
        <v>4.8246</v>
      </c>
      <c r="N43" s="2">
        <v>3</v>
      </c>
      <c r="O43">
        <v>2</v>
      </c>
      <c r="P43" s="2">
        <v>0.01028</v>
      </c>
      <c r="Q43" s="2">
        <v>0.00484</v>
      </c>
      <c r="R43" s="2">
        <v>3</v>
      </c>
      <c r="S43" s="2">
        <v>0.02601</v>
      </c>
      <c r="T43" s="2">
        <v>0.02359</v>
      </c>
      <c r="U43" s="2">
        <v>3</v>
      </c>
      <c r="V43" s="2">
        <v>3</v>
      </c>
      <c r="X43" t="s">
        <v>326</v>
      </c>
    </row>
    <row r="44" spans="2:24">
      <c r="B44" s="2">
        <v>200.064</v>
      </c>
      <c r="C44" s="2">
        <v>18.393</v>
      </c>
      <c r="D44" s="2">
        <v>3</v>
      </c>
      <c r="E44" s="2">
        <v>210.218</v>
      </c>
      <c r="F44" s="2">
        <v>31.031</v>
      </c>
      <c r="G44" s="2">
        <v>3</v>
      </c>
      <c r="H44">
        <v>1</v>
      </c>
      <c r="I44" s="2">
        <v>-0.0442</v>
      </c>
      <c r="J44" s="2">
        <v>0.563</v>
      </c>
      <c r="K44" s="2">
        <v>3</v>
      </c>
      <c r="L44" s="2">
        <v>0.7172</v>
      </c>
      <c r="M44" s="2">
        <v>0.7309</v>
      </c>
      <c r="N44" s="2">
        <v>3</v>
      </c>
      <c r="O44">
        <v>2</v>
      </c>
      <c r="P44" s="2">
        <v>0.01875</v>
      </c>
      <c r="Q44" s="2">
        <v>0.00786</v>
      </c>
      <c r="R44" s="2">
        <v>3</v>
      </c>
      <c r="S44" s="2">
        <v>0.03992</v>
      </c>
      <c r="T44" s="2">
        <v>0.0248</v>
      </c>
      <c r="U44" s="2">
        <v>3</v>
      </c>
      <c r="V44" s="2">
        <v>3</v>
      </c>
      <c r="X44" t="s">
        <v>327</v>
      </c>
    </row>
    <row r="45" spans="2:22">
      <c r="B45" s="2">
        <v>196.786</v>
      </c>
      <c r="C45" s="2">
        <v>15.517</v>
      </c>
      <c r="D45" s="2">
        <v>3</v>
      </c>
      <c r="E45" s="2">
        <v>201.575</v>
      </c>
      <c r="F45" s="2">
        <v>28.543</v>
      </c>
      <c r="G45" s="2">
        <v>3</v>
      </c>
      <c r="H45">
        <v>1</v>
      </c>
      <c r="I45" s="2">
        <v>1.6248</v>
      </c>
      <c r="J45" s="2">
        <v>1.2281</v>
      </c>
      <c r="K45" s="2">
        <v>3</v>
      </c>
      <c r="L45" s="2">
        <v>5.2193</v>
      </c>
      <c r="M45" s="2">
        <v>2.9239</v>
      </c>
      <c r="N45" s="2">
        <v>3</v>
      </c>
      <c r="O45">
        <v>2</v>
      </c>
      <c r="P45" s="2">
        <v>0.01391</v>
      </c>
      <c r="Q45" s="2">
        <v>0.01028</v>
      </c>
      <c r="R45" s="2">
        <v>3</v>
      </c>
      <c r="S45" s="2">
        <v>0.04113</v>
      </c>
      <c r="T45" s="2">
        <v>0.01814</v>
      </c>
      <c r="U45" s="2">
        <v>3</v>
      </c>
      <c r="V45" s="2">
        <v>3</v>
      </c>
    </row>
    <row r="46" spans="2:22">
      <c r="B46" s="2">
        <v>193.125</v>
      </c>
      <c r="C46" s="2">
        <v>23.566</v>
      </c>
      <c r="D46" s="2">
        <v>3</v>
      </c>
      <c r="E46" s="2">
        <v>198.872</v>
      </c>
      <c r="F46" s="2">
        <v>20.881</v>
      </c>
      <c r="G46" s="2">
        <v>3</v>
      </c>
      <c r="H46">
        <v>1</v>
      </c>
      <c r="I46" s="2">
        <v>3.3245</v>
      </c>
      <c r="J46" s="2">
        <v>1.0752</v>
      </c>
      <c r="K46" s="2">
        <v>3</v>
      </c>
      <c r="L46" s="2">
        <v>5.3052</v>
      </c>
      <c r="M46" s="2">
        <v>3.4503</v>
      </c>
      <c r="N46" s="2">
        <v>3</v>
      </c>
      <c r="O46">
        <v>2</v>
      </c>
      <c r="P46" s="2">
        <v>0.0006</v>
      </c>
      <c r="Q46" s="2">
        <v>0.00182</v>
      </c>
      <c r="R46" s="2">
        <v>3</v>
      </c>
      <c r="S46" s="2">
        <v>0.01331</v>
      </c>
      <c r="T46" s="2">
        <v>0.01875</v>
      </c>
      <c r="U46" s="2">
        <v>3</v>
      </c>
      <c r="V46" s="2">
        <v>3</v>
      </c>
    </row>
    <row r="47" spans="2:22">
      <c r="B47" s="2">
        <v>179.481</v>
      </c>
      <c r="C47" s="2">
        <v>13.411</v>
      </c>
      <c r="D47" s="2">
        <v>3</v>
      </c>
      <c r="E47" s="2">
        <v>189.25</v>
      </c>
      <c r="F47" s="2">
        <v>29.694</v>
      </c>
      <c r="G47" s="2">
        <v>3</v>
      </c>
      <c r="H47">
        <v>1</v>
      </c>
      <c r="I47" s="2">
        <v>2.8685</v>
      </c>
      <c r="J47" s="2">
        <v>1.3827</v>
      </c>
      <c r="K47" s="2">
        <v>3</v>
      </c>
      <c r="L47" s="2">
        <v>3.2869</v>
      </c>
      <c r="M47" s="2">
        <v>1.1989</v>
      </c>
      <c r="N47" s="2">
        <v>3</v>
      </c>
      <c r="O47">
        <v>2</v>
      </c>
      <c r="P47" s="2">
        <v>0.01089</v>
      </c>
      <c r="Q47" s="2">
        <v>0.00726</v>
      </c>
      <c r="R47" s="2">
        <v>3</v>
      </c>
      <c r="S47" s="2">
        <v>0.02722</v>
      </c>
      <c r="T47" s="2">
        <v>0.01935</v>
      </c>
      <c r="U47" s="2">
        <v>3</v>
      </c>
      <c r="V47" s="2">
        <v>3</v>
      </c>
    </row>
    <row r="48" spans="2:22">
      <c r="B48" s="2">
        <v>178.502</v>
      </c>
      <c r="C48" s="2">
        <v>13.41</v>
      </c>
      <c r="D48" s="2">
        <v>3</v>
      </c>
      <c r="E48" s="2">
        <v>186.93</v>
      </c>
      <c r="F48" s="2">
        <v>38.699</v>
      </c>
      <c r="G48" s="2">
        <v>3</v>
      </c>
      <c r="H48">
        <v>1</v>
      </c>
      <c r="I48" s="2">
        <v>1.1265</v>
      </c>
      <c r="J48" s="2">
        <v>0.6411</v>
      </c>
      <c r="K48" s="2">
        <v>3</v>
      </c>
      <c r="L48" s="2">
        <v>0.5346</v>
      </c>
      <c r="M48" s="2">
        <v>0.5262</v>
      </c>
      <c r="N48" s="2">
        <v>3</v>
      </c>
      <c r="O48">
        <v>2</v>
      </c>
      <c r="P48" s="2">
        <v>0.00814</v>
      </c>
      <c r="Q48" s="2">
        <v>0.00667</v>
      </c>
      <c r="R48" s="2">
        <v>3</v>
      </c>
      <c r="S48" s="2">
        <v>0.03602</v>
      </c>
      <c r="T48" s="2">
        <v>0.01213</v>
      </c>
      <c r="U48" s="2">
        <v>3</v>
      </c>
      <c r="V48" s="2">
        <v>3</v>
      </c>
    </row>
    <row r="49" spans="2:22">
      <c r="B49" s="2">
        <v>168.518</v>
      </c>
      <c r="C49" s="2">
        <v>19.732</v>
      </c>
      <c r="D49" s="2">
        <v>3</v>
      </c>
      <c r="E49" s="2">
        <v>174.84</v>
      </c>
      <c r="F49" s="2">
        <v>27.394</v>
      </c>
      <c r="G49" s="2">
        <v>3</v>
      </c>
      <c r="H49">
        <v>1</v>
      </c>
      <c r="I49" s="2">
        <v>0.0623</v>
      </c>
      <c r="J49" s="2">
        <v>0.512</v>
      </c>
      <c r="K49" s="2">
        <v>3</v>
      </c>
      <c r="L49" s="2">
        <v>0.0357</v>
      </c>
      <c r="M49" s="2">
        <v>0.4091</v>
      </c>
      <c r="N49" s="2">
        <v>3</v>
      </c>
      <c r="O49">
        <v>2</v>
      </c>
      <c r="P49" s="2">
        <v>0.00331</v>
      </c>
      <c r="Q49" s="2">
        <v>0.00606</v>
      </c>
      <c r="R49" s="2">
        <v>3</v>
      </c>
      <c r="S49" s="2">
        <v>0.06937</v>
      </c>
      <c r="T49" s="2">
        <v>0.03334</v>
      </c>
      <c r="U49" s="2">
        <v>3</v>
      </c>
      <c r="V49" s="2">
        <v>3</v>
      </c>
    </row>
    <row r="50" spans="2:22">
      <c r="B50" s="2">
        <v>152.023</v>
      </c>
      <c r="C50" s="2">
        <v>18.39</v>
      </c>
      <c r="D50" s="2">
        <v>3</v>
      </c>
      <c r="E50" s="2">
        <v>160.069</v>
      </c>
      <c r="F50" s="2">
        <v>21.647</v>
      </c>
      <c r="G50" s="2">
        <v>3</v>
      </c>
      <c r="H50">
        <v>1</v>
      </c>
      <c r="I50" s="2">
        <v>0.8318</v>
      </c>
      <c r="J50" s="2">
        <v>0.5127</v>
      </c>
      <c r="K50" s="2">
        <v>3</v>
      </c>
      <c r="L50" s="2">
        <v>0.002</v>
      </c>
      <c r="M50" s="2">
        <v>0.4091</v>
      </c>
      <c r="N50" s="2">
        <v>3</v>
      </c>
      <c r="O50">
        <v>2</v>
      </c>
      <c r="P50" s="2">
        <v>0.10453</v>
      </c>
      <c r="Q50" s="2">
        <v>0.04061</v>
      </c>
      <c r="R50" s="2">
        <v>3</v>
      </c>
      <c r="S50" s="2">
        <v>0.16211</v>
      </c>
      <c r="T50" s="2">
        <v>0.04788</v>
      </c>
      <c r="U50" s="2">
        <v>3</v>
      </c>
      <c r="V50" s="2">
        <v>3</v>
      </c>
    </row>
    <row r="51" spans="2:22">
      <c r="B51" s="2">
        <v>142.998</v>
      </c>
      <c r="C51" s="2">
        <v>18.579</v>
      </c>
      <c r="D51" s="2">
        <v>3</v>
      </c>
      <c r="E51" s="2">
        <v>150.468</v>
      </c>
      <c r="F51" s="2">
        <v>21.454</v>
      </c>
      <c r="G51" s="2">
        <v>3</v>
      </c>
      <c r="H51">
        <v>1</v>
      </c>
      <c r="I51" s="2">
        <v>15.4384</v>
      </c>
      <c r="J51" s="2">
        <v>2.9684</v>
      </c>
      <c r="K51" s="2">
        <v>3</v>
      </c>
      <c r="L51" s="2">
        <v>13.5045</v>
      </c>
      <c r="M51" s="2">
        <v>2.7467</v>
      </c>
      <c r="N51" s="2">
        <v>3</v>
      </c>
      <c r="O51">
        <v>2</v>
      </c>
      <c r="P51" s="2">
        <v>0.01667</v>
      </c>
      <c r="Q51" s="2">
        <v>0.00485</v>
      </c>
      <c r="R51" s="2">
        <v>3</v>
      </c>
      <c r="S51" s="2">
        <v>0.06395</v>
      </c>
      <c r="T51" s="2">
        <v>0.01152</v>
      </c>
      <c r="U51" s="2">
        <v>3</v>
      </c>
      <c r="V51" s="2">
        <v>3</v>
      </c>
    </row>
    <row r="52" spans="2:22">
      <c r="B52" s="2">
        <v>130.333</v>
      </c>
      <c r="C52" s="2">
        <v>26.243</v>
      </c>
      <c r="D52" s="2">
        <v>3</v>
      </c>
      <c r="E52" s="2">
        <v>136.27</v>
      </c>
      <c r="F52" s="2">
        <v>21.262</v>
      </c>
      <c r="G52" s="2">
        <v>3</v>
      </c>
      <c r="H52">
        <v>1</v>
      </c>
      <c r="I52" s="2">
        <v>4.824</v>
      </c>
      <c r="J52" s="2">
        <v>0.998</v>
      </c>
      <c r="K52" s="2">
        <v>3</v>
      </c>
      <c r="L52" s="2">
        <v>4.8473</v>
      </c>
      <c r="M52" s="2">
        <v>2.0151</v>
      </c>
      <c r="N52" s="2">
        <v>3</v>
      </c>
      <c r="O52">
        <v>2</v>
      </c>
      <c r="P52" s="2">
        <v>0.00699</v>
      </c>
      <c r="Q52" s="2">
        <v>0.01455</v>
      </c>
      <c r="R52" s="2">
        <v>3</v>
      </c>
      <c r="S52" s="2">
        <v>0.01426</v>
      </c>
      <c r="T52" s="2">
        <v>0.0091</v>
      </c>
      <c r="U52" s="2">
        <v>3</v>
      </c>
      <c r="V52" s="2">
        <v>3</v>
      </c>
    </row>
    <row r="53" spans="2:22">
      <c r="B53" s="2">
        <v>99.851</v>
      </c>
      <c r="C53" s="2">
        <v>26.434</v>
      </c>
      <c r="D53" s="2">
        <v>3</v>
      </c>
      <c r="E53" s="2">
        <v>108.281</v>
      </c>
      <c r="F53" s="2">
        <v>22.986</v>
      </c>
      <c r="G53" s="2">
        <v>3</v>
      </c>
      <c r="H53">
        <v>1</v>
      </c>
      <c r="I53" s="2">
        <v>1.3501</v>
      </c>
      <c r="J53" s="2">
        <v>0.795</v>
      </c>
      <c r="K53" s="2">
        <v>3</v>
      </c>
      <c r="L53" s="2">
        <v>1.5109</v>
      </c>
      <c r="M53" s="2">
        <v>0.6392</v>
      </c>
      <c r="N53" s="2">
        <v>3</v>
      </c>
      <c r="O53">
        <v>2</v>
      </c>
      <c r="P53" s="2">
        <v>0.00702</v>
      </c>
      <c r="Q53" s="2">
        <v>0.00424</v>
      </c>
      <c r="R53" s="2">
        <v>3</v>
      </c>
      <c r="S53" s="2">
        <v>0.05611</v>
      </c>
      <c r="T53" s="2">
        <v>0.01757</v>
      </c>
      <c r="U53" s="2">
        <v>3</v>
      </c>
      <c r="V53" s="2">
        <v>3</v>
      </c>
    </row>
    <row r="54" spans="2:22">
      <c r="B54" s="2">
        <v>94.274</v>
      </c>
      <c r="C54" s="2">
        <v>15.9</v>
      </c>
      <c r="D54" s="2">
        <v>3</v>
      </c>
      <c r="E54" s="2">
        <v>97.532</v>
      </c>
      <c r="F54" s="2">
        <v>13.791</v>
      </c>
      <c r="G54" s="2">
        <v>3</v>
      </c>
      <c r="H54">
        <v>1</v>
      </c>
      <c r="I54" s="2">
        <v>1.2036</v>
      </c>
      <c r="J54" s="2">
        <v>0.4107</v>
      </c>
      <c r="K54" s="2">
        <v>3</v>
      </c>
      <c r="L54" s="2">
        <v>1.186</v>
      </c>
      <c r="M54" s="2">
        <v>2.2705</v>
      </c>
      <c r="N54" s="2">
        <v>3</v>
      </c>
      <c r="O54">
        <v>2</v>
      </c>
      <c r="P54" s="2">
        <v>0.00218</v>
      </c>
      <c r="Q54" s="2">
        <v>0.00546</v>
      </c>
      <c r="R54" s="2">
        <v>3</v>
      </c>
      <c r="S54" s="2">
        <v>0.03491</v>
      </c>
      <c r="T54" s="2">
        <v>0.01455</v>
      </c>
      <c r="U54" s="2">
        <v>3</v>
      </c>
      <c r="V54" s="2">
        <v>3</v>
      </c>
    </row>
    <row r="55" spans="2:22">
      <c r="B55" s="4">
        <v>1438.1</v>
      </c>
      <c r="C55">
        <v>83.9</v>
      </c>
      <c r="D55" s="2">
        <v>3</v>
      </c>
      <c r="E55">
        <v>965.7</v>
      </c>
      <c r="F55">
        <v>12.6</v>
      </c>
      <c r="G55" s="2">
        <v>3</v>
      </c>
      <c r="H55">
        <v>1</v>
      </c>
      <c r="I55" s="2">
        <v>0.0852</v>
      </c>
      <c r="J55" s="2">
        <v>0.385</v>
      </c>
      <c r="K55" s="2">
        <v>3</v>
      </c>
      <c r="L55" s="2">
        <v>2.2639</v>
      </c>
      <c r="M55" s="2">
        <v>-0.1013</v>
      </c>
      <c r="N55" s="2">
        <v>3</v>
      </c>
      <c r="O55">
        <v>2</v>
      </c>
      <c r="P55" s="2">
        <v>0.02269</v>
      </c>
      <c r="Q55" s="2">
        <v>0.00606</v>
      </c>
      <c r="R55" s="2">
        <v>3</v>
      </c>
      <c r="S55" s="2">
        <v>0.03602</v>
      </c>
      <c r="T55" s="2">
        <v>0.01213</v>
      </c>
      <c r="U55" s="2">
        <v>3</v>
      </c>
      <c r="V55" s="2">
        <v>3</v>
      </c>
    </row>
    <row r="56" spans="2:22">
      <c r="B56" s="4">
        <v>1438.1</v>
      </c>
      <c r="C56">
        <v>83.9</v>
      </c>
      <c r="D56" s="2">
        <v>3</v>
      </c>
      <c r="E56">
        <v>1267.3</v>
      </c>
      <c r="F56">
        <v>58</v>
      </c>
      <c r="G56" s="2">
        <v>3</v>
      </c>
      <c r="H56">
        <v>1</v>
      </c>
      <c r="I56" s="2">
        <v>0.4552</v>
      </c>
      <c r="J56" s="2">
        <v>0.4368</v>
      </c>
      <c r="K56" s="2">
        <v>3</v>
      </c>
      <c r="L56" s="2">
        <v>1.4103</v>
      </c>
      <c r="M56" s="2">
        <v>-0.861</v>
      </c>
      <c r="N56" s="2">
        <v>3</v>
      </c>
      <c r="O56">
        <v>2</v>
      </c>
      <c r="P56" s="2">
        <v>0.04937</v>
      </c>
      <c r="Q56" s="2">
        <v>0.00485</v>
      </c>
      <c r="R56" s="2">
        <v>3</v>
      </c>
      <c r="S56" s="2">
        <v>0.06937</v>
      </c>
      <c r="T56" s="2">
        <v>0.03334</v>
      </c>
      <c r="U56" s="2">
        <v>3</v>
      </c>
      <c r="V56" s="2">
        <v>3</v>
      </c>
    </row>
    <row r="57" spans="2:22">
      <c r="B57">
        <v>1741.5</v>
      </c>
      <c r="C57">
        <v>30.1</v>
      </c>
      <c r="D57" s="2">
        <v>3</v>
      </c>
      <c r="E57">
        <v>639.4</v>
      </c>
      <c r="F57">
        <v>58.2</v>
      </c>
      <c r="G57" s="2">
        <v>3</v>
      </c>
      <c r="H57">
        <v>1</v>
      </c>
      <c r="I57" s="2">
        <v>0.2328</v>
      </c>
      <c r="J57" s="2">
        <v>0.922</v>
      </c>
      <c r="K57" s="2">
        <v>3</v>
      </c>
      <c r="L57" s="2">
        <v>0.9633</v>
      </c>
      <c r="M57" s="2">
        <v>1.042</v>
      </c>
      <c r="N57" s="2">
        <v>3</v>
      </c>
      <c r="O57">
        <v>2</v>
      </c>
      <c r="P57" s="2">
        <v>0.15847</v>
      </c>
      <c r="Q57" s="2">
        <v>0.00364</v>
      </c>
      <c r="R57" s="2">
        <v>3</v>
      </c>
      <c r="S57" s="2">
        <v>0.16211</v>
      </c>
      <c r="T57" s="2">
        <v>0.04788</v>
      </c>
      <c r="U57" s="2">
        <v>3</v>
      </c>
      <c r="V57" s="2">
        <v>3</v>
      </c>
    </row>
    <row r="58" spans="2:22">
      <c r="B58">
        <v>1741.5</v>
      </c>
      <c r="C58">
        <v>30.1</v>
      </c>
      <c r="D58" s="2">
        <v>3</v>
      </c>
      <c r="E58">
        <v>793.7</v>
      </c>
      <c r="F58">
        <v>21.1</v>
      </c>
      <c r="G58" s="2">
        <v>3</v>
      </c>
      <c r="H58">
        <v>1</v>
      </c>
      <c r="I58" s="2">
        <v>2.9289</v>
      </c>
      <c r="J58" s="2">
        <v>1.8419</v>
      </c>
      <c r="K58" s="2">
        <v>3</v>
      </c>
      <c r="L58" s="2">
        <v>0.9318</v>
      </c>
      <c r="M58" s="2">
        <v>1.4504</v>
      </c>
      <c r="N58" s="2">
        <v>3</v>
      </c>
      <c r="O58">
        <v>2</v>
      </c>
      <c r="P58" s="2">
        <v>0.05546</v>
      </c>
      <c r="Q58" s="2">
        <v>0.00303</v>
      </c>
      <c r="R58" s="2">
        <v>3</v>
      </c>
      <c r="S58" s="2">
        <v>0.06395</v>
      </c>
      <c r="T58" s="2">
        <v>0.01152</v>
      </c>
      <c r="U58" s="2">
        <v>3</v>
      </c>
      <c r="V58" s="2">
        <v>3</v>
      </c>
    </row>
    <row r="59" spans="2:22">
      <c r="B59">
        <v>5.47</v>
      </c>
      <c r="C59">
        <v>0.19</v>
      </c>
      <c r="D59" s="2">
        <v>3</v>
      </c>
      <c r="E59">
        <v>4.43</v>
      </c>
      <c r="F59">
        <v>0.11</v>
      </c>
      <c r="G59" s="2">
        <v>3</v>
      </c>
      <c r="H59">
        <v>1</v>
      </c>
      <c r="I59" s="2">
        <v>1.2704</v>
      </c>
      <c r="J59" s="2">
        <v>0.6908</v>
      </c>
      <c r="K59" s="2">
        <v>3</v>
      </c>
      <c r="L59" s="2">
        <v>0.953</v>
      </c>
      <c r="M59" s="2">
        <v>1.156</v>
      </c>
      <c r="N59" s="2">
        <v>3</v>
      </c>
      <c r="O59">
        <v>2</v>
      </c>
      <c r="P59" s="2">
        <v>0.03305</v>
      </c>
      <c r="Q59" s="2">
        <v>0.01879</v>
      </c>
      <c r="R59" s="2">
        <v>3</v>
      </c>
      <c r="S59" s="2">
        <v>0.01426</v>
      </c>
      <c r="T59" s="2">
        <v>0.0091</v>
      </c>
      <c r="U59" s="2">
        <v>3</v>
      </c>
      <c r="V59" s="2">
        <v>3</v>
      </c>
    </row>
    <row r="60" spans="2:22">
      <c r="B60">
        <v>6.59</v>
      </c>
      <c r="C60">
        <v>0.68</v>
      </c>
      <c r="D60" s="2">
        <v>3</v>
      </c>
      <c r="E60">
        <v>3.6</v>
      </c>
      <c r="F60">
        <v>0.23</v>
      </c>
      <c r="G60" s="2">
        <v>3</v>
      </c>
      <c r="H60">
        <v>1</v>
      </c>
      <c r="I60" s="2">
        <v>1.6961</v>
      </c>
      <c r="J60" s="2">
        <v>0.8963</v>
      </c>
      <c r="K60" s="2">
        <v>3</v>
      </c>
      <c r="L60" s="2">
        <v>12.3242</v>
      </c>
      <c r="M60" s="2">
        <v>9.3128</v>
      </c>
      <c r="N60" s="2">
        <v>3</v>
      </c>
      <c r="O60">
        <v>2</v>
      </c>
      <c r="P60" s="2">
        <v>0.04762</v>
      </c>
      <c r="Q60" s="2">
        <v>0.02667</v>
      </c>
      <c r="R60" s="2">
        <v>3</v>
      </c>
      <c r="S60" s="2">
        <v>0.05611</v>
      </c>
      <c r="T60" s="2">
        <v>0.01757</v>
      </c>
      <c r="U60" s="2">
        <v>3</v>
      </c>
      <c r="V60" s="2">
        <v>3</v>
      </c>
    </row>
    <row r="61" spans="2:22">
      <c r="B61">
        <v>3.76</v>
      </c>
      <c r="C61">
        <v>0.25</v>
      </c>
      <c r="D61" s="2">
        <v>3</v>
      </c>
      <c r="E61">
        <v>2.05</v>
      </c>
      <c r="F61">
        <v>0.17</v>
      </c>
      <c r="G61" s="2">
        <v>3</v>
      </c>
      <c r="H61">
        <v>1</v>
      </c>
      <c r="I61" s="2">
        <v>1.5993</v>
      </c>
      <c r="J61" s="2">
        <v>1.5095</v>
      </c>
      <c r="K61" s="2">
        <v>3</v>
      </c>
      <c r="L61" s="2">
        <v>7.5826</v>
      </c>
      <c r="M61" s="2">
        <v>5.3926</v>
      </c>
      <c r="N61" s="2">
        <v>3</v>
      </c>
      <c r="O61">
        <v>2</v>
      </c>
      <c r="P61" s="2">
        <v>0.05552</v>
      </c>
      <c r="Q61" s="2">
        <v>0.03576</v>
      </c>
      <c r="R61" s="2">
        <v>3</v>
      </c>
      <c r="S61" s="2">
        <v>0.03491</v>
      </c>
      <c r="T61" s="2">
        <v>0.01455</v>
      </c>
      <c r="U61" s="2">
        <v>3</v>
      </c>
      <c r="V61" s="2">
        <v>3</v>
      </c>
    </row>
    <row r="62" spans="2:22">
      <c r="B62">
        <v>7.15</v>
      </c>
      <c r="C62">
        <v>0.28</v>
      </c>
      <c r="D62" s="2">
        <v>3</v>
      </c>
      <c r="E62">
        <v>4.88</v>
      </c>
      <c r="F62">
        <v>0.05</v>
      </c>
      <c r="G62" s="2">
        <v>3</v>
      </c>
      <c r="H62">
        <v>1</v>
      </c>
      <c r="I62" s="2">
        <v>5.8065</v>
      </c>
      <c r="J62" s="2">
        <v>3.8641</v>
      </c>
      <c r="K62" s="2">
        <v>3</v>
      </c>
      <c r="L62" s="2">
        <v>7.083</v>
      </c>
      <c r="M62" s="2">
        <v>5.9479</v>
      </c>
      <c r="N62" s="2">
        <v>3</v>
      </c>
      <c r="O62">
        <v>2</v>
      </c>
      <c r="P62" s="2">
        <v>1.0023</v>
      </c>
      <c r="Q62" s="2">
        <v>0.7289</v>
      </c>
      <c r="R62" s="2">
        <v>3</v>
      </c>
      <c r="S62" s="2">
        <v>3.1891</v>
      </c>
      <c r="T62" s="2">
        <v>1.5034</v>
      </c>
      <c r="U62" s="2">
        <v>3</v>
      </c>
      <c r="V62" s="2">
        <v>3</v>
      </c>
    </row>
    <row r="63" spans="2:22">
      <c r="B63">
        <v>22.96</v>
      </c>
      <c r="C63">
        <v>1.61</v>
      </c>
      <c r="D63" s="2">
        <v>3</v>
      </c>
      <c r="E63">
        <v>13.77</v>
      </c>
      <c r="F63">
        <v>0.92</v>
      </c>
      <c r="G63" s="2">
        <v>3</v>
      </c>
      <c r="H63">
        <v>1</v>
      </c>
      <c r="I63" s="2">
        <v>7.8583</v>
      </c>
      <c r="J63" s="2">
        <v>4.7844</v>
      </c>
      <c r="K63" s="2">
        <v>3</v>
      </c>
      <c r="L63" s="2">
        <v>2.247</v>
      </c>
      <c r="M63" s="2">
        <v>1.8502</v>
      </c>
      <c r="N63" s="2">
        <v>3</v>
      </c>
      <c r="O63">
        <v>2</v>
      </c>
      <c r="P63" s="2">
        <v>1.139</v>
      </c>
      <c r="Q63" s="2">
        <v>0.5466</v>
      </c>
      <c r="R63" s="2">
        <v>3</v>
      </c>
      <c r="S63" s="2">
        <v>3.3257</v>
      </c>
      <c r="T63" s="2">
        <v>1.4123</v>
      </c>
      <c r="U63" s="2">
        <v>3</v>
      </c>
      <c r="V63" s="2">
        <v>3</v>
      </c>
    </row>
    <row r="64" spans="2:22">
      <c r="B64" s="2">
        <v>146.17</v>
      </c>
      <c r="C64" s="2">
        <v>13.96</v>
      </c>
      <c r="D64" s="2">
        <v>3</v>
      </c>
      <c r="E64" s="2">
        <v>229.19</v>
      </c>
      <c r="F64" s="2">
        <v>21.8</v>
      </c>
      <c r="G64" s="2">
        <v>3</v>
      </c>
      <c r="H64">
        <v>1</v>
      </c>
      <c r="I64" s="2">
        <v>1.2286</v>
      </c>
      <c r="J64" s="2">
        <v>1.1009</v>
      </c>
      <c r="K64" s="2">
        <v>3</v>
      </c>
      <c r="L64" s="2">
        <v>0.4287</v>
      </c>
      <c r="M64" s="2">
        <v>0.4154</v>
      </c>
      <c r="N64" s="2">
        <v>3</v>
      </c>
      <c r="O64">
        <v>2</v>
      </c>
      <c r="P64" s="2">
        <v>8.246</v>
      </c>
      <c r="Q64" s="2">
        <v>1.9135</v>
      </c>
      <c r="R64" s="2">
        <v>3</v>
      </c>
      <c r="S64" s="2">
        <v>19.5444</v>
      </c>
      <c r="T64" s="2">
        <v>7.3804</v>
      </c>
      <c r="U64" s="2">
        <v>3</v>
      </c>
      <c r="V64" s="2">
        <v>3</v>
      </c>
    </row>
    <row r="65" spans="2:22">
      <c r="B65" s="2">
        <v>169.29</v>
      </c>
      <c r="C65" s="2">
        <v>17.47</v>
      </c>
      <c r="D65" s="2">
        <v>3</v>
      </c>
      <c r="E65" s="2">
        <v>240.29</v>
      </c>
      <c r="F65" s="2">
        <v>27.88</v>
      </c>
      <c r="G65" s="2">
        <v>3</v>
      </c>
      <c r="H65">
        <v>1</v>
      </c>
      <c r="I65" s="2">
        <v>0.1389</v>
      </c>
      <c r="J65" s="2">
        <v>0.4867</v>
      </c>
      <c r="K65" s="2">
        <v>3</v>
      </c>
      <c r="L65" s="2">
        <v>0.5324</v>
      </c>
      <c r="M65" s="2">
        <v>0.4986</v>
      </c>
      <c r="N65" s="2">
        <v>3</v>
      </c>
      <c r="O65">
        <v>2</v>
      </c>
      <c r="P65" s="2">
        <v>9.0661</v>
      </c>
      <c r="Q65" s="2">
        <v>2.2323</v>
      </c>
      <c r="R65" s="2">
        <v>3</v>
      </c>
      <c r="S65" s="2">
        <v>29.2483</v>
      </c>
      <c r="T65" s="2">
        <v>6.287</v>
      </c>
      <c r="U65" s="2">
        <v>3</v>
      </c>
      <c r="V65" s="2">
        <v>3</v>
      </c>
    </row>
    <row r="66" spans="2:22">
      <c r="B66" s="2">
        <v>274.51</v>
      </c>
      <c r="C66" s="2">
        <v>29.17</v>
      </c>
      <c r="D66" s="2">
        <v>3</v>
      </c>
      <c r="E66" s="2">
        <v>387.14</v>
      </c>
      <c r="F66" s="2">
        <v>38.78</v>
      </c>
      <c r="G66" s="2">
        <v>3</v>
      </c>
      <c r="H66">
        <v>1</v>
      </c>
      <c r="I66" s="2">
        <v>0.4482</v>
      </c>
      <c r="J66" s="2">
        <v>0.9469</v>
      </c>
      <c r="K66" s="2">
        <v>3</v>
      </c>
      <c r="L66" s="2">
        <v>0.5324</v>
      </c>
      <c r="M66" s="2">
        <v>0.4986</v>
      </c>
      <c r="N66" s="2">
        <v>3</v>
      </c>
      <c r="O66">
        <v>2</v>
      </c>
      <c r="P66" s="2">
        <v>3.0979</v>
      </c>
      <c r="Q66" s="2">
        <v>1.0479</v>
      </c>
      <c r="R66" s="2">
        <v>3</v>
      </c>
      <c r="S66" s="2">
        <v>15.1708</v>
      </c>
      <c r="T66" s="2">
        <v>4.5103</v>
      </c>
      <c r="U66" s="2">
        <v>3</v>
      </c>
      <c r="V66" s="2">
        <v>3</v>
      </c>
    </row>
    <row r="67" spans="2:22">
      <c r="B67" s="2">
        <v>376.1</v>
      </c>
      <c r="C67" s="2">
        <v>40.88</v>
      </c>
      <c r="D67" s="2">
        <v>3</v>
      </c>
      <c r="E67" s="2">
        <v>501.27</v>
      </c>
      <c r="F67" s="2">
        <v>50.9200000000001</v>
      </c>
      <c r="G67" s="2">
        <v>3</v>
      </c>
      <c r="H67">
        <v>1</v>
      </c>
      <c r="I67">
        <v>241</v>
      </c>
      <c r="J67">
        <v>27</v>
      </c>
      <c r="K67" s="2">
        <v>3</v>
      </c>
      <c r="L67">
        <v>254</v>
      </c>
      <c r="M67">
        <v>27</v>
      </c>
      <c r="N67" s="2">
        <v>3</v>
      </c>
      <c r="O67">
        <v>2</v>
      </c>
      <c r="P67" s="2">
        <v>2.779</v>
      </c>
      <c r="Q67" s="2">
        <v>1.5946</v>
      </c>
      <c r="R67" s="2">
        <v>3</v>
      </c>
      <c r="S67" s="2">
        <v>11.0251</v>
      </c>
      <c r="T67" s="2">
        <v>6.9703</v>
      </c>
      <c r="U67" s="2">
        <v>3</v>
      </c>
      <c r="V67" s="2">
        <v>3</v>
      </c>
    </row>
    <row r="68" spans="2:22">
      <c r="B68" s="2">
        <v>254.36</v>
      </c>
      <c r="C68" s="2">
        <v>26.84</v>
      </c>
      <c r="D68" s="2">
        <v>3</v>
      </c>
      <c r="E68" s="2">
        <v>396</v>
      </c>
      <c r="F68" s="2">
        <v>41.22</v>
      </c>
      <c r="G68" s="2">
        <v>3</v>
      </c>
      <c r="H68">
        <v>1</v>
      </c>
      <c r="I68">
        <v>270</v>
      </c>
      <c r="J68">
        <v>18</v>
      </c>
      <c r="K68" s="2">
        <v>3</v>
      </c>
      <c r="L68">
        <v>252</v>
      </c>
      <c r="M68">
        <v>21</v>
      </c>
      <c r="N68" s="2">
        <v>3</v>
      </c>
      <c r="O68">
        <v>2</v>
      </c>
      <c r="P68" s="2">
        <v>0.41</v>
      </c>
      <c r="Q68" s="2">
        <v>0.4556</v>
      </c>
      <c r="R68" s="2">
        <v>3</v>
      </c>
      <c r="S68" s="2">
        <v>2.2779</v>
      </c>
      <c r="T68" s="2">
        <v>0.6834</v>
      </c>
      <c r="U68" s="2">
        <v>3</v>
      </c>
      <c r="V68" s="2">
        <v>3</v>
      </c>
    </row>
    <row r="69" spans="2:22">
      <c r="B69" s="2">
        <v>218.33</v>
      </c>
      <c r="C69" s="2">
        <v>23.35</v>
      </c>
      <c r="D69" s="2">
        <v>3</v>
      </c>
      <c r="E69" s="2">
        <v>351.32</v>
      </c>
      <c r="F69" s="2">
        <v>33.93</v>
      </c>
      <c r="G69" s="2">
        <v>3</v>
      </c>
      <c r="H69">
        <v>1</v>
      </c>
      <c r="I69">
        <v>216</v>
      </c>
      <c r="J69">
        <v>25</v>
      </c>
      <c r="K69" s="2">
        <v>3</v>
      </c>
      <c r="L69">
        <v>293</v>
      </c>
      <c r="M69">
        <v>35</v>
      </c>
      <c r="N69" s="2">
        <v>3</v>
      </c>
      <c r="O69">
        <v>2</v>
      </c>
      <c r="P69" s="2">
        <v>0.5467</v>
      </c>
      <c r="Q69" s="2">
        <v>0.6378</v>
      </c>
      <c r="R69" s="2">
        <v>3</v>
      </c>
      <c r="S69" s="2">
        <v>0.1822</v>
      </c>
      <c r="T69" s="2">
        <v>5.057</v>
      </c>
      <c r="U69" s="2">
        <v>3</v>
      </c>
      <c r="V69" s="2">
        <v>3</v>
      </c>
    </row>
    <row r="70" spans="2:22">
      <c r="B70" s="2">
        <v>162.98</v>
      </c>
      <c r="C70" s="2">
        <v>16.3</v>
      </c>
      <c r="D70" s="2">
        <v>3</v>
      </c>
      <c r="E70" s="2">
        <v>185.45</v>
      </c>
      <c r="F70" s="2">
        <v>18.2</v>
      </c>
      <c r="G70" s="2">
        <v>3</v>
      </c>
      <c r="H70">
        <v>1</v>
      </c>
      <c r="I70" s="2">
        <v>0.1622</v>
      </c>
      <c r="J70" s="2">
        <v>0.0438</v>
      </c>
      <c r="K70" s="2">
        <v>3</v>
      </c>
      <c r="L70" s="2">
        <v>0.5559</v>
      </c>
      <c r="M70" s="2">
        <v>0.05</v>
      </c>
      <c r="N70" s="2">
        <v>3</v>
      </c>
      <c r="O70">
        <v>2</v>
      </c>
      <c r="P70" s="2">
        <v>0.9112</v>
      </c>
      <c r="Q70" s="2">
        <v>0.5467</v>
      </c>
      <c r="R70" s="2">
        <v>3</v>
      </c>
      <c r="S70" s="2">
        <v>1.2756</v>
      </c>
      <c r="T70" s="2">
        <v>0.5467</v>
      </c>
      <c r="U70" s="2">
        <v>3</v>
      </c>
      <c r="V70" s="2">
        <v>3</v>
      </c>
    </row>
    <row r="71" spans="2:22">
      <c r="B71" s="2">
        <v>118.5</v>
      </c>
      <c r="C71" s="2">
        <v>12.86</v>
      </c>
      <c r="D71" s="2">
        <v>3</v>
      </c>
      <c r="E71" s="2">
        <v>149.29</v>
      </c>
      <c r="F71" s="2">
        <v>15.75</v>
      </c>
      <c r="G71" s="2">
        <v>3</v>
      </c>
      <c r="H71">
        <v>1</v>
      </c>
      <c r="I71" s="2">
        <v>0.0871</v>
      </c>
      <c r="J71" s="2">
        <v>0.05</v>
      </c>
      <c r="K71" s="2">
        <v>3</v>
      </c>
      <c r="L71" s="2">
        <v>0.1307</v>
      </c>
      <c r="M71" s="2">
        <v>0.0687</v>
      </c>
      <c r="N71" s="2">
        <v>3</v>
      </c>
      <c r="O71">
        <v>2</v>
      </c>
      <c r="P71" s="2">
        <v>0.3645</v>
      </c>
      <c r="Q71" s="2">
        <v>0.6378</v>
      </c>
      <c r="R71" s="2">
        <v>3</v>
      </c>
      <c r="S71" s="2">
        <v>1.0934</v>
      </c>
      <c r="T71" s="2">
        <v>0.144</v>
      </c>
      <c r="U71" s="2">
        <v>3</v>
      </c>
      <c r="V71" s="2">
        <v>3</v>
      </c>
    </row>
    <row r="72" spans="2:22">
      <c r="B72" s="2">
        <v>87.3</v>
      </c>
      <c r="C72" s="2">
        <v>8.13</v>
      </c>
      <c r="D72" s="2">
        <v>3</v>
      </c>
      <c r="E72" s="2">
        <v>111.89</v>
      </c>
      <c r="F72" s="2">
        <v>21.83</v>
      </c>
      <c r="G72" s="2">
        <v>3</v>
      </c>
      <c r="H72">
        <v>1</v>
      </c>
      <c r="I72" s="2">
        <v>1.5183</v>
      </c>
      <c r="J72" s="2">
        <v>0.1</v>
      </c>
      <c r="K72" s="2">
        <v>3</v>
      </c>
      <c r="L72" s="2">
        <v>0.4807</v>
      </c>
      <c r="M72" s="2">
        <v>0.1249</v>
      </c>
      <c r="N72" s="2">
        <v>3</v>
      </c>
      <c r="O72">
        <v>2</v>
      </c>
      <c r="P72" s="2">
        <v>2.2323</v>
      </c>
      <c r="Q72" s="2">
        <v>1.0934</v>
      </c>
      <c r="R72" s="2">
        <v>3</v>
      </c>
      <c r="S72" s="2">
        <v>1.6856</v>
      </c>
      <c r="T72" s="2">
        <v>6.3782</v>
      </c>
      <c r="U72" s="2">
        <v>3</v>
      </c>
      <c r="V72" s="2">
        <v>3</v>
      </c>
    </row>
    <row r="73" spans="2:22">
      <c r="B73" s="2">
        <v>88.69</v>
      </c>
      <c r="C73" s="2">
        <v>14.18</v>
      </c>
      <c r="D73" s="2">
        <v>3</v>
      </c>
      <c r="E73" s="2">
        <v>108.44</v>
      </c>
      <c r="F73" s="2">
        <v>23.04</v>
      </c>
      <c r="G73" s="2">
        <v>3</v>
      </c>
      <c r="H73">
        <v>1</v>
      </c>
      <c r="I73" s="2">
        <v>0.5056</v>
      </c>
      <c r="J73" s="2">
        <v>0.0561999999999999</v>
      </c>
      <c r="K73" s="2">
        <v>3</v>
      </c>
      <c r="L73" s="2">
        <v>0.2056</v>
      </c>
      <c r="M73" s="2">
        <v>0.0937</v>
      </c>
      <c r="N73" s="2">
        <v>3</v>
      </c>
      <c r="O73">
        <v>2</v>
      </c>
      <c r="P73" s="2">
        <v>0.9112</v>
      </c>
      <c r="Q73" s="2">
        <v>0.6378</v>
      </c>
      <c r="R73" s="2">
        <v>3</v>
      </c>
      <c r="S73" s="2">
        <v>3.7358</v>
      </c>
      <c r="T73" s="2">
        <v>3.1435</v>
      </c>
      <c r="U73" s="2">
        <v>3</v>
      </c>
      <c r="V73" s="2">
        <v>3</v>
      </c>
    </row>
    <row r="74" spans="2:22">
      <c r="B74" s="2">
        <v>85.26</v>
      </c>
      <c r="C74" s="2">
        <v>9.35000000000001</v>
      </c>
      <c r="D74" s="2">
        <v>3</v>
      </c>
      <c r="E74" s="2">
        <v>104.99</v>
      </c>
      <c r="F74" s="2">
        <v>21.83</v>
      </c>
      <c r="G74" s="2">
        <v>3</v>
      </c>
      <c r="H74">
        <v>1</v>
      </c>
      <c r="I74" s="2">
        <v>0.3867</v>
      </c>
      <c r="J74" s="2">
        <v>0.0688</v>
      </c>
      <c r="K74" s="2">
        <v>3</v>
      </c>
      <c r="L74" s="2">
        <v>0.5866</v>
      </c>
      <c r="M74" s="2">
        <v>0.175</v>
      </c>
      <c r="N74" s="2">
        <v>3</v>
      </c>
      <c r="O74">
        <v>2</v>
      </c>
      <c r="P74" s="2">
        <v>0.82</v>
      </c>
      <c r="Q74" s="2">
        <v>0.5923</v>
      </c>
      <c r="R74" s="2">
        <v>3</v>
      </c>
      <c r="S74" s="2">
        <v>5.4214</v>
      </c>
      <c r="T74" s="2">
        <v>3.5991</v>
      </c>
      <c r="U74" s="2">
        <v>3</v>
      </c>
      <c r="V74" s="2">
        <v>3</v>
      </c>
    </row>
    <row r="75" spans="2:22">
      <c r="B75" s="2">
        <v>96.3</v>
      </c>
      <c r="C75" s="2">
        <v>12.94</v>
      </c>
      <c r="D75" s="2">
        <v>3</v>
      </c>
      <c r="E75" s="2">
        <v>147.61</v>
      </c>
      <c r="F75" s="2">
        <v>13.34</v>
      </c>
      <c r="G75" s="2">
        <v>3</v>
      </c>
      <c r="H75">
        <v>1</v>
      </c>
      <c r="I75" s="2">
        <v>0.2116</v>
      </c>
      <c r="J75" s="2">
        <v>0.05</v>
      </c>
      <c r="K75" s="2">
        <v>3</v>
      </c>
      <c r="L75" s="2">
        <v>0.7928</v>
      </c>
      <c r="M75" s="2">
        <v>0.2313</v>
      </c>
      <c r="N75" s="2">
        <v>3</v>
      </c>
      <c r="O75">
        <v>2</v>
      </c>
      <c r="P75" s="2">
        <v>1.7768</v>
      </c>
      <c r="Q75" s="2">
        <v>0.82</v>
      </c>
      <c r="R75" s="2">
        <v>3</v>
      </c>
      <c r="S75" s="2">
        <v>1.7768</v>
      </c>
      <c r="T75" s="2">
        <v>0.82</v>
      </c>
      <c r="U75" s="2">
        <v>3</v>
      </c>
      <c r="V75" s="2">
        <v>3</v>
      </c>
    </row>
    <row r="76" spans="2:22">
      <c r="B76" s="2">
        <v>100.11</v>
      </c>
      <c r="C76" s="2">
        <v>8.08</v>
      </c>
      <c r="D76" s="2">
        <v>3</v>
      </c>
      <c r="E76" s="2">
        <v>150.21</v>
      </c>
      <c r="F76" s="2">
        <v>15.78</v>
      </c>
      <c r="G76" s="2">
        <v>3</v>
      </c>
      <c r="H76">
        <v>1</v>
      </c>
      <c r="I76" s="2">
        <v>1.0553</v>
      </c>
      <c r="J76" s="2">
        <v>0.0875000000000001</v>
      </c>
      <c r="K76" s="2">
        <v>3</v>
      </c>
      <c r="L76" s="2">
        <v>0.224</v>
      </c>
      <c r="M76" s="2">
        <v>0.0625</v>
      </c>
      <c r="N76" s="2">
        <v>3</v>
      </c>
      <c r="O76">
        <v>2</v>
      </c>
      <c r="P76" s="2">
        <v>1.7312</v>
      </c>
      <c r="Q76" s="2">
        <v>0.5467</v>
      </c>
      <c r="R76" s="2">
        <v>3</v>
      </c>
      <c r="S76" s="2">
        <v>3.508</v>
      </c>
      <c r="T76" s="2">
        <v>0.82</v>
      </c>
      <c r="U76" s="2">
        <v>3</v>
      </c>
      <c r="V76" s="2">
        <v>3</v>
      </c>
    </row>
    <row r="77" spans="2:22">
      <c r="B77" s="2">
        <v>12.2335</v>
      </c>
      <c r="C77" s="2"/>
      <c r="D77" s="2">
        <v>3</v>
      </c>
      <c r="E77" s="2">
        <v>10.6707</v>
      </c>
      <c r="G77" s="2">
        <v>3</v>
      </c>
      <c r="H77">
        <v>1</v>
      </c>
      <c r="I77" s="2">
        <v>0.4239</v>
      </c>
      <c r="J77" s="2">
        <v>0.05</v>
      </c>
      <c r="K77" s="2">
        <v>3</v>
      </c>
      <c r="L77" s="2">
        <v>0.2489</v>
      </c>
      <c r="M77" s="2">
        <v>0.0938</v>
      </c>
      <c r="N77" s="2">
        <v>3</v>
      </c>
      <c r="O77">
        <v>2</v>
      </c>
      <c r="P77" s="2">
        <v>4.0547</v>
      </c>
      <c r="Q77" s="2">
        <v>0.9567</v>
      </c>
      <c r="R77" s="2">
        <v>3</v>
      </c>
      <c r="S77" s="2">
        <v>3.1435</v>
      </c>
      <c r="T77" s="2">
        <v>1.7768</v>
      </c>
      <c r="U77" s="2">
        <v>3</v>
      </c>
      <c r="V77" s="2">
        <v>3</v>
      </c>
    </row>
    <row r="78" spans="2:22">
      <c r="B78" s="2">
        <v>6.5944</v>
      </c>
      <c r="C78" s="2">
        <v>0.8411</v>
      </c>
      <c r="D78" s="2">
        <v>3</v>
      </c>
      <c r="E78" s="2">
        <v>3.6168</v>
      </c>
      <c r="F78" s="2">
        <v>0.3196</v>
      </c>
      <c r="G78" s="2">
        <v>3</v>
      </c>
      <c r="H78">
        <v>1</v>
      </c>
      <c r="I78" s="2">
        <v>0.1675</v>
      </c>
      <c r="J78" s="2">
        <v>0.05</v>
      </c>
      <c r="K78" s="2">
        <v>3</v>
      </c>
      <c r="L78" s="2">
        <v>0.1989</v>
      </c>
      <c r="M78" s="2">
        <v>0.1312</v>
      </c>
      <c r="N78" s="2">
        <v>3</v>
      </c>
      <c r="O78">
        <v>2</v>
      </c>
      <c r="P78" s="2">
        <v>6.5604</v>
      </c>
      <c r="Q78" s="2">
        <v>1.8678</v>
      </c>
      <c r="R78" s="2">
        <v>3</v>
      </c>
      <c r="S78" s="2">
        <v>7.4715</v>
      </c>
      <c r="T78" s="2">
        <v>1.2757</v>
      </c>
      <c r="U78" s="2">
        <v>3</v>
      </c>
      <c r="V78" s="2">
        <v>3</v>
      </c>
    </row>
    <row r="79" spans="2:22">
      <c r="B79" s="2">
        <v>7.1495</v>
      </c>
      <c r="C79" s="2">
        <v>1.0262</v>
      </c>
      <c r="D79" s="2">
        <v>3</v>
      </c>
      <c r="E79" s="2">
        <v>4.8953</v>
      </c>
      <c r="F79" s="2">
        <v>0.0841000000000003</v>
      </c>
      <c r="G79" s="2">
        <v>3</v>
      </c>
      <c r="H79">
        <v>1</v>
      </c>
      <c r="I79" s="2">
        <v>0.1673</v>
      </c>
      <c r="J79" s="2">
        <v>0.0875</v>
      </c>
      <c r="K79" s="2">
        <v>3</v>
      </c>
      <c r="L79" s="2">
        <v>0.2613</v>
      </c>
      <c r="M79" s="2">
        <v>0.0563</v>
      </c>
      <c r="N79" s="2">
        <v>3</v>
      </c>
      <c r="O79">
        <v>2</v>
      </c>
      <c r="P79" s="2">
        <v>5.8314</v>
      </c>
      <c r="Q79" s="2">
        <v>1.549</v>
      </c>
      <c r="R79" s="2">
        <v>3</v>
      </c>
      <c r="S79" s="2">
        <v>8.9749</v>
      </c>
      <c r="T79" s="2">
        <v>4.5559</v>
      </c>
      <c r="U79" s="2">
        <v>3</v>
      </c>
      <c r="V79" s="2">
        <v>3</v>
      </c>
    </row>
    <row r="80" spans="2:22">
      <c r="B80">
        <v>173.01</v>
      </c>
      <c r="C80">
        <v>12.48</v>
      </c>
      <c r="D80" s="2">
        <v>3</v>
      </c>
      <c r="E80">
        <v>70.56</v>
      </c>
      <c r="F80">
        <v>3.57</v>
      </c>
      <c r="G80" s="2">
        <v>3</v>
      </c>
      <c r="H80">
        <v>1</v>
      </c>
      <c r="I80" s="2">
        <v>0.0984</v>
      </c>
      <c r="J80" s="2">
        <v>0.0688</v>
      </c>
      <c r="K80" s="2">
        <v>3</v>
      </c>
      <c r="L80" s="2">
        <v>0.1549</v>
      </c>
      <c r="M80" s="2">
        <v>0.0438</v>
      </c>
      <c r="N80" s="2">
        <v>3</v>
      </c>
      <c r="O80">
        <v>2</v>
      </c>
      <c r="P80" s="2">
        <v>10.3872</v>
      </c>
      <c r="Q80" s="2">
        <v>0.911200000000001</v>
      </c>
      <c r="R80" s="2">
        <v>3</v>
      </c>
      <c r="S80" s="2">
        <v>12.4374</v>
      </c>
      <c r="T80" s="2">
        <v>3.5535</v>
      </c>
      <c r="U80" s="2">
        <v>3</v>
      </c>
      <c r="V80" s="2">
        <v>3</v>
      </c>
    </row>
    <row r="81" spans="2:22">
      <c r="B81">
        <v>373.03</v>
      </c>
      <c r="C81">
        <v>17.28</v>
      </c>
      <c r="D81" s="2">
        <v>3</v>
      </c>
      <c r="E81">
        <v>128.85</v>
      </c>
      <c r="F81">
        <v>12.65</v>
      </c>
      <c r="G81" s="2">
        <v>3</v>
      </c>
      <c r="H81">
        <v>1</v>
      </c>
      <c r="I81" s="2">
        <v>0.0795</v>
      </c>
      <c r="J81" s="2">
        <v>0.0438</v>
      </c>
      <c r="K81" s="2">
        <v>3</v>
      </c>
      <c r="L81" s="2">
        <v>0.1986</v>
      </c>
      <c r="M81" s="2">
        <v>0.0563</v>
      </c>
      <c r="N81" s="2">
        <v>3</v>
      </c>
      <c r="O81">
        <v>2</v>
      </c>
      <c r="P81" s="2">
        <v>6.697</v>
      </c>
      <c r="Q81" s="2">
        <v>1.0934</v>
      </c>
      <c r="R81" s="2">
        <v>3</v>
      </c>
      <c r="S81" s="2">
        <v>8.2005</v>
      </c>
      <c r="T81" s="2">
        <v>1.0022</v>
      </c>
      <c r="U81" s="2">
        <v>3</v>
      </c>
      <c r="V81" s="2">
        <v>3</v>
      </c>
    </row>
    <row r="82" spans="2:22">
      <c r="B82">
        <v>425.12</v>
      </c>
      <c r="C82">
        <v>31.03</v>
      </c>
      <c r="D82" s="2">
        <v>3</v>
      </c>
      <c r="E82">
        <v>212.47</v>
      </c>
      <c r="F82">
        <v>12.33</v>
      </c>
      <c r="G82" s="2">
        <v>3</v>
      </c>
      <c r="H82">
        <v>1</v>
      </c>
      <c r="I82" s="2">
        <v>0.1537</v>
      </c>
      <c r="J82" s="2">
        <v>0.1</v>
      </c>
      <c r="K82" s="2">
        <v>3</v>
      </c>
      <c r="L82" s="2">
        <v>0.1422</v>
      </c>
      <c r="M82" s="2">
        <v>0.0875</v>
      </c>
      <c r="N82" s="2">
        <v>3</v>
      </c>
      <c r="O82">
        <v>2</v>
      </c>
      <c r="P82" s="2">
        <v>2.7335</v>
      </c>
      <c r="Q82" s="2">
        <v>0.8656</v>
      </c>
      <c r="R82" s="2">
        <v>3</v>
      </c>
      <c r="S82" s="2">
        <v>4.8747</v>
      </c>
      <c r="T82" s="2">
        <v>1.3668</v>
      </c>
      <c r="U82" s="2">
        <v>3</v>
      </c>
      <c r="V82" s="2">
        <v>3</v>
      </c>
    </row>
    <row r="83" spans="2:22">
      <c r="B83">
        <v>91.48</v>
      </c>
      <c r="C83">
        <v>7.39</v>
      </c>
      <c r="D83" s="2">
        <v>3</v>
      </c>
      <c r="E83">
        <v>70.56</v>
      </c>
      <c r="F83">
        <v>3.57</v>
      </c>
      <c r="G83" s="2">
        <v>3</v>
      </c>
      <c r="H83">
        <v>1</v>
      </c>
      <c r="I83" s="2">
        <v>0.266</v>
      </c>
      <c r="J83" s="2">
        <v>0.0437</v>
      </c>
      <c r="K83" s="2">
        <v>3</v>
      </c>
      <c r="L83" s="2">
        <v>0.1475</v>
      </c>
      <c r="M83" s="2">
        <v>0.0437</v>
      </c>
      <c r="N83" s="2">
        <v>3</v>
      </c>
      <c r="O83">
        <v>2</v>
      </c>
      <c r="P83" s="2">
        <v>6.697</v>
      </c>
      <c r="Q83" s="2">
        <v>2.2779</v>
      </c>
      <c r="R83" s="2">
        <v>3</v>
      </c>
      <c r="S83" s="2">
        <v>7.4715</v>
      </c>
      <c r="T83" s="2">
        <v>2.6424</v>
      </c>
      <c r="U83" s="2">
        <v>3</v>
      </c>
      <c r="V83" s="2">
        <v>3</v>
      </c>
    </row>
    <row r="84" spans="2:22">
      <c r="B84">
        <v>150.4</v>
      </c>
      <c r="C84">
        <v>20.1</v>
      </c>
      <c r="D84" s="2">
        <v>3</v>
      </c>
      <c r="E84">
        <v>128.85</v>
      </c>
      <c r="F84">
        <v>12.65</v>
      </c>
      <c r="G84" s="2">
        <v>3</v>
      </c>
      <c r="H84">
        <v>1</v>
      </c>
      <c r="I84" s="2">
        <v>0.8658</v>
      </c>
      <c r="J84" s="2">
        <v>0.0499999999999999</v>
      </c>
      <c r="K84" s="2">
        <v>3</v>
      </c>
      <c r="L84" s="2">
        <v>0.0786</v>
      </c>
      <c r="M84" s="2">
        <v>0.0375</v>
      </c>
      <c r="N84" s="2">
        <v>3</v>
      </c>
      <c r="O84">
        <v>2</v>
      </c>
      <c r="P84" s="2">
        <v>11.3895</v>
      </c>
      <c r="Q84" s="2">
        <v>2.7791</v>
      </c>
      <c r="R84" s="2">
        <v>3</v>
      </c>
      <c r="S84" s="2">
        <v>24.738</v>
      </c>
      <c r="T84" s="2">
        <v>7.426</v>
      </c>
      <c r="U84" s="2">
        <v>3</v>
      </c>
      <c r="V84" s="2">
        <v>3</v>
      </c>
    </row>
    <row r="85" spans="2:22">
      <c r="B85">
        <v>252.01</v>
      </c>
      <c r="C85">
        <v>40.02</v>
      </c>
      <c r="D85" s="2">
        <v>3</v>
      </c>
      <c r="E85">
        <v>212.47</v>
      </c>
      <c r="F85">
        <v>12.33</v>
      </c>
      <c r="G85" s="2">
        <v>3</v>
      </c>
      <c r="H85">
        <v>1</v>
      </c>
      <c r="I85" s="2">
        <v>0.1907</v>
      </c>
      <c r="J85" s="2">
        <v>0.0312</v>
      </c>
      <c r="K85" s="2">
        <v>3</v>
      </c>
      <c r="L85" s="2">
        <v>0.591</v>
      </c>
      <c r="M85" s="2">
        <v>0.0875</v>
      </c>
      <c r="N85" s="2">
        <v>3</v>
      </c>
      <c r="O85">
        <v>2</v>
      </c>
      <c r="P85" s="2">
        <v>5.5581</v>
      </c>
      <c r="Q85" s="2">
        <v>1.0023</v>
      </c>
      <c r="R85" s="2">
        <v>3</v>
      </c>
      <c r="S85" s="2">
        <v>11.2528</v>
      </c>
      <c r="T85" s="2">
        <v>0.0993999999999993</v>
      </c>
      <c r="U85" s="2">
        <v>3</v>
      </c>
      <c r="V85" s="2">
        <v>3</v>
      </c>
    </row>
    <row r="86" spans="2:22">
      <c r="B86">
        <v>37.03</v>
      </c>
      <c r="C86">
        <v>2.16</v>
      </c>
      <c r="D86" s="2">
        <v>3</v>
      </c>
      <c r="E86">
        <v>32.86</v>
      </c>
      <c r="F86">
        <v>2.78</v>
      </c>
      <c r="G86" s="2">
        <v>3</v>
      </c>
      <c r="H86">
        <v>1</v>
      </c>
      <c r="I86" s="2">
        <v>0.1531</v>
      </c>
      <c r="J86" s="2">
        <v>0.1375</v>
      </c>
      <c r="K86" s="2">
        <v>3</v>
      </c>
      <c r="L86" s="2">
        <v>0.1284</v>
      </c>
      <c r="M86" s="2">
        <v>0.0563</v>
      </c>
      <c r="N86" s="2">
        <v>3</v>
      </c>
      <c r="O86">
        <v>2</v>
      </c>
      <c r="P86" s="2">
        <v>7.2437</v>
      </c>
      <c r="Q86" s="2">
        <v>1.2757</v>
      </c>
      <c r="R86" s="2">
        <v>3</v>
      </c>
      <c r="S86" s="2">
        <v>26.1503</v>
      </c>
      <c r="T86" s="2">
        <v>7.1071</v>
      </c>
      <c r="U86" s="2">
        <v>3</v>
      </c>
      <c r="V86" s="2">
        <v>3</v>
      </c>
    </row>
    <row r="87" spans="2:22">
      <c r="B87">
        <v>76.12</v>
      </c>
      <c r="C87">
        <v>7.53</v>
      </c>
      <c r="D87" s="2">
        <v>3</v>
      </c>
      <c r="E87">
        <v>74.72</v>
      </c>
      <c r="F87">
        <v>4.28</v>
      </c>
      <c r="G87" s="2">
        <v>3</v>
      </c>
      <c r="H87">
        <v>1</v>
      </c>
      <c r="I87" s="2">
        <v>0.4091</v>
      </c>
      <c r="J87" s="2">
        <v>0.2438</v>
      </c>
      <c r="K87" s="2">
        <v>3</v>
      </c>
      <c r="L87" s="2">
        <v>0.1033</v>
      </c>
      <c r="M87" s="2">
        <v>0.0375</v>
      </c>
      <c r="N87" s="2">
        <v>3</v>
      </c>
      <c r="O87">
        <v>2</v>
      </c>
      <c r="P87" s="2">
        <v>16.8565</v>
      </c>
      <c r="Q87" s="2">
        <v>3.2802</v>
      </c>
      <c r="R87" s="2">
        <v>3</v>
      </c>
      <c r="S87" s="2">
        <v>13.8041</v>
      </c>
      <c r="T87" s="2">
        <v>1.0023</v>
      </c>
      <c r="U87" s="2">
        <v>3</v>
      </c>
      <c r="V87" s="2">
        <v>3</v>
      </c>
    </row>
    <row r="88" spans="2:22">
      <c r="B88">
        <v>180.84</v>
      </c>
      <c r="C88">
        <v>35.01</v>
      </c>
      <c r="D88" s="2">
        <v>3</v>
      </c>
      <c r="E88">
        <v>148.21</v>
      </c>
      <c r="F88">
        <v>15.68</v>
      </c>
      <c r="G88" s="2">
        <v>3</v>
      </c>
      <c r="H88">
        <v>1</v>
      </c>
      <c r="I88" s="2">
        <v>0.4402</v>
      </c>
      <c r="J88" s="2">
        <v>0.075</v>
      </c>
      <c r="K88" s="2">
        <v>3</v>
      </c>
      <c r="L88" s="2">
        <v>0.1845</v>
      </c>
      <c r="M88" s="2">
        <v>0.025</v>
      </c>
      <c r="N88" s="2">
        <v>3</v>
      </c>
      <c r="O88">
        <v>2</v>
      </c>
      <c r="P88" s="2">
        <v>8.656</v>
      </c>
      <c r="Q88" s="2">
        <v>2.0957</v>
      </c>
      <c r="R88" s="2">
        <v>3</v>
      </c>
      <c r="S88" s="2">
        <v>7.836</v>
      </c>
      <c r="T88" s="2">
        <v>2.779</v>
      </c>
      <c r="U88" s="2">
        <v>3</v>
      </c>
      <c r="V88" s="2">
        <v>3</v>
      </c>
    </row>
    <row r="89" spans="2:22">
      <c r="B89">
        <v>26.99</v>
      </c>
      <c r="C89">
        <v>1.66</v>
      </c>
      <c r="D89" s="2">
        <v>3</v>
      </c>
      <c r="E89">
        <v>32.86</v>
      </c>
      <c r="F89">
        <v>2.78</v>
      </c>
      <c r="G89" s="2">
        <v>3</v>
      </c>
      <c r="H89">
        <v>1</v>
      </c>
      <c r="I89" s="2">
        <v>0.1527</v>
      </c>
      <c r="J89" s="2">
        <v>0.0687</v>
      </c>
      <c r="K89" s="2">
        <v>3</v>
      </c>
      <c r="L89" s="2">
        <v>0.0718</v>
      </c>
      <c r="M89" s="2">
        <v>0.05</v>
      </c>
      <c r="N89" s="2">
        <v>3</v>
      </c>
      <c r="O89">
        <v>2</v>
      </c>
      <c r="P89" s="2">
        <v>3.1891</v>
      </c>
      <c r="Q89" s="2">
        <v>0.865600000000001</v>
      </c>
      <c r="R89" s="2">
        <v>3</v>
      </c>
      <c r="S89" s="2">
        <v>2.8702</v>
      </c>
      <c r="T89" s="2">
        <v>1.3667</v>
      </c>
      <c r="U89" s="2">
        <v>3</v>
      </c>
      <c r="V89" s="2">
        <v>3</v>
      </c>
    </row>
    <row r="90" spans="2:22">
      <c r="B90">
        <v>74.51</v>
      </c>
      <c r="C90">
        <v>5.35</v>
      </c>
      <c r="D90" s="2">
        <v>3</v>
      </c>
      <c r="E90">
        <v>74.72</v>
      </c>
      <c r="F90">
        <v>4.28</v>
      </c>
      <c r="G90" s="2">
        <v>3</v>
      </c>
      <c r="H90">
        <v>1</v>
      </c>
      <c r="I90" s="2">
        <v>0.2836</v>
      </c>
      <c r="J90" s="2">
        <v>0.0625</v>
      </c>
      <c r="K90" s="2">
        <v>3</v>
      </c>
      <c r="L90" s="2">
        <v>0.1905</v>
      </c>
      <c r="M90" s="2">
        <v>0.0563</v>
      </c>
      <c r="N90" s="2">
        <v>3</v>
      </c>
      <c r="O90">
        <v>2</v>
      </c>
      <c r="P90" s="2">
        <v>2.8246</v>
      </c>
      <c r="Q90" s="2">
        <v>1.2301</v>
      </c>
      <c r="R90" s="2">
        <v>3</v>
      </c>
      <c r="S90" s="2">
        <v>9.7494</v>
      </c>
      <c r="T90" s="2">
        <v>4.1003</v>
      </c>
      <c r="U90" s="2">
        <v>3</v>
      </c>
      <c r="V90" s="2">
        <v>3</v>
      </c>
    </row>
    <row r="91" spans="2:22">
      <c r="B91">
        <v>177.05</v>
      </c>
      <c r="C91">
        <v>33.04</v>
      </c>
      <c r="D91" s="2">
        <v>3</v>
      </c>
      <c r="E91">
        <v>148.21</v>
      </c>
      <c r="F91">
        <v>15.68</v>
      </c>
      <c r="G91" s="2">
        <v>3</v>
      </c>
      <c r="H91">
        <v>1</v>
      </c>
      <c r="I91" s="2">
        <v>0.1398</v>
      </c>
      <c r="J91" s="2">
        <v>0.0437</v>
      </c>
      <c r="K91" s="2">
        <v>3</v>
      </c>
      <c r="L91" s="2">
        <v>0.2529</v>
      </c>
      <c r="M91" s="2">
        <v>0.0313</v>
      </c>
      <c r="N91" s="2">
        <v>3</v>
      </c>
      <c r="O91">
        <v>2</v>
      </c>
      <c r="P91" s="2">
        <v>3.8269</v>
      </c>
      <c r="Q91" s="2">
        <v>1.0023</v>
      </c>
      <c r="R91" s="2">
        <v>3</v>
      </c>
      <c r="S91" s="2">
        <v>11.8907</v>
      </c>
      <c r="T91" s="2">
        <v>4.6924</v>
      </c>
      <c r="U91" s="2">
        <v>3</v>
      </c>
      <c r="V91" s="2">
        <v>3</v>
      </c>
    </row>
    <row r="92" spans="2:22">
      <c r="B92" s="2">
        <v>5819.7</v>
      </c>
      <c r="C92" s="2">
        <v>750</v>
      </c>
      <c r="D92" s="2">
        <v>3</v>
      </c>
      <c r="E92" s="2">
        <v>3458.6</v>
      </c>
      <c r="F92" s="2">
        <v>305.5</v>
      </c>
      <c r="G92" s="2">
        <v>3</v>
      </c>
      <c r="H92">
        <v>1</v>
      </c>
      <c r="I92" s="2">
        <v>0.308</v>
      </c>
      <c r="J92" s="2">
        <v>0.0812</v>
      </c>
      <c r="K92" s="2">
        <v>3</v>
      </c>
      <c r="L92" s="2">
        <v>0.3028</v>
      </c>
      <c r="M92" s="2">
        <v>0.1</v>
      </c>
      <c r="N92" s="2">
        <v>3</v>
      </c>
      <c r="O92">
        <v>2</v>
      </c>
      <c r="P92" s="2">
        <v>3.3257</v>
      </c>
      <c r="Q92" s="2">
        <v>0.6834</v>
      </c>
      <c r="R92" s="2">
        <v>3</v>
      </c>
      <c r="S92" s="2">
        <v>11.754</v>
      </c>
      <c r="T92" s="2">
        <v>4.4647</v>
      </c>
      <c r="U92" s="2">
        <v>3</v>
      </c>
      <c r="V92" s="2">
        <v>3</v>
      </c>
    </row>
    <row r="93" spans="2:22">
      <c r="B93" s="2">
        <v>7390</v>
      </c>
      <c r="C93" s="2">
        <v>472.2</v>
      </c>
      <c r="D93" s="2">
        <v>3</v>
      </c>
      <c r="E93" s="2">
        <v>5862.2</v>
      </c>
      <c r="F93" s="2">
        <v>305.6</v>
      </c>
      <c r="G93" s="2">
        <v>3</v>
      </c>
      <c r="H93">
        <v>1</v>
      </c>
      <c r="I93" s="2">
        <v>0.6266</v>
      </c>
      <c r="J93" s="2">
        <v>0.1187</v>
      </c>
      <c r="K93" s="2">
        <v>3</v>
      </c>
      <c r="L93" s="2">
        <v>0.0838</v>
      </c>
      <c r="M93" s="2">
        <v>0.0625</v>
      </c>
      <c r="N93" s="2">
        <v>3</v>
      </c>
      <c r="O93">
        <v>2</v>
      </c>
      <c r="P93" s="2">
        <v>2.9157</v>
      </c>
      <c r="Q93" s="2">
        <v>0.8656</v>
      </c>
      <c r="R93" s="2">
        <v>3</v>
      </c>
      <c r="S93" s="2">
        <v>4.9658</v>
      </c>
      <c r="T93" s="2">
        <v>2.3691</v>
      </c>
      <c r="U93" s="2">
        <v>3</v>
      </c>
      <c r="V93" s="2">
        <v>3</v>
      </c>
    </row>
    <row r="94" spans="2:22">
      <c r="B94" s="2">
        <v>5849.3</v>
      </c>
      <c r="C94" s="2">
        <v>916.599999999999</v>
      </c>
      <c r="D94" s="2">
        <v>3</v>
      </c>
      <c r="E94" s="2">
        <v>4154.8</v>
      </c>
      <c r="F94" s="2">
        <v>319.599999999999</v>
      </c>
      <c r="G94" s="2">
        <v>3</v>
      </c>
      <c r="H94">
        <v>1</v>
      </c>
      <c r="I94" s="2">
        <v>0.2765</v>
      </c>
      <c r="J94" s="2">
        <v>0.1</v>
      </c>
      <c r="K94" s="2">
        <v>3</v>
      </c>
      <c r="L94" s="2">
        <v>0.1899</v>
      </c>
      <c r="M94" s="2">
        <v>0.0375</v>
      </c>
      <c r="N94" s="2">
        <v>3</v>
      </c>
      <c r="O94">
        <v>2</v>
      </c>
      <c r="P94" s="2">
        <v>2.8702</v>
      </c>
      <c r="Q94" s="2">
        <v>0.82</v>
      </c>
      <c r="R94" s="2">
        <v>3</v>
      </c>
      <c r="S94" s="2">
        <v>2.0957</v>
      </c>
      <c r="T94" s="2">
        <v>0.9111</v>
      </c>
      <c r="U94" s="2">
        <v>3</v>
      </c>
      <c r="V94" s="2">
        <v>3</v>
      </c>
    </row>
    <row r="95" spans="2:22">
      <c r="B95" s="2">
        <v>4641.8</v>
      </c>
      <c r="C95" s="2">
        <v>444.5</v>
      </c>
      <c r="D95" s="2">
        <v>3</v>
      </c>
      <c r="E95" s="2">
        <v>3475.1</v>
      </c>
      <c r="F95" s="2">
        <v>472.3</v>
      </c>
      <c r="G95" s="2">
        <v>3</v>
      </c>
      <c r="H95">
        <v>1</v>
      </c>
      <c r="I95" s="2">
        <v>1.1826</v>
      </c>
      <c r="J95" s="2">
        <v>0.1938</v>
      </c>
      <c r="K95" s="2">
        <v>3</v>
      </c>
      <c r="L95" s="2">
        <v>0.3205</v>
      </c>
      <c r="M95" s="2">
        <v>0.0625</v>
      </c>
      <c r="N95" s="2">
        <v>3</v>
      </c>
      <c r="O95">
        <v>2</v>
      </c>
      <c r="P95" s="2">
        <v>0.6834</v>
      </c>
      <c r="Q95" s="2">
        <v>0.8656</v>
      </c>
      <c r="R95" s="2">
        <v>3</v>
      </c>
      <c r="S95" s="2">
        <v>1.4579</v>
      </c>
      <c r="T95" s="2">
        <v>0.6378</v>
      </c>
      <c r="U95" s="2">
        <v>3</v>
      </c>
      <c r="V95" s="2">
        <v>3</v>
      </c>
    </row>
    <row r="96" spans="2:22">
      <c r="B96" s="2">
        <v>1059.4</v>
      </c>
      <c r="C96" s="2">
        <v>138.9</v>
      </c>
      <c r="D96" s="2">
        <v>3</v>
      </c>
      <c r="E96" s="2">
        <v>476</v>
      </c>
      <c r="F96" s="2">
        <v>236.2</v>
      </c>
      <c r="G96" s="2">
        <v>3</v>
      </c>
      <c r="H96">
        <v>1</v>
      </c>
      <c r="I96" s="2">
        <v>0.52</v>
      </c>
      <c r="J96" s="2">
        <v>0.125</v>
      </c>
      <c r="K96" s="2">
        <v>3</v>
      </c>
      <c r="L96" s="2">
        <v>0.1641</v>
      </c>
      <c r="M96" s="2">
        <v>0.0375</v>
      </c>
      <c r="N96" s="2">
        <v>3</v>
      </c>
      <c r="O96">
        <v>2</v>
      </c>
      <c r="P96" s="2">
        <v>0.5923</v>
      </c>
      <c r="Q96" s="2">
        <v>0.5467</v>
      </c>
      <c r="R96" s="2">
        <v>3</v>
      </c>
      <c r="S96" s="2">
        <v>2.2779</v>
      </c>
      <c r="T96" s="2">
        <v>0.6834</v>
      </c>
      <c r="U96" s="2">
        <v>3</v>
      </c>
      <c r="V96" s="2">
        <v>3</v>
      </c>
    </row>
    <row r="97" spans="2:22">
      <c r="B97" s="2">
        <v>1115.8</v>
      </c>
      <c r="C97" s="2">
        <v>125</v>
      </c>
      <c r="D97" s="2">
        <v>3</v>
      </c>
      <c r="E97" s="2">
        <v>824.2</v>
      </c>
      <c r="F97" s="2">
        <v>236.1</v>
      </c>
      <c r="G97" s="2">
        <v>3</v>
      </c>
      <c r="H97">
        <v>1</v>
      </c>
      <c r="I97" s="2">
        <v>0.5011</v>
      </c>
      <c r="J97" s="2">
        <v>0.0812</v>
      </c>
      <c r="K97" s="2">
        <v>3</v>
      </c>
      <c r="L97" s="2">
        <v>0.4139</v>
      </c>
      <c r="M97" s="2">
        <v>0.0875</v>
      </c>
      <c r="N97" s="2">
        <v>3</v>
      </c>
      <c r="O97">
        <v>2</v>
      </c>
      <c r="P97" s="2">
        <v>2.9613</v>
      </c>
      <c r="Q97" s="2">
        <v>1.0023</v>
      </c>
      <c r="R97" s="2">
        <v>3</v>
      </c>
      <c r="S97" s="2">
        <v>3.1891</v>
      </c>
      <c r="T97" s="2">
        <v>0.956700000000001</v>
      </c>
      <c r="U97" s="2">
        <v>3</v>
      </c>
      <c r="V97" s="2">
        <v>3</v>
      </c>
    </row>
    <row r="98" spans="2:22">
      <c r="B98" s="2">
        <v>727.8</v>
      </c>
      <c r="C98" s="2">
        <v>139</v>
      </c>
      <c r="D98" s="2">
        <v>3</v>
      </c>
      <c r="E98" s="2">
        <v>325</v>
      </c>
      <c r="F98" s="2">
        <v>236.2</v>
      </c>
      <c r="G98" s="2">
        <v>3</v>
      </c>
      <c r="H98">
        <v>1</v>
      </c>
      <c r="I98" s="2">
        <v>0.2635</v>
      </c>
      <c r="J98" s="2">
        <v>0.0875</v>
      </c>
      <c r="K98" s="2">
        <v>3</v>
      </c>
      <c r="L98" s="2">
        <v>0.4388</v>
      </c>
      <c r="M98" s="2">
        <v>0.1875</v>
      </c>
      <c r="N98" s="2">
        <v>3</v>
      </c>
      <c r="O98">
        <v>2</v>
      </c>
      <c r="P98" s="2">
        <v>4.0547</v>
      </c>
      <c r="Q98" s="2">
        <v>1.7312</v>
      </c>
      <c r="R98" s="2">
        <v>3</v>
      </c>
      <c r="S98" s="2">
        <v>1.1845</v>
      </c>
      <c r="T98" s="2">
        <v>0.6834</v>
      </c>
      <c r="U98" s="2">
        <v>3</v>
      </c>
      <c r="V98" s="2">
        <v>3</v>
      </c>
    </row>
    <row r="99" spans="2:22">
      <c r="B99" s="2">
        <v>4409.2</v>
      </c>
      <c r="C99" s="2">
        <v>736.2</v>
      </c>
      <c r="D99" s="2">
        <v>3</v>
      </c>
      <c r="E99" s="2">
        <v>1673.1</v>
      </c>
      <c r="F99" s="2">
        <v>236.2</v>
      </c>
      <c r="G99" s="2">
        <v>3</v>
      </c>
      <c r="H99">
        <v>1</v>
      </c>
      <c r="I99" s="2">
        <v>0.3822</v>
      </c>
      <c r="J99" s="2">
        <v>0.0374</v>
      </c>
      <c r="K99" s="2">
        <v>3</v>
      </c>
      <c r="L99" s="2">
        <v>0.1887</v>
      </c>
      <c r="M99" s="2">
        <v>0.0563</v>
      </c>
      <c r="N99" s="2">
        <v>3</v>
      </c>
      <c r="O99">
        <v>2</v>
      </c>
      <c r="P99" s="2">
        <v>0.7289</v>
      </c>
      <c r="Q99" s="2">
        <v>0.7745</v>
      </c>
      <c r="R99" s="2">
        <v>3</v>
      </c>
      <c r="S99" s="2">
        <v>0.9112</v>
      </c>
      <c r="T99" s="2">
        <v>0.7289</v>
      </c>
      <c r="U99" s="2">
        <v>3</v>
      </c>
      <c r="V99" s="2">
        <v>3</v>
      </c>
    </row>
    <row r="100" spans="2:22">
      <c r="B100" s="2">
        <v>910.1</v>
      </c>
      <c r="C100" s="2">
        <v>180.6</v>
      </c>
      <c r="D100" s="2">
        <v>3</v>
      </c>
      <c r="E100" s="2">
        <v>521.3</v>
      </c>
      <c r="F100" s="2">
        <v>222.2</v>
      </c>
      <c r="G100" s="2">
        <v>3</v>
      </c>
      <c r="H100">
        <v>1</v>
      </c>
      <c r="I100" s="2">
        <v>0.3633</v>
      </c>
      <c r="J100" s="2">
        <v>0.1249</v>
      </c>
      <c r="K100" s="2">
        <v>3</v>
      </c>
      <c r="L100" s="2">
        <v>0.1324</v>
      </c>
      <c r="M100" s="2">
        <v>0.0563</v>
      </c>
      <c r="N100" s="2">
        <v>3</v>
      </c>
      <c r="O100">
        <v>2</v>
      </c>
      <c r="P100" s="2">
        <v>2.2779</v>
      </c>
      <c r="Q100" s="2">
        <v>1.0478</v>
      </c>
      <c r="R100" s="2">
        <v>3</v>
      </c>
      <c r="S100" s="2">
        <v>1.3212</v>
      </c>
      <c r="T100" s="2">
        <v>0.9111</v>
      </c>
      <c r="U100" s="2">
        <v>3</v>
      </c>
      <c r="V100" s="2">
        <v>3</v>
      </c>
    </row>
    <row r="101" spans="2:22">
      <c r="B101" s="2">
        <v>2258.3</v>
      </c>
      <c r="C101" s="2">
        <v>222.1</v>
      </c>
      <c r="D101" s="2">
        <v>3</v>
      </c>
      <c r="E101" s="2">
        <v>1133.2</v>
      </c>
      <c r="F101" s="2">
        <v>263.9</v>
      </c>
      <c r="G101" s="2">
        <v>3</v>
      </c>
      <c r="H101">
        <v>1</v>
      </c>
      <c r="I101" s="2">
        <v>0.3694</v>
      </c>
      <c r="J101" s="2">
        <v>0.1625</v>
      </c>
      <c r="K101" s="2">
        <v>3</v>
      </c>
      <c r="L101" s="2">
        <v>0.1574</v>
      </c>
      <c r="M101" s="2">
        <v>0.0625</v>
      </c>
      <c r="N101" s="2">
        <v>3</v>
      </c>
      <c r="O101">
        <v>2</v>
      </c>
      <c r="P101" s="2">
        <v>0.82</v>
      </c>
      <c r="Q101" s="2">
        <v>0.729</v>
      </c>
      <c r="R101" s="2">
        <v>3</v>
      </c>
      <c r="S101" s="2">
        <v>0.8656</v>
      </c>
      <c r="T101" s="2">
        <v>0.41</v>
      </c>
      <c r="U101" s="2">
        <v>3</v>
      </c>
      <c r="V101" s="2">
        <v>3</v>
      </c>
    </row>
    <row r="102" spans="2:22">
      <c r="B102" s="2">
        <v>911.9</v>
      </c>
      <c r="C102" s="2">
        <v>125.1</v>
      </c>
      <c r="D102" s="2">
        <v>3</v>
      </c>
      <c r="E102" s="2">
        <v>661.9</v>
      </c>
      <c r="F102" s="2">
        <v>222.3</v>
      </c>
      <c r="G102" s="2">
        <v>3</v>
      </c>
      <c r="H102">
        <v>1</v>
      </c>
      <c r="I102" s="2">
        <v>0.413</v>
      </c>
      <c r="J102" s="2">
        <v>0.175</v>
      </c>
      <c r="K102" s="2">
        <v>3</v>
      </c>
      <c r="L102" s="2">
        <v>0.3073</v>
      </c>
      <c r="M102" s="2">
        <v>0.1687</v>
      </c>
      <c r="N102" s="2">
        <v>3</v>
      </c>
      <c r="O102">
        <v>2</v>
      </c>
      <c r="P102" s="2">
        <v>1.0934</v>
      </c>
      <c r="Q102" s="2">
        <v>0.7289</v>
      </c>
      <c r="R102" s="2">
        <v>3</v>
      </c>
      <c r="S102" s="2">
        <v>0.8656</v>
      </c>
      <c r="T102" s="2">
        <v>0.7745</v>
      </c>
      <c r="U102" s="2">
        <v>3</v>
      </c>
      <c r="V102" s="2">
        <v>3</v>
      </c>
    </row>
    <row r="103" spans="2:22">
      <c r="B103" s="2">
        <v>1176.7</v>
      </c>
      <c r="C103" s="2">
        <v>180.6</v>
      </c>
      <c r="D103" s="2">
        <v>3</v>
      </c>
      <c r="E103" s="2">
        <v>912.8</v>
      </c>
      <c r="F103" s="2">
        <v>222.3</v>
      </c>
      <c r="G103" s="2">
        <v>3</v>
      </c>
      <c r="H103">
        <v>1</v>
      </c>
      <c r="I103" s="2">
        <v>0.3817</v>
      </c>
      <c r="J103" s="2">
        <v>0.075</v>
      </c>
      <c r="K103" s="2">
        <v>3</v>
      </c>
      <c r="L103" s="2">
        <v>0.101</v>
      </c>
      <c r="M103" s="2">
        <v>0.0438</v>
      </c>
      <c r="N103" s="2">
        <v>3</v>
      </c>
      <c r="O103">
        <v>2</v>
      </c>
      <c r="P103" s="2">
        <v>0.3189</v>
      </c>
      <c r="Q103" s="2">
        <v>0.6834</v>
      </c>
      <c r="R103" s="2">
        <v>3</v>
      </c>
      <c r="S103" s="2">
        <v>0.5923</v>
      </c>
      <c r="T103" s="2">
        <v>0.3644</v>
      </c>
      <c r="U103" s="2">
        <v>3</v>
      </c>
      <c r="V103" s="2">
        <v>3</v>
      </c>
    </row>
    <row r="104" spans="2:22">
      <c r="B104" s="2">
        <v>830.4</v>
      </c>
      <c r="C104" s="2">
        <v>180.6</v>
      </c>
      <c r="D104" s="2">
        <v>3</v>
      </c>
      <c r="E104" s="2">
        <v>566.5</v>
      </c>
      <c r="F104" s="2">
        <v>222.2</v>
      </c>
      <c r="G104" s="2">
        <v>3</v>
      </c>
      <c r="H104">
        <v>1</v>
      </c>
      <c r="I104" s="2">
        <v>0.2439</v>
      </c>
      <c r="J104" s="2">
        <v>0.1063</v>
      </c>
      <c r="K104" s="2">
        <v>3</v>
      </c>
      <c r="L104" s="2">
        <v>0.1947</v>
      </c>
      <c r="M104" s="2">
        <v>0.15</v>
      </c>
      <c r="N104" s="2">
        <v>3</v>
      </c>
      <c r="O104">
        <v>2</v>
      </c>
      <c r="P104" s="2">
        <v>0.2733</v>
      </c>
      <c r="Q104" s="2">
        <v>0.5012</v>
      </c>
      <c r="R104" s="2">
        <v>3</v>
      </c>
      <c r="S104" s="2">
        <v>0.41</v>
      </c>
      <c r="T104" s="2">
        <v>1.9135</v>
      </c>
      <c r="U104" s="2">
        <v>3</v>
      </c>
      <c r="V104" s="2">
        <v>3</v>
      </c>
    </row>
    <row r="105" spans="2:22">
      <c r="B105" s="2">
        <v>1623</v>
      </c>
      <c r="C105" s="2">
        <v>138.8</v>
      </c>
      <c r="D105" s="2">
        <v>3</v>
      </c>
      <c r="E105" s="2">
        <v>1234.1</v>
      </c>
      <c r="F105" s="2">
        <v>236.1</v>
      </c>
      <c r="G105" s="2">
        <v>3</v>
      </c>
      <c r="H105">
        <v>1</v>
      </c>
      <c r="I105" s="2">
        <v>153.85</v>
      </c>
      <c r="J105">
        <f t="shared" ref="J105:J168" si="4">I105*0.09</f>
        <v>13.8465</v>
      </c>
      <c r="K105" s="2">
        <v>3</v>
      </c>
      <c r="L105" s="2">
        <v>86.91</v>
      </c>
      <c r="M105">
        <f t="shared" ref="M105:M168" si="5">L105*0.09</f>
        <v>7.8219</v>
      </c>
      <c r="N105" s="2">
        <v>3</v>
      </c>
      <c r="O105">
        <v>2</v>
      </c>
      <c r="P105" s="2">
        <v>0.6378</v>
      </c>
      <c r="Q105" s="2">
        <v>0.3645</v>
      </c>
      <c r="R105" s="2">
        <v>3</v>
      </c>
      <c r="S105" s="2">
        <v>0.6378</v>
      </c>
      <c r="T105" s="2">
        <v>0.5012</v>
      </c>
      <c r="U105" s="2">
        <v>3</v>
      </c>
      <c r="V105" s="2">
        <v>3</v>
      </c>
    </row>
    <row r="106" spans="2:22">
      <c r="B106" s="2">
        <v>637.7</v>
      </c>
      <c r="C106" s="2">
        <v>208.4</v>
      </c>
      <c r="D106" s="2">
        <v>3</v>
      </c>
      <c r="E106" s="2">
        <v>304.4</v>
      </c>
      <c r="F106" s="2">
        <v>263.9</v>
      </c>
      <c r="G106" s="2">
        <v>3</v>
      </c>
      <c r="H106">
        <v>1</v>
      </c>
      <c r="I106" s="2">
        <v>171.03</v>
      </c>
      <c r="J106">
        <f t="shared" si="4"/>
        <v>15.3927</v>
      </c>
      <c r="K106" s="2">
        <v>3</v>
      </c>
      <c r="L106" s="2">
        <v>115.71</v>
      </c>
      <c r="M106">
        <f t="shared" si="5"/>
        <v>10.4139</v>
      </c>
      <c r="N106" s="2">
        <v>3</v>
      </c>
      <c r="O106">
        <v>2</v>
      </c>
      <c r="P106" s="2">
        <v>0.3645</v>
      </c>
      <c r="Q106" s="2">
        <v>0.5011</v>
      </c>
      <c r="R106" s="2">
        <v>3</v>
      </c>
      <c r="S106" s="2">
        <v>0.5467</v>
      </c>
      <c r="T106" s="2">
        <v>0.2733</v>
      </c>
      <c r="U106" s="2">
        <v>3</v>
      </c>
      <c r="V106" s="2">
        <v>3</v>
      </c>
    </row>
    <row r="107" spans="2:22">
      <c r="B107" s="2">
        <v>1624.7</v>
      </c>
      <c r="C107" s="2">
        <v>180.6</v>
      </c>
      <c r="D107" s="2">
        <v>3</v>
      </c>
      <c r="E107" s="2">
        <v>902.5</v>
      </c>
      <c r="F107" s="2">
        <v>263.9</v>
      </c>
      <c r="G107" s="2">
        <v>3</v>
      </c>
      <c r="H107">
        <v>1</v>
      </c>
      <c r="I107" s="2">
        <v>202.04</v>
      </c>
      <c r="J107">
        <f t="shared" si="4"/>
        <v>18.1836</v>
      </c>
      <c r="K107" s="2">
        <v>3</v>
      </c>
      <c r="L107" s="2">
        <v>164.98</v>
      </c>
      <c r="M107">
        <f t="shared" si="5"/>
        <v>14.8482</v>
      </c>
      <c r="N107" s="2">
        <v>3</v>
      </c>
      <c r="O107">
        <v>2</v>
      </c>
      <c r="P107" s="2">
        <v>0.3189</v>
      </c>
      <c r="Q107" s="2">
        <v>0.6834</v>
      </c>
      <c r="R107" s="2">
        <v>3</v>
      </c>
      <c r="S107" s="2">
        <v>0.6378</v>
      </c>
      <c r="T107" s="2">
        <v>0.3189</v>
      </c>
      <c r="U107" s="2">
        <v>3</v>
      </c>
      <c r="V107" s="2">
        <v>3</v>
      </c>
    </row>
    <row r="108" spans="2:22">
      <c r="B108">
        <v>28.69</v>
      </c>
      <c r="C108">
        <v>0.57</v>
      </c>
      <c r="D108" s="2">
        <v>3</v>
      </c>
      <c r="E108">
        <v>18.62</v>
      </c>
      <c r="F108">
        <v>1.47</v>
      </c>
      <c r="G108" s="2">
        <v>3</v>
      </c>
      <c r="H108">
        <v>1</v>
      </c>
      <c r="I108" s="2">
        <v>241.35</v>
      </c>
      <c r="J108">
        <f t="shared" si="4"/>
        <v>21.7215</v>
      </c>
      <c r="K108" s="2">
        <v>3</v>
      </c>
      <c r="L108" s="2">
        <v>185.48</v>
      </c>
      <c r="M108">
        <f t="shared" si="5"/>
        <v>16.6932</v>
      </c>
      <c r="N108" s="2">
        <v>3</v>
      </c>
      <c r="O108">
        <v>2</v>
      </c>
      <c r="P108" s="2">
        <v>0.41</v>
      </c>
      <c r="Q108" s="2">
        <v>0.6378</v>
      </c>
      <c r="R108" s="2">
        <v>3</v>
      </c>
      <c r="S108" s="2">
        <v>0.6834</v>
      </c>
      <c r="T108" s="2">
        <v>0.41</v>
      </c>
      <c r="U108" s="2">
        <v>3</v>
      </c>
      <c r="V108" s="2">
        <v>3</v>
      </c>
    </row>
    <row r="109" spans="2:22">
      <c r="B109" s="2">
        <v>0.185</v>
      </c>
      <c r="C109" s="2">
        <v>0.4835</v>
      </c>
      <c r="D109" s="2">
        <v>3</v>
      </c>
      <c r="E109" s="2">
        <v>-0.0401</v>
      </c>
      <c r="F109" s="2">
        <v>0.5356</v>
      </c>
      <c r="G109" s="2">
        <v>3</v>
      </c>
      <c r="H109">
        <v>1</v>
      </c>
      <c r="I109" s="2">
        <v>273.48</v>
      </c>
      <c r="J109">
        <f t="shared" si="4"/>
        <v>24.6132</v>
      </c>
      <c r="K109" s="2">
        <v>3</v>
      </c>
      <c r="L109" s="2">
        <v>237.51</v>
      </c>
      <c r="M109">
        <f t="shared" si="5"/>
        <v>21.3759</v>
      </c>
      <c r="N109" s="2">
        <v>3</v>
      </c>
      <c r="O109">
        <v>2</v>
      </c>
      <c r="P109" s="2">
        <v>0.5923</v>
      </c>
      <c r="Q109" s="2">
        <v>0</v>
      </c>
      <c r="R109" s="2">
        <v>3</v>
      </c>
      <c r="S109" s="2">
        <v>0.5923</v>
      </c>
      <c r="T109" s="2">
        <v>0.41</v>
      </c>
      <c r="U109" s="2">
        <v>3</v>
      </c>
      <c r="V109" s="2">
        <v>3</v>
      </c>
    </row>
    <row r="110" spans="2:22">
      <c r="B110" s="2">
        <v>0.2979</v>
      </c>
      <c r="C110" s="2">
        <v>0.5689</v>
      </c>
      <c r="D110" s="2">
        <v>3</v>
      </c>
      <c r="E110" s="2">
        <v>0.0171</v>
      </c>
      <c r="F110" s="2">
        <v>0.451</v>
      </c>
      <c r="G110" s="2">
        <v>3</v>
      </c>
      <c r="H110">
        <v>1</v>
      </c>
      <c r="I110" s="2">
        <v>266.87</v>
      </c>
      <c r="J110">
        <f t="shared" si="4"/>
        <v>24.0183</v>
      </c>
      <c r="K110" s="2">
        <v>3</v>
      </c>
      <c r="L110" s="2">
        <v>235.33</v>
      </c>
      <c r="M110">
        <f t="shared" si="5"/>
        <v>21.1797</v>
      </c>
      <c r="N110" s="2">
        <v>3</v>
      </c>
      <c r="O110">
        <v>2</v>
      </c>
      <c r="P110" s="2">
        <v>0.41</v>
      </c>
      <c r="Q110" s="2">
        <v>0.1823</v>
      </c>
      <c r="R110" s="2">
        <v>3</v>
      </c>
      <c r="S110" s="2">
        <v>0.4556</v>
      </c>
      <c r="T110" s="2">
        <v>0.7289</v>
      </c>
      <c r="U110" s="2">
        <v>3</v>
      </c>
      <c r="V110" s="2">
        <v>3</v>
      </c>
    </row>
    <row r="111" spans="2:22">
      <c r="B111" s="2">
        <v>0.4393</v>
      </c>
      <c r="C111" s="2">
        <v>3.5836</v>
      </c>
      <c r="D111" s="2">
        <v>3</v>
      </c>
      <c r="E111" s="2">
        <v>0.2433</v>
      </c>
      <c r="F111" s="2">
        <v>2.4519</v>
      </c>
      <c r="G111" s="2">
        <v>3</v>
      </c>
      <c r="H111">
        <v>1</v>
      </c>
      <c r="I111" s="2">
        <v>252.51</v>
      </c>
      <c r="J111">
        <f t="shared" si="4"/>
        <v>22.7259</v>
      </c>
      <c r="K111" s="2">
        <v>3</v>
      </c>
      <c r="L111" s="2">
        <v>249.75</v>
      </c>
      <c r="M111">
        <f t="shared" si="5"/>
        <v>22.4775</v>
      </c>
      <c r="N111" s="2">
        <v>3</v>
      </c>
      <c r="O111">
        <v>2</v>
      </c>
      <c r="P111" s="2">
        <v>12.1185</v>
      </c>
      <c r="Q111" s="2">
        <v>3.2346</v>
      </c>
      <c r="R111" s="2">
        <v>3</v>
      </c>
      <c r="S111" s="2">
        <v>11.4806</v>
      </c>
      <c r="T111" s="2">
        <v>4.9203</v>
      </c>
      <c r="U111" s="2">
        <v>3</v>
      </c>
      <c r="V111" s="2">
        <v>3</v>
      </c>
    </row>
    <row r="112" spans="2:22">
      <c r="B112" s="2">
        <v>16.1951</v>
      </c>
      <c r="C112" s="2">
        <v>1.4219</v>
      </c>
      <c r="D112" s="2">
        <v>3</v>
      </c>
      <c r="E112" s="2">
        <v>13.4348</v>
      </c>
      <c r="F112" s="2">
        <v>2.5085</v>
      </c>
      <c r="G112" s="2">
        <v>3</v>
      </c>
      <c r="H112">
        <v>1</v>
      </c>
      <c r="I112" s="2">
        <v>293.48</v>
      </c>
      <c r="J112">
        <f t="shared" si="4"/>
        <v>26.4132</v>
      </c>
      <c r="K112" s="2">
        <v>3</v>
      </c>
      <c r="L112" s="2">
        <v>275.23</v>
      </c>
      <c r="M112">
        <f t="shared" si="5"/>
        <v>24.7707</v>
      </c>
      <c r="N112" s="2">
        <v>3</v>
      </c>
      <c r="O112">
        <v>2</v>
      </c>
      <c r="P112" s="2">
        <v>16.0364</v>
      </c>
      <c r="Q112" s="2">
        <v>3.918</v>
      </c>
      <c r="R112" s="2">
        <v>3</v>
      </c>
      <c r="S112" s="2">
        <v>24.9658</v>
      </c>
      <c r="T112" s="2">
        <v>8.1549</v>
      </c>
      <c r="U112" s="2">
        <v>3</v>
      </c>
      <c r="V112" s="2">
        <v>3</v>
      </c>
    </row>
    <row r="113" spans="2:22">
      <c r="B113" s="2">
        <v>5.614</v>
      </c>
      <c r="C113" s="2">
        <v>0.6256</v>
      </c>
      <c r="D113" s="2">
        <v>3</v>
      </c>
      <c r="E113" s="2">
        <v>1.0621</v>
      </c>
      <c r="F113" s="2">
        <v>1.0431</v>
      </c>
      <c r="G113" s="2">
        <v>3</v>
      </c>
      <c r="H113">
        <v>1</v>
      </c>
      <c r="I113" s="2">
        <v>306.79</v>
      </c>
      <c r="J113">
        <f t="shared" si="4"/>
        <v>27.6111</v>
      </c>
      <c r="K113" s="2">
        <v>3</v>
      </c>
      <c r="L113" s="2">
        <v>276.92</v>
      </c>
      <c r="M113">
        <f t="shared" si="5"/>
        <v>24.9228</v>
      </c>
      <c r="N113" s="2">
        <v>3</v>
      </c>
      <c r="O113">
        <v>2</v>
      </c>
      <c r="P113" s="2">
        <v>16.082</v>
      </c>
      <c r="Q113" s="2">
        <v>0.8201</v>
      </c>
      <c r="R113" s="2">
        <v>3</v>
      </c>
      <c r="S113" s="2">
        <v>16.6287</v>
      </c>
      <c r="T113" s="2">
        <v>4.9203</v>
      </c>
      <c r="U113" s="2">
        <v>3</v>
      </c>
      <c r="V113" s="2">
        <v>3</v>
      </c>
    </row>
    <row r="114" spans="2:22">
      <c r="B114" s="2">
        <v>2.4279</v>
      </c>
      <c r="C114" s="2">
        <v>0.8246</v>
      </c>
      <c r="D114" s="2">
        <v>3</v>
      </c>
      <c r="E114" s="2">
        <v>2.5006</v>
      </c>
      <c r="F114" s="2">
        <v>0.62</v>
      </c>
      <c r="G114" s="2">
        <v>3</v>
      </c>
      <c r="H114">
        <v>1</v>
      </c>
      <c r="I114" s="2">
        <v>274.74</v>
      </c>
      <c r="J114">
        <f t="shared" si="4"/>
        <v>24.7266</v>
      </c>
      <c r="K114" s="2">
        <v>3</v>
      </c>
      <c r="L114" s="2">
        <v>268.1</v>
      </c>
      <c r="M114">
        <f t="shared" si="5"/>
        <v>24.129</v>
      </c>
      <c r="N114" s="2">
        <v>3</v>
      </c>
      <c r="O114">
        <v>2</v>
      </c>
      <c r="P114" s="2">
        <v>14.123</v>
      </c>
      <c r="Q114" s="2">
        <v>3.5991</v>
      </c>
      <c r="R114" s="2">
        <v>3</v>
      </c>
      <c r="S114" s="2">
        <v>9.8861</v>
      </c>
      <c r="T114" s="2">
        <v>2.4601</v>
      </c>
      <c r="U114" s="2">
        <v>3</v>
      </c>
      <c r="V114" s="2">
        <v>3</v>
      </c>
    </row>
    <row r="115" spans="2:22">
      <c r="B115" s="2">
        <v>1.9436</v>
      </c>
      <c r="C115" s="2">
        <v>0.5117</v>
      </c>
      <c r="D115" s="2">
        <v>3</v>
      </c>
      <c r="E115" s="2">
        <v>0.8384</v>
      </c>
      <c r="F115" s="2">
        <v>0.761</v>
      </c>
      <c r="G115" s="2">
        <v>3</v>
      </c>
      <c r="H115">
        <v>1</v>
      </c>
      <c r="I115" s="2">
        <v>247.66</v>
      </c>
      <c r="J115">
        <f t="shared" si="4"/>
        <v>22.2894</v>
      </c>
      <c r="K115" s="2">
        <v>3</v>
      </c>
      <c r="L115" s="2">
        <v>267.57</v>
      </c>
      <c r="M115">
        <f t="shared" si="5"/>
        <v>24.0813</v>
      </c>
      <c r="N115" s="2">
        <v>3</v>
      </c>
      <c r="O115">
        <v>2</v>
      </c>
      <c r="P115" s="2">
        <v>16.3554</v>
      </c>
      <c r="Q115" s="2">
        <v>3.6902</v>
      </c>
      <c r="R115" s="2">
        <v>3</v>
      </c>
      <c r="S115" s="2">
        <v>15.9453</v>
      </c>
      <c r="T115" s="2">
        <v>4.1458</v>
      </c>
      <c r="U115" s="2">
        <v>3</v>
      </c>
      <c r="V115" s="2">
        <v>3</v>
      </c>
    </row>
    <row r="116" spans="2:22">
      <c r="B116" s="2">
        <v>1.573</v>
      </c>
      <c r="C116" s="2">
        <v>0.4264</v>
      </c>
      <c r="D116" s="2">
        <v>3</v>
      </c>
      <c r="E116" s="2">
        <v>1.7129</v>
      </c>
      <c r="F116" s="2">
        <v>0.6483</v>
      </c>
      <c r="G116" s="2">
        <v>3</v>
      </c>
      <c r="H116">
        <v>1</v>
      </c>
      <c r="I116" s="2">
        <v>213.38</v>
      </c>
      <c r="J116">
        <f t="shared" si="4"/>
        <v>19.2042</v>
      </c>
      <c r="K116" s="2">
        <v>3</v>
      </c>
      <c r="L116" s="2">
        <v>182.96</v>
      </c>
      <c r="M116">
        <f t="shared" si="5"/>
        <v>16.4664</v>
      </c>
      <c r="N116" s="2">
        <v>3</v>
      </c>
      <c r="O116">
        <v>2</v>
      </c>
      <c r="P116" s="2">
        <v>6.697</v>
      </c>
      <c r="Q116" s="2">
        <v>0.6379</v>
      </c>
      <c r="R116" s="2">
        <v>3</v>
      </c>
      <c r="S116" s="2">
        <v>9.385</v>
      </c>
      <c r="T116" s="2">
        <v>1.8223</v>
      </c>
      <c r="U116" s="2">
        <v>3</v>
      </c>
      <c r="V116" s="2">
        <v>3</v>
      </c>
    </row>
    <row r="117" spans="2:22">
      <c r="B117" s="2">
        <v>0.3491</v>
      </c>
      <c r="C117" s="2">
        <v>1.2514</v>
      </c>
      <c r="D117" s="2">
        <v>3</v>
      </c>
      <c r="E117" s="2">
        <v>0.1353</v>
      </c>
      <c r="F117" s="2">
        <v>1.3811</v>
      </c>
      <c r="G117" s="2">
        <v>3</v>
      </c>
      <c r="H117">
        <v>1</v>
      </c>
      <c r="I117" s="2">
        <v>139.28</v>
      </c>
      <c r="J117">
        <f t="shared" si="4"/>
        <v>12.5352</v>
      </c>
      <c r="K117" s="2">
        <v>3</v>
      </c>
      <c r="L117" s="2">
        <v>146.47</v>
      </c>
      <c r="M117">
        <f t="shared" si="5"/>
        <v>13.1823</v>
      </c>
      <c r="N117" s="2">
        <v>3</v>
      </c>
      <c r="O117">
        <v>2</v>
      </c>
      <c r="P117" s="2">
        <v>9.2027</v>
      </c>
      <c r="Q117" s="2">
        <v>3.2802</v>
      </c>
      <c r="R117" s="2">
        <v>3</v>
      </c>
      <c r="S117" s="2">
        <v>5.877</v>
      </c>
      <c r="T117" s="2">
        <v>1.3667</v>
      </c>
      <c r="U117" s="2">
        <v>3</v>
      </c>
      <c r="V117" s="2">
        <v>3</v>
      </c>
    </row>
    <row r="118" spans="2:22">
      <c r="B118" s="2">
        <v>3.0218</v>
      </c>
      <c r="C118" s="2">
        <v>0.3699</v>
      </c>
      <c r="D118" s="2">
        <v>3</v>
      </c>
      <c r="E118" s="2">
        <v>3.1803</v>
      </c>
      <c r="F118" s="2">
        <v>3.241</v>
      </c>
      <c r="G118" s="2">
        <v>3</v>
      </c>
      <c r="H118">
        <v>1</v>
      </c>
      <c r="I118" s="2">
        <v>112.76</v>
      </c>
      <c r="J118">
        <f t="shared" si="4"/>
        <v>10.1484</v>
      </c>
      <c r="K118" s="2">
        <v>3</v>
      </c>
      <c r="L118" s="2">
        <v>121.06</v>
      </c>
      <c r="M118">
        <f t="shared" si="5"/>
        <v>10.8954</v>
      </c>
      <c r="N118" s="2">
        <v>3</v>
      </c>
      <c r="O118">
        <v>2</v>
      </c>
      <c r="P118" s="2">
        <v>1.0478</v>
      </c>
      <c r="Q118" s="2">
        <v>0.8201</v>
      </c>
      <c r="R118" s="2">
        <v>3</v>
      </c>
      <c r="S118" s="2">
        <v>1.0934</v>
      </c>
      <c r="T118" s="2">
        <v>0.7289</v>
      </c>
      <c r="U118" s="2">
        <v>3</v>
      </c>
      <c r="V118" s="2">
        <v>3</v>
      </c>
    </row>
    <row r="119" spans="2:22">
      <c r="B119" s="2">
        <v>2.2247</v>
      </c>
      <c r="C119" s="2">
        <v>0.9668</v>
      </c>
      <c r="D119" s="2">
        <v>3</v>
      </c>
      <c r="E119" s="2">
        <v>4.3647</v>
      </c>
      <c r="F119" s="2">
        <v>1.2402</v>
      </c>
      <c r="G119" s="2">
        <v>3</v>
      </c>
      <c r="H119">
        <v>1</v>
      </c>
      <c r="I119" s="2">
        <v>117.21</v>
      </c>
      <c r="J119">
        <f t="shared" si="4"/>
        <v>10.5489</v>
      </c>
      <c r="K119" s="2">
        <v>3</v>
      </c>
      <c r="L119" s="2">
        <v>81.81</v>
      </c>
      <c r="M119">
        <f t="shared" si="5"/>
        <v>7.3629</v>
      </c>
      <c r="N119" s="2">
        <v>3</v>
      </c>
      <c r="O119">
        <v>2</v>
      </c>
      <c r="P119" s="2">
        <v>0.5467</v>
      </c>
      <c r="Q119" s="2">
        <v>0.8656</v>
      </c>
      <c r="R119" s="2">
        <v>3</v>
      </c>
      <c r="S119" s="2">
        <v>0.9567</v>
      </c>
      <c r="T119" s="2">
        <v>0.5923</v>
      </c>
      <c r="U119" s="2">
        <v>3</v>
      </c>
      <c r="V119" s="2">
        <v>3</v>
      </c>
    </row>
    <row r="120" spans="2:22">
      <c r="B120" s="2">
        <v>3.39</v>
      </c>
      <c r="C120" s="2">
        <v>0.2844</v>
      </c>
      <c r="D120" s="2">
        <v>3</v>
      </c>
      <c r="E120" s="2">
        <v>0.5324</v>
      </c>
      <c r="F120" s="2">
        <v>0.9299</v>
      </c>
      <c r="G120" s="2">
        <v>3</v>
      </c>
      <c r="H120">
        <v>1</v>
      </c>
      <c r="I120" s="2">
        <v>97.33</v>
      </c>
      <c r="J120">
        <f t="shared" si="4"/>
        <v>8.7597</v>
      </c>
      <c r="K120" s="2">
        <v>3</v>
      </c>
      <c r="L120" s="2">
        <v>51.41</v>
      </c>
      <c r="M120">
        <f t="shared" si="5"/>
        <v>4.6269</v>
      </c>
      <c r="N120" s="2">
        <v>3</v>
      </c>
      <c r="O120">
        <v>2</v>
      </c>
      <c r="P120" s="2">
        <v>0.5923</v>
      </c>
      <c r="Q120" s="2">
        <v>0.6378</v>
      </c>
      <c r="R120" s="2">
        <v>3</v>
      </c>
      <c r="S120" s="2">
        <v>1.3212</v>
      </c>
      <c r="T120" s="2">
        <v>0.4556</v>
      </c>
      <c r="U120" s="2">
        <v>3</v>
      </c>
      <c r="V120" s="2">
        <v>3</v>
      </c>
    </row>
    <row r="121" spans="2:22">
      <c r="B121" s="2">
        <v>1.0001</v>
      </c>
      <c r="C121" s="2">
        <v>1.9055</v>
      </c>
      <c r="D121" s="2">
        <v>3</v>
      </c>
      <c r="E121" s="2">
        <v>-0.3688</v>
      </c>
      <c r="F121" s="2">
        <v>0.7047</v>
      </c>
      <c r="G121" s="2">
        <v>3</v>
      </c>
      <c r="H121">
        <v>1</v>
      </c>
      <c r="I121" s="2">
        <v>153.85</v>
      </c>
      <c r="J121">
        <f t="shared" si="4"/>
        <v>13.8465</v>
      </c>
      <c r="K121" s="2">
        <v>3</v>
      </c>
      <c r="L121" s="2">
        <v>71.97</v>
      </c>
      <c r="M121">
        <f t="shared" si="5"/>
        <v>6.4773</v>
      </c>
      <c r="N121" s="2">
        <v>3</v>
      </c>
      <c r="O121">
        <v>2</v>
      </c>
      <c r="P121" s="2">
        <v>0.5467</v>
      </c>
      <c r="Q121" s="2">
        <v>0.6378</v>
      </c>
      <c r="R121" s="2">
        <v>3</v>
      </c>
      <c r="S121" s="2">
        <v>1.0023</v>
      </c>
      <c r="T121" s="2">
        <v>0.4556</v>
      </c>
      <c r="U121" s="2">
        <v>3</v>
      </c>
      <c r="V121" s="2">
        <v>3</v>
      </c>
    </row>
    <row r="122" spans="2:22">
      <c r="B122" s="2">
        <v>5.1802</v>
      </c>
      <c r="C122" s="2">
        <v>0.2559</v>
      </c>
      <c r="D122" s="2">
        <v>3</v>
      </c>
      <c r="E122" s="2">
        <v>2.6197</v>
      </c>
      <c r="F122" s="2">
        <v>0.5919</v>
      </c>
      <c r="G122" s="2">
        <v>3</v>
      </c>
      <c r="H122">
        <v>1</v>
      </c>
      <c r="I122" s="2">
        <v>171.03</v>
      </c>
      <c r="J122">
        <f t="shared" si="4"/>
        <v>15.3927</v>
      </c>
      <c r="K122" s="2">
        <v>3</v>
      </c>
      <c r="L122" s="2">
        <v>93.03</v>
      </c>
      <c r="M122">
        <f t="shared" si="5"/>
        <v>8.3727</v>
      </c>
      <c r="N122" s="2">
        <v>3</v>
      </c>
      <c r="O122">
        <v>2</v>
      </c>
      <c r="P122" s="2">
        <v>0.7289</v>
      </c>
      <c r="Q122" s="2">
        <v>0.7745</v>
      </c>
      <c r="R122" s="2">
        <v>3</v>
      </c>
      <c r="S122" s="2">
        <v>0.6378</v>
      </c>
      <c r="T122" s="2">
        <v>0.7289</v>
      </c>
      <c r="U122" s="2">
        <v>3</v>
      </c>
      <c r="V122" s="2">
        <v>3</v>
      </c>
    </row>
    <row r="123" spans="2:22">
      <c r="B123" s="2">
        <v>0.9701</v>
      </c>
      <c r="C123" s="2">
        <v>0.398</v>
      </c>
      <c r="D123" s="2">
        <v>3</v>
      </c>
      <c r="E123" s="2">
        <v>0.3094</v>
      </c>
      <c r="F123" s="2">
        <v>0.7326</v>
      </c>
      <c r="G123" s="2">
        <v>3</v>
      </c>
      <c r="H123">
        <v>1</v>
      </c>
      <c r="I123" s="2">
        <v>202.04</v>
      </c>
      <c r="J123">
        <f t="shared" si="4"/>
        <v>18.1836</v>
      </c>
      <c r="K123" s="2">
        <v>3</v>
      </c>
      <c r="L123" s="2">
        <v>130.12</v>
      </c>
      <c r="M123">
        <f t="shared" si="5"/>
        <v>11.7108</v>
      </c>
      <c r="N123" s="2">
        <v>3</v>
      </c>
      <c r="O123">
        <v>2</v>
      </c>
      <c r="P123" s="2">
        <v>1.2756</v>
      </c>
      <c r="Q123" s="2">
        <v>0.729</v>
      </c>
      <c r="R123" s="2">
        <v>3</v>
      </c>
      <c r="S123" s="2">
        <v>1.6401</v>
      </c>
      <c r="T123" s="2">
        <v>0.5467</v>
      </c>
      <c r="U123" s="2">
        <v>3</v>
      </c>
      <c r="V123" s="2">
        <v>3</v>
      </c>
    </row>
    <row r="124" spans="2:22">
      <c r="B124" s="2">
        <v>0.6848</v>
      </c>
      <c r="C124" s="2">
        <v>0.4551</v>
      </c>
      <c r="D124" s="2">
        <v>3</v>
      </c>
      <c r="E124" s="2">
        <v>0.3382</v>
      </c>
      <c r="F124" s="2">
        <v>0.9021</v>
      </c>
      <c r="G124" s="2">
        <v>3</v>
      </c>
      <c r="H124">
        <v>1</v>
      </c>
      <c r="I124" s="2">
        <v>241.35</v>
      </c>
      <c r="J124">
        <f t="shared" si="4"/>
        <v>21.7215</v>
      </c>
      <c r="K124" s="2">
        <v>3</v>
      </c>
      <c r="L124" s="2">
        <v>160.03</v>
      </c>
      <c r="M124">
        <f t="shared" si="5"/>
        <v>14.4027</v>
      </c>
      <c r="N124" s="2">
        <v>3</v>
      </c>
      <c r="O124">
        <v>2</v>
      </c>
      <c r="P124" s="2">
        <v>4.6014</v>
      </c>
      <c r="Q124" s="2">
        <v>1.8223</v>
      </c>
      <c r="R124" s="2">
        <v>3</v>
      </c>
      <c r="S124" s="2">
        <v>2.3235</v>
      </c>
      <c r="T124" s="2">
        <v>0.5922</v>
      </c>
      <c r="U124" s="2">
        <v>3</v>
      </c>
      <c r="V124" s="2">
        <v>3</v>
      </c>
    </row>
    <row r="125" spans="2:22">
      <c r="B125" s="2">
        <v>1.0537</v>
      </c>
      <c r="C125" s="2">
        <v>1.1946</v>
      </c>
      <c r="D125" s="2">
        <v>3</v>
      </c>
      <c r="E125" s="2">
        <v>-0.0837</v>
      </c>
      <c r="F125" s="2">
        <v>0.7611</v>
      </c>
      <c r="G125" s="2">
        <v>3</v>
      </c>
      <c r="H125">
        <v>1</v>
      </c>
      <c r="I125" s="2">
        <v>273.48</v>
      </c>
      <c r="J125">
        <f t="shared" si="4"/>
        <v>24.6132</v>
      </c>
      <c r="K125" s="2">
        <v>3</v>
      </c>
      <c r="L125" s="2">
        <v>193.81</v>
      </c>
      <c r="M125">
        <f t="shared" si="5"/>
        <v>17.4429</v>
      </c>
      <c r="N125" s="2">
        <v>3</v>
      </c>
      <c r="O125">
        <v>2</v>
      </c>
      <c r="P125" s="2">
        <v>0.6378</v>
      </c>
      <c r="Q125" s="2">
        <v>0.7289</v>
      </c>
      <c r="R125" s="2">
        <v>3</v>
      </c>
      <c r="S125" s="2">
        <v>3.2802</v>
      </c>
      <c r="T125" s="2">
        <v>1.1845</v>
      </c>
      <c r="U125" s="2">
        <v>3</v>
      </c>
      <c r="V125" s="2">
        <v>3</v>
      </c>
    </row>
    <row r="126" spans="2:22">
      <c r="B126" s="2">
        <v>1.8777</v>
      </c>
      <c r="C126" s="2">
        <v>0.398</v>
      </c>
      <c r="D126" s="2">
        <v>3</v>
      </c>
      <c r="E126" s="2">
        <v>0.3398</v>
      </c>
      <c r="F126" s="2">
        <v>0.5921</v>
      </c>
      <c r="G126" s="2">
        <v>3</v>
      </c>
      <c r="H126">
        <v>1</v>
      </c>
      <c r="I126" s="2">
        <v>266.87</v>
      </c>
      <c r="J126">
        <f t="shared" si="4"/>
        <v>24.0183</v>
      </c>
      <c r="K126" s="2">
        <v>3</v>
      </c>
      <c r="L126" s="2">
        <v>228.14</v>
      </c>
      <c r="M126">
        <f t="shared" si="5"/>
        <v>20.5326</v>
      </c>
      <c r="N126" s="2">
        <v>3</v>
      </c>
      <c r="O126">
        <v>2</v>
      </c>
      <c r="P126" s="2">
        <v>11.7995</v>
      </c>
      <c r="Q126" s="2">
        <v>4.4192</v>
      </c>
      <c r="R126" s="2">
        <v>3</v>
      </c>
      <c r="S126" s="2">
        <v>5.6492</v>
      </c>
      <c r="T126" s="2">
        <v>1.5034</v>
      </c>
      <c r="U126" s="2">
        <v>3</v>
      </c>
      <c r="V126" s="2">
        <v>3</v>
      </c>
    </row>
    <row r="127" spans="2:22">
      <c r="B127" s="2">
        <v>1.1658</v>
      </c>
      <c r="C127" s="2">
        <v>0.4266</v>
      </c>
      <c r="D127" s="2">
        <v>3</v>
      </c>
      <c r="E127" s="2">
        <v>1.2145</v>
      </c>
      <c r="F127" s="2">
        <v>0.592</v>
      </c>
      <c r="G127" s="2">
        <v>3</v>
      </c>
      <c r="H127">
        <v>1</v>
      </c>
      <c r="I127" s="2">
        <v>252.51</v>
      </c>
      <c r="J127">
        <f t="shared" si="4"/>
        <v>22.7259</v>
      </c>
      <c r="K127" s="2">
        <v>3</v>
      </c>
      <c r="L127" s="2">
        <v>240.34</v>
      </c>
      <c r="M127">
        <f t="shared" si="5"/>
        <v>21.6306</v>
      </c>
      <c r="N127" s="2">
        <v>3</v>
      </c>
      <c r="O127">
        <v>2</v>
      </c>
      <c r="P127" s="2">
        <v>1.7312</v>
      </c>
      <c r="Q127" s="2">
        <v>4.738</v>
      </c>
      <c r="R127" s="2">
        <v>3</v>
      </c>
      <c r="S127" s="2">
        <v>2.2779</v>
      </c>
      <c r="T127" s="2">
        <v>0.9567</v>
      </c>
      <c r="U127" s="2">
        <v>3</v>
      </c>
      <c r="V127" s="2">
        <v>3</v>
      </c>
    </row>
    <row r="128" spans="2:22">
      <c r="B128" s="2">
        <v>0.397</v>
      </c>
      <c r="C128" s="2">
        <v>0.4836</v>
      </c>
      <c r="D128" s="2">
        <v>3</v>
      </c>
      <c r="E128" s="2">
        <v>-0.0532</v>
      </c>
      <c r="F128" s="2">
        <v>0.4512</v>
      </c>
      <c r="G128" s="2">
        <v>3</v>
      </c>
      <c r="H128">
        <v>1</v>
      </c>
      <c r="I128" s="2">
        <v>293.48</v>
      </c>
      <c r="J128">
        <f t="shared" si="4"/>
        <v>26.4132</v>
      </c>
      <c r="K128" s="2">
        <v>3</v>
      </c>
      <c r="L128" s="2">
        <v>270.25</v>
      </c>
      <c r="M128">
        <f t="shared" si="5"/>
        <v>24.3225</v>
      </c>
      <c r="N128" s="2">
        <v>3</v>
      </c>
      <c r="O128">
        <v>2</v>
      </c>
      <c r="P128" s="2">
        <v>2.2779</v>
      </c>
      <c r="Q128" s="2">
        <v>0.4556</v>
      </c>
      <c r="R128" s="2">
        <v>3</v>
      </c>
      <c r="S128" s="2">
        <v>1.5945</v>
      </c>
      <c r="T128" s="2">
        <v>1.1845</v>
      </c>
      <c r="U128" s="2">
        <v>3</v>
      </c>
      <c r="V128" s="2">
        <v>3</v>
      </c>
    </row>
    <row r="129" spans="2:22">
      <c r="B129" s="2">
        <v>0.1972</v>
      </c>
      <c r="C129" s="2">
        <v>0.4264</v>
      </c>
      <c r="D129" s="2">
        <v>3</v>
      </c>
      <c r="E129" s="2">
        <v>0.0321</v>
      </c>
      <c r="F129" s="2">
        <v>0.7895</v>
      </c>
      <c r="G129" s="2">
        <v>3</v>
      </c>
      <c r="H129">
        <v>1</v>
      </c>
      <c r="I129" s="2">
        <v>306.79</v>
      </c>
      <c r="J129">
        <f t="shared" si="4"/>
        <v>27.6111</v>
      </c>
      <c r="K129" s="2">
        <v>3</v>
      </c>
      <c r="L129" s="2">
        <v>251.47</v>
      </c>
      <c r="M129">
        <f t="shared" si="5"/>
        <v>22.6323</v>
      </c>
      <c r="N129" s="2">
        <v>3</v>
      </c>
      <c r="O129">
        <v>2</v>
      </c>
      <c r="P129" s="2">
        <v>1.959</v>
      </c>
      <c r="Q129" s="2">
        <v>0.7289</v>
      </c>
      <c r="R129" s="2">
        <v>3</v>
      </c>
      <c r="S129" s="2">
        <v>3.0068</v>
      </c>
      <c r="T129" s="2">
        <v>0.9568</v>
      </c>
      <c r="U129" s="2">
        <v>3</v>
      </c>
      <c r="V129" s="2">
        <v>3</v>
      </c>
    </row>
    <row r="130" spans="2:22">
      <c r="B130" s="2">
        <v>1.3625</v>
      </c>
      <c r="C130" s="2">
        <v>0.3696</v>
      </c>
      <c r="D130" s="2">
        <v>3</v>
      </c>
      <c r="E130" s="2">
        <v>-0.1923</v>
      </c>
      <c r="F130" s="2">
        <v>0.5074</v>
      </c>
      <c r="G130" s="2">
        <v>3</v>
      </c>
      <c r="H130">
        <v>1</v>
      </c>
      <c r="I130" s="2">
        <v>274.74</v>
      </c>
      <c r="J130">
        <f t="shared" si="4"/>
        <v>24.7266</v>
      </c>
      <c r="K130" s="2">
        <v>3</v>
      </c>
      <c r="L130" s="2">
        <v>242.64</v>
      </c>
      <c r="M130">
        <f t="shared" si="5"/>
        <v>21.8376</v>
      </c>
      <c r="N130" s="2">
        <v>3</v>
      </c>
      <c r="O130">
        <v>2</v>
      </c>
      <c r="P130" s="2">
        <v>3.2346</v>
      </c>
      <c r="Q130" s="2">
        <v>0.6378</v>
      </c>
      <c r="R130" s="2">
        <v>3</v>
      </c>
      <c r="S130" s="2">
        <v>4.0547</v>
      </c>
      <c r="T130" s="2">
        <v>0.637799999999999</v>
      </c>
      <c r="U130" s="2">
        <v>3</v>
      </c>
      <c r="V130" s="2">
        <v>3</v>
      </c>
    </row>
    <row r="131" spans="2:22">
      <c r="B131" s="2">
        <v>1.0773</v>
      </c>
      <c r="C131" s="2">
        <v>0.4266</v>
      </c>
      <c r="D131" s="2">
        <v>3</v>
      </c>
      <c r="E131" s="2">
        <v>0.0622</v>
      </c>
      <c r="F131" s="2">
        <v>0.5919</v>
      </c>
      <c r="G131" s="2">
        <v>3</v>
      </c>
      <c r="H131">
        <v>1</v>
      </c>
      <c r="I131" s="2">
        <v>247.66</v>
      </c>
      <c r="J131">
        <f t="shared" si="4"/>
        <v>22.2894</v>
      </c>
      <c r="K131" s="2">
        <v>3</v>
      </c>
      <c r="L131" s="2">
        <v>214.46</v>
      </c>
      <c r="M131">
        <f t="shared" si="5"/>
        <v>19.3014</v>
      </c>
      <c r="N131" s="2">
        <v>3</v>
      </c>
      <c r="O131">
        <v>2</v>
      </c>
      <c r="P131" s="2">
        <v>5.9681</v>
      </c>
      <c r="Q131" s="2">
        <v>2.8702</v>
      </c>
      <c r="R131" s="2">
        <v>3</v>
      </c>
      <c r="S131" s="2">
        <v>5.0569</v>
      </c>
      <c r="T131" s="2">
        <v>1.3212</v>
      </c>
      <c r="U131" s="2">
        <v>3</v>
      </c>
      <c r="V131" s="2">
        <v>3</v>
      </c>
    </row>
    <row r="132" spans="2:22">
      <c r="B132" s="2">
        <v>0.7636</v>
      </c>
      <c r="C132" s="2">
        <v>0.4834</v>
      </c>
      <c r="D132" s="2">
        <v>3</v>
      </c>
      <c r="E132" s="2">
        <v>0.0912</v>
      </c>
      <c r="F132" s="2">
        <v>0.5636</v>
      </c>
      <c r="G132" s="2">
        <v>3</v>
      </c>
      <c r="H132">
        <v>1</v>
      </c>
      <c r="I132" s="2">
        <v>213.38</v>
      </c>
      <c r="J132">
        <f t="shared" si="4"/>
        <v>19.2042</v>
      </c>
      <c r="K132" s="2">
        <v>3</v>
      </c>
      <c r="L132" s="2">
        <v>194.02</v>
      </c>
      <c r="M132">
        <f t="shared" si="5"/>
        <v>17.4618</v>
      </c>
      <c r="N132" s="2">
        <v>3</v>
      </c>
      <c r="O132">
        <v>2</v>
      </c>
      <c r="P132" s="2">
        <v>1.8679</v>
      </c>
      <c r="Q132" s="2">
        <v>0.8656</v>
      </c>
      <c r="R132" s="2">
        <v>3</v>
      </c>
      <c r="S132" s="2">
        <v>9.3394</v>
      </c>
      <c r="T132" s="2">
        <v>4.1002</v>
      </c>
      <c r="U132" s="2">
        <v>3</v>
      </c>
      <c r="V132" s="2">
        <v>3</v>
      </c>
    </row>
    <row r="133" spans="2:22">
      <c r="B133" s="2">
        <v>0.7912</v>
      </c>
      <c r="C133" s="2">
        <v>0.5972</v>
      </c>
      <c r="D133" s="2">
        <v>3</v>
      </c>
      <c r="E133" s="2">
        <v>0.1202</v>
      </c>
      <c r="F133" s="2">
        <v>0.5636</v>
      </c>
      <c r="G133" s="2">
        <v>3</v>
      </c>
      <c r="H133">
        <v>1</v>
      </c>
      <c r="I133" s="2">
        <v>139.28</v>
      </c>
      <c r="J133">
        <f t="shared" si="4"/>
        <v>12.5352</v>
      </c>
      <c r="K133" s="2">
        <v>3</v>
      </c>
      <c r="L133" s="2">
        <v>135.41</v>
      </c>
      <c r="M133">
        <f t="shared" si="5"/>
        <v>12.1869</v>
      </c>
      <c r="N133" s="2">
        <v>3</v>
      </c>
      <c r="O133">
        <v>2</v>
      </c>
      <c r="P133" s="2">
        <v>2.5968</v>
      </c>
      <c r="Q133" s="2">
        <v>1.2301</v>
      </c>
      <c r="R133" s="2">
        <v>3</v>
      </c>
      <c r="S133" s="2">
        <v>12.2096</v>
      </c>
      <c r="T133" s="2">
        <v>5.3303</v>
      </c>
      <c r="U133" s="2">
        <v>3</v>
      </c>
      <c r="V133" s="2">
        <v>3</v>
      </c>
    </row>
    <row r="134" spans="2:22">
      <c r="B134" s="2">
        <v>0.2216</v>
      </c>
      <c r="C134" s="2">
        <v>0.5405</v>
      </c>
      <c r="D134" s="2">
        <v>3</v>
      </c>
      <c r="E134" s="2">
        <v>0.2336</v>
      </c>
      <c r="F134" s="2">
        <v>0.4509</v>
      </c>
      <c r="G134" s="2">
        <v>3</v>
      </c>
      <c r="H134">
        <v>1</v>
      </c>
      <c r="I134" s="2">
        <v>112.76</v>
      </c>
      <c r="J134">
        <f t="shared" si="4"/>
        <v>10.1484</v>
      </c>
      <c r="K134" s="2">
        <v>3</v>
      </c>
      <c r="L134" s="2">
        <v>105.01</v>
      </c>
      <c r="M134">
        <f t="shared" si="5"/>
        <v>9.4509</v>
      </c>
      <c r="N134" s="2">
        <v>3</v>
      </c>
      <c r="O134">
        <v>2</v>
      </c>
      <c r="P134" s="2">
        <v>6.1503</v>
      </c>
      <c r="Q134" s="2">
        <v>0.501200000000001</v>
      </c>
      <c r="R134" s="2">
        <v>3</v>
      </c>
      <c r="S134" s="2">
        <v>8.0182</v>
      </c>
      <c r="T134" s="2">
        <v>1.1845</v>
      </c>
      <c r="U134" s="2">
        <v>3</v>
      </c>
      <c r="V134" s="2">
        <v>3</v>
      </c>
    </row>
    <row r="135" spans="2:22">
      <c r="B135" s="2">
        <v>1.33</v>
      </c>
      <c r="C135" s="2">
        <v>0.3983</v>
      </c>
      <c r="D135" s="2">
        <v>3</v>
      </c>
      <c r="E135" s="2">
        <v>1.3336</v>
      </c>
      <c r="F135" s="2">
        <v>0.5074</v>
      </c>
      <c r="G135" s="2">
        <v>3</v>
      </c>
      <c r="H135">
        <v>1</v>
      </c>
      <c r="I135" s="2">
        <v>117.21</v>
      </c>
      <c r="J135">
        <f t="shared" si="4"/>
        <v>10.5489</v>
      </c>
      <c r="K135" s="2">
        <v>3</v>
      </c>
      <c r="L135" s="2">
        <v>57.46</v>
      </c>
      <c r="M135">
        <f t="shared" si="5"/>
        <v>5.1714</v>
      </c>
      <c r="N135" s="2">
        <v>3</v>
      </c>
      <c r="O135">
        <v>2</v>
      </c>
      <c r="P135" s="2">
        <v>3.4169</v>
      </c>
      <c r="Q135" s="2">
        <v>0.6833</v>
      </c>
      <c r="R135" s="2">
        <v>3</v>
      </c>
      <c r="S135" s="2">
        <v>3.6902</v>
      </c>
      <c r="T135" s="2">
        <v>1.2301</v>
      </c>
      <c r="U135" s="2">
        <v>3</v>
      </c>
      <c r="V135" s="2">
        <v>3</v>
      </c>
    </row>
    <row r="136" spans="2:22">
      <c r="B136" s="2">
        <v>0.732</v>
      </c>
      <c r="C136" s="2">
        <v>0.4835</v>
      </c>
      <c r="D136" s="2">
        <v>3</v>
      </c>
      <c r="E136" s="2">
        <v>0.2636</v>
      </c>
      <c r="F136" s="2">
        <v>0.5636</v>
      </c>
      <c r="G136" s="2">
        <v>3</v>
      </c>
      <c r="H136">
        <v>1</v>
      </c>
      <c r="I136" s="2">
        <v>97.33</v>
      </c>
      <c r="J136">
        <f t="shared" si="4"/>
        <v>8.7597</v>
      </c>
      <c r="K136" s="2">
        <v>3</v>
      </c>
      <c r="L136" s="2">
        <v>41.45</v>
      </c>
      <c r="M136">
        <f t="shared" si="5"/>
        <v>3.7305</v>
      </c>
      <c r="N136" s="2">
        <v>3</v>
      </c>
      <c r="O136">
        <v>2</v>
      </c>
      <c r="P136" s="2">
        <v>3.7358</v>
      </c>
      <c r="Q136" s="2">
        <v>0.5467</v>
      </c>
      <c r="R136" s="2">
        <v>3</v>
      </c>
      <c r="S136" s="2">
        <v>3.4169</v>
      </c>
      <c r="T136" s="2">
        <v>0.5011</v>
      </c>
      <c r="U136" s="2">
        <v>3</v>
      </c>
      <c r="V136" s="2">
        <v>3</v>
      </c>
    </row>
    <row r="137" spans="2:22">
      <c r="B137" s="2">
        <v>0.7027</v>
      </c>
      <c r="C137" s="2">
        <v>0.4834</v>
      </c>
      <c r="D137" s="2">
        <v>3</v>
      </c>
      <c r="E137" s="2">
        <v>0.3487</v>
      </c>
      <c r="F137" s="2">
        <v>0.451</v>
      </c>
      <c r="G137" s="2">
        <v>3</v>
      </c>
      <c r="H137">
        <v>1</v>
      </c>
      <c r="I137" s="2">
        <v>183.17</v>
      </c>
      <c r="J137">
        <f t="shared" si="4"/>
        <v>16.4853</v>
      </c>
      <c r="K137" s="2">
        <v>3</v>
      </c>
      <c r="L137" s="2">
        <v>86.91</v>
      </c>
      <c r="M137">
        <f t="shared" si="5"/>
        <v>7.8219</v>
      </c>
      <c r="N137" s="2">
        <v>3</v>
      </c>
      <c r="O137">
        <v>2</v>
      </c>
      <c r="P137" s="2">
        <v>3.6446</v>
      </c>
      <c r="Q137" s="2">
        <v>0.729</v>
      </c>
      <c r="R137" s="2">
        <v>3</v>
      </c>
      <c r="S137" s="2">
        <v>4.5103</v>
      </c>
      <c r="T137" s="2">
        <v>0.5922</v>
      </c>
      <c r="U137" s="2">
        <v>3</v>
      </c>
      <c r="V137" s="2">
        <v>3</v>
      </c>
    </row>
    <row r="138" spans="2:22">
      <c r="B138" s="2">
        <v>0.4743</v>
      </c>
      <c r="C138" s="2">
        <v>0.5119</v>
      </c>
      <c r="D138" s="2">
        <v>3</v>
      </c>
      <c r="E138" s="2">
        <v>-0.214</v>
      </c>
      <c r="F138" s="2">
        <v>0.5635</v>
      </c>
      <c r="G138" s="2">
        <v>3</v>
      </c>
      <c r="H138">
        <v>1</v>
      </c>
      <c r="I138" s="2">
        <v>199.8</v>
      </c>
      <c r="J138">
        <f t="shared" si="4"/>
        <v>17.982</v>
      </c>
      <c r="K138" s="2">
        <v>3</v>
      </c>
      <c r="L138" s="2">
        <v>115.71</v>
      </c>
      <c r="M138">
        <f t="shared" si="5"/>
        <v>10.4139</v>
      </c>
      <c r="N138" s="2">
        <v>3</v>
      </c>
      <c r="O138">
        <v>2</v>
      </c>
      <c r="P138" s="2">
        <v>3.5535</v>
      </c>
      <c r="Q138" s="2">
        <v>0.729</v>
      </c>
      <c r="R138" s="2">
        <v>3</v>
      </c>
      <c r="S138" s="2">
        <v>2.4146</v>
      </c>
      <c r="T138" s="2">
        <v>0.5011</v>
      </c>
      <c r="U138" s="2">
        <v>3</v>
      </c>
      <c r="V138" s="2">
        <v>3</v>
      </c>
    </row>
    <row r="139" spans="2:22">
      <c r="B139" s="2">
        <v>1.5544</v>
      </c>
      <c r="C139" s="2">
        <v>0.5689</v>
      </c>
      <c r="D139" s="2">
        <v>3</v>
      </c>
      <c r="E139" s="2">
        <v>0.6604</v>
      </c>
      <c r="F139" s="2">
        <v>2.9312</v>
      </c>
      <c r="G139" s="2">
        <v>3</v>
      </c>
      <c r="H139">
        <v>1</v>
      </c>
      <c r="I139" s="2">
        <v>240.22</v>
      </c>
      <c r="J139">
        <f t="shared" si="4"/>
        <v>21.6198</v>
      </c>
      <c r="K139" s="2">
        <v>3</v>
      </c>
      <c r="L139" s="2">
        <v>164.98</v>
      </c>
      <c r="M139">
        <f t="shared" si="5"/>
        <v>14.8482</v>
      </c>
      <c r="N139" s="2">
        <v>3</v>
      </c>
      <c r="O139">
        <v>2</v>
      </c>
      <c r="P139" s="2">
        <v>3.2346</v>
      </c>
      <c r="Q139" s="2">
        <v>0.729</v>
      </c>
      <c r="R139" s="2">
        <v>3</v>
      </c>
      <c r="S139" s="2">
        <v>4.5103</v>
      </c>
      <c r="T139" s="2">
        <v>0.7289</v>
      </c>
      <c r="U139" s="2">
        <v>3</v>
      </c>
      <c r="V139" s="2">
        <v>3</v>
      </c>
    </row>
    <row r="140" spans="2:22">
      <c r="B140" s="2">
        <v>1.6673</v>
      </c>
      <c r="C140" s="2">
        <v>0.597</v>
      </c>
      <c r="D140" s="2">
        <v>3</v>
      </c>
      <c r="E140" s="2">
        <v>3.1977</v>
      </c>
      <c r="F140" s="2">
        <v>1.7758</v>
      </c>
      <c r="G140" s="2">
        <v>3</v>
      </c>
      <c r="H140">
        <v>1</v>
      </c>
      <c r="I140" s="2">
        <v>280.64</v>
      </c>
      <c r="J140">
        <f t="shared" si="4"/>
        <v>25.2576</v>
      </c>
      <c r="K140" s="2">
        <v>3</v>
      </c>
      <c r="L140" s="2">
        <v>185.48</v>
      </c>
      <c r="M140">
        <f t="shared" si="5"/>
        <v>16.6932</v>
      </c>
      <c r="N140" s="2">
        <v>3</v>
      </c>
      <c r="O140">
        <v>2</v>
      </c>
      <c r="P140" s="2">
        <v>2.6879</v>
      </c>
      <c r="Q140" s="2">
        <v>0.729</v>
      </c>
      <c r="R140" s="2">
        <v>3</v>
      </c>
      <c r="S140" s="2">
        <v>2.779</v>
      </c>
      <c r="T140" s="2">
        <v>0.7745</v>
      </c>
      <c r="U140" s="2">
        <v>3</v>
      </c>
      <c r="V140" s="2">
        <v>3</v>
      </c>
    </row>
    <row r="141" spans="2:22">
      <c r="B141" s="2">
        <v>0.8416</v>
      </c>
      <c r="C141" s="2">
        <v>0.512</v>
      </c>
      <c r="D141" s="2">
        <v>3</v>
      </c>
      <c r="E141" s="2">
        <v>1.9304</v>
      </c>
      <c r="F141" s="2">
        <v>0.4509</v>
      </c>
      <c r="G141" s="2">
        <v>3</v>
      </c>
      <c r="H141">
        <v>1</v>
      </c>
      <c r="I141" s="2">
        <v>305.01</v>
      </c>
      <c r="J141">
        <f t="shared" si="4"/>
        <v>27.4509</v>
      </c>
      <c r="K141" s="2">
        <v>3</v>
      </c>
      <c r="L141" s="2">
        <v>237.51</v>
      </c>
      <c r="M141">
        <f t="shared" si="5"/>
        <v>21.3759</v>
      </c>
      <c r="N141" s="2">
        <v>3</v>
      </c>
      <c r="O141">
        <v>2</v>
      </c>
      <c r="P141" s="2">
        <v>1.549</v>
      </c>
      <c r="Q141" s="2">
        <v>0.6833</v>
      </c>
      <c r="R141" s="2">
        <v>3</v>
      </c>
      <c r="S141" s="2">
        <v>3.8724</v>
      </c>
      <c r="T141" s="2">
        <v>0.8201</v>
      </c>
      <c r="U141" s="2">
        <v>3</v>
      </c>
      <c r="V141" s="2">
        <v>3</v>
      </c>
    </row>
    <row r="142" spans="2:22">
      <c r="B142" s="2">
        <v>0.6703</v>
      </c>
      <c r="C142" s="2">
        <v>0.4549</v>
      </c>
      <c r="D142" s="2">
        <v>3</v>
      </c>
      <c r="E142" s="2">
        <v>-0.1828</v>
      </c>
      <c r="F142" s="2">
        <v>0.7327</v>
      </c>
      <c r="G142" s="2">
        <v>3</v>
      </c>
      <c r="H142">
        <v>1</v>
      </c>
      <c r="I142" s="2">
        <v>310.02</v>
      </c>
      <c r="J142">
        <f t="shared" si="4"/>
        <v>27.9018</v>
      </c>
      <c r="K142" s="2">
        <v>3</v>
      </c>
      <c r="L142" s="2">
        <v>235.33</v>
      </c>
      <c r="M142">
        <f t="shared" si="5"/>
        <v>21.1797</v>
      </c>
      <c r="N142" s="2">
        <v>3</v>
      </c>
      <c r="O142">
        <v>2</v>
      </c>
      <c r="P142" s="2">
        <v>0.82</v>
      </c>
      <c r="Q142" s="2">
        <v>0.729</v>
      </c>
      <c r="R142" s="2">
        <v>3</v>
      </c>
      <c r="S142" s="2">
        <v>3.1435</v>
      </c>
      <c r="T142" s="2">
        <v>0.7289</v>
      </c>
      <c r="U142" s="2">
        <v>3</v>
      </c>
      <c r="V142" s="2">
        <v>3</v>
      </c>
    </row>
    <row r="143" spans="2:22">
      <c r="B143" s="2">
        <v>0.6125</v>
      </c>
      <c r="C143" s="2">
        <v>0.5688</v>
      </c>
      <c r="D143" s="2">
        <v>3</v>
      </c>
      <c r="E143" s="2">
        <v>0.41</v>
      </c>
      <c r="F143" s="2">
        <v>0.5636</v>
      </c>
      <c r="G143" s="2">
        <v>3</v>
      </c>
      <c r="H143">
        <v>1</v>
      </c>
      <c r="I143" s="2">
        <v>321.12</v>
      </c>
      <c r="J143">
        <f t="shared" si="4"/>
        <v>28.9008</v>
      </c>
      <c r="K143" s="2">
        <v>3</v>
      </c>
      <c r="L143" s="2">
        <v>249.75</v>
      </c>
      <c r="M143">
        <f t="shared" si="5"/>
        <v>22.4775</v>
      </c>
      <c r="N143" s="2">
        <v>3</v>
      </c>
      <c r="O143">
        <v>2</v>
      </c>
      <c r="P143" s="2">
        <v>2.5513</v>
      </c>
      <c r="Q143" s="2">
        <v>0.7289</v>
      </c>
      <c r="R143" s="2">
        <v>3</v>
      </c>
      <c r="S143" s="2">
        <v>4.4647</v>
      </c>
      <c r="T143" s="2">
        <v>0.956700000000001</v>
      </c>
      <c r="U143" s="2">
        <v>3</v>
      </c>
      <c r="V143" s="2">
        <v>3</v>
      </c>
    </row>
    <row r="144" spans="2:22">
      <c r="B144" s="2">
        <v>29.8218</v>
      </c>
      <c r="C144" s="2">
        <v>1.8398</v>
      </c>
      <c r="D144" s="2">
        <v>3</v>
      </c>
      <c r="E144" s="2">
        <v>21.0148</v>
      </c>
      <c r="F144" s="2">
        <v>2.6474</v>
      </c>
      <c r="G144" s="2">
        <v>3</v>
      </c>
      <c r="H144">
        <v>1</v>
      </c>
      <c r="I144" s="2">
        <v>339.4</v>
      </c>
      <c r="J144">
        <f t="shared" si="4"/>
        <v>30.546</v>
      </c>
      <c r="K144" s="2">
        <v>3</v>
      </c>
      <c r="L144" s="2">
        <v>275.23</v>
      </c>
      <c r="M144">
        <f t="shared" si="5"/>
        <v>24.7707</v>
      </c>
      <c r="N144" s="2">
        <v>3</v>
      </c>
      <c r="O144">
        <v>2</v>
      </c>
      <c r="P144" s="2">
        <v>0.9567</v>
      </c>
      <c r="Q144" s="2">
        <v>0.8201</v>
      </c>
      <c r="R144" s="2">
        <v>3</v>
      </c>
      <c r="S144" s="2">
        <v>2.5057</v>
      </c>
      <c r="T144" s="2">
        <v>0.5922</v>
      </c>
      <c r="U144" s="2">
        <v>3</v>
      </c>
      <c r="V144" s="2">
        <v>3</v>
      </c>
    </row>
    <row r="145" spans="2:22">
      <c r="B145" s="2">
        <v>1.1089</v>
      </c>
      <c r="C145" s="2">
        <v>0.3836</v>
      </c>
      <c r="D145" s="2">
        <v>3</v>
      </c>
      <c r="E145" s="2">
        <v>0.3202</v>
      </c>
      <c r="F145" s="2">
        <v>0.1464</v>
      </c>
      <c r="G145" s="2">
        <v>3</v>
      </c>
      <c r="H145">
        <v>2</v>
      </c>
      <c r="I145" s="2">
        <v>330.58</v>
      </c>
      <c r="J145">
        <f t="shared" si="4"/>
        <v>29.7522</v>
      </c>
      <c r="K145" s="2">
        <v>3</v>
      </c>
      <c r="L145" s="2">
        <v>276.92</v>
      </c>
      <c r="M145">
        <f t="shared" si="5"/>
        <v>24.9228</v>
      </c>
      <c r="N145" s="2">
        <v>3</v>
      </c>
      <c r="O145">
        <v>2</v>
      </c>
      <c r="P145" s="2">
        <v>1.2301</v>
      </c>
      <c r="Q145" s="2">
        <v>0.8656</v>
      </c>
      <c r="R145" s="2">
        <v>3</v>
      </c>
      <c r="S145" s="2">
        <v>2.5968</v>
      </c>
      <c r="T145" s="2">
        <v>0.8201</v>
      </c>
      <c r="U145" s="2">
        <v>3</v>
      </c>
      <c r="V145" s="2">
        <v>3</v>
      </c>
    </row>
    <row r="146" spans="2:22">
      <c r="B146" s="2">
        <v>0.6528</v>
      </c>
      <c r="C146" s="2">
        <v>0.1552</v>
      </c>
      <c r="D146" s="2">
        <v>3</v>
      </c>
      <c r="E146" s="2">
        <v>0.758</v>
      </c>
      <c r="F146" s="2">
        <v>0.351</v>
      </c>
      <c r="G146" s="2">
        <v>3</v>
      </c>
      <c r="H146">
        <v>2</v>
      </c>
      <c r="I146" s="2">
        <v>314.01</v>
      </c>
      <c r="J146">
        <f t="shared" si="4"/>
        <v>28.2609</v>
      </c>
      <c r="K146" s="2">
        <v>3</v>
      </c>
      <c r="L146" s="2">
        <v>268.1</v>
      </c>
      <c r="M146">
        <f t="shared" si="5"/>
        <v>24.129</v>
      </c>
      <c r="N146" s="2">
        <v>3</v>
      </c>
      <c r="O146">
        <v>2</v>
      </c>
      <c r="P146" s="2">
        <v>1.549</v>
      </c>
      <c r="Q146" s="2">
        <v>0.6378</v>
      </c>
      <c r="R146" s="2">
        <v>3</v>
      </c>
      <c r="S146" s="2">
        <v>3.0524</v>
      </c>
      <c r="T146" s="2">
        <v>0.7289</v>
      </c>
      <c r="U146" s="2">
        <v>3</v>
      </c>
      <c r="V146" s="2">
        <v>3</v>
      </c>
    </row>
    <row r="147" spans="2:22">
      <c r="B147" s="2">
        <v>0.0448</v>
      </c>
      <c r="C147" s="2">
        <v>0.3337</v>
      </c>
      <c r="D147" s="2">
        <v>3</v>
      </c>
      <c r="E147" s="2">
        <v>0.4062</v>
      </c>
      <c r="F147" s="2">
        <v>0.2336</v>
      </c>
      <c r="G147" s="2">
        <v>3</v>
      </c>
      <c r="H147">
        <v>2</v>
      </c>
      <c r="I147" s="2">
        <v>288.04</v>
      </c>
      <c r="J147">
        <f t="shared" si="4"/>
        <v>25.9236</v>
      </c>
      <c r="K147" s="2">
        <v>3</v>
      </c>
      <c r="L147" s="2">
        <v>267.57</v>
      </c>
      <c r="M147">
        <f t="shared" si="5"/>
        <v>24.0813</v>
      </c>
      <c r="N147" s="2">
        <v>3</v>
      </c>
      <c r="O147">
        <v>2</v>
      </c>
      <c r="P147" s="2">
        <v>1.6401</v>
      </c>
      <c r="Q147" s="2">
        <v>0.6834</v>
      </c>
      <c r="R147" s="2">
        <v>3</v>
      </c>
      <c r="S147" s="2">
        <v>2.0046</v>
      </c>
      <c r="T147" s="2">
        <v>0.6833</v>
      </c>
      <c r="U147" s="2">
        <v>3</v>
      </c>
      <c r="V147" s="2">
        <v>3</v>
      </c>
    </row>
    <row r="148" spans="2:22">
      <c r="B148" s="2">
        <v>0.2053</v>
      </c>
      <c r="C148" s="2">
        <v>0.3092</v>
      </c>
      <c r="D148" s="2">
        <v>3</v>
      </c>
      <c r="E148" s="2">
        <v>0.3173</v>
      </c>
      <c r="F148" s="2">
        <v>0.3217</v>
      </c>
      <c r="G148" s="2">
        <v>3</v>
      </c>
      <c r="H148">
        <v>2</v>
      </c>
      <c r="I148" s="2">
        <v>254.88</v>
      </c>
      <c r="J148">
        <f t="shared" si="4"/>
        <v>22.9392</v>
      </c>
      <c r="K148" s="2">
        <v>3</v>
      </c>
      <c r="L148" s="2">
        <v>182.96</v>
      </c>
      <c r="M148">
        <f t="shared" si="5"/>
        <v>16.4664</v>
      </c>
      <c r="N148" s="2">
        <v>3</v>
      </c>
      <c r="O148">
        <v>2</v>
      </c>
      <c r="P148" s="2">
        <v>1.0023</v>
      </c>
      <c r="Q148" s="2">
        <v>0.9567</v>
      </c>
      <c r="R148" s="2">
        <v>3</v>
      </c>
      <c r="S148" s="2">
        <v>1.4123</v>
      </c>
      <c r="T148" s="2">
        <v>0.6378</v>
      </c>
      <c r="U148" s="2">
        <v>3</v>
      </c>
      <c r="V148" s="2">
        <v>3</v>
      </c>
    </row>
    <row r="149" spans="2:22">
      <c r="B149" s="2">
        <v>0.827</v>
      </c>
      <c r="C149" s="2">
        <v>0.8708</v>
      </c>
      <c r="D149" s="2">
        <v>3</v>
      </c>
      <c r="E149" s="2">
        <v>0.4623</v>
      </c>
      <c r="F149" s="2">
        <v>0.2631</v>
      </c>
      <c r="G149" s="2">
        <v>3</v>
      </c>
      <c r="H149">
        <v>2</v>
      </c>
      <c r="I149" s="2">
        <v>172.48</v>
      </c>
      <c r="J149">
        <f t="shared" si="4"/>
        <v>15.5232</v>
      </c>
      <c r="K149" s="2">
        <v>3</v>
      </c>
      <c r="L149" s="2">
        <v>146.47</v>
      </c>
      <c r="M149">
        <f t="shared" si="5"/>
        <v>13.1823</v>
      </c>
      <c r="N149" s="2">
        <v>3</v>
      </c>
      <c r="O149">
        <v>2</v>
      </c>
      <c r="P149" s="2">
        <v>1.3667</v>
      </c>
      <c r="Q149" s="2">
        <v>0.5467</v>
      </c>
      <c r="R149" s="2">
        <v>3</v>
      </c>
      <c r="S149" s="2">
        <v>0.6834</v>
      </c>
      <c r="T149" s="2">
        <v>0.82</v>
      </c>
      <c r="U149" s="2">
        <v>3</v>
      </c>
      <c r="V149" s="2">
        <v>3</v>
      </c>
    </row>
    <row r="150" spans="2:22">
      <c r="B150" s="2">
        <v>0.1994</v>
      </c>
      <c r="C150" s="2">
        <v>0.641</v>
      </c>
      <c r="D150" s="2">
        <v>3</v>
      </c>
      <c r="E150" s="2">
        <v>0.8112</v>
      </c>
      <c r="F150" s="2">
        <v>0.4388</v>
      </c>
      <c r="G150" s="2">
        <v>3</v>
      </c>
      <c r="H150">
        <v>2</v>
      </c>
      <c r="I150" s="2">
        <v>138.76</v>
      </c>
      <c r="J150">
        <f t="shared" si="4"/>
        <v>12.4884</v>
      </c>
      <c r="K150" s="2">
        <v>3</v>
      </c>
      <c r="L150" s="2">
        <v>121.06</v>
      </c>
      <c r="M150">
        <f t="shared" si="5"/>
        <v>10.8954</v>
      </c>
      <c r="N150" s="2">
        <v>3</v>
      </c>
      <c r="O150">
        <v>2</v>
      </c>
      <c r="P150" s="2">
        <v>0.9112</v>
      </c>
      <c r="Q150" s="2">
        <v>0.6833</v>
      </c>
      <c r="R150" s="2">
        <v>3</v>
      </c>
      <c r="S150" s="2">
        <v>1.549</v>
      </c>
      <c r="T150" s="2">
        <v>0.6378</v>
      </c>
      <c r="U150" s="2">
        <v>3</v>
      </c>
      <c r="V150" s="2">
        <v>3</v>
      </c>
    </row>
    <row r="151" spans="2:22">
      <c r="B151" s="2">
        <v>0.8723</v>
      </c>
      <c r="C151" s="2">
        <v>0.3592</v>
      </c>
      <c r="D151" s="2">
        <v>3</v>
      </c>
      <c r="E151" s="2">
        <v>0.1959</v>
      </c>
      <c r="F151" s="2">
        <v>0.0586</v>
      </c>
      <c r="G151" s="2">
        <v>3</v>
      </c>
      <c r="H151">
        <v>2</v>
      </c>
      <c r="I151" s="2">
        <v>128.28</v>
      </c>
      <c r="J151">
        <f t="shared" si="4"/>
        <v>11.5452</v>
      </c>
      <c r="K151" s="2">
        <v>3</v>
      </c>
      <c r="L151" s="2">
        <v>81.81</v>
      </c>
      <c r="M151">
        <f t="shared" si="5"/>
        <v>7.3629</v>
      </c>
      <c r="N151" s="2">
        <v>3</v>
      </c>
      <c r="O151">
        <v>2</v>
      </c>
      <c r="P151" s="2">
        <v>1.139</v>
      </c>
      <c r="Q151" s="2">
        <v>0.5466</v>
      </c>
      <c r="R151" s="2">
        <v>3</v>
      </c>
      <c r="S151" s="2">
        <v>0.6834</v>
      </c>
      <c r="T151" s="2">
        <v>0.5467</v>
      </c>
      <c r="U151" s="2">
        <v>3</v>
      </c>
      <c r="V151" s="2">
        <v>3</v>
      </c>
    </row>
    <row r="152" spans="2:22">
      <c r="B152" s="2">
        <v>0.3957</v>
      </c>
      <c r="C152" s="2">
        <v>0.6925</v>
      </c>
      <c r="D152" s="2">
        <v>3</v>
      </c>
      <c r="E152" s="2">
        <v>1.0131</v>
      </c>
      <c r="F152" s="2">
        <v>0.3218</v>
      </c>
      <c r="G152" s="2">
        <v>3</v>
      </c>
      <c r="H152">
        <v>2</v>
      </c>
      <c r="I152" s="2">
        <v>112.26</v>
      </c>
      <c r="J152">
        <f t="shared" si="4"/>
        <v>10.1034</v>
      </c>
      <c r="K152" s="2">
        <v>3</v>
      </c>
      <c r="L152" s="2">
        <v>51.41</v>
      </c>
      <c r="M152">
        <f t="shared" si="5"/>
        <v>4.6269</v>
      </c>
      <c r="N152" s="2">
        <v>3</v>
      </c>
      <c r="O152">
        <v>2</v>
      </c>
      <c r="P152" s="2">
        <v>1.2756</v>
      </c>
      <c r="Q152" s="2">
        <v>0.7745</v>
      </c>
      <c r="R152" s="2">
        <v>3</v>
      </c>
      <c r="S152" s="2">
        <v>1.2301</v>
      </c>
      <c r="T152" s="2">
        <v>0.82</v>
      </c>
      <c r="U152" s="2">
        <v>3</v>
      </c>
      <c r="V152" s="2">
        <v>3</v>
      </c>
    </row>
    <row r="153" spans="2:22">
      <c r="B153" s="2">
        <v>0.4772</v>
      </c>
      <c r="C153" s="2">
        <v>0.3343</v>
      </c>
      <c r="D153" s="2">
        <v>3</v>
      </c>
      <c r="E153" s="2">
        <v>0.2521</v>
      </c>
      <c r="F153" s="2">
        <v>0.3803</v>
      </c>
      <c r="G153" s="2">
        <v>3</v>
      </c>
      <c r="H153">
        <v>2</v>
      </c>
      <c r="I153" s="2">
        <v>183.17</v>
      </c>
      <c r="J153">
        <f t="shared" si="4"/>
        <v>16.4853</v>
      </c>
      <c r="K153" s="2">
        <v>3</v>
      </c>
      <c r="L153" s="2">
        <v>71.97</v>
      </c>
      <c r="M153">
        <f t="shared" si="5"/>
        <v>6.4773</v>
      </c>
      <c r="N153" s="2">
        <v>3</v>
      </c>
      <c r="O153">
        <v>2</v>
      </c>
      <c r="P153" s="2">
        <v>1.3212</v>
      </c>
      <c r="Q153" s="2">
        <v>1.6401</v>
      </c>
      <c r="R153" s="2">
        <v>3</v>
      </c>
      <c r="S153" s="2">
        <v>1.3212</v>
      </c>
      <c r="T153" s="2">
        <v>0.5922</v>
      </c>
      <c r="U153" s="2">
        <v>3</v>
      </c>
      <c r="V153" s="2">
        <v>3</v>
      </c>
    </row>
    <row r="154" spans="2:22">
      <c r="B154" s="2">
        <v>1.133</v>
      </c>
      <c r="C154" s="2">
        <v>0.6631</v>
      </c>
      <c r="D154" s="2">
        <v>3</v>
      </c>
      <c r="E154" s="2">
        <v>1.4775</v>
      </c>
      <c r="F154" s="2">
        <v>0.7311</v>
      </c>
      <c r="G154" s="2">
        <v>3</v>
      </c>
      <c r="H154">
        <v>2</v>
      </c>
      <c r="I154" s="2">
        <v>199.8</v>
      </c>
      <c r="J154">
        <f t="shared" si="4"/>
        <v>17.982</v>
      </c>
      <c r="K154" s="2">
        <v>3</v>
      </c>
      <c r="L154" s="2">
        <v>93.03</v>
      </c>
      <c r="M154">
        <f t="shared" si="5"/>
        <v>8.3727</v>
      </c>
      <c r="N154" s="2">
        <v>3</v>
      </c>
      <c r="O154">
        <v>2</v>
      </c>
      <c r="P154" s="2">
        <v>0.6378</v>
      </c>
      <c r="Q154" s="2">
        <v>0.5923</v>
      </c>
      <c r="R154" s="2">
        <v>3</v>
      </c>
      <c r="S154" s="2">
        <v>2.0957</v>
      </c>
      <c r="T154" s="2">
        <v>0.5011</v>
      </c>
      <c r="U154" s="2">
        <v>3</v>
      </c>
      <c r="V154" s="2">
        <v>3</v>
      </c>
    </row>
    <row r="155" spans="2:22">
      <c r="B155" s="2">
        <v>1.9826</v>
      </c>
      <c r="C155" s="2">
        <v>0.4368</v>
      </c>
      <c r="D155" s="2">
        <v>3</v>
      </c>
      <c r="E155" s="2">
        <v>3.6404</v>
      </c>
      <c r="F155" s="2">
        <v>1.1109</v>
      </c>
      <c r="G155" s="2">
        <v>3</v>
      </c>
      <c r="H155">
        <v>2</v>
      </c>
      <c r="I155" s="2">
        <v>240.22</v>
      </c>
      <c r="J155">
        <f t="shared" si="4"/>
        <v>21.6198</v>
      </c>
      <c r="K155" s="2">
        <v>3</v>
      </c>
      <c r="L155" s="2">
        <v>130.12</v>
      </c>
      <c r="M155">
        <f t="shared" si="5"/>
        <v>11.7108</v>
      </c>
      <c r="N155" s="2">
        <v>3</v>
      </c>
      <c r="O155">
        <v>2</v>
      </c>
      <c r="P155" s="2">
        <v>2.5057</v>
      </c>
      <c r="Q155" s="2">
        <v>0.8656</v>
      </c>
      <c r="R155" s="2">
        <v>3</v>
      </c>
      <c r="S155" s="2">
        <v>1.8223</v>
      </c>
      <c r="T155" s="2">
        <v>0.41</v>
      </c>
      <c r="U155" s="2">
        <v>3</v>
      </c>
      <c r="V155" s="2">
        <v>3</v>
      </c>
    </row>
    <row r="156" spans="2:22">
      <c r="B156" s="2">
        <v>0.3048</v>
      </c>
      <c r="C156" s="2">
        <v>0.2835</v>
      </c>
      <c r="D156" s="2">
        <v>3</v>
      </c>
      <c r="E156" s="2">
        <v>2.1181</v>
      </c>
      <c r="F156" s="2">
        <v>1.2865</v>
      </c>
      <c r="G156" s="2">
        <v>3</v>
      </c>
      <c r="H156">
        <v>2</v>
      </c>
      <c r="I156" s="2">
        <v>280.64</v>
      </c>
      <c r="J156">
        <f t="shared" si="4"/>
        <v>25.2576</v>
      </c>
      <c r="K156" s="2">
        <v>3</v>
      </c>
      <c r="L156" s="2">
        <v>160.03</v>
      </c>
      <c r="M156">
        <f t="shared" si="5"/>
        <v>14.4027</v>
      </c>
      <c r="N156" s="2">
        <v>3</v>
      </c>
      <c r="O156">
        <v>2</v>
      </c>
      <c r="P156" s="2">
        <v>0.3645</v>
      </c>
      <c r="Q156" s="2">
        <v>0.82</v>
      </c>
      <c r="R156" s="2">
        <v>3</v>
      </c>
      <c r="S156" s="2">
        <v>1.6401</v>
      </c>
      <c r="T156" s="2">
        <v>0.6378</v>
      </c>
      <c r="U156" s="2">
        <v>3</v>
      </c>
      <c r="V156" s="2">
        <v>3</v>
      </c>
    </row>
    <row r="157" spans="2:22">
      <c r="B157" s="2">
        <v>2.9964</v>
      </c>
      <c r="C157" s="2">
        <v>1.2034</v>
      </c>
      <c r="D157" s="2">
        <v>3</v>
      </c>
      <c r="E157" s="2">
        <v>1.2109</v>
      </c>
      <c r="F157" s="2">
        <v>0.4091</v>
      </c>
      <c r="G157" s="2">
        <v>3</v>
      </c>
      <c r="H157">
        <v>2</v>
      </c>
      <c r="I157" s="2">
        <v>305.01</v>
      </c>
      <c r="J157">
        <f t="shared" si="4"/>
        <v>27.4509</v>
      </c>
      <c r="K157" s="2">
        <v>3</v>
      </c>
      <c r="L157" s="2">
        <v>193.81</v>
      </c>
      <c r="M157">
        <f t="shared" si="5"/>
        <v>17.4429</v>
      </c>
      <c r="N157" s="2">
        <v>3</v>
      </c>
      <c r="O157">
        <v>2</v>
      </c>
      <c r="P157" s="2">
        <v>2.5057</v>
      </c>
      <c r="Q157" s="2">
        <v>0.6378</v>
      </c>
      <c r="R157" s="2">
        <v>3</v>
      </c>
      <c r="S157" s="2">
        <v>4.7836</v>
      </c>
      <c r="T157" s="2">
        <v>0.5467</v>
      </c>
      <c r="U157" s="2">
        <v>3</v>
      </c>
      <c r="V157" s="2">
        <v>3</v>
      </c>
    </row>
    <row r="158" spans="2:22">
      <c r="B158" s="2">
        <v>0.3845</v>
      </c>
      <c r="C158" s="2">
        <v>0.2066</v>
      </c>
      <c r="D158" s="2">
        <v>3</v>
      </c>
      <c r="E158" s="2">
        <v>0.1545</v>
      </c>
      <c r="F158" s="2">
        <v>0.4676</v>
      </c>
      <c r="G158" s="2">
        <v>3</v>
      </c>
      <c r="H158">
        <v>2</v>
      </c>
      <c r="I158" s="2">
        <v>310.02</v>
      </c>
      <c r="J158">
        <f t="shared" si="4"/>
        <v>27.9018</v>
      </c>
      <c r="K158" s="2">
        <v>3</v>
      </c>
      <c r="L158" s="2">
        <v>228.14</v>
      </c>
      <c r="M158">
        <f t="shared" si="5"/>
        <v>20.5326</v>
      </c>
      <c r="N158" s="2">
        <v>3</v>
      </c>
      <c r="O158">
        <v>2</v>
      </c>
      <c r="P158" s="2">
        <v>0.41</v>
      </c>
      <c r="Q158" s="2">
        <v>0.5467</v>
      </c>
      <c r="R158" s="2">
        <v>3</v>
      </c>
      <c r="S158" s="2">
        <v>0.6378</v>
      </c>
      <c r="T158" s="2">
        <v>0.5923</v>
      </c>
      <c r="U158" s="2">
        <v>3</v>
      </c>
      <c r="V158" s="2">
        <v>3</v>
      </c>
    </row>
    <row r="159" spans="2:22">
      <c r="B159" s="2">
        <v>0.1646</v>
      </c>
      <c r="C159" s="2">
        <v>0.2313</v>
      </c>
      <c r="D159" s="2">
        <v>3</v>
      </c>
      <c r="E159" s="2">
        <v>0.2111</v>
      </c>
      <c r="F159" s="2">
        <v>0.1461</v>
      </c>
      <c r="G159" s="2">
        <v>3</v>
      </c>
      <c r="H159">
        <v>2</v>
      </c>
      <c r="I159" s="2">
        <v>321.12</v>
      </c>
      <c r="J159">
        <f t="shared" si="4"/>
        <v>28.9008</v>
      </c>
      <c r="K159" s="2">
        <v>3</v>
      </c>
      <c r="L159" s="2">
        <v>240.34</v>
      </c>
      <c r="M159">
        <f t="shared" si="5"/>
        <v>21.6306</v>
      </c>
      <c r="N159" s="2">
        <v>3</v>
      </c>
      <c r="O159">
        <v>2</v>
      </c>
      <c r="P159" s="2">
        <v>0.2733</v>
      </c>
      <c r="Q159" s="2">
        <v>0.6834</v>
      </c>
      <c r="R159" s="2">
        <v>3</v>
      </c>
      <c r="S159" s="2">
        <v>0.6378</v>
      </c>
      <c r="T159" s="2">
        <v>0.5923</v>
      </c>
      <c r="U159" s="2">
        <v>3</v>
      </c>
      <c r="V159" s="2">
        <v>3</v>
      </c>
    </row>
    <row r="160" spans="2:22">
      <c r="B160" s="2">
        <v>0.0128</v>
      </c>
      <c r="C160" s="2">
        <v>0.3854</v>
      </c>
      <c r="D160" s="2">
        <v>3</v>
      </c>
      <c r="E160" s="2">
        <v>0.1775</v>
      </c>
      <c r="F160" s="2">
        <v>0.2044</v>
      </c>
      <c r="G160" s="2">
        <v>3</v>
      </c>
      <c r="H160">
        <v>2</v>
      </c>
      <c r="I160" s="2">
        <v>339.4</v>
      </c>
      <c r="J160">
        <f t="shared" si="4"/>
        <v>30.546</v>
      </c>
      <c r="K160" s="2">
        <v>3</v>
      </c>
      <c r="L160" s="2">
        <v>270.25</v>
      </c>
      <c r="M160">
        <f t="shared" si="5"/>
        <v>24.3225</v>
      </c>
      <c r="N160" s="2">
        <v>3</v>
      </c>
      <c r="O160">
        <v>2</v>
      </c>
      <c r="P160">
        <v>0.17</v>
      </c>
      <c r="Q160">
        <f t="shared" ref="Q160:Q167" si="6">P160*0.09</f>
        <v>0.0153</v>
      </c>
      <c r="R160" s="2">
        <v>3</v>
      </c>
      <c r="S160">
        <v>0.1</v>
      </c>
      <c r="T160">
        <f t="shared" ref="T160:T167" si="7">S160*0.09</f>
        <v>0.009</v>
      </c>
      <c r="U160" s="2">
        <v>3</v>
      </c>
      <c r="V160" s="2">
        <v>3</v>
      </c>
    </row>
    <row r="161" spans="2:22">
      <c r="B161" s="2">
        <v>5.5101</v>
      </c>
      <c r="C161" s="2">
        <v>1.2794</v>
      </c>
      <c r="D161" s="2">
        <v>3</v>
      </c>
      <c r="E161" s="2">
        <v>3.1858</v>
      </c>
      <c r="F161" s="2">
        <v>0.6724</v>
      </c>
      <c r="G161" s="2">
        <v>3</v>
      </c>
      <c r="H161">
        <v>2</v>
      </c>
      <c r="I161" s="2">
        <v>330.58</v>
      </c>
      <c r="J161">
        <f t="shared" si="4"/>
        <v>29.7522</v>
      </c>
      <c r="K161" s="2">
        <v>3</v>
      </c>
      <c r="L161" s="2">
        <v>251.47</v>
      </c>
      <c r="M161">
        <f t="shared" si="5"/>
        <v>22.6323</v>
      </c>
      <c r="N161" s="2">
        <v>3</v>
      </c>
      <c r="O161">
        <v>2</v>
      </c>
      <c r="P161">
        <v>1.32</v>
      </c>
      <c r="Q161">
        <f t="shared" si="6"/>
        <v>0.1188</v>
      </c>
      <c r="R161" s="2">
        <v>3</v>
      </c>
      <c r="S161">
        <v>0.24</v>
      </c>
      <c r="T161">
        <f t="shared" si="7"/>
        <v>0.0216</v>
      </c>
      <c r="U161" s="2">
        <v>3</v>
      </c>
      <c r="V161" s="2">
        <v>3</v>
      </c>
    </row>
    <row r="162" spans="2:22">
      <c r="B162" s="2">
        <v>4.4146</v>
      </c>
      <c r="C162" s="2">
        <v>0.8451</v>
      </c>
      <c r="D162" s="2">
        <v>3</v>
      </c>
      <c r="E162" s="2">
        <v>4.647</v>
      </c>
      <c r="F162" s="2">
        <v>1.0816</v>
      </c>
      <c r="G162" s="2">
        <v>3</v>
      </c>
      <c r="H162">
        <v>2</v>
      </c>
      <c r="I162" s="2">
        <v>314.01</v>
      </c>
      <c r="J162">
        <f t="shared" si="4"/>
        <v>28.2609</v>
      </c>
      <c r="K162" s="2">
        <v>3</v>
      </c>
      <c r="L162" s="2">
        <v>242.64</v>
      </c>
      <c r="M162">
        <f t="shared" si="5"/>
        <v>21.8376</v>
      </c>
      <c r="N162" s="2">
        <v>3</v>
      </c>
      <c r="O162">
        <v>2</v>
      </c>
      <c r="P162">
        <v>1.45</v>
      </c>
      <c r="Q162">
        <f t="shared" si="6"/>
        <v>0.1305</v>
      </c>
      <c r="R162" s="2">
        <v>3</v>
      </c>
      <c r="S162">
        <v>0.25</v>
      </c>
      <c r="T162">
        <f t="shared" si="7"/>
        <v>0.0225</v>
      </c>
      <c r="U162" s="2">
        <v>3</v>
      </c>
      <c r="V162" s="2">
        <v>3</v>
      </c>
    </row>
    <row r="163" spans="2:22">
      <c r="B163" s="2">
        <v>1.7594</v>
      </c>
      <c r="C163" s="2">
        <v>0.3586</v>
      </c>
      <c r="D163" s="2">
        <v>3</v>
      </c>
      <c r="E163" s="2">
        <v>1.8388</v>
      </c>
      <c r="F163" s="2">
        <v>0.3215</v>
      </c>
      <c r="G163" s="2">
        <v>3</v>
      </c>
      <c r="H163">
        <v>2</v>
      </c>
      <c r="I163" s="2">
        <v>288.04</v>
      </c>
      <c r="J163">
        <f t="shared" si="4"/>
        <v>25.9236</v>
      </c>
      <c r="K163" s="2">
        <v>3</v>
      </c>
      <c r="L163" s="2">
        <v>214.46</v>
      </c>
      <c r="M163">
        <f t="shared" si="5"/>
        <v>19.3014</v>
      </c>
      <c r="N163" s="2">
        <v>3</v>
      </c>
      <c r="O163">
        <v>2</v>
      </c>
      <c r="P163">
        <v>0.26</v>
      </c>
      <c r="Q163">
        <f t="shared" si="6"/>
        <v>0.0234</v>
      </c>
      <c r="R163" s="2">
        <v>3</v>
      </c>
      <c r="S163">
        <v>0.08</v>
      </c>
      <c r="T163">
        <f t="shared" si="7"/>
        <v>0.0072</v>
      </c>
      <c r="U163" s="2">
        <v>3</v>
      </c>
      <c r="V163" s="2">
        <v>3</v>
      </c>
    </row>
    <row r="164" spans="2:22">
      <c r="B164" s="2">
        <v>0.6405</v>
      </c>
      <c r="C164" s="2">
        <v>0.4112</v>
      </c>
      <c r="D164" s="2">
        <v>3</v>
      </c>
      <c r="E164" s="2">
        <v>0.5513</v>
      </c>
      <c r="F164" s="2">
        <v>0.8183</v>
      </c>
      <c r="G164" s="2">
        <v>3</v>
      </c>
      <c r="H164">
        <v>2</v>
      </c>
      <c r="I164" s="2">
        <v>254.88</v>
      </c>
      <c r="J164">
        <f t="shared" si="4"/>
        <v>22.9392</v>
      </c>
      <c r="K164" s="2">
        <v>3</v>
      </c>
      <c r="L164" s="2">
        <v>194.02</v>
      </c>
      <c r="M164">
        <f t="shared" si="5"/>
        <v>17.4618</v>
      </c>
      <c r="N164" s="2">
        <v>3</v>
      </c>
      <c r="O164">
        <v>2</v>
      </c>
      <c r="P164">
        <v>2.01</v>
      </c>
      <c r="Q164">
        <f t="shared" si="6"/>
        <v>0.1809</v>
      </c>
      <c r="R164" s="2">
        <v>3</v>
      </c>
      <c r="S164">
        <v>0.52</v>
      </c>
      <c r="T164">
        <f t="shared" si="7"/>
        <v>0.0468</v>
      </c>
      <c r="U164" s="2">
        <v>3</v>
      </c>
      <c r="V164" s="2">
        <v>3</v>
      </c>
    </row>
    <row r="165" spans="2:22">
      <c r="B165" s="2">
        <v>0.0854</v>
      </c>
      <c r="C165" s="2">
        <v>0.3854</v>
      </c>
      <c r="D165" s="2">
        <v>3</v>
      </c>
      <c r="E165" s="2">
        <v>1.9535</v>
      </c>
      <c r="F165" s="2">
        <v>1.2863</v>
      </c>
      <c r="G165" s="2">
        <v>3</v>
      </c>
      <c r="H165">
        <v>2</v>
      </c>
      <c r="I165" s="2">
        <v>172.48</v>
      </c>
      <c r="J165">
        <f t="shared" si="4"/>
        <v>15.5232</v>
      </c>
      <c r="K165" s="2">
        <v>3</v>
      </c>
      <c r="L165" s="2">
        <v>135.41</v>
      </c>
      <c r="M165">
        <f t="shared" si="5"/>
        <v>12.1869</v>
      </c>
      <c r="N165" s="2">
        <v>3</v>
      </c>
      <c r="O165">
        <v>2</v>
      </c>
      <c r="P165">
        <v>1.14</v>
      </c>
      <c r="Q165">
        <f t="shared" si="6"/>
        <v>0.1026</v>
      </c>
      <c r="R165" s="2">
        <v>3</v>
      </c>
      <c r="S165">
        <v>0.27</v>
      </c>
      <c r="T165">
        <f t="shared" si="7"/>
        <v>0.0243</v>
      </c>
      <c r="U165" s="2">
        <v>3</v>
      </c>
      <c r="V165" s="2">
        <v>3</v>
      </c>
    </row>
    <row r="166" spans="2:22">
      <c r="B166" s="2">
        <v>1.2484</v>
      </c>
      <c r="C166" s="2">
        <v>0.6665</v>
      </c>
      <c r="D166" s="2">
        <v>3</v>
      </c>
      <c r="E166" s="2">
        <v>0.1679</v>
      </c>
      <c r="F166" s="2">
        <v>0.2629</v>
      </c>
      <c r="G166" s="2">
        <v>3</v>
      </c>
      <c r="H166">
        <v>2</v>
      </c>
      <c r="I166" s="2">
        <v>138.76</v>
      </c>
      <c r="J166">
        <f t="shared" si="4"/>
        <v>12.4884</v>
      </c>
      <c r="K166" s="2">
        <v>3</v>
      </c>
      <c r="L166" s="2">
        <v>105.01</v>
      </c>
      <c r="M166">
        <f t="shared" si="5"/>
        <v>9.4509</v>
      </c>
      <c r="N166" s="2">
        <v>3</v>
      </c>
      <c r="O166">
        <v>2</v>
      </c>
      <c r="P166">
        <v>2.84</v>
      </c>
      <c r="Q166">
        <f t="shared" si="6"/>
        <v>0.2556</v>
      </c>
      <c r="R166" s="2">
        <v>3</v>
      </c>
      <c r="S166">
        <v>1.01</v>
      </c>
      <c r="T166">
        <f t="shared" si="7"/>
        <v>0.0909</v>
      </c>
      <c r="U166" s="2">
        <v>3</v>
      </c>
      <c r="V166" s="2">
        <v>3</v>
      </c>
    </row>
    <row r="167" spans="2:22">
      <c r="B167" s="2">
        <v>0.5401</v>
      </c>
      <c r="C167" s="2">
        <v>0.6657</v>
      </c>
      <c r="D167" s="2">
        <v>3</v>
      </c>
      <c r="E167" s="2">
        <v>0.1083</v>
      </c>
      <c r="F167" s="2">
        <v>0.3798</v>
      </c>
      <c r="G167" s="2">
        <v>3</v>
      </c>
      <c r="H167">
        <v>2</v>
      </c>
      <c r="I167" s="2">
        <v>128.28</v>
      </c>
      <c r="J167">
        <f t="shared" si="4"/>
        <v>11.5452</v>
      </c>
      <c r="K167" s="2">
        <v>3</v>
      </c>
      <c r="L167" s="2">
        <v>57.46</v>
      </c>
      <c r="M167">
        <f t="shared" si="5"/>
        <v>5.1714</v>
      </c>
      <c r="N167" s="2">
        <v>3</v>
      </c>
      <c r="O167">
        <v>2</v>
      </c>
      <c r="P167">
        <v>3</v>
      </c>
      <c r="Q167">
        <f t="shared" si="6"/>
        <v>0.27</v>
      </c>
      <c r="R167" s="2">
        <v>3</v>
      </c>
      <c r="S167">
        <v>0.91</v>
      </c>
      <c r="T167">
        <f t="shared" si="7"/>
        <v>0.0819</v>
      </c>
      <c r="U167" s="2">
        <v>3</v>
      </c>
      <c r="V167" s="2">
        <v>3</v>
      </c>
    </row>
    <row r="168" spans="2:22">
      <c r="B168" s="2">
        <v>1.2142</v>
      </c>
      <c r="C168" s="2">
        <v>0.8707</v>
      </c>
      <c r="D168" s="2">
        <v>3</v>
      </c>
      <c r="E168" s="2">
        <v>1.2763</v>
      </c>
      <c r="F168" s="2">
        <v>0.7308</v>
      </c>
      <c r="G168" s="2">
        <v>3</v>
      </c>
      <c r="H168">
        <v>2</v>
      </c>
      <c r="I168" s="2">
        <v>112.26</v>
      </c>
      <c r="J168">
        <f t="shared" si="4"/>
        <v>10.1034</v>
      </c>
      <c r="K168" s="2">
        <v>3</v>
      </c>
      <c r="L168" s="2">
        <v>41.45</v>
      </c>
      <c r="M168">
        <f t="shared" si="5"/>
        <v>3.7305</v>
      </c>
      <c r="N168" s="2">
        <v>3</v>
      </c>
      <c r="O168">
        <v>2</v>
      </c>
      <c r="P168" s="2">
        <v>42.52</v>
      </c>
      <c r="Q168" s="2">
        <v>5.70999999999999</v>
      </c>
      <c r="R168" s="2">
        <v>3</v>
      </c>
      <c r="S168" s="2">
        <v>43.33</v>
      </c>
      <c r="T168" s="2">
        <v>20</v>
      </c>
      <c r="U168" s="2">
        <v>3</v>
      </c>
      <c r="V168" s="2">
        <v>3</v>
      </c>
    </row>
    <row r="169" spans="2:22">
      <c r="B169" s="2">
        <v>2.4728</v>
      </c>
      <c r="C169" s="2">
        <v>0.9214</v>
      </c>
      <c r="D169" s="2">
        <v>3</v>
      </c>
      <c r="E169" s="2">
        <v>1.2463</v>
      </c>
      <c r="F169" s="2">
        <v>0.6431</v>
      </c>
      <c r="G169" s="2">
        <v>3</v>
      </c>
      <c r="H169">
        <v>2</v>
      </c>
      <c r="I169" s="2">
        <v>0.31325</v>
      </c>
      <c r="J169" s="2">
        <v>0.02008</v>
      </c>
      <c r="K169" s="2">
        <v>3</v>
      </c>
      <c r="L169" s="2">
        <v>0.36546</v>
      </c>
      <c r="M169" s="2">
        <v>0.03012</v>
      </c>
      <c r="N169" s="2">
        <v>3</v>
      </c>
      <c r="O169">
        <v>2</v>
      </c>
      <c r="P169" s="2">
        <v>19.48</v>
      </c>
      <c r="Q169" s="2">
        <v>19.98</v>
      </c>
      <c r="R169" s="2">
        <v>3</v>
      </c>
      <c r="S169" s="2">
        <v>40</v>
      </c>
      <c r="T169" s="2">
        <v>16.67</v>
      </c>
      <c r="U169" s="2">
        <v>3</v>
      </c>
      <c r="V169" s="2">
        <v>3</v>
      </c>
    </row>
    <row r="170" spans="2:22">
      <c r="B170" s="2">
        <v>0.1355</v>
      </c>
      <c r="C170" s="2">
        <v>0.3838</v>
      </c>
      <c r="D170" s="2">
        <v>3</v>
      </c>
      <c r="E170" s="2">
        <v>0.8927</v>
      </c>
      <c r="F170" s="2">
        <v>0.5552</v>
      </c>
      <c r="G170" s="2">
        <v>3</v>
      </c>
      <c r="H170">
        <v>2</v>
      </c>
      <c r="I170" s="2">
        <v>0.31325</v>
      </c>
      <c r="J170" s="2">
        <v>0.02008</v>
      </c>
      <c r="K170" s="2">
        <v>3</v>
      </c>
      <c r="L170" s="2">
        <v>0.1988</v>
      </c>
      <c r="M170" s="2">
        <v>0.01606</v>
      </c>
      <c r="N170" s="2">
        <v>3</v>
      </c>
      <c r="O170">
        <v>2</v>
      </c>
      <c r="P170" s="2">
        <v>25.04</v>
      </c>
      <c r="Q170" s="2">
        <v>0.0199999999999996</v>
      </c>
      <c r="R170" s="2">
        <v>3</v>
      </c>
      <c r="S170" s="2">
        <v>10</v>
      </c>
      <c r="T170" s="2">
        <v>13.33</v>
      </c>
      <c r="U170" s="2">
        <v>3</v>
      </c>
      <c r="V170" s="2">
        <v>3</v>
      </c>
    </row>
    <row r="171" spans="2:22">
      <c r="B171" s="2">
        <v>0.3455</v>
      </c>
      <c r="C171" s="2">
        <v>0.2317</v>
      </c>
      <c r="D171" s="2">
        <v>3</v>
      </c>
      <c r="E171" s="2">
        <v>0.3948</v>
      </c>
      <c r="F171" s="2">
        <v>0.3798</v>
      </c>
      <c r="G171" s="2">
        <v>3</v>
      </c>
      <c r="H171">
        <v>2</v>
      </c>
      <c r="I171" s="2">
        <v>0.15863</v>
      </c>
      <c r="J171" s="2">
        <v>0.01406</v>
      </c>
      <c r="K171" s="2">
        <v>3</v>
      </c>
      <c r="L171" s="2">
        <v>0.36546</v>
      </c>
      <c r="M171" s="2">
        <v>0.03012</v>
      </c>
      <c r="N171" s="2">
        <v>3</v>
      </c>
      <c r="O171">
        <v>2</v>
      </c>
      <c r="P171" s="2">
        <v>27.76</v>
      </c>
      <c r="Q171" s="2">
        <v>0.0700000000000003</v>
      </c>
      <c r="R171" s="2">
        <v>3</v>
      </c>
      <c r="S171" s="2">
        <v>23.33</v>
      </c>
      <c r="T171" s="2">
        <v>23.34</v>
      </c>
      <c r="U171" s="2">
        <v>3</v>
      </c>
      <c r="V171" s="2">
        <v>3</v>
      </c>
    </row>
    <row r="172" spans="2:22">
      <c r="B172" s="2">
        <v>2.2758</v>
      </c>
      <c r="C172" s="2">
        <v>0.845</v>
      </c>
      <c r="D172" s="2">
        <v>3</v>
      </c>
      <c r="E172" s="2">
        <v>3.5509</v>
      </c>
      <c r="F172" s="2">
        <v>0.8479</v>
      </c>
      <c r="G172" s="2">
        <v>3</v>
      </c>
      <c r="H172">
        <v>2</v>
      </c>
      <c r="I172" s="2">
        <v>0.15863</v>
      </c>
      <c r="J172" s="2">
        <v>0.01406</v>
      </c>
      <c r="K172" s="2">
        <v>3</v>
      </c>
      <c r="L172" s="2">
        <v>0.1988</v>
      </c>
      <c r="M172" s="2">
        <v>0.01606</v>
      </c>
      <c r="N172" s="2">
        <v>3</v>
      </c>
      <c r="O172">
        <v>2</v>
      </c>
      <c r="P172" s="2">
        <v>24.75</v>
      </c>
      <c r="Q172" s="2">
        <v>14.2</v>
      </c>
      <c r="R172" s="2">
        <v>3</v>
      </c>
      <c r="S172" s="2">
        <v>26.67</v>
      </c>
      <c r="T172" s="2">
        <v>20</v>
      </c>
      <c r="U172" s="2">
        <v>3</v>
      </c>
      <c r="V172" s="2">
        <v>3</v>
      </c>
    </row>
    <row r="173" spans="2:22">
      <c r="B173" s="2">
        <v>5.1457</v>
      </c>
      <c r="C173" s="2">
        <v>1.4843</v>
      </c>
      <c r="D173" s="2">
        <v>3</v>
      </c>
      <c r="E173" s="2">
        <v>4.8367</v>
      </c>
      <c r="F173" s="2">
        <v>0.847799999999999</v>
      </c>
      <c r="G173" s="2">
        <v>3</v>
      </c>
      <c r="H173">
        <v>2</v>
      </c>
      <c r="I173" s="2">
        <v>1.12048</v>
      </c>
      <c r="J173" s="2">
        <v>0.0341400000000001</v>
      </c>
      <c r="K173" s="2">
        <v>3</v>
      </c>
      <c r="L173" s="2">
        <v>1.29116</v>
      </c>
      <c r="M173" s="2">
        <v>0.0361499999999999</v>
      </c>
      <c r="N173" s="2">
        <v>3</v>
      </c>
      <c r="O173">
        <v>2</v>
      </c>
      <c r="P173" s="2">
        <v>24.57</v>
      </c>
      <c r="Q173" s="2">
        <v>8.52</v>
      </c>
      <c r="R173" s="2">
        <v>3</v>
      </c>
      <c r="S173" s="2">
        <v>6.67</v>
      </c>
      <c r="T173" s="2">
        <v>20</v>
      </c>
      <c r="U173" s="2">
        <v>3</v>
      </c>
      <c r="V173" s="2">
        <v>3</v>
      </c>
    </row>
    <row r="174" spans="2:22">
      <c r="B174" s="2">
        <v>0.154</v>
      </c>
      <c r="C174" s="2">
        <v>0.4609</v>
      </c>
      <c r="D174" s="2">
        <v>3</v>
      </c>
      <c r="E174" s="2">
        <v>1.8504</v>
      </c>
      <c r="F174" s="2">
        <v>1.4326</v>
      </c>
      <c r="G174" s="2">
        <v>3</v>
      </c>
      <c r="H174">
        <v>2</v>
      </c>
      <c r="I174" s="2">
        <v>1.12048</v>
      </c>
      <c r="J174" s="2">
        <v>0.0341400000000001</v>
      </c>
      <c r="K174" s="2">
        <v>3</v>
      </c>
      <c r="L174" s="2">
        <v>0.88554</v>
      </c>
      <c r="M174" s="2">
        <v>0.0241</v>
      </c>
      <c r="N174" s="2">
        <v>3</v>
      </c>
      <c r="O174">
        <v>2</v>
      </c>
      <c r="P174" s="2">
        <v>27.21</v>
      </c>
      <c r="Q174" s="2">
        <v>14.31</v>
      </c>
      <c r="R174" s="2">
        <v>3</v>
      </c>
      <c r="S174" s="2">
        <v>26.67</v>
      </c>
      <c r="T174" s="2">
        <v>36.66</v>
      </c>
      <c r="U174" s="2">
        <v>3</v>
      </c>
      <c r="V174" s="2">
        <v>3</v>
      </c>
    </row>
    <row r="175" spans="2:22">
      <c r="B175" s="2">
        <v>0.0624</v>
      </c>
      <c r="C175" s="2">
        <v>0.4866</v>
      </c>
      <c r="D175" s="2">
        <v>3</v>
      </c>
      <c r="E175" s="2">
        <v>0.2404</v>
      </c>
      <c r="F175" s="2">
        <v>0.2921</v>
      </c>
      <c r="G175" s="2">
        <v>3</v>
      </c>
      <c r="H175">
        <v>2</v>
      </c>
      <c r="I175" s="2">
        <v>0.72691</v>
      </c>
      <c r="J175" s="2">
        <v>0.0220900000000001</v>
      </c>
      <c r="K175" s="2">
        <v>3</v>
      </c>
      <c r="L175" s="2">
        <v>1.29116</v>
      </c>
      <c r="M175" s="2">
        <v>0.0361499999999999</v>
      </c>
      <c r="N175" s="2">
        <v>3</v>
      </c>
      <c r="O175">
        <v>2</v>
      </c>
      <c r="P175" s="2">
        <v>49.91</v>
      </c>
      <c r="Q175" s="2">
        <v>17.12</v>
      </c>
      <c r="R175" s="2">
        <v>3</v>
      </c>
      <c r="S175" s="2">
        <v>10</v>
      </c>
      <c r="T175" s="2">
        <v>20</v>
      </c>
      <c r="U175" s="2">
        <v>3</v>
      </c>
      <c r="V175" s="2">
        <v>3</v>
      </c>
    </row>
    <row r="176" spans="2:22">
      <c r="B176" s="2">
        <v>0.9085</v>
      </c>
      <c r="C176" s="2">
        <v>-0.2031</v>
      </c>
      <c r="D176" s="2">
        <v>3</v>
      </c>
      <c r="E176" s="2">
        <v>-0.0564</v>
      </c>
      <c r="F176" s="2">
        <v>0.6137</v>
      </c>
      <c r="G176" s="2">
        <v>3</v>
      </c>
      <c r="H176">
        <v>2</v>
      </c>
      <c r="I176" s="2">
        <v>0.72691</v>
      </c>
      <c r="J176" s="2">
        <v>0.0220900000000001</v>
      </c>
      <c r="K176" s="2">
        <v>3</v>
      </c>
      <c r="L176" s="2">
        <v>0.88554</v>
      </c>
      <c r="M176" s="2">
        <v>0.0241</v>
      </c>
      <c r="N176" s="2">
        <v>3</v>
      </c>
      <c r="O176">
        <v>2</v>
      </c>
      <c r="P176" s="2">
        <v>98.35</v>
      </c>
      <c r="Q176" s="2">
        <v>114.23</v>
      </c>
      <c r="R176" s="2">
        <v>3</v>
      </c>
      <c r="S176" s="2">
        <v>46.67</v>
      </c>
      <c r="T176" s="2">
        <v>20</v>
      </c>
      <c r="U176" s="2">
        <v>3</v>
      </c>
      <c r="V176" s="2">
        <v>3</v>
      </c>
    </row>
    <row r="177" spans="2:22">
      <c r="B177" s="2">
        <v>15.643</v>
      </c>
      <c r="C177" s="2">
        <v>2.7638</v>
      </c>
      <c r="D177" s="2">
        <v>3</v>
      </c>
      <c r="E177" s="2">
        <v>11.3729</v>
      </c>
      <c r="F177" s="2">
        <v>2.3973</v>
      </c>
      <c r="G177" s="2">
        <v>3</v>
      </c>
      <c r="H177">
        <v>2</v>
      </c>
      <c r="I177" s="2">
        <v>1.86747</v>
      </c>
      <c r="J177" s="2">
        <v>0.0622500000000001</v>
      </c>
      <c r="K177" s="2">
        <v>3</v>
      </c>
      <c r="L177" s="2">
        <v>2.15663</v>
      </c>
      <c r="M177" s="2">
        <v>0.0763000000000003</v>
      </c>
      <c r="N177" s="2">
        <v>3</v>
      </c>
      <c r="O177">
        <v>2</v>
      </c>
      <c r="P177" s="2">
        <v>43.87</v>
      </c>
      <c r="Q177" s="2">
        <v>57.13</v>
      </c>
      <c r="R177" s="2">
        <v>3</v>
      </c>
      <c r="S177" s="2">
        <v>20</v>
      </c>
      <c r="T177" s="2">
        <v>20</v>
      </c>
      <c r="U177" s="2">
        <v>3</v>
      </c>
      <c r="V177" s="2">
        <v>3</v>
      </c>
    </row>
    <row r="178" spans="2:22">
      <c r="B178" s="2">
        <v>7.6642</v>
      </c>
      <c r="C178" s="2">
        <v>1.6639</v>
      </c>
      <c r="D178" s="2">
        <v>3</v>
      </c>
      <c r="E178" s="2">
        <v>2.8633</v>
      </c>
      <c r="F178" s="2">
        <v>0.3214</v>
      </c>
      <c r="G178" s="2">
        <v>3</v>
      </c>
      <c r="H178">
        <v>2</v>
      </c>
      <c r="I178" s="2">
        <v>1.86747</v>
      </c>
      <c r="J178" s="2">
        <v>0.0622500000000001</v>
      </c>
      <c r="K178" s="2">
        <v>3</v>
      </c>
      <c r="L178" s="2">
        <v>1.71486</v>
      </c>
      <c r="M178" s="2">
        <v>0.01406</v>
      </c>
      <c r="N178" s="2">
        <v>3</v>
      </c>
      <c r="O178">
        <v>2</v>
      </c>
      <c r="P178" s="2">
        <v>175.13</v>
      </c>
      <c r="Q178" s="2">
        <v>188.55</v>
      </c>
      <c r="R178" s="2">
        <v>3</v>
      </c>
      <c r="S178" s="2">
        <v>60</v>
      </c>
      <c r="T178" s="2">
        <v>20</v>
      </c>
      <c r="U178" s="2">
        <v>3</v>
      </c>
      <c r="V178" s="2">
        <v>3</v>
      </c>
    </row>
    <row r="179" spans="2:22">
      <c r="B179" s="2">
        <v>1.5552</v>
      </c>
      <c r="C179" s="2">
        <v>0.6654</v>
      </c>
      <c r="D179" s="2">
        <v>3</v>
      </c>
      <c r="E179" s="2">
        <v>1.722</v>
      </c>
      <c r="F179" s="2">
        <v>0.4382</v>
      </c>
      <c r="G179" s="2">
        <v>3</v>
      </c>
      <c r="H179">
        <v>2</v>
      </c>
      <c r="I179" s="2">
        <v>1.59036</v>
      </c>
      <c r="J179" s="2">
        <v>0.0281100000000001</v>
      </c>
      <c r="K179" s="2">
        <v>3</v>
      </c>
      <c r="L179" s="2">
        <v>2.15663</v>
      </c>
      <c r="M179" s="2">
        <v>0.0763000000000003</v>
      </c>
      <c r="N179" s="2">
        <v>3</v>
      </c>
      <c r="O179">
        <v>2</v>
      </c>
      <c r="P179" s="2">
        <v>114.94</v>
      </c>
      <c r="Q179" s="2">
        <v>137.16</v>
      </c>
      <c r="R179" s="2">
        <v>3</v>
      </c>
      <c r="S179" s="2">
        <v>50</v>
      </c>
      <c r="T179" s="2">
        <v>26.67</v>
      </c>
      <c r="U179" s="2">
        <v>3</v>
      </c>
      <c r="V179" s="2">
        <v>3</v>
      </c>
    </row>
    <row r="180" spans="2:22">
      <c r="B180" s="2">
        <v>1.3058</v>
      </c>
      <c r="C180" s="2">
        <v>0.5379</v>
      </c>
      <c r="D180" s="2">
        <v>3</v>
      </c>
      <c r="E180" s="2">
        <v>0.9606</v>
      </c>
      <c r="F180" s="2">
        <v>0.4383</v>
      </c>
      <c r="G180" s="2">
        <v>3</v>
      </c>
      <c r="H180">
        <v>2</v>
      </c>
      <c r="I180" s="2">
        <v>1.59036</v>
      </c>
      <c r="J180" s="2">
        <v>0.0281100000000001</v>
      </c>
      <c r="K180" s="2">
        <v>3</v>
      </c>
      <c r="L180" s="2">
        <v>1.71486</v>
      </c>
      <c r="M180" s="2">
        <v>0.01406</v>
      </c>
      <c r="N180" s="2">
        <v>3</v>
      </c>
      <c r="O180">
        <v>2</v>
      </c>
      <c r="P180" s="2">
        <v>166.22</v>
      </c>
      <c r="Q180" s="2">
        <v>39.96</v>
      </c>
      <c r="R180" s="2">
        <v>3</v>
      </c>
      <c r="S180" s="2">
        <v>106.67</v>
      </c>
      <c r="T180" s="2">
        <v>53.33</v>
      </c>
      <c r="U180" s="2">
        <v>3</v>
      </c>
      <c r="V180" s="2">
        <v>3</v>
      </c>
    </row>
    <row r="181" spans="2:22">
      <c r="B181" s="2">
        <v>0.341</v>
      </c>
      <c r="C181" s="2">
        <v>0.4867</v>
      </c>
      <c r="D181" s="2">
        <v>3</v>
      </c>
      <c r="E181" s="2">
        <v>0.1114</v>
      </c>
      <c r="F181" s="2">
        <v>0.4385</v>
      </c>
      <c r="G181" s="2">
        <v>3</v>
      </c>
      <c r="H181">
        <v>2</v>
      </c>
      <c r="I181" s="2">
        <v>1.58835</v>
      </c>
      <c r="J181" s="2">
        <v>0.0743</v>
      </c>
      <c r="K181" s="2">
        <v>3</v>
      </c>
      <c r="L181" s="2">
        <v>1.82731</v>
      </c>
      <c r="M181" s="2">
        <v>0.0502</v>
      </c>
      <c r="N181" s="2">
        <v>3</v>
      </c>
      <c r="O181">
        <v>2</v>
      </c>
      <c r="P181" s="2">
        <v>40.34</v>
      </c>
      <c r="Q181" s="2">
        <v>17.1</v>
      </c>
      <c r="R181" s="2">
        <v>3</v>
      </c>
      <c r="S181" s="2">
        <v>46.67</v>
      </c>
      <c r="T181" s="2">
        <v>16.66</v>
      </c>
      <c r="U181" s="2">
        <v>3</v>
      </c>
      <c r="V181" s="2">
        <v>3</v>
      </c>
    </row>
    <row r="182" spans="2:22">
      <c r="B182" s="2">
        <v>0.8649</v>
      </c>
      <c r="C182" s="2">
        <v>0.4605</v>
      </c>
      <c r="D182" s="2">
        <v>3</v>
      </c>
      <c r="E182" s="2">
        <v>0.1972</v>
      </c>
      <c r="F182" s="2">
        <v>0.5263</v>
      </c>
      <c r="G182" s="2">
        <v>3</v>
      </c>
      <c r="H182">
        <v>2</v>
      </c>
      <c r="I182" s="2">
        <v>1.58835</v>
      </c>
      <c r="J182" s="2">
        <v>0.0743</v>
      </c>
      <c r="K182" s="2">
        <v>3</v>
      </c>
      <c r="L182" s="2">
        <v>1.52811</v>
      </c>
      <c r="M182" s="2">
        <v>0.03213</v>
      </c>
      <c r="N182" s="2">
        <v>3</v>
      </c>
      <c r="O182">
        <v>2</v>
      </c>
      <c r="P182" s="2">
        <v>37.32</v>
      </c>
      <c r="Q182" s="2">
        <v>28.54</v>
      </c>
      <c r="R182" s="2">
        <v>3</v>
      </c>
      <c r="S182" s="2">
        <v>43.33</v>
      </c>
      <c r="T182" s="2">
        <v>10</v>
      </c>
      <c r="U182" s="2">
        <v>3</v>
      </c>
      <c r="V182" s="2">
        <v>3</v>
      </c>
    </row>
    <row r="183" spans="2:22">
      <c r="B183" s="2">
        <v>0.028</v>
      </c>
      <c r="C183" s="2">
        <v>0.4865</v>
      </c>
      <c r="D183" s="2">
        <v>3</v>
      </c>
      <c r="E183" s="2">
        <v>0.1082</v>
      </c>
      <c r="F183" s="2">
        <v>0.614</v>
      </c>
      <c r="G183" s="2">
        <v>3</v>
      </c>
      <c r="H183">
        <v>2</v>
      </c>
      <c r="I183" s="2">
        <v>1.38956</v>
      </c>
      <c r="J183" s="2">
        <v>0.03213</v>
      </c>
      <c r="K183" s="2">
        <v>3</v>
      </c>
      <c r="L183" s="2">
        <v>1.82731</v>
      </c>
      <c r="M183" s="2">
        <v>0.0502</v>
      </c>
      <c r="N183" s="2">
        <v>3</v>
      </c>
      <c r="O183">
        <v>2</v>
      </c>
      <c r="P183" s="2">
        <v>17.1</v>
      </c>
      <c r="Q183" s="2">
        <v>22.89</v>
      </c>
      <c r="R183" s="2">
        <v>3</v>
      </c>
      <c r="S183" s="2">
        <v>46.67</v>
      </c>
      <c r="T183" s="2">
        <v>16.66</v>
      </c>
      <c r="U183" s="2">
        <v>3</v>
      </c>
      <c r="V183" s="2">
        <v>3</v>
      </c>
    </row>
    <row r="184" spans="2:22">
      <c r="B184" s="2">
        <v>0.8302</v>
      </c>
      <c r="C184" s="2">
        <v>0.4102</v>
      </c>
      <c r="D184" s="2">
        <v>3</v>
      </c>
      <c r="E184" s="2">
        <v>5.2237</v>
      </c>
      <c r="F184" s="2">
        <v>3.2747</v>
      </c>
      <c r="G184" s="2">
        <v>3</v>
      </c>
      <c r="H184">
        <v>2</v>
      </c>
      <c r="I184" s="2">
        <v>1.38956</v>
      </c>
      <c r="J184" s="2">
        <v>0.03213</v>
      </c>
      <c r="K184" s="2">
        <v>3</v>
      </c>
      <c r="L184" s="2">
        <v>1.52811</v>
      </c>
      <c r="M184" s="2">
        <v>0.03213</v>
      </c>
      <c r="N184" s="2">
        <v>3</v>
      </c>
      <c r="O184">
        <v>2</v>
      </c>
      <c r="P184" s="2">
        <v>39.83</v>
      </c>
      <c r="Q184" s="2">
        <v>88.56</v>
      </c>
      <c r="R184" s="2">
        <v>3</v>
      </c>
      <c r="S184" s="2">
        <v>56.67</v>
      </c>
      <c r="T184" s="2">
        <v>60</v>
      </c>
      <c r="U184" s="2">
        <v>3</v>
      </c>
      <c r="V184" s="2">
        <v>3</v>
      </c>
    </row>
    <row r="185" spans="2:22">
      <c r="B185" s="2">
        <v>3.7523</v>
      </c>
      <c r="C185" s="2">
        <v>3.6083</v>
      </c>
      <c r="D185" s="2">
        <v>3</v>
      </c>
      <c r="E185" s="2">
        <v>4.6965</v>
      </c>
      <c r="F185" s="2">
        <v>4.8246</v>
      </c>
      <c r="G185" s="2">
        <v>3</v>
      </c>
      <c r="H185">
        <v>2</v>
      </c>
      <c r="I185" s="2">
        <v>0.56024</v>
      </c>
      <c r="J185" s="2">
        <v>0.0522100000000001</v>
      </c>
      <c r="K185" s="2">
        <v>3</v>
      </c>
      <c r="L185" s="2">
        <v>0.66265</v>
      </c>
      <c r="M185" s="2">
        <v>0.0502</v>
      </c>
      <c r="N185" s="2">
        <v>3</v>
      </c>
      <c r="O185">
        <v>2</v>
      </c>
      <c r="P185" s="2">
        <v>28.23</v>
      </c>
      <c r="Q185" s="2">
        <v>17.13</v>
      </c>
      <c r="R185" s="2">
        <v>3</v>
      </c>
      <c r="S185" s="2">
        <v>100</v>
      </c>
      <c r="T185" s="2">
        <v>40</v>
      </c>
      <c r="U185" s="2">
        <v>3</v>
      </c>
      <c r="V185" s="2">
        <v>3</v>
      </c>
    </row>
    <row r="186" spans="2:22">
      <c r="B186" s="2">
        <v>-0.0442</v>
      </c>
      <c r="C186" s="2">
        <v>0.563</v>
      </c>
      <c r="D186" s="2">
        <v>3</v>
      </c>
      <c r="E186" s="2">
        <v>0.7172</v>
      </c>
      <c r="F186" s="2">
        <v>0.7309</v>
      </c>
      <c r="G186" s="2">
        <v>3</v>
      </c>
      <c r="H186">
        <v>2</v>
      </c>
      <c r="I186" s="2">
        <v>0.56024</v>
      </c>
      <c r="J186" s="2">
        <v>0.0522100000000001</v>
      </c>
      <c r="K186" s="2">
        <v>3</v>
      </c>
      <c r="L186" s="2">
        <v>0.47791</v>
      </c>
      <c r="M186" s="2">
        <v>0.03414</v>
      </c>
      <c r="N186" s="2">
        <v>3</v>
      </c>
      <c r="O186">
        <v>2</v>
      </c>
      <c r="P186" s="2">
        <v>25.22</v>
      </c>
      <c r="Q186" s="2">
        <v>45.69</v>
      </c>
      <c r="R186" s="2">
        <v>3</v>
      </c>
      <c r="S186" s="2">
        <v>36.67</v>
      </c>
      <c r="T186" s="2">
        <v>30</v>
      </c>
      <c r="U186" s="2">
        <v>3</v>
      </c>
      <c r="V186" s="2">
        <v>3</v>
      </c>
    </row>
    <row r="187" spans="2:22">
      <c r="B187" s="2">
        <v>1.6248</v>
      </c>
      <c r="C187" s="2">
        <v>1.2281</v>
      </c>
      <c r="D187" s="2">
        <v>3</v>
      </c>
      <c r="E187" s="2">
        <v>5.2193</v>
      </c>
      <c r="F187" s="2">
        <v>2.9239</v>
      </c>
      <c r="G187" s="2">
        <v>3</v>
      </c>
      <c r="H187">
        <v>2</v>
      </c>
      <c r="I187" s="2">
        <v>0.40562</v>
      </c>
      <c r="J187" s="2">
        <v>0.01607</v>
      </c>
      <c r="K187" s="2">
        <v>3</v>
      </c>
      <c r="L187" s="2">
        <v>0.66265</v>
      </c>
      <c r="M187" s="2">
        <v>0.0502</v>
      </c>
      <c r="N187" s="2">
        <v>3</v>
      </c>
      <c r="O187">
        <v>2</v>
      </c>
      <c r="P187" s="2">
        <v>19.33</v>
      </c>
      <c r="Q187" s="2">
        <v>17.12</v>
      </c>
      <c r="R187" s="2">
        <v>3</v>
      </c>
      <c r="S187" s="2">
        <v>33.33</v>
      </c>
      <c r="T187" s="2">
        <v>16.67</v>
      </c>
      <c r="U187" s="2">
        <v>3</v>
      </c>
      <c r="V187" s="2">
        <v>3</v>
      </c>
    </row>
    <row r="188" spans="2:22">
      <c r="B188" s="2">
        <v>3.3245</v>
      </c>
      <c r="C188" s="2">
        <v>1.0752</v>
      </c>
      <c r="D188" s="2">
        <v>3</v>
      </c>
      <c r="E188" s="2">
        <v>5.3052</v>
      </c>
      <c r="F188" s="2">
        <v>3.4503</v>
      </c>
      <c r="G188" s="2">
        <v>3</v>
      </c>
      <c r="H188">
        <v>2</v>
      </c>
      <c r="I188" s="2">
        <v>0.40562</v>
      </c>
      <c r="J188" s="2">
        <v>0.01607</v>
      </c>
      <c r="K188" s="2">
        <v>3</v>
      </c>
      <c r="L188" s="2">
        <v>0.47791</v>
      </c>
      <c r="M188" s="2">
        <v>0.03414</v>
      </c>
      <c r="N188" s="2">
        <v>3</v>
      </c>
      <c r="O188">
        <v>2</v>
      </c>
      <c r="P188" s="2">
        <v>58.5</v>
      </c>
      <c r="Q188" s="2">
        <v>34.3</v>
      </c>
      <c r="R188" s="2">
        <v>3</v>
      </c>
      <c r="S188" s="2">
        <v>180</v>
      </c>
      <c r="T188" s="2">
        <v>16.67</v>
      </c>
      <c r="U188" s="2">
        <v>3</v>
      </c>
      <c r="V188" s="2">
        <v>3</v>
      </c>
    </row>
    <row r="189" spans="2:22">
      <c r="B189" s="2">
        <v>2.8685</v>
      </c>
      <c r="C189" s="2">
        <v>1.3827</v>
      </c>
      <c r="D189" s="2">
        <v>3</v>
      </c>
      <c r="E189" s="2">
        <v>3.2869</v>
      </c>
      <c r="F189" s="2">
        <v>1.1989</v>
      </c>
      <c r="G189" s="2">
        <v>3</v>
      </c>
      <c r="H189">
        <v>2</v>
      </c>
      <c r="I189" s="2">
        <v>5.1838</v>
      </c>
      <c r="J189" s="2">
        <v>0.1967</v>
      </c>
      <c r="K189" s="2">
        <v>3</v>
      </c>
      <c r="L189" s="2">
        <v>6.0619</v>
      </c>
      <c r="M189" s="2">
        <v>0.154100000000001</v>
      </c>
      <c r="N189" s="2">
        <v>3</v>
      </c>
      <c r="O189">
        <v>2</v>
      </c>
      <c r="P189" s="2">
        <v>82.4</v>
      </c>
      <c r="Q189" s="2">
        <v>45.6</v>
      </c>
      <c r="R189" s="2">
        <v>3</v>
      </c>
      <c r="S189" s="2">
        <v>180</v>
      </c>
      <c r="T189" s="2">
        <v>30</v>
      </c>
      <c r="U189" s="2">
        <v>3</v>
      </c>
      <c r="V189" s="2">
        <v>3</v>
      </c>
    </row>
    <row r="190" spans="2:22">
      <c r="B190" s="2">
        <v>1.1265</v>
      </c>
      <c r="C190" s="2">
        <v>0.6411</v>
      </c>
      <c r="D190" s="2">
        <v>3</v>
      </c>
      <c r="E190" s="2">
        <v>0.5346</v>
      </c>
      <c r="F190" s="2">
        <v>0.5262</v>
      </c>
      <c r="G190" s="2">
        <v>3</v>
      </c>
      <c r="H190">
        <v>2</v>
      </c>
      <c r="I190" s="2">
        <v>5.1838</v>
      </c>
      <c r="J190" s="2">
        <v>0.1967</v>
      </c>
      <c r="K190" s="2">
        <v>3</v>
      </c>
      <c r="L190" s="2">
        <v>4.5534</v>
      </c>
      <c r="M190" s="2">
        <v>0.0373000000000001</v>
      </c>
      <c r="N190" s="2">
        <v>3</v>
      </c>
      <c r="O190">
        <v>2</v>
      </c>
      <c r="P190" s="2">
        <v>128.9</v>
      </c>
      <c r="Q190" s="2">
        <v>0.0999999999999943</v>
      </c>
      <c r="R190" s="2">
        <v>3</v>
      </c>
      <c r="S190" s="2">
        <v>186.67</v>
      </c>
      <c r="T190" s="5">
        <v>13.3300000000002</v>
      </c>
      <c r="U190" s="2">
        <v>3</v>
      </c>
      <c r="V190" s="2">
        <v>3</v>
      </c>
    </row>
    <row r="191" spans="2:22">
      <c r="B191" s="2">
        <v>0.0623</v>
      </c>
      <c r="C191" s="2">
        <v>0.512</v>
      </c>
      <c r="D191" s="2">
        <v>3</v>
      </c>
      <c r="E191" s="2">
        <v>0.0357</v>
      </c>
      <c r="F191" s="2">
        <v>0.4091</v>
      </c>
      <c r="G191" s="2">
        <v>3</v>
      </c>
      <c r="H191">
        <v>2</v>
      </c>
      <c r="I191" s="2">
        <v>4.0655</v>
      </c>
      <c r="J191" s="2">
        <v>0.0531999999999995</v>
      </c>
      <c r="K191" s="2">
        <v>3</v>
      </c>
      <c r="L191" s="2">
        <v>6.0619</v>
      </c>
      <c r="M191" s="2">
        <v>0.154100000000001</v>
      </c>
      <c r="N191" s="2">
        <v>3</v>
      </c>
      <c r="O191">
        <v>2</v>
      </c>
      <c r="P191" s="2">
        <v>107.4</v>
      </c>
      <c r="Q191" s="2">
        <v>90.7</v>
      </c>
      <c r="R191" s="2">
        <v>3</v>
      </c>
      <c r="S191" s="2">
        <v>210</v>
      </c>
      <c r="T191" s="2">
        <v>30</v>
      </c>
      <c r="U191" s="2">
        <v>3</v>
      </c>
      <c r="V191" s="2">
        <v>3</v>
      </c>
    </row>
    <row r="192" spans="2:22">
      <c r="B192" s="2">
        <v>0.8318</v>
      </c>
      <c r="C192" s="2">
        <v>0.5127</v>
      </c>
      <c r="D192" s="2">
        <v>3</v>
      </c>
      <c r="E192" s="2">
        <v>0.002</v>
      </c>
      <c r="F192" s="2">
        <v>0.4091</v>
      </c>
      <c r="G192" s="2">
        <v>3</v>
      </c>
      <c r="H192">
        <v>2</v>
      </c>
      <c r="I192" s="2">
        <v>4.0655</v>
      </c>
      <c r="J192" s="2">
        <v>0.0531999999999995</v>
      </c>
      <c r="K192" s="2">
        <v>3</v>
      </c>
      <c r="L192" s="2">
        <v>4.5534</v>
      </c>
      <c r="M192" s="2">
        <v>0.0373000000000001</v>
      </c>
      <c r="N192" s="2">
        <v>3</v>
      </c>
      <c r="O192">
        <v>2</v>
      </c>
      <c r="P192" s="2">
        <v>85.9</v>
      </c>
      <c r="Q192" s="2">
        <v>34.1</v>
      </c>
      <c r="R192" s="2">
        <v>3</v>
      </c>
      <c r="S192" s="2">
        <v>186.67</v>
      </c>
      <c r="T192" s="2">
        <v>26.66</v>
      </c>
      <c r="U192" s="2">
        <v>3</v>
      </c>
      <c r="V192" s="2">
        <v>3</v>
      </c>
    </row>
    <row r="193" spans="2:22">
      <c r="B193" s="2">
        <v>15.4384</v>
      </c>
      <c r="C193" s="2">
        <v>2.9684</v>
      </c>
      <c r="D193" s="2">
        <v>3</v>
      </c>
      <c r="E193" s="2">
        <v>13.5045</v>
      </c>
      <c r="F193" s="2">
        <v>2.7467</v>
      </c>
      <c r="G193" s="2">
        <v>3</v>
      </c>
      <c r="H193">
        <v>2</v>
      </c>
      <c r="I193" s="2">
        <v>29.8062</v>
      </c>
      <c r="J193" s="2">
        <v>1.9801</v>
      </c>
      <c r="K193" s="2">
        <v>3</v>
      </c>
      <c r="L193" s="2">
        <v>21.0613</v>
      </c>
      <c r="M193" s="2">
        <v>2.5058</v>
      </c>
      <c r="N193" s="2">
        <v>3</v>
      </c>
      <c r="O193">
        <v>2</v>
      </c>
      <c r="P193" s="2">
        <v>98.2</v>
      </c>
      <c r="Q193" s="2">
        <v>67.9</v>
      </c>
      <c r="R193" s="2">
        <v>3</v>
      </c>
      <c r="S193" s="2">
        <v>206.67</v>
      </c>
      <c r="T193" s="2">
        <v>33.33</v>
      </c>
      <c r="U193" s="2">
        <v>3</v>
      </c>
      <c r="V193" s="2">
        <v>3</v>
      </c>
    </row>
    <row r="194" spans="2:22">
      <c r="B194" s="2">
        <v>4.824</v>
      </c>
      <c r="C194" s="2">
        <v>0.998</v>
      </c>
      <c r="D194" s="2">
        <v>3</v>
      </c>
      <c r="E194" s="2">
        <v>4.8473</v>
      </c>
      <c r="F194" s="2">
        <v>2.0151</v>
      </c>
      <c r="G194" s="2">
        <v>3</v>
      </c>
      <c r="H194">
        <v>2</v>
      </c>
      <c r="I194" s="2">
        <v>28.7117</v>
      </c>
      <c r="J194" s="2">
        <v>0.606300000000001</v>
      </c>
      <c r="K194" s="2">
        <v>3</v>
      </c>
      <c r="L194" s="2">
        <v>18.6332</v>
      </c>
      <c r="M194" s="2">
        <v>1.4552</v>
      </c>
      <c r="N194" s="2">
        <v>3</v>
      </c>
      <c r="O194">
        <v>2</v>
      </c>
      <c r="P194" s="2">
        <v>122.2</v>
      </c>
      <c r="Q194" s="2">
        <v>79.6</v>
      </c>
      <c r="R194" s="2">
        <v>3</v>
      </c>
      <c r="S194" s="2">
        <v>193.33</v>
      </c>
      <c r="T194" s="2">
        <v>20</v>
      </c>
      <c r="U194" s="2">
        <v>3</v>
      </c>
      <c r="V194" s="2">
        <v>3</v>
      </c>
    </row>
    <row r="195" spans="2:22">
      <c r="B195" s="2">
        <v>1.3501</v>
      </c>
      <c r="C195" s="2">
        <v>0.795</v>
      </c>
      <c r="D195" s="2">
        <v>3</v>
      </c>
      <c r="E195" s="2">
        <v>1.5109</v>
      </c>
      <c r="F195" s="2">
        <v>0.6392</v>
      </c>
      <c r="G195" s="2">
        <v>3</v>
      </c>
      <c r="H195">
        <v>2</v>
      </c>
      <c r="I195">
        <v>0.92</v>
      </c>
      <c r="J195">
        <v>0.22</v>
      </c>
      <c r="K195" s="2">
        <v>3</v>
      </c>
      <c r="L195">
        <v>0.9</v>
      </c>
      <c r="M195">
        <v>0.29</v>
      </c>
      <c r="N195" s="2">
        <v>3</v>
      </c>
      <c r="O195">
        <v>2</v>
      </c>
      <c r="P195" s="2">
        <v>89.2</v>
      </c>
      <c r="Q195" s="2">
        <v>79.9</v>
      </c>
      <c r="R195" s="2">
        <v>3</v>
      </c>
      <c r="S195" s="5">
        <v>200</v>
      </c>
      <c r="T195" s="2">
        <v>16.6699999999998</v>
      </c>
      <c r="U195" s="2">
        <v>3</v>
      </c>
      <c r="V195" s="2">
        <v>3</v>
      </c>
    </row>
    <row r="196" spans="2:22">
      <c r="B196" s="2">
        <v>1.2036</v>
      </c>
      <c r="C196" s="2">
        <v>0.4107</v>
      </c>
      <c r="D196" s="2">
        <v>3</v>
      </c>
      <c r="E196" s="2">
        <v>1.186</v>
      </c>
      <c r="F196" s="2">
        <v>2.2705</v>
      </c>
      <c r="G196" s="2">
        <v>3</v>
      </c>
      <c r="H196">
        <v>2</v>
      </c>
      <c r="I196">
        <v>1.97</v>
      </c>
      <c r="J196">
        <v>0.78</v>
      </c>
      <c r="K196" s="2">
        <v>3</v>
      </c>
      <c r="L196">
        <v>0.9</v>
      </c>
      <c r="M196">
        <v>0.29</v>
      </c>
      <c r="N196" s="2">
        <v>3</v>
      </c>
      <c r="O196">
        <v>2</v>
      </c>
      <c r="P196" s="2">
        <v>112.9</v>
      </c>
      <c r="Q196" s="2">
        <v>23.2</v>
      </c>
      <c r="R196" s="2">
        <v>3</v>
      </c>
      <c r="S196" s="2">
        <v>220</v>
      </c>
      <c r="T196" s="2">
        <v>16.67</v>
      </c>
      <c r="U196" s="2">
        <v>3</v>
      </c>
      <c r="V196" s="2">
        <v>3</v>
      </c>
    </row>
    <row r="197" spans="2:22">
      <c r="B197" s="2">
        <v>0.0852</v>
      </c>
      <c r="C197" s="2">
        <v>0.385</v>
      </c>
      <c r="D197" s="2">
        <v>3</v>
      </c>
      <c r="E197" s="2">
        <v>2.2639</v>
      </c>
      <c r="F197" s="2">
        <v>-0.1013</v>
      </c>
      <c r="G197" s="2">
        <v>3</v>
      </c>
      <c r="H197">
        <v>2</v>
      </c>
      <c r="P197" s="2">
        <v>136.9</v>
      </c>
      <c r="Q197" s="2">
        <v>56.9</v>
      </c>
      <c r="R197" s="2">
        <v>3</v>
      </c>
      <c r="S197" s="2">
        <v>216.67</v>
      </c>
      <c r="T197" s="2">
        <v>16.66</v>
      </c>
      <c r="U197" s="2">
        <v>3</v>
      </c>
      <c r="V197" s="2">
        <v>3</v>
      </c>
    </row>
    <row r="198" spans="2:22">
      <c r="B198" s="2">
        <v>0.4552</v>
      </c>
      <c r="C198" s="2">
        <v>0.4368</v>
      </c>
      <c r="D198" s="2">
        <v>3</v>
      </c>
      <c r="E198" s="2">
        <v>1.4103</v>
      </c>
      <c r="F198" s="2">
        <v>-0.861</v>
      </c>
      <c r="G198" s="2">
        <v>3</v>
      </c>
      <c r="H198">
        <v>2</v>
      </c>
      <c r="P198" s="2">
        <v>92.7</v>
      </c>
      <c r="Q198" s="2">
        <v>67.9</v>
      </c>
      <c r="R198" s="2">
        <v>3</v>
      </c>
      <c r="S198" s="2">
        <v>256.67</v>
      </c>
      <c r="T198" s="2">
        <v>26.66</v>
      </c>
      <c r="U198" s="2">
        <v>3</v>
      </c>
      <c r="V198" s="2">
        <v>3</v>
      </c>
    </row>
    <row r="199" spans="2:22">
      <c r="B199" s="2">
        <v>0.2328</v>
      </c>
      <c r="C199" s="2">
        <v>0.922</v>
      </c>
      <c r="D199" s="2">
        <v>3</v>
      </c>
      <c r="E199" s="2">
        <v>0.9633</v>
      </c>
      <c r="F199" s="2">
        <v>1.042</v>
      </c>
      <c r="G199" s="2">
        <v>3</v>
      </c>
      <c r="H199">
        <v>2</v>
      </c>
      <c r="P199" s="2">
        <v>230.1</v>
      </c>
      <c r="Q199" s="2">
        <v>56.7</v>
      </c>
      <c r="R199" s="2">
        <v>3</v>
      </c>
      <c r="S199" s="2">
        <v>313.33</v>
      </c>
      <c r="T199" s="2">
        <v>16.67</v>
      </c>
      <c r="U199" s="2">
        <v>3</v>
      </c>
      <c r="V199" s="2">
        <v>3</v>
      </c>
    </row>
    <row r="200" spans="2:22">
      <c r="B200" s="2">
        <v>2.9289</v>
      </c>
      <c r="C200" s="2">
        <v>1.8419</v>
      </c>
      <c r="D200" s="2">
        <v>3</v>
      </c>
      <c r="E200" s="2">
        <v>0.9318</v>
      </c>
      <c r="F200" s="2">
        <v>1.4504</v>
      </c>
      <c r="G200" s="2">
        <v>3</v>
      </c>
      <c r="H200">
        <v>2</v>
      </c>
      <c r="P200" s="2">
        <v>163.1</v>
      </c>
      <c r="Q200" s="2">
        <v>91</v>
      </c>
      <c r="R200" s="2">
        <v>3</v>
      </c>
      <c r="S200" s="2">
        <v>206.67</v>
      </c>
      <c r="T200" s="2">
        <v>23.33</v>
      </c>
      <c r="U200" s="2">
        <v>3</v>
      </c>
      <c r="V200" s="2">
        <v>3</v>
      </c>
    </row>
    <row r="201" spans="2:22">
      <c r="B201" s="2">
        <v>1.2704</v>
      </c>
      <c r="C201" s="2">
        <v>0.6908</v>
      </c>
      <c r="D201" s="2">
        <v>3</v>
      </c>
      <c r="E201" s="2">
        <v>0.953</v>
      </c>
      <c r="F201" s="2">
        <v>1.156</v>
      </c>
      <c r="G201" s="2">
        <v>3</v>
      </c>
      <c r="H201">
        <v>2</v>
      </c>
      <c r="P201" s="2">
        <v>73.2</v>
      </c>
      <c r="Q201" s="2">
        <v>79.6</v>
      </c>
      <c r="R201" s="2">
        <v>3</v>
      </c>
      <c r="S201" s="2">
        <v>183.33</v>
      </c>
      <c r="T201" s="2">
        <v>23.34</v>
      </c>
      <c r="U201" s="2">
        <v>3</v>
      </c>
      <c r="V201" s="2">
        <v>3</v>
      </c>
    </row>
    <row r="202" spans="2:22">
      <c r="B202" s="2">
        <v>1.6961</v>
      </c>
      <c r="C202" s="2">
        <v>0.8963</v>
      </c>
      <c r="D202" s="2">
        <v>3</v>
      </c>
      <c r="E202" s="2">
        <v>12.3242</v>
      </c>
      <c r="F202" s="2">
        <v>9.3128</v>
      </c>
      <c r="G202" s="2">
        <v>3</v>
      </c>
      <c r="H202">
        <v>2</v>
      </c>
      <c r="P202" s="2">
        <v>74.5</v>
      </c>
      <c r="Q202" s="2">
        <v>79.6</v>
      </c>
      <c r="R202" s="2">
        <v>3</v>
      </c>
      <c r="S202" s="2">
        <v>183.33</v>
      </c>
      <c r="T202" s="2">
        <v>33.34</v>
      </c>
      <c r="U202" s="2">
        <v>3</v>
      </c>
      <c r="V202" s="2">
        <v>3</v>
      </c>
    </row>
    <row r="203" spans="2:22">
      <c r="B203" s="2">
        <v>1.5993</v>
      </c>
      <c r="C203" s="2">
        <v>1.5095</v>
      </c>
      <c r="D203" s="2">
        <v>3</v>
      </c>
      <c r="E203" s="2">
        <v>7.5826</v>
      </c>
      <c r="F203" s="2">
        <v>5.3926</v>
      </c>
      <c r="G203" s="2">
        <v>3</v>
      </c>
      <c r="H203">
        <v>2</v>
      </c>
      <c r="P203" s="2">
        <v>132.4</v>
      </c>
      <c r="Q203" s="2">
        <v>57</v>
      </c>
      <c r="R203" s="2">
        <v>3</v>
      </c>
      <c r="S203" s="2">
        <v>190</v>
      </c>
      <c r="T203" s="2">
        <v>26.67</v>
      </c>
      <c r="U203" s="2">
        <v>3</v>
      </c>
      <c r="V203" s="2">
        <v>3</v>
      </c>
    </row>
    <row r="204" spans="2:22">
      <c r="B204" s="2">
        <v>5.8065</v>
      </c>
      <c r="C204" s="2">
        <v>3.8641</v>
      </c>
      <c r="D204" s="2">
        <v>3</v>
      </c>
      <c r="E204" s="2">
        <v>7.083</v>
      </c>
      <c r="F204" s="2">
        <v>5.9479</v>
      </c>
      <c r="G204" s="2">
        <v>3</v>
      </c>
      <c r="H204">
        <v>2</v>
      </c>
      <c r="P204" s="2">
        <v>110.9</v>
      </c>
      <c r="Q204" s="2">
        <v>56.4</v>
      </c>
      <c r="R204" s="2">
        <v>3</v>
      </c>
      <c r="S204" s="2">
        <v>186.67</v>
      </c>
      <c r="T204" s="2">
        <v>36.66</v>
      </c>
      <c r="U204" s="2">
        <v>3</v>
      </c>
      <c r="V204" s="2">
        <v>3</v>
      </c>
    </row>
    <row r="205" spans="2:22">
      <c r="B205" s="2">
        <v>7.8583</v>
      </c>
      <c r="C205" s="2">
        <v>4.7844</v>
      </c>
      <c r="D205" s="2">
        <v>3</v>
      </c>
      <c r="E205" s="2">
        <v>2.247</v>
      </c>
      <c r="F205" s="2">
        <v>1.8502</v>
      </c>
      <c r="G205" s="2">
        <v>3</v>
      </c>
      <c r="H205">
        <v>2</v>
      </c>
      <c r="P205" s="2">
        <v>43.9</v>
      </c>
      <c r="Q205" s="2">
        <v>90.9</v>
      </c>
      <c r="R205" s="2">
        <v>3</v>
      </c>
      <c r="S205" s="2">
        <v>183.33</v>
      </c>
      <c r="T205" s="2">
        <v>26.67</v>
      </c>
      <c r="U205" s="2">
        <v>3</v>
      </c>
      <c r="V205" s="2">
        <v>3</v>
      </c>
    </row>
    <row r="206" spans="2:22">
      <c r="B206" s="2">
        <v>1.2286</v>
      </c>
      <c r="C206" s="2">
        <v>1.1009</v>
      </c>
      <c r="D206" s="2">
        <v>3</v>
      </c>
      <c r="E206" s="2">
        <v>0.4287</v>
      </c>
      <c r="F206" s="2">
        <v>0.4154</v>
      </c>
      <c r="G206" s="2">
        <v>3</v>
      </c>
      <c r="H206">
        <v>2</v>
      </c>
      <c r="P206" s="2">
        <v>28.21</v>
      </c>
      <c r="Q206" s="2">
        <v>17.13</v>
      </c>
      <c r="R206" s="2">
        <v>3</v>
      </c>
      <c r="S206" s="2">
        <v>46.67</v>
      </c>
      <c r="T206" s="2">
        <v>23.33</v>
      </c>
      <c r="U206" s="2">
        <v>3</v>
      </c>
      <c r="V206" s="2">
        <v>3</v>
      </c>
    </row>
    <row r="207" spans="2:22">
      <c r="B207" s="2">
        <v>0.1389</v>
      </c>
      <c r="C207" s="2">
        <v>0.4867</v>
      </c>
      <c r="D207" s="2">
        <v>3</v>
      </c>
      <c r="E207" s="2">
        <v>0.5324</v>
      </c>
      <c r="F207" s="2">
        <v>0.4986</v>
      </c>
      <c r="G207" s="2">
        <v>3</v>
      </c>
      <c r="H207">
        <v>2</v>
      </c>
      <c r="P207" s="2">
        <v>53.81</v>
      </c>
      <c r="Q207" s="2">
        <v>28.52</v>
      </c>
      <c r="R207" s="2">
        <v>3</v>
      </c>
      <c r="S207" s="2">
        <v>103.33</v>
      </c>
      <c r="T207" s="2">
        <v>20</v>
      </c>
      <c r="U207" s="2">
        <v>3</v>
      </c>
      <c r="V207" s="2">
        <v>3</v>
      </c>
    </row>
    <row r="208" spans="2:22">
      <c r="B208" s="2">
        <v>0.4482</v>
      </c>
      <c r="C208" s="2">
        <v>0.9469</v>
      </c>
      <c r="D208" s="2">
        <v>3</v>
      </c>
      <c r="E208" s="2">
        <v>0.5324</v>
      </c>
      <c r="F208" s="2">
        <v>0.4986</v>
      </c>
      <c r="G208" s="2">
        <v>3</v>
      </c>
      <c r="H208">
        <v>2</v>
      </c>
      <c r="P208" s="2">
        <v>119.34</v>
      </c>
      <c r="Q208" s="2">
        <v>40.03</v>
      </c>
      <c r="R208" s="2">
        <v>3</v>
      </c>
      <c r="S208" s="2">
        <v>103.33</v>
      </c>
      <c r="T208" s="2">
        <v>10</v>
      </c>
      <c r="U208" s="2">
        <v>3</v>
      </c>
      <c r="V208" s="2">
        <v>3</v>
      </c>
    </row>
    <row r="209" spans="2:22">
      <c r="B209">
        <v>241</v>
      </c>
      <c r="C209">
        <v>27</v>
      </c>
      <c r="D209" s="2">
        <v>3</v>
      </c>
      <c r="E209">
        <v>254</v>
      </c>
      <c r="F209">
        <v>27</v>
      </c>
      <c r="G209" s="2">
        <v>3</v>
      </c>
      <c r="H209">
        <v>2</v>
      </c>
      <c r="P209" s="2">
        <v>84.88</v>
      </c>
      <c r="Q209" s="2">
        <v>74.24</v>
      </c>
      <c r="R209" s="2">
        <v>3</v>
      </c>
      <c r="S209" s="2">
        <v>43.33</v>
      </c>
      <c r="T209" s="2">
        <v>16.67</v>
      </c>
      <c r="U209" s="2">
        <v>3</v>
      </c>
      <c r="V209" s="2">
        <v>3</v>
      </c>
    </row>
    <row r="210" spans="2:22">
      <c r="B210">
        <v>270</v>
      </c>
      <c r="C210">
        <v>18</v>
      </c>
      <c r="D210" s="2">
        <v>3</v>
      </c>
      <c r="E210">
        <v>252</v>
      </c>
      <c r="F210">
        <v>21</v>
      </c>
      <c r="G210" s="2">
        <v>3</v>
      </c>
      <c r="H210">
        <v>2</v>
      </c>
      <c r="P210" s="2">
        <v>67.57</v>
      </c>
      <c r="Q210" s="2">
        <v>22.84</v>
      </c>
      <c r="R210" s="2">
        <v>3</v>
      </c>
      <c r="S210" s="2">
        <v>53.33</v>
      </c>
      <c r="T210" s="2">
        <v>13.34</v>
      </c>
      <c r="U210" s="2">
        <v>3</v>
      </c>
      <c r="V210" s="2">
        <v>3</v>
      </c>
    </row>
    <row r="211" spans="2:22">
      <c r="B211">
        <v>216</v>
      </c>
      <c r="C211">
        <v>25</v>
      </c>
      <c r="D211" s="2">
        <v>3</v>
      </c>
      <c r="E211">
        <v>293</v>
      </c>
      <c r="F211">
        <v>35</v>
      </c>
      <c r="G211" s="2">
        <v>3</v>
      </c>
      <c r="H211">
        <v>2</v>
      </c>
      <c r="P211" s="2">
        <v>193.1</v>
      </c>
      <c r="Q211" s="2">
        <v>242.88</v>
      </c>
      <c r="R211" s="2">
        <v>3</v>
      </c>
      <c r="S211" s="2">
        <v>23.33</v>
      </c>
      <c r="T211" s="2">
        <v>20</v>
      </c>
      <c r="U211" s="2">
        <v>3</v>
      </c>
      <c r="V211" s="2">
        <v>3</v>
      </c>
    </row>
    <row r="212" spans="2:22">
      <c r="B212" s="2">
        <v>0.1622</v>
      </c>
      <c r="C212" s="2">
        <v>0.0438</v>
      </c>
      <c r="D212" s="2">
        <v>3</v>
      </c>
      <c r="E212" s="2">
        <v>0.5559</v>
      </c>
      <c r="F212" s="2">
        <v>0.05</v>
      </c>
      <c r="G212" s="2">
        <v>3</v>
      </c>
      <c r="H212">
        <v>2</v>
      </c>
      <c r="P212" s="2">
        <v>87.23</v>
      </c>
      <c r="Q212" s="2">
        <v>19.98</v>
      </c>
      <c r="R212" s="2">
        <v>3</v>
      </c>
      <c r="S212" s="2">
        <v>36.67</v>
      </c>
      <c r="T212" s="2">
        <v>30</v>
      </c>
      <c r="U212" s="2">
        <v>3</v>
      </c>
      <c r="V212" s="2">
        <v>3</v>
      </c>
    </row>
    <row r="213" spans="2:22">
      <c r="B213" s="2">
        <v>0.0871</v>
      </c>
      <c r="C213" s="2">
        <v>0.05</v>
      </c>
      <c r="D213" s="2">
        <v>3</v>
      </c>
      <c r="E213" s="2">
        <v>0.1307</v>
      </c>
      <c r="F213" s="2">
        <v>0.0687</v>
      </c>
      <c r="G213" s="2">
        <v>3</v>
      </c>
      <c r="H213">
        <v>2</v>
      </c>
      <c r="P213" s="2">
        <v>192.82</v>
      </c>
      <c r="Q213" s="2">
        <v>125.71</v>
      </c>
      <c r="R213" s="2">
        <v>3</v>
      </c>
      <c r="S213" s="2">
        <v>70</v>
      </c>
      <c r="T213" s="2">
        <v>6.67</v>
      </c>
      <c r="U213" s="2">
        <v>3</v>
      </c>
      <c r="V213" s="2">
        <v>3</v>
      </c>
    </row>
    <row r="214" spans="2:22">
      <c r="B214" s="2">
        <v>1.5183</v>
      </c>
      <c r="C214" s="2">
        <v>0.1</v>
      </c>
      <c r="D214" s="2">
        <v>3</v>
      </c>
      <c r="E214" s="2">
        <v>0.4807</v>
      </c>
      <c r="F214" s="2">
        <v>0.1249</v>
      </c>
      <c r="G214" s="2">
        <v>3</v>
      </c>
      <c r="H214">
        <v>2</v>
      </c>
      <c r="P214" s="2">
        <v>338.3</v>
      </c>
      <c r="Q214" s="2">
        <v>65.71</v>
      </c>
      <c r="R214" s="2">
        <v>3</v>
      </c>
      <c r="S214" s="2">
        <v>230</v>
      </c>
      <c r="T214" s="2">
        <v>20</v>
      </c>
      <c r="U214" s="2">
        <v>3</v>
      </c>
      <c r="V214" s="2">
        <v>3</v>
      </c>
    </row>
    <row r="215" spans="2:22">
      <c r="B215" s="2">
        <v>0.5056</v>
      </c>
      <c r="C215" s="2">
        <v>0.0561999999999999</v>
      </c>
      <c r="D215" s="2">
        <v>3</v>
      </c>
      <c r="E215" s="2">
        <v>0.2056</v>
      </c>
      <c r="F215" s="2">
        <v>0.0937</v>
      </c>
      <c r="G215" s="2">
        <v>3</v>
      </c>
      <c r="H215">
        <v>2</v>
      </c>
      <c r="P215" s="2">
        <v>75.29</v>
      </c>
      <c r="Q215" s="2">
        <v>68.57</v>
      </c>
      <c r="R215" s="2">
        <v>3</v>
      </c>
      <c r="S215" s="2">
        <v>460</v>
      </c>
      <c r="T215" s="2">
        <v>30</v>
      </c>
      <c r="U215" s="2">
        <v>3</v>
      </c>
      <c r="V215" s="2">
        <v>3</v>
      </c>
    </row>
    <row r="216" spans="2:22">
      <c r="B216" s="2">
        <v>0.3867</v>
      </c>
      <c r="C216" s="2">
        <v>0.0688</v>
      </c>
      <c r="D216" s="2">
        <v>3</v>
      </c>
      <c r="E216" s="2">
        <v>0.5866</v>
      </c>
      <c r="F216" s="2">
        <v>0.175</v>
      </c>
      <c r="G216" s="2">
        <v>3</v>
      </c>
      <c r="H216">
        <v>2</v>
      </c>
      <c r="P216" s="2">
        <v>158</v>
      </c>
      <c r="Q216" s="2">
        <v>14.25</v>
      </c>
      <c r="R216" s="2">
        <v>3</v>
      </c>
      <c r="S216" s="2">
        <v>356.67</v>
      </c>
      <c r="T216" s="2">
        <v>63.33</v>
      </c>
      <c r="U216" s="2">
        <v>3</v>
      </c>
      <c r="V216" s="2">
        <v>3</v>
      </c>
    </row>
    <row r="217" spans="2:22">
      <c r="B217" s="2">
        <v>0.2116</v>
      </c>
      <c r="C217" s="2">
        <v>0.05</v>
      </c>
      <c r="D217" s="2">
        <v>3</v>
      </c>
      <c r="E217" s="2">
        <v>0.7928</v>
      </c>
      <c r="F217" s="2">
        <v>0.2313</v>
      </c>
      <c r="G217" s="2">
        <v>3</v>
      </c>
      <c r="H217">
        <v>2</v>
      </c>
      <c r="P217" s="2">
        <v>343.55</v>
      </c>
      <c r="Q217" s="2">
        <v>142.84</v>
      </c>
      <c r="R217" s="2">
        <v>3</v>
      </c>
      <c r="S217" s="2">
        <v>316.67</v>
      </c>
      <c r="T217" s="2">
        <v>40</v>
      </c>
      <c r="U217" s="2">
        <v>3</v>
      </c>
      <c r="V217" s="2">
        <v>3</v>
      </c>
    </row>
    <row r="218" spans="2:22">
      <c r="B218" s="2">
        <v>1.0553</v>
      </c>
      <c r="C218" s="2">
        <v>0.0875000000000001</v>
      </c>
      <c r="D218" s="2">
        <v>3</v>
      </c>
      <c r="E218" s="2">
        <v>0.224</v>
      </c>
      <c r="F218" s="2">
        <v>0.0625</v>
      </c>
      <c r="G218" s="2">
        <v>3</v>
      </c>
      <c r="H218">
        <v>2</v>
      </c>
      <c r="P218" s="2">
        <v>517.66</v>
      </c>
      <c r="Q218" s="2">
        <v>159.95</v>
      </c>
      <c r="R218" s="2">
        <v>3</v>
      </c>
      <c r="S218" s="2">
        <v>390</v>
      </c>
      <c r="T218" s="2">
        <v>10</v>
      </c>
      <c r="U218" s="2">
        <v>3</v>
      </c>
      <c r="V218" s="2">
        <v>3</v>
      </c>
    </row>
    <row r="219" spans="2:22">
      <c r="B219" s="2">
        <v>0.4239</v>
      </c>
      <c r="C219" s="2">
        <v>0.05</v>
      </c>
      <c r="D219" s="2">
        <v>3</v>
      </c>
      <c r="E219" s="2">
        <v>0.2489</v>
      </c>
      <c r="F219" s="2">
        <v>0.0938</v>
      </c>
      <c r="G219" s="2">
        <v>3</v>
      </c>
      <c r="H219">
        <v>2</v>
      </c>
      <c r="P219" s="2">
        <v>443.17</v>
      </c>
      <c r="Q219" s="2">
        <v>71.45</v>
      </c>
      <c r="R219" s="2">
        <v>3</v>
      </c>
      <c r="S219" s="2">
        <v>103.33</v>
      </c>
      <c r="T219" s="2">
        <v>50</v>
      </c>
      <c r="U219" s="2">
        <v>3</v>
      </c>
      <c r="V219" s="2">
        <v>3</v>
      </c>
    </row>
    <row r="220" spans="2:22">
      <c r="B220" s="2">
        <v>0.1675</v>
      </c>
      <c r="C220" s="2">
        <v>0.05</v>
      </c>
      <c r="D220" s="2">
        <v>3</v>
      </c>
      <c r="E220" s="2">
        <v>0.1989</v>
      </c>
      <c r="F220" s="2">
        <v>0.1312</v>
      </c>
      <c r="G220" s="2">
        <v>3</v>
      </c>
      <c r="H220">
        <v>2</v>
      </c>
      <c r="P220" s="2">
        <v>45.86</v>
      </c>
      <c r="Q220" s="2">
        <v>22.88</v>
      </c>
      <c r="R220" s="2">
        <v>3</v>
      </c>
      <c r="S220" s="2">
        <v>73.33</v>
      </c>
      <c r="T220" s="2">
        <v>23.34</v>
      </c>
      <c r="U220" s="2">
        <v>3</v>
      </c>
      <c r="V220" s="2">
        <v>3</v>
      </c>
    </row>
    <row r="221" spans="2:22">
      <c r="B221" s="2">
        <v>0.1673</v>
      </c>
      <c r="C221" s="2">
        <v>0.0875</v>
      </c>
      <c r="D221" s="2">
        <v>3</v>
      </c>
      <c r="E221" s="2">
        <v>0.2613</v>
      </c>
      <c r="F221" s="2">
        <v>0.0563</v>
      </c>
      <c r="G221" s="2">
        <v>3</v>
      </c>
      <c r="H221">
        <v>2</v>
      </c>
      <c r="P221" s="2">
        <v>57.12</v>
      </c>
      <c r="Q221" s="2">
        <v>25.78</v>
      </c>
      <c r="R221" s="2">
        <v>3</v>
      </c>
      <c r="S221" s="2">
        <v>60</v>
      </c>
      <c r="T221" s="2">
        <v>23.33</v>
      </c>
      <c r="U221" s="2">
        <v>3</v>
      </c>
      <c r="V221" s="2">
        <v>3</v>
      </c>
    </row>
    <row r="222" spans="2:22">
      <c r="B222" s="2">
        <v>0.0984</v>
      </c>
      <c r="C222" s="2">
        <v>0.0688</v>
      </c>
      <c r="D222" s="2">
        <v>3</v>
      </c>
      <c r="E222" s="2">
        <v>0.1549</v>
      </c>
      <c r="F222" s="2">
        <v>0.0438</v>
      </c>
      <c r="G222" s="2">
        <v>3</v>
      </c>
      <c r="H222">
        <v>2</v>
      </c>
      <c r="P222" s="2">
        <v>151.23</v>
      </c>
      <c r="Q222" s="2">
        <v>134.32</v>
      </c>
      <c r="R222" s="2">
        <v>3</v>
      </c>
      <c r="S222" s="2">
        <v>66.67</v>
      </c>
      <c r="T222" s="2">
        <v>20</v>
      </c>
      <c r="U222" s="2">
        <v>3</v>
      </c>
      <c r="V222" s="2">
        <v>3</v>
      </c>
    </row>
    <row r="223" spans="2:22">
      <c r="B223" s="2">
        <v>0.0795</v>
      </c>
      <c r="C223" s="2">
        <v>0.0438</v>
      </c>
      <c r="D223" s="2">
        <v>3</v>
      </c>
      <c r="E223" s="2">
        <v>0.1986</v>
      </c>
      <c r="F223" s="2">
        <v>0.0563</v>
      </c>
      <c r="G223" s="2">
        <v>3</v>
      </c>
      <c r="H223">
        <v>2</v>
      </c>
      <c r="P223" s="2">
        <v>291.08</v>
      </c>
      <c r="Q223" s="2">
        <v>88.58</v>
      </c>
      <c r="R223" s="2">
        <v>3</v>
      </c>
      <c r="S223" s="2">
        <v>190</v>
      </c>
      <c r="T223" s="2">
        <v>33.33</v>
      </c>
      <c r="U223" s="2">
        <v>3</v>
      </c>
      <c r="V223" s="2">
        <v>3</v>
      </c>
    </row>
    <row r="224" spans="2:22">
      <c r="B224" s="2">
        <v>0.1537</v>
      </c>
      <c r="C224" s="2">
        <v>0.1</v>
      </c>
      <c r="D224" s="2">
        <v>3</v>
      </c>
      <c r="E224" s="2">
        <v>0.1422</v>
      </c>
      <c r="F224" s="2">
        <v>0.0875</v>
      </c>
      <c r="G224" s="2">
        <v>3</v>
      </c>
      <c r="H224">
        <v>2</v>
      </c>
      <c r="P224" s="2">
        <v>45.24</v>
      </c>
      <c r="Q224" s="2">
        <v>22.82</v>
      </c>
      <c r="R224" s="2">
        <v>3</v>
      </c>
      <c r="S224" s="2">
        <v>40</v>
      </c>
      <c r="T224" s="2">
        <v>33.33</v>
      </c>
      <c r="U224" s="2">
        <v>3</v>
      </c>
      <c r="V224" s="2">
        <v>3</v>
      </c>
    </row>
    <row r="225" spans="2:22">
      <c r="B225" s="2">
        <v>0.266</v>
      </c>
      <c r="C225" s="2">
        <v>0.0437</v>
      </c>
      <c r="D225" s="2">
        <v>3</v>
      </c>
      <c r="E225" s="2">
        <v>0.1475</v>
      </c>
      <c r="F225" s="2">
        <v>0.0437</v>
      </c>
      <c r="G225" s="2">
        <v>3</v>
      </c>
      <c r="H225">
        <v>2</v>
      </c>
      <c r="P225" s="2">
        <v>19.36</v>
      </c>
      <c r="Q225" s="2">
        <v>19.97</v>
      </c>
      <c r="R225" s="2">
        <v>3</v>
      </c>
      <c r="S225" s="2">
        <v>30</v>
      </c>
      <c r="T225" s="2">
        <v>6.67</v>
      </c>
      <c r="U225" s="2">
        <v>3</v>
      </c>
      <c r="V225" s="2">
        <v>3</v>
      </c>
    </row>
    <row r="226" spans="2:22">
      <c r="B226" s="2">
        <v>0.8658</v>
      </c>
      <c r="C226" s="2">
        <v>0.0499999999999999</v>
      </c>
      <c r="D226" s="2">
        <v>3</v>
      </c>
      <c r="E226" s="2">
        <v>0.0786</v>
      </c>
      <c r="F226" s="2">
        <v>0.0375</v>
      </c>
      <c r="G226" s="2">
        <v>3</v>
      </c>
      <c r="H226">
        <v>2</v>
      </c>
      <c r="P226" s="2">
        <v>35.8</v>
      </c>
      <c r="Q226" s="2">
        <v>79.6</v>
      </c>
      <c r="R226" s="2">
        <v>3</v>
      </c>
      <c r="S226" s="2">
        <v>6.67</v>
      </c>
      <c r="T226" s="2">
        <v>16.66</v>
      </c>
      <c r="U226" s="2">
        <v>3</v>
      </c>
      <c r="V226" s="2">
        <v>3</v>
      </c>
    </row>
    <row r="227" spans="2:22">
      <c r="B227" s="2">
        <v>0.1907</v>
      </c>
      <c r="C227" s="2">
        <v>0.0312</v>
      </c>
      <c r="D227" s="2">
        <v>3</v>
      </c>
      <c r="E227" s="2">
        <v>0.591</v>
      </c>
      <c r="F227" s="2">
        <v>0.0875</v>
      </c>
      <c r="G227" s="2">
        <v>3</v>
      </c>
      <c r="H227">
        <v>2</v>
      </c>
      <c r="P227" s="2">
        <v>71</v>
      </c>
      <c r="Q227" s="2">
        <v>57</v>
      </c>
      <c r="R227" s="2">
        <v>3</v>
      </c>
      <c r="S227" s="2">
        <v>30</v>
      </c>
      <c r="T227" s="2">
        <v>16.67</v>
      </c>
      <c r="U227" s="2">
        <v>3</v>
      </c>
      <c r="V227" s="2">
        <v>3</v>
      </c>
    </row>
    <row r="228" spans="2:22">
      <c r="B228" s="2">
        <v>0.1531</v>
      </c>
      <c r="C228" s="2">
        <v>0.1375</v>
      </c>
      <c r="D228" s="2">
        <v>3</v>
      </c>
      <c r="E228" s="2">
        <v>0.1284</v>
      </c>
      <c r="F228" s="2">
        <v>0.0563</v>
      </c>
      <c r="G228" s="2">
        <v>3</v>
      </c>
      <c r="H228">
        <v>2</v>
      </c>
      <c r="P228" s="2">
        <v>299.4</v>
      </c>
      <c r="Q228" s="2">
        <v>102.4</v>
      </c>
      <c r="R228" s="2">
        <v>3</v>
      </c>
      <c r="S228" s="2">
        <v>33.33</v>
      </c>
      <c r="T228" s="2">
        <v>20</v>
      </c>
      <c r="U228" s="2">
        <v>3</v>
      </c>
      <c r="V228" s="2">
        <v>3</v>
      </c>
    </row>
    <row r="229" spans="2:22">
      <c r="B229" s="2">
        <v>0.4091</v>
      </c>
      <c r="C229" s="2">
        <v>0.2438</v>
      </c>
      <c r="D229" s="2">
        <v>3</v>
      </c>
      <c r="E229" s="2">
        <v>0.1033</v>
      </c>
      <c r="F229" s="2">
        <v>0.0375</v>
      </c>
      <c r="G229" s="2">
        <v>3</v>
      </c>
      <c r="H229">
        <v>2</v>
      </c>
      <c r="P229" s="2">
        <v>141.5</v>
      </c>
      <c r="Q229" s="2">
        <v>68.2</v>
      </c>
      <c r="R229" s="2">
        <v>3</v>
      </c>
      <c r="S229" s="2">
        <v>33.33</v>
      </c>
      <c r="T229" s="2">
        <v>13.34</v>
      </c>
      <c r="U229" s="2">
        <v>3</v>
      </c>
      <c r="V229" s="2">
        <v>3</v>
      </c>
    </row>
    <row r="230" spans="2:22">
      <c r="B230" s="2">
        <v>0.4402</v>
      </c>
      <c r="C230" s="2">
        <v>0.075</v>
      </c>
      <c r="D230" s="2">
        <v>3</v>
      </c>
      <c r="E230" s="2">
        <v>0.1845</v>
      </c>
      <c r="F230" s="2">
        <v>0.025</v>
      </c>
      <c r="G230" s="2">
        <v>3</v>
      </c>
      <c r="H230">
        <v>2</v>
      </c>
      <c r="P230" s="2">
        <v>210.7</v>
      </c>
      <c r="Q230" s="2">
        <v>57.1</v>
      </c>
      <c r="R230" s="2">
        <v>3</v>
      </c>
      <c r="S230" s="2">
        <v>16.67</v>
      </c>
      <c r="T230" s="2">
        <v>26.66</v>
      </c>
      <c r="U230" s="2">
        <v>3</v>
      </c>
      <c r="V230" s="2">
        <v>3</v>
      </c>
    </row>
    <row r="231" spans="2:22">
      <c r="B231" s="2">
        <v>0.1527</v>
      </c>
      <c r="C231" s="2">
        <v>0.0687</v>
      </c>
      <c r="D231" s="2">
        <v>3</v>
      </c>
      <c r="E231" s="2">
        <v>0.0718</v>
      </c>
      <c r="F231" s="2">
        <v>0.05</v>
      </c>
      <c r="G231" s="2">
        <v>3</v>
      </c>
      <c r="H231">
        <v>2</v>
      </c>
      <c r="P231" s="2">
        <v>371</v>
      </c>
      <c r="Q231" s="2">
        <v>216.1</v>
      </c>
      <c r="R231" s="2">
        <v>3</v>
      </c>
      <c r="S231" s="2">
        <v>63.33</v>
      </c>
      <c r="T231" s="2">
        <v>30</v>
      </c>
      <c r="U231" s="2">
        <v>3</v>
      </c>
      <c r="V231" s="2">
        <v>3</v>
      </c>
    </row>
    <row r="232" spans="2:22">
      <c r="B232" s="2">
        <v>0.2836</v>
      </c>
      <c r="C232" s="2">
        <v>0.0625</v>
      </c>
      <c r="D232" s="2">
        <v>3</v>
      </c>
      <c r="E232" s="2">
        <v>0.1905</v>
      </c>
      <c r="F232" s="2">
        <v>0.0563</v>
      </c>
      <c r="G232" s="2">
        <v>3</v>
      </c>
      <c r="H232">
        <v>2</v>
      </c>
      <c r="P232" s="2">
        <v>565.3</v>
      </c>
      <c r="Q232" s="2">
        <v>216.2</v>
      </c>
      <c r="R232" s="2">
        <v>3</v>
      </c>
      <c r="S232" s="2">
        <v>23.33</v>
      </c>
      <c r="T232" s="2">
        <v>13.34</v>
      </c>
      <c r="U232" s="2">
        <v>3</v>
      </c>
      <c r="V232" s="2">
        <v>3</v>
      </c>
    </row>
    <row r="233" spans="2:22">
      <c r="B233" s="2">
        <v>0.1398</v>
      </c>
      <c r="C233" s="2">
        <v>0.0437</v>
      </c>
      <c r="D233" s="2">
        <v>3</v>
      </c>
      <c r="E233" s="2">
        <v>0.2529</v>
      </c>
      <c r="F233" s="2">
        <v>0.0313</v>
      </c>
      <c r="G233" s="2">
        <v>3</v>
      </c>
      <c r="H233">
        <v>2</v>
      </c>
      <c r="P233" s="2">
        <v>1020.9</v>
      </c>
      <c r="Q233" s="2">
        <v>534.4</v>
      </c>
      <c r="R233" s="2">
        <v>3</v>
      </c>
      <c r="S233" s="2">
        <v>16.67</v>
      </c>
      <c r="T233" s="2">
        <v>26.66</v>
      </c>
      <c r="U233" s="2">
        <v>3</v>
      </c>
      <c r="V233" s="2">
        <v>3</v>
      </c>
    </row>
    <row r="234" spans="2:22">
      <c r="B234" s="2">
        <v>0.308</v>
      </c>
      <c r="C234" s="2">
        <v>0.0812</v>
      </c>
      <c r="D234" s="2">
        <v>3</v>
      </c>
      <c r="E234" s="2">
        <v>0.3028</v>
      </c>
      <c r="F234" s="2">
        <v>0.1</v>
      </c>
      <c r="G234" s="2">
        <v>3</v>
      </c>
      <c r="H234">
        <v>2</v>
      </c>
      <c r="P234" s="2">
        <v>942.6</v>
      </c>
      <c r="Q234" s="2">
        <v>273</v>
      </c>
      <c r="R234" s="2">
        <v>3</v>
      </c>
      <c r="S234" s="2">
        <v>120</v>
      </c>
      <c r="T234" s="2">
        <v>30</v>
      </c>
      <c r="U234" s="2">
        <v>3</v>
      </c>
      <c r="V234" s="2">
        <v>3</v>
      </c>
    </row>
    <row r="235" spans="2:22">
      <c r="B235" s="2">
        <v>0.6266</v>
      </c>
      <c r="C235" s="2">
        <v>0.1187</v>
      </c>
      <c r="D235" s="2">
        <v>3</v>
      </c>
      <c r="E235" s="2">
        <v>0.0838</v>
      </c>
      <c r="F235" s="2">
        <v>0.0625</v>
      </c>
      <c r="G235" s="2">
        <v>3</v>
      </c>
      <c r="H235">
        <v>2</v>
      </c>
      <c r="P235" s="2">
        <v>966.5</v>
      </c>
      <c r="Q235" s="2">
        <v>659.2</v>
      </c>
      <c r="R235" s="2">
        <v>3</v>
      </c>
      <c r="S235" s="2">
        <v>203.33</v>
      </c>
      <c r="T235" s="2">
        <v>73.34</v>
      </c>
      <c r="U235" s="2">
        <v>3</v>
      </c>
      <c r="V235" s="2">
        <v>3</v>
      </c>
    </row>
    <row r="236" spans="2:22">
      <c r="B236" s="2">
        <v>0.2765</v>
      </c>
      <c r="C236" s="2">
        <v>0.1</v>
      </c>
      <c r="D236" s="2">
        <v>3</v>
      </c>
      <c r="E236" s="2">
        <v>0.1899</v>
      </c>
      <c r="F236" s="2">
        <v>0.0375</v>
      </c>
      <c r="G236" s="2">
        <v>3</v>
      </c>
      <c r="H236">
        <v>2</v>
      </c>
      <c r="P236" s="2">
        <v>433.6</v>
      </c>
      <c r="Q236" s="2">
        <v>102.4</v>
      </c>
      <c r="R236" s="2">
        <v>3</v>
      </c>
      <c r="S236" s="2">
        <v>66.67</v>
      </c>
      <c r="T236" s="2">
        <v>43.33</v>
      </c>
      <c r="U236" s="2">
        <v>3</v>
      </c>
      <c r="V236" s="2">
        <v>3</v>
      </c>
    </row>
    <row r="237" spans="2:22">
      <c r="B237" s="2">
        <v>1.1826</v>
      </c>
      <c r="C237" s="2">
        <v>0.1938</v>
      </c>
      <c r="D237" s="2">
        <v>3</v>
      </c>
      <c r="E237" s="2">
        <v>0.3205</v>
      </c>
      <c r="F237" s="2">
        <v>0.0625</v>
      </c>
      <c r="G237" s="2">
        <v>3</v>
      </c>
      <c r="H237">
        <v>2</v>
      </c>
      <c r="P237" s="2">
        <v>1127.7</v>
      </c>
      <c r="Q237" s="2">
        <v>875.3</v>
      </c>
      <c r="R237" s="2">
        <v>3</v>
      </c>
      <c r="S237" s="2">
        <v>353.33</v>
      </c>
      <c r="T237" s="2">
        <v>73.34</v>
      </c>
      <c r="U237" s="2">
        <v>3</v>
      </c>
      <c r="V237" s="2">
        <v>3</v>
      </c>
    </row>
    <row r="238" spans="2:22">
      <c r="B238" s="2">
        <v>0.52</v>
      </c>
      <c r="C238" s="2">
        <v>0.125</v>
      </c>
      <c r="D238" s="2">
        <v>3</v>
      </c>
      <c r="E238" s="2">
        <v>0.1641</v>
      </c>
      <c r="F238" s="2">
        <v>0.0375</v>
      </c>
      <c r="G238" s="2">
        <v>3</v>
      </c>
      <c r="H238">
        <v>2</v>
      </c>
      <c r="P238" s="2">
        <v>390.6</v>
      </c>
      <c r="Q238" s="2">
        <v>124.7</v>
      </c>
      <c r="R238" s="2">
        <v>3</v>
      </c>
      <c r="S238" s="2">
        <v>156.67</v>
      </c>
      <c r="T238" s="2">
        <v>56.66</v>
      </c>
      <c r="U238" s="2">
        <v>3</v>
      </c>
      <c r="V238" s="2">
        <v>3</v>
      </c>
    </row>
    <row r="239" spans="2:22">
      <c r="B239" s="2">
        <v>0.5011</v>
      </c>
      <c r="C239" s="2">
        <v>0.0812</v>
      </c>
      <c r="D239" s="2">
        <v>3</v>
      </c>
      <c r="E239" s="2">
        <v>0.4139</v>
      </c>
      <c r="F239" s="2">
        <v>0.0875</v>
      </c>
      <c r="G239" s="2">
        <v>3</v>
      </c>
      <c r="H239">
        <v>2</v>
      </c>
      <c r="P239" s="2">
        <v>107.3</v>
      </c>
      <c r="Q239" s="2">
        <v>79.7</v>
      </c>
      <c r="R239" s="2">
        <v>3</v>
      </c>
      <c r="S239" s="5">
        <v>2.27374e-13</v>
      </c>
      <c r="T239" s="2">
        <v>26.6699999999998</v>
      </c>
      <c r="U239" s="2">
        <v>3</v>
      </c>
      <c r="V239" s="2">
        <v>3</v>
      </c>
    </row>
    <row r="240" spans="2:22">
      <c r="B240" s="2">
        <v>0.2635</v>
      </c>
      <c r="C240" s="2">
        <v>0.0875</v>
      </c>
      <c r="D240" s="2">
        <v>3</v>
      </c>
      <c r="E240" s="2">
        <v>0.4388</v>
      </c>
      <c r="F240" s="2">
        <v>0.1875</v>
      </c>
      <c r="G240" s="2">
        <v>3</v>
      </c>
      <c r="H240">
        <v>2</v>
      </c>
      <c r="P240" s="2">
        <v>63.1</v>
      </c>
      <c r="Q240" s="2">
        <v>136.4</v>
      </c>
      <c r="R240" s="2">
        <v>3</v>
      </c>
      <c r="S240" s="2">
        <v>3.33</v>
      </c>
      <c r="T240" s="2">
        <v>26.67</v>
      </c>
      <c r="U240" s="2">
        <v>3</v>
      </c>
      <c r="V240" s="2">
        <v>3</v>
      </c>
    </row>
    <row r="241" spans="2:22">
      <c r="B241" s="2">
        <v>0.3822</v>
      </c>
      <c r="C241" s="2">
        <v>0.0374</v>
      </c>
      <c r="D241" s="2">
        <v>3</v>
      </c>
      <c r="E241" s="2">
        <v>0.1887</v>
      </c>
      <c r="F241" s="2">
        <v>0.0563</v>
      </c>
      <c r="G241" s="2">
        <v>3</v>
      </c>
      <c r="H241">
        <v>2</v>
      </c>
      <c r="P241" s="2">
        <v>621.1</v>
      </c>
      <c r="Q241" s="2">
        <v>670.5</v>
      </c>
      <c r="R241" s="2">
        <v>3</v>
      </c>
      <c r="S241" s="2">
        <v>13.33</v>
      </c>
      <c r="T241" s="2">
        <v>23.34</v>
      </c>
      <c r="U241" s="2">
        <v>3</v>
      </c>
      <c r="V241" s="2">
        <v>3</v>
      </c>
    </row>
    <row r="242" spans="2:22">
      <c r="B242" s="2">
        <v>0.3633</v>
      </c>
      <c r="C242" s="2">
        <v>0.1249</v>
      </c>
      <c r="D242" s="2">
        <v>3</v>
      </c>
      <c r="E242" s="2">
        <v>0.1324</v>
      </c>
      <c r="F242" s="2">
        <v>0.0563</v>
      </c>
      <c r="G242" s="2">
        <v>3</v>
      </c>
      <c r="H242">
        <v>2</v>
      </c>
      <c r="P242" s="2">
        <v>110.9</v>
      </c>
      <c r="Q242" s="2">
        <v>124.8</v>
      </c>
      <c r="R242" s="2">
        <v>3</v>
      </c>
      <c r="S242" s="2">
        <v>10</v>
      </c>
      <c r="T242" s="2">
        <v>36.67</v>
      </c>
      <c r="U242" s="2">
        <v>3</v>
      </c>
      <c r="V242" s="2">
        <v>3</v>
      </c>
    </row>
    <row r="243" spans="2:22">
      <c r="B243" s="2">
        <v>0.3694</v>
      </c>
      <c r="C243" s="2">
        <v>0.1625</v>
      </c>
      <c r="D243" s="2">
        <v>3</v>
      </c>
      <c r="E243" s="2">
        <v>0.1574</v>
      </c>
      <c r="F243" s="2">
        <v>0.0625</v>
      </c>
      <c r="G243" s="2">
        <v>3</v>
      </c>
      <c r="H243">
        <v>2</v>
      </c>
      <c r="P243" s="2">
        <v>89.3</v>
      </c>
      <c r="Q243" s="2">
        <v>79.4</v>
      </c>
      <c r="R243" s="2">
        <v>3</v>
      </c>
      <c r="S243" s="2">
        <v>-3.33</v>
      </c>
      <c r="T243" s="2">
        <v>26.66</v>
      </c>
      <c r="U243" s="2">
        <v>3</v>
      </c>
      <c r="V243" s="2">
        <v>3</v>
      </c>
    </row>
    <row r="244" spans="2:22">
      <c r="B244" s="2">
        <v>0.413</v>
      </c>
      <c r="C244" s="2">
        <v>0.175</v>
      </c>
      <c r="D244" s="2">
        <v>3</v>
      </c>
      <c r="E244" s="2">
        <v>0.3073</v>
      </c>
      <c r="F244" s="2">
        <v>0.1687</v>
      </c>
      <c r="G244" s="2">
        <v>3</v>
      </c>
      <c r="H244">
        <v>2</v>
      </c>
      <c r="P244" s="2">
        <v>25.4</v>
      </c>
      <c r="Q244" s="2">
        <v>19.98</v>
      </c>
      <c r="R244" s="2">
        <v>3</v>
      </c>
      <c r="S244" s="2">
        <v>53.33</v>
      </c>
      <c r="T244" s="2">
        <v>30</v>
      </c>
      <c r="U244" s="2">
        <v>3</v>
      </c>
      <c r="V244" s="2">
        <v>3</v>
      </c>
    </row>
    <row r="245" spans="2:22">
      <c r="B245" s="2">
        <v>0.3817</v>
      </c>
      <c r="C245" s="2">
        <v>0.075</v>
      </c>
      <c r="D245" s="2">
        <v>3</v>
      </c>
      <c r="E245" s="2">
        <v>0.101</v>
      </c>
      <c r="F245" s="2">
        <v>0.0438</v>
      </c>
      <c r="G245" s="2">
        <v>3</v>
      </c>
      <c r="H245">
        <v>2</v>
      </c>
      <c r="P245" s="2">
        <v>79.53</v>
      </c>
      <c r="Q245" s="2">
        <v>14.3</v>
      </c>
      <c r="R245" s="2">
        <v>3</v>
      </c>
      <c r="S245" s="2">
        <v>170</v>
      </c>
      <c r="T245" s="2">
        <v>26.67</v>
      </c>
      <c r="U245" s="2">
        <v>3</v>
      </c>
      <c r="V245" s="2">
        <v>3</v>
      </c>
    </row>
    <row r="246" spans="2:22">
      <c r="B246" s="2">
        <v>0.2439</v>
      </c>
      <c r="C246" s="2">
        <v>0.1063</v>
      </c>
      <c r="D246" s="2">
        <v>3</v>
      </c>
      <c r="E246" s="2">
        <v>0.1947</v>
      </c>
      <c r="F246" s="2">
        <v>0.15</v>
      </c>
      <c r="G246" s="2">
        <v>3</v>
      </c>
      <c r="H246">
        <v>2</v>
      </c>
      <c r="P246" s="2">
        <v>90.79</v>
      </c>
      <c r="Q246" s="2">
        <v>22.84</v>
      </c>
      <c r="R246" s="2">
        <v>3</v>
      </c>
      <c r="S246" s="2">
        <v>350</v>
      </c>
      <c r="T246" s="2">
        <v>80</v>
      </c>
      <c r="U246" s="2">
        <v>3</v>
      </c>
      <c r="V246" s="2">
        <v>3</v>
      </c>
    </row>
    <row r="247" spans="2:22">
      <c r="B247" s="2">
        <v>153.85</v>
      </c>
      <c r="C247">
        <f t="shared" ref="C247:C310" si="8">B247*0.09</f>
        <v>13.8465</v>
      </c>
      <c r="D247" s="2">
        <v>3</v>
      </c>
      <c r="E247" s="2">
        <v>86.91</v>
      </c>
      <c r="F247">
        <f t="shared" ref="F247:F310" si="9">E247*0.09</f>
        <v>7.8219</v>
      </c>
      <c r="G247" s="2">
        <v>3</v>
      </c>
      <c r="H247">
        <v>2</v>
      </c>
      <c r="P247" s="2">
        <v>50.56</v>
      </c>
      <c r="Q247" s="2">
        <v>28.6</v>
      </c>
      <c r="R247" s="2">
        <v>3</v>
      </c>
      <c r="S247" s="2">
        <v>260</v>
      </c>
      <c r="T247" s="2">
        <v>83.33</v>
      </c>
      <c r="U247" s="2">
        <v>3</v>
      </c>
      <c r="V247" s="2">
        <v>3</v>
      </c>
    </row>
    <row r="248" spans="2:22">
      <c r="B248" s="2">
        <v>171.03</v>
      </c>
      <c r="C248">
        <f t="shared" si="8"/>
        <v>15.3927</v>
      </c>
      <c r="D248" s="2">
        <v>3</v>
      </c>
      <c r="E248" s="2">
        <v>115.71</v>
      </c>
      <c r="F248">
        <f t="shared" si="9"/>
        <v>10.4139</v>
      </c>
      <c r="G248" s="2">
        <v>3</v>
      </c>
      <c r="H248">
        <v>2</v>
      </c>
      <c r="P248" s="2">
        <v>27.54</v>
      </c>
      <c r="Q248" s="2">
        <v>20.02</v>
      </c>
      <c r="R248" s="2">
        <v>3</v>
      </c>
      <c r="S248" s="2">
        <v>100</v>
      </c>
      <c r="T248" s="2">
        <v>56.67</v>
      </c>
      <c r="U248" s="2">
        <v>3</v>
      </c>
      <c r="V248" s="2">
        <v>3</v>
      </c>
    </row>
    <row r="249" spans="2:22">
      <c r="B249" s="2">
        <v>202.04</v>
      </c>
      <c r="C249">
        <f t="shared" si="8"/>
        <v>18.1836</v>
      </c>
      <c r="D249" s="2">
        <v>3</v>
      </c>
      <c r="E249" s="2">
        <v>164.98</v>
      </c>
      <c r="F249">
        <f t="shared" si="9"/>
        <v>14.8482</v>
      </c>
      <c r="G249" s="2">
        <v>3</v>
      </c>
      <c r="H249">
        <v>2</v>
      </c>
      <c r="P249" s="2">
        <v>101.69</v>
      </c>
      <c r="Q249" s="2">
        <v>31.45</v>
      </c>
      <c r="R249" s="2">
        <v>3</v>
      </c>
      <c r="S249" s="2">
        <v>46.67</v>
      </c>
      <c r="T249" s="2">
        <v>16.66</v>
      </c>
      <c r="U249" s="2">
        <v>3</v>
      </c>
      <c r="V249" s="2">
        <v>3</v>
      </c>
    </row>
    <row r="250" spans="2:22">
      <c r="B250" s="2">
        <v>241.35</v>
      </c>
      <c r="C250">
        <f t="shared" si="8"/>
        <v>21.7215</v>
      </c>
      <c r="D250" s="2">
        <v>3</v>
      </c>
      <c r="E250" s="2">
        <v>185.48</v>
      </c>
      <c r="F250">
        <f t="shared" si="9"/>
        <v>16.6932</v>
      </c>
      <c r="G250" s="2">
        <v>3</v>
      </c>
      <c r="H250">
        <v>2</v>
      </c>
      <c r="P250" s="2">
        <v>67.21</v>
      </c>
      <c r="Q250" s="2">
        <v>14.35</v>
      </c>
      <c r="R250" s="2">
        <v>3</v>
      </c>
      <c r="S250" s="2">
        <v>73.33</v>
      </c>
      <c r="T250" s="2">
        <v>16.67</v>
      </c>
      <c r="U250" s="2">
        <v>3</v>
      </c>
      <c r="V250" s="2">
        <v>3</v>
      </c>
    </row>
    <row r="251" spans="2:22">
      <c r="B251" s="2">
        <v>273.48</v>
      </c>
      <c r="C251">
        <f t="shared" si="8"/>
        <v>24.6132</v>
      </c>
      <c r="D251" s="2">
        <v>3</v>
      </c>
      <c r="E251" s="2">
        <v>237.51</v>
      </c>
      <c r="F251">
        <f t="shared" si="9"/>
        <v>21.3759</v>
      </c>
      <c r="G251" s="2">
        <v>3</v>
      </c>
      <c r="H251">
        <v>2</v>
      </c>
      <c r="P251" s="2">
        <v>484.24</v>
      </c>
      <c r="Q251" s="2">
        <v>82.8099999999999</v>
      </c>
      <c r="R251" s="2">
        <v>3</v>
      </c>
      <c r="S251" s="2">
        <v>76.67</v>
      </c>
      <c r="T251" s="2">
        <v>26.66</v>
      </c>
      <c r="U251" s="2">
        <v>3</v>
      </c>
      <c r="V251" s="2">
        <v>3</v>
      </c>
    </row>
    <row r="252" spans="2:22">
      <c r="B252" s="2">
        <v>266.87</v>
      </c>
      <c r="C252">
        <f t="shared" si="8"/>
        <v>24.0183</v>
      </c>
      <c r="D252" s="2">
        <v>3</v>
      </c>
      <c r="E252" s="2">
        <v>235.33</v>
      </c>
      <c r="F252">
        <f t="shared" si="9"/>
        <v>21.1797</v>
      </c>
      <c r="G252" s="2">
        <v>3</v>
      </c>
      <c r="H252">
        <v>2</v>
      </c>
      <c r="P252" s="2">
        <v>1078.28</v>
      </c>
      <c r="Q252" s="2">
        <v>265.72</v>
      </c>
      <c r="R252" s="2">
        <v>3</v>
      </c>
      <c r="S252" s="2">
        <v>146.67</v>
      </c>
      <c r="T252" s="2">
        <v>56.66</v>
      </c>
      <c r="U252" s="2">
        <v>3</v>
      </c>
      <c r="V252" s="2">
        <v>3</v>
      </c>
    </row>
    <row r="253" spans="2:22">
      <c r="B253" s="2">
        <v>252.51</v>
      </c>
      <c r="C253">
        <f t="shared" si="8"/>
        <v>22.7259</v>
      </c>
      <c r="D253" s="2">
        <v>3</v>
      </c>
      <c r="E253" s="2">
        <v>249.75</v>
      </c>
      <c r="F253">
        <f t="shared" si="9"/>
        <v>22.4775</v>
      </c>
      <c r="G253" s="2">
        <v>3</v>
      </c>
      <c r="H253">
        <v>2</v>
      </c>
      <c r="P253" s="2">
        <v>252.44</v>
      </c>
      <c r="Q253" s="2">
        <v>111.42</v>
      </c>
      <c r="R253" s="2">
        <v>3</v>
      </c>
      <c r="S253" s="2">
        <v>1266.67</v>
      </c>
      <c r="T253" s="2">
        <v>56.6599999999999</v>
      </c>
      <c r="U253" s="2">
        <v>3</v>
      </c>
      <c r="V253" s="2">
        <v>3</v>
      </c>
    </row>
    <row r="254" spans="2:22">
      <c r="B254" s="2">
        <v>293.48</v>
      </c>
      <c r="C254">
        <f t="shared" si="8"/>
        <v>26.4132</v>
      </c>
      <c r="D254" s="2">
        <v>3</v>
      </c>
      <c r="E254" s="2">
        <v>275.23</v>
      </c>
      <c r="F254">
        <f t="shared" si="9"/>
        <v>24.7707</v>
      </c>
      <c r="G254" s="2">
        <v>3</v>
      </c>
      <c r="H254">
        <v>2</v>
      </c>
      <c r="P254" s="2">
        <v>226.55</v>
      </c>
      <c r="Q254" s="2">
        <v>157.13</v>
      </c>
      <c r="R254" s="2">
        <v>3</v>
      </c>
      <c r="S254" s="2">
        <v>1060</v>
      </c>
      <c r="T254" s="2">
        <v>146.67</v>
      </c>
      <c r="U254" s="2">
        <v>3</v>
      </c>
      <c r="V254" s="2">
        <v>3</v>
      </c>
    </row>
    <row r="255" spans="2:22">
      <c r="B255" s="2">
        <v>306.79</v>
      </c>
      <c r="C255">
        <f t="shared" si="8"/>
        <v>27.6111</v>
      </c>
      <c r="D255" s="2">
        <v>3</v>
      </c>
      <c r="E255" s="2">
        <v>276.92</v>
      </c>
      <c r="F255">
        <f t="shared" si="9"/>
        <v>24.9228</v>
      </c>
      <c r="G255" s="2">
        <v>3</v>
      </c>
      <c r="H255">
        <v>2</v>
      </c>
      <c r="P255" s="2">
        <v>80.64</v>
      </c>
      <c r="Q255" s="2">
        <v>88.6</v>
      </c>
      <c r="R255" s="2">
        <v>3</v>
      </c>
      <c r="S255" s="2">
        <v>653.33</v>
      </c>
      <c r="T255" s="2">
        <v>23.3399999999999</v>
      </c>
      <c r="U255" s="2">
        <v>3</v>
      </c>
      <c r="V255" s="2">
        <v>3</v>
      </c>
    </row>
    <row r="256" spans="2:22">
      <c r="B256" s="2">
        <v>274.74</v>
      </c>
      <c r="C256">
        <f t="shared" si="8"/>
        <v>24.7266</v>
      </c>
      <c r="D256" s="2">
        <v>3</v>
      </c>
      <c r="E256" s="2">
        <v>268.1</v>
      </c>
      <c r="F256">
        <f t="shared" si="9"/>
        <v>24.129</v>
      </c>
      <c r="G256" s="2">
        <v>3</v>
      </c>
      <c r="H256">
        <v>2</v>
      </c>
      <c r="P256" s="2">
        <v>791.93</v>
      </c>
      <c r="Q256" s="2">
        <v>168.56</v>
      </c>
      <c r="R256" s="2">
        <v>3</v>
      </c>
      <c r="S256" s="2">
        <v>1103.33</v>
      </c>
      <c r="T256" s="2">
        <v>26.6700000000001</v>
      </c>
      <c r="U256" s="2">
        <v>3</v>
      </c>
      <c r="V256" s="2">
        <v>3</v>
      </c>
    </row>
    <row r="257" spans="2:22">
      <c r="B257" s="2">
        <v>247.66</v>
      </c>
      <c r="C257">
        <f t="shared" si="8"/>
        <v>22.2894</v>
      </c>
      <c r="D257" s="2">
        <v>3</v>
      </c>
      <c r="E257" s="2">
        <v>267.57</v>
      </c>
      <c r="F257">
        <f t="shared" si="9"/>
        <v>24.0813</v>
      </c>
      <c r="G257" s="2">
        <v>3</v>
      </c>
      <c r="H257">
        <v>2</v>
      </c>
      <c r="P257" s="2">
        <v>666.05</v>
      </c>
      <c r="Q257" s="2">
        <v>80.01</v>
      </c>
      <c r="R257" s="2">
        <v>3</v>
      </c>
      <c r="S257" s="2">
        <v>460</v>
      </c>
      <c r="T257" s="2">
        <v>23.33</v>
      </c>
      <c r="U257" s="2">
        <v>3</v>
      </c>
      <c r="V257" s="2">
        <v>3</v>
      </c>
    </row>
    <row r="258" spans="2:22">
      <c r="B258" s="2">
        <v>213.38</v>
      </c>
      <c r="C258">
        <f t="shared" si="8"/>
        <v>19.2042</v>
      </c>
      <c r="D258" s="2">
        <v>3</v>
      </c>
      <c r="E258" s="2">
        <v>182.96</v>
      </c>
      <c r="F258">
        <f t="shared" si="9"/>
        <v>16.4664</v>
      </c>
      <c r="G258" s="2">
        <v>3</v>
      </c>
      <c r="H258">
        <v>2</v>
      </c>
      <c r="P258" s="2">
        <v>131.58</v>
      </c>
      <c r="Q258" s="2">
        <v>97.13</v>
      </c>
      <c r="R258" s="2">
        <v>3</v>
      </c>
      <c r="S258" s="2">
        <v>76.67</v>
      </c>
      <c r="T258" s="2">
        <v>26.66</v>
      </c>
      <c r="U258" s="2">
        <v>3</v>
      </c>
      <c r="V258" s="2">
        <v>3</v>
      </c>
    </row>
    <row r="259" spans="2:22">
      <c r="B259" s="2">
        <v>139.28</v>
      </c>
      <c r="C259">
        <f t="shared" si="8"/>
        <v>12.5352</v>
      </c>
      <c r="D259" s="2">
        <v>3</v>
      </c>
      <c r="E259" s="2">
        <v>146.47</v>
      </c>
      <c r="F259">
        <f t="shared" si="9"/>
        <v>13.1823</v>
      </c>
      <c r="G259" s="2">
        <v>3</v>
      </c>
      <c r="H259">
        <v>2</v>
      </c>
      <c r="P259" s="2">
        <v>262.88</v>
      </c>
      <c r="Q259" s="2">
        <v>311.44</v>
      </c>
      <c r="R259" s="2">
        <v>3</v>
      </c>
      <c r="S259" s="2">
        <v>73.33</v>
      </c>
      <c r="T259" s="2">
        <v>33.34</v>
      </c>
      <c r="U259" s="2">
        <v>3</v>
      </c>
      <c r="V259" s="2">
        <v>3</v>
      </c>
    </row>
    <row r="260" spans="2:22">
      <c r="B260" s="2">
        <v>112.76</v>
      </c>
      <c r="C260">
        <f t="shared" si="8"/>
        <v>10.1484</v>
      </c>
      <c r="D260" s="2">
        <v>3</v>
      </c>
      <c r="E260" s="2">
        <v>121.06</v>
      </c>
      <c r="F260">
        <f t="shared" si="9"/>
        <v>10.8954</v>
      </c>
      <c r="G260" s="2">
        <v>3</v>
      </c>
      <c r="H260">
        <v>2</v>
      </c>
      <c r="P260" s="2">
        <v>176.94</v>
      </c>
      <c r="Q260" s="2">
        <v>180.05</v>
      </c>
      <c r="R260" s="2">
        <v>3</v>
      </c>
      <c r="S260" s="2">
        <v>200</v>
      </c>
      <c r="T260" s="2">
        <v>86.67</v>
      </c>
      <c r="U260" s="2">
        <v>3</v>
      </c>
      <c r="V260" s="2">
        <v>3</v>
      </c>
    </row>
    <row r="261" spans="2:22">
      <c r="B261" s="2">
        <v>117.21</v>
      </c>
      <c r="C261">
        <f t="shared" si="8"/>
        <v>10.5489</v>
      </c>
      <c r="D261" s="2">
        <v>3</v>
      </c>
      <c r="E261" s="2">
        <v>81.81</v>
      </c>
      <c r="F261">
        <f t="shared" si="9"/>
        <v>7.3629</v>
      </c>
      <c r="G261" s="2">
        <v>3</v>
      </c>
      <c r="H261">
        <v>2</v>
      </c>
      <c r="P261" s="2">
        <v>362.5</v>
      </c>
      <c r="Q261" s="2">
        <v>188.66</v>
      </c>
      <c r="R261" s="2">
        <v>3</v>
      </c>
      <c r="S261" s="2">
        <v>510</v>
      </c>
      <c r="T261" s="2">
        <v>53.33</v>
      </c>
      <c r="U261" s="2">
        <v>3</v>
      </c>
      <c r="V261" s="2">
        <v>3</v>
      </c>
    </row>
    <row r="262" spans="2:22">
      <c r="B262" s="2">
        <v>97.33</v>
      </c>
      <c r="C262">
        <f t="shared" si="8"/>
        <v>8.7597</v>
      </c>
      <c r="D262" s="2">
        <v>3</v>
      </c>
      <c r="E262" s="2">
        <v>51.41</v>
      </c>
      <c r="F262">
        <f t="shared" si="9"/>
        <v>4.6269</v>
      </c>
      <c r="G262" s="2">
        <v>3</v>
      </c>
      <c r="H262">
        <v>2</v>
      </c>
      <c r="P262" s="2">
        <v>36.63</v>
      </c>
      <c r="Q262" s="2">
        <v>31.4</v>
      </c>
      <c r="R262" s="2">
        <v>3</v>
      </c>
      <c r="S262" s="2">
        <v>106.67</v>
      </c>
      <c r="T262" s="2">
        <v>43.33</v>
      </c>
      <c r="U262" s="2">
        <v>3</v>
      </c>
      <c r="V262" s="2">
        <v>3</v>
      </c>
    </row>
    <row r="263" spans="2:22">
      <c r="B263" s="2">
        <v>153.85</v>
      </c>
      <c r="C263">
        <f t="shared" si="8"/>
        <v>13.8465</v>
      </c>
      <c r="D263" s="2">
        <v>3</v>
      </c>
      <c r="E263" s="2">
        <v>71.97</v>
      </c>
      <c r="F263">
        <f t="shared" si="9"/>
        <v>6.4773</v>
      </c>
      <c r="G263" s="2">
        <v>3</v>
      </c>
      <c r="H263">
        <v>2</v>
      </c>
      <c r="P263" s="2">
        <v>33.61</v>
      </c>
      <c r="Q263" s="2">
        <v>28.55</v>
      </c>
      <c r="R263" s="2">
        <v>3</v>
      </c>
      <c r="S263" s="2">
        <v>40</v>
      </c>
      <c r="T263" s="2">
        <v>23.33</v>
      </c>
      <c r="U263" s="2">
        <v>3</v>
      </c>
      <c r="V263" s="2">
        <v>3</v>
      </c>
    </row>
    <row r="264" spans="2:22">
      <c r="B264" s="2">
        <v>171.03</v>
      </c>
      <c r="C264">
        <f t="shared" si="8"/>
        <v>15.3927</v>
      </c>
      <c r="D264" s="2">
        <v>3</v>
      </c>
      <c r="E264" s="2">
        <v>93.03</v>
      </c>
      <c r="F264">
        <f t="shared" si="9"/>
        <v>8.3727</v>
      </c>
      <c r="G264" s="2">
        <v>3</v>
      </c>
      <c r="H264">
        <v>2</v>
      </c>
      <c r="P264" s="2">
        <v>115.6</v>
      </c>
      <c r="Q264" s="2">
        <v>101.9</v>
      </c>
      <c r="R264" s="2">
        <v>3</v>
      </c>
      <c r="S264" s="2">
        <v>30</v>
      </c>
      <c r="T264" s="2">
        <v>26.67</v>
      </c>
      <c r="U264" s="2">
        <v>3</v>
      </c>
      <c r="V264" s="2">
        <v>3</v>
      </c>
    </row>
    <row r="265" spans="2:22">
      <c r="B265" s="2">
        <v>202.04</v>
      </c>
      <c r="C265">
        <f t="shared" si="8"/>
        <v>18.1836</v>
      </c>
      <c r="D265" s="2">
        <v>3</v>
      </c>
      <c r="E265" s="2">
        <v>130.12</v>
      </c>
      <c r="F265">
        <f t="shared" si="9"/>
        <v>11.7108</v>
      </c>
      <c r="G265" s="2">
        <v>3</v>
      </c>
      <c r="H265">
        <v>2</v>
      </c>
      <c r="P265" s="2">
        <v>139.3</v>
      </c>
      <c r="Q265" s="2">
        <v>34</v>
      </c>
      <c r="R265" s="2">
        <v>3</v>
      </c>
      <c r="S265" s="2">
        <v>53.33</v>
      </c>
      <c r="T265" s="2">
        <v>20</v>
      </c>
      <c r="U265" s="2">
        <v>3</v>
      </c>
      <c r="V265" s="2">
        <v>3</v>
      </c>
    </row>
    <row r="266" spans="2:22">
      <c r="B266" s="2">
        <v>241.35</v>
      </c>
      <c r="C266">
        <f t="shared" si="8"/>
        <v>21.7215</v>
      </c>
      <c r="D266" s="2">
        <v>3</v>
      </c>
      <c r="E266" s="2">
        <v>160.03</v>
      </c>
      <c r="F266">
        <f t="shared" si="9"/>
        <v>14.4027</v>
      </c>
      <c r="G266" s="2">
        <v>3</v>
      </c>
      <c r="H266">
        <v>2</v>
      </c>
      <c r="P266" s="2">
        <v>378.8</v>
      </c>
      <c r="Q266" s="2">
        <v>102.3</v>
      </c>
      <c r="R266" s="2">
        <v>3</v>
      </c>
      <c r="S266" s="2">
        <v>53.33</v>
      </c>
      <c r="T266" s="2">
        <v>33.34</v>
      </c>
      <c r="U266" s="2">
        <v>3</v>
      </c>
      <c r="V266" s="2">
        <v>3</v>
      </c>
    </row>
    <row r="267" spans="2:22">
      <c r="B267" s="2">
        <v>273.48</v>
      </c>
      <c r="C267">
        <f t="shared" si="8"/>
        <v>24.6132</v>
      </c>
      <c r="D267" s="2">
        <v>3</v>
      </c>
      <c r="E267" s="2">
        <v>193.81</v>
      </c>
      <c r="F267">
        <f t="shared" si="9"/>
        <v>17.4429</v>
      </c>
      <c r="G267" s="2">
        <v>3</v>
      </c>
      <c r="H267">
        <v>2</v>
      </c>
      <c r="P267" s="2">
        <v>266.5</v>
      </c>
      <c r="Q267" s="2">
        <v>68.4</v>
      </c>
      <c r="R267" s="2">
        <v>3</v>
      </c>
      <c r="S267" s="2">
        <v>60</v>
      </c>
      <c r="T267" s="2">
        <v>26.67</v>
      </c>
      <c r="U267" s="2">
        <v>3</v>
      </c>
      <c r="V267" s="2">
        <v>3</v>
      </c>
    </row>
    <row r="268" spans="2:22">
      <c r="B268" s="2">
        <v>266.87</v>
      </c>
      <c r="C268">
        <f t="shared" si="8"/>
        <v>24.0183</v>
      </c>
      <c r="D268" s="2">
        <v>3</v>
      </c>
      <c r="E268" s="2">
        <v>228.14</v>
      </c>
      <c r="F268">
        <f t="shared" si="9"/>
        <v>20.5326</v>
      </c>
      <c r="G268" s="2">
        <v>3</v>
      </c>
      <c r="H268">
        <v>2</v>
      </c>
      <c r="P268" s="2">
        <v>438.3</v>
      </c>
      <c r="Q268" s="2">
        <v>113.1</v>
      </c>
      <c r="R268" s="2">
        <v>3</v>
      </c>
      <c r="S268" s="2">
        <v>43.33</v>
      </c>
      <c r="T268" s="2">
        <v>33.34</v>
      </c>
      <c r="U268" s="2">
        <v>3</v>
      </c>
      <c r="V268" s="2">
        <v>3</v>
      </c>
    </row>
    <row r="269" spans="2:22">
      <c r="B269" s="2">
        <v>252.51</v>
      </c>
      <c r="C269">
        <f t="shared" si="8"/>
        <v>22.7259</v>
      </c>
      <c r="D269" s="2">
        <v>3</v>
      </c>
      <c r="E269" s="2">
        <v>240.34</v>
      </c>
      <c r="F269">
        <f t="shared" si="9"/>
        <v>21.6306</v>
      </c>
      <c r="G269" s="2">
        <v>3</v>
      </c>
      <c r="H269">
        <v>2</v>
      </c>
      <c r="P269" s="2">
        <v>893.8</v>
      </c>
      <c r="Q269" s="2">
        <v>204.5</v>
      </c>
      <c r="R269" s="2">
        <v>3</v>
      </c>
      <c r="S269" s="2">
        <v>140</v>
      </c>
      <c r="T269" s="2">
        <v>90</v>
      </c>
      <c r="U269" s="2">
        <v>3</v>
      </c>
      <c r="V269" s="2">
        <v>3</v>
      </c>
    </row>
    <row r="270" spans="2:22">
      <c r="B270" s="2">
        <v>293.48</v>
      </c>
      <c r="C270">
        <f t="shared" si="8"/>
        <v>26.4132</v>
      </c>
      <c r="D270" s="2">
        <v>3</v>
      </c>
      <c r="E270" s="2">
        <v>270.25</v>
      </c>
      <c r="F270">
        <f t="shared" si="9"/>
        <v>24.3225</v>
      </c>
      <c r="G270" s="2">
        <v>3</v>
      </c>
      <c r="H270">
        <v>2</v>
      </c>
      <c r="P270" s="2">
        <v>1167.9</v>
      </c>
      <c r="Q270" s="2">
        <v>90.3999999999999</v>
      </c>
      <c r="R270" s="2">
        <v>3</v>
      </c>
      <c r="S270" s="2">
        <v>123.33</v>
      </c>
      <c r="T270" s="2">
        <v>20</v>
      </c>
      <c r="U270" s="2">
        <v>3</v>
      </c>
      <c r="V270" s="2">
        <v>3</v>
      </c>
    </row>
    <row r="271" spans="2:22">
      <c r="B271" s="2">
        <v>306.79</v>
      </c>
      <c r="C271">
        <f t="shared" si="8"/>
        <v>27.6111</v>
      </c>
      <c r="D271" s="2">
        <v>3</v>
      </c>
      <c r="E271" s="2">
        <v>251.47</v>
      </c>
      <c r="F271">
        <f t="shared" si="9"/>
        <v>22.6323</v>
      </c>
      <c r="G271" s="2">
        <v>3</v>
      </c>
      <c r="H271">
        <v>2</v>
      </c>
      <c r="P271" s="2">
        <v>3089</v>
      </c>
      <c r="Q271" s="2">
        <v>568.6</v>
      </c>
      <c r="R271" s="2">
        <v>3</v>
      </c>
      <c r="S271" s="2">
        <v>126.67</v>
      </c>
      <c r="T271" s="2">
        <v>33.33</v>
      </c>
      <c r="U271" s="2">
        <v>3</v>
      </c>
      <c r="V271" s="2">
        <v>3</v>
      </c>
    </row>
    <row r="272" spans="2:22">
      <c r="B272" s="2">
        <v>274.74</v>
      </c>
      <c r="C272">
        <f t="shared" si="8"/>
        <v>24.7266</v>
      </c>
      <c r="D272" s="2">
        <v>3</v>
      </c>
      <c r="E272" s="2">
        <v>242.64</v>
      </c>
      <c r="F272">
        <f t="shared" si="9"/>
        <v>21.8376</v>
      </c>
      <c r="G272" s="2">
        <v>3</v>
      </c>
      <c r="H272">
        <v>2</v>
      </c>
      <c r="P272" s="2">
        <v>3693</v>
      </c>
      <c r="Q272" s="2">
        <v>1022.6</v>
      </c>
      <c r="R272" s="2">
        <v>3</v>
      </c>
      <c r="S272" s="2">
        <v>553.33</v>
      </c>
      <c r="T272" s="2">
        <v>153.34</v>
      </c>
      <c r="U272" s="2">
        <v>3</v>
      </c>
      <c r="V272" s="2">
        <v>3</v>
      </c>
    </row>
    <row r="273" spans="2:22">
      <c r="B273" s="2">
        <v>247.66</v>
      </c>
      <c r="C273">
        <f t="shared" si="8"/>
        <v>22.2894</v>
      </c>
      <c r="D273" s="2">
        <v>3</v>
      </c>
      <c r="E273" s="2">
        <v>214.46</v>
      </c>
      <c r="F273">
        <f t="shared" si="9"/>
        <v>19.3014</v>
      </c>
      <c r="G273" s="2">
        <v>3</v>
      </c>
      <c r="H273">
        <v>2</v>
      </c>
      <c r="P273" s="2">
        <v>1261.6</v>
      </c>
      <c r="Q273" s="2">
        <v>170.8</v>
      </c>
      <c r="R273" s="2">
        <v>3</v>
      </c>
      <c r="S273" s="2">
        <v>740</v>
      </c>
      <c r="T273" s="2">
        <v>133.33</v>
      </c>
      <c r="U273" s="2">
        <v>3</v>
      </c>
      <c r="V273" s="2">
        <v>3</v>
      </c>
    </row>
    <row r="274" spans="2:22">
      <c r="B274" s="2">
        <v>213.38</v>
      </c>
      <c r="C274">
        <f t="shared" si="8"/>
        <v>19.2042</v>
      </c>
      <c r="D274" s="2">
        <v>3</v>
      </c>
      <c r="E274" s="2">
        <v>194.02</v>
      </c>
      <c r="F274">
        <f t="shared" si="9"/>
        <v>17.4618</v>
      </c>
      <c r="G274" s="2">
        <v>3</v>
      </c>
      <c r="H274">
        <v>2</v>
      </c>
      <c r="P274" s="2">
        <v>876.7</v>
      </c>
      <c r="Q274" s="2">
        <v>147.9</v>
      </c>
      <c r="R274" s="2">
        <v>3</v>
      </c>
      <c r="S274" s="2">
        <v>330</v>
      </c>
      <c r="T274" s="2">
        <v>46.67</v>
      </c>
      <c r="U274" s="2">
        <v>3</v>
      </c>
      <c r="V274" s="2">
        <v>3</v>
      </c>
    </row>
    <row r="275" spans="2:22">
      <c r="B275" s="2">
        <v>139.28</v>
      </c>
      <c r="C275">
        <f t="shared" si="8"/>
        <v>12.5352</v>
      </c>
      <c r="D275" s="2">
        <v>3</v>
      </c>
      <c r="E275" s="2">
        <v>135.41</v>
      </c>
      <c r="F275">
        <f t="shared" si="9"/>
        <v>12.1869</v>
      </c>
      <c r="G275" s="2">
        <v>3</v>
      </c>
      <c r="H275">
        <v>2</v>
      </c>
      <c r="P275" s="2">
        <v>1275.4</v>
      </c>
      <c r="Q275" s="2">
        <v>863.7</v>
      </c>
      <c r="R275" s="2">
        <v>3</v>
      </c>
      <c r="S275" s="2">
        <v>853.33</v>
      </c>
      <c r="T275" s="2">
        <v>480</v>
      </c>
      <c r="U275" s="2">
        <v>3</v>
      </c>
      <c r="V275" s="2">
        <v>3</v>
      </c>
    </row>
    <row r="276" spans="2:22">
      <c r="B276" s="2">
        <v>112.76</v>
      </c>
      <c r="C276">
        <f t="shared" si="8"/>
        <v>10.1484</v>
      </c>
      <c r="D276" s="2">
        <v>3</v>
      </c>
      <c r="E276" s="2">
        <v>105.01</v>
      </c>
      <c r="F276">
        <f t="shared" si="9"/>
        <v>9.4509</v>
      </c>
      <c r="G276" s="2">
        <v>3</v>
      </c>
      <c r="H276">
        <v>2</v>
      </c>
      <c r="P276" s="2">
        <v>674.6</v>
      </c>
      <c r="Q276" s="2">
        <v>158.8</v>
      </c>
      <c r="R276" s="2">
        <v>3</v>
      </c>
      <c r="S276" s="2">
        <v>196.67</v>
      </c>
      <c r="T276" s="2">
        <v>46.66</v>
      </c>
      <c r="U276" s="2">
        <v>3</v>
      </c>
      <c r="V276" s="2">
        <v>3</v>
      </c>
    </row>
    <row r="277" spans="2:22">
      <c r="B277" s="2">
        <v>117.21</v>
      </c>
      <c r="C277">
        <f t="shared" si="8"/>
        <v>10.5489</v>
      </c>
      <c r="D277" s="2">
        <v>3</v>
      </c>
      <c r="E277" s="2">
        <v>57.46</v>
      </c>
      <c r="F277">
        <f t="shared" si="9"/>
        <v>5.1714</v>
      </c>
      <c r="G277" s="2">
        <v>3</v>
      </c>
      <c r="H277">
        <v>2</v>
      </c>
      <c r="P277" s="2">
        <v>130.1</v>
      </c>
      <c r="Q277" s="2">
        <v>79.4</v>
      </c>
      <c r="R277" s="2">
        <v>3</v>
      </c>
      <c r="S277" s="2">
        <v>10</v>
      </c>
      <c r="T277" s="2">
        <v>23.33</v>
      </c>
      <c r="U277" s="2">
        <v>3</v>
      </c>
      <c r="V277" s="2">
        <v>3</v>
      </c>
    </row>
    <row r="278" spans="2:22">
      <c r="B278" s="2">
        <v>97.33</v>
      </c>
      <c r="C278">
        <f t="shared" si="8"/>
        <v>8.7597</v>
      </c>
      <c r="D278" s="2">
        <v>3</v>
      </c>
      <c r="E278" s="2">
        <v>41.45</v>
      </c>
      <c r="F278">
        <f t="shared" si="9"/>
        <v>3.7305</v>
      </c>
      <c r="G278" s="2">
        <v>3</v>
      </c>
      <c r="H278">
        <v>2</v>
      </c>
      <c r="P278" s="2">
        <v>153.9</v>
      </c>
      <c r="Q278" s="2">
        <v>45.7</v>
      </c>
      <c r="R278" s="2">
        <v>3</v>
      </c>
      <c r="S278" s="2">
        <v>13.33</v>
      </c>
      <c r="T278" s="2">
        <v>16.67</v>
      </c>
      <c r="U278" s="2">
        <v>3</v>
      </c>
      <c r="V278" s="2">
        <v>3</v>
      </c>
    </row>
    <row r="279" spans="2:22">
      <c r="B279" s="2">
        <v>183.17</v>
      </c>
      <c r="C279">
        <f t="shared" si="8"/>
        <v>16.4853</v>
      </c>
      <c r="D279" s="2">
        <v>3</v>
      </c>
      <c r="E279" s="2">
        <v>86.91</v>
      </c>
      <c r="F279">
        <f t="shared" si="9"/>
        <v>7.8219</v>
      </c>
      <c r="G279" s="2">
        <v>3</v>
      </c>
      <c r="H279">
        <v>2</v>
      </c>
      <c r="P279" s="2">
        <v>1075.6</v>
      </c>
      <c r="Q279" s="2">
        <v>113.5</v>
      </c>
      <c r="R279" s="2">
        <v>3</v>
      </c>
      <c r="S279" s="2">
        <v>620</v>
      </c>
      <c r="T279" s="2">
        <v>123.33</v>
      </c>
      <c r="U279" s="2">
        <v>3</v>
      </c>
      <c r="V279" s="2">
        <v>3</v>
      </c>
    </row>
    <row r="280" spans="2:22">
      <c r="B280" s="2">
        <v>199.8</v>
      </c>
      <c r="C280">
        <f t="shared" si="8"/>
        <v>17.982</v>
      </c>
      <c r="D280" s="2">
        <v>3</v>
      </c>
      <c r="E280" s="2">
        <v>115.71</v>
      </c>
      <c r="F280">
        <f t="shared" si="9"/>
        <v>10.4139</v>
      </c>
      <c r="G280" s="2">
        <v>3</v>
      </c>
      <c r="H280">
        <v>2</v>
      </c>
      <c r="P280" s="2">
        <v>212.8</v>
      </c>
      <c r="Q280" s="2">
        <v>68.8</v>
      </c>
      <c r="R280" s="2">
        <v>3</v>
      </c>
      <c r="S280" s="2">
        <v>46.67</v>
      </c>
      <c r="T280" s="2">
        <v>0</v>
      </c>
      <c r="U280" s="2">
        <v>3</v>
      </c>
      <c r="V280" s="2">
        <v>3</v>
      </c>
    </row>
    <row r="281" spans="2:22">
      <c r="B281" s="2">
        <v>240.22</v>
      </c>
      <c r="C281">
        <f t="shared" si="8"/>
        <v>21.6198</v>
      </c>
      <c r="D281" s="2">
        <v>3</v>
      </c>
      <c r="E281" s="2">
        <v>164.98</v>
      </c>
      <c r="F281">
        <f t="shared" si="9"/>
        <v>14.8482</v>
      </c>
      <c r="G281" s="2">
        <v>3</v>
      </c>
      <c r="H281">
        <v>2</v>
      </c>
      <c r="P281" s="2">
        <v>111.8</v>
      </c>
      <c r="Q281" s="2">
        <v>79.9</v>
      </c>
      <c r="R281" s="2">
        <v>3</v>
      </c>
      <c r="S281" s="2">
        <v>16.67</v>
      </c>
      <c r="T281" s="2">
        <v>10</v>
      </c>
      <c r="U281" s="2">
        <v>3</v>
      </c>
      <c r="V281" s="2">
        <v>3</v>
      </c>
    </row>
    <row r="282" spans="2:22">
      <c r="B282" s="2">
        <v>280.64</v>
      </c>
      <c r="C282">
        <f t="shared" si="8"/>
        <v>25.2576</v>
      </c>
      <c r="D282" s="2">
        <v>3</v>
      </c>
      <c r="E282" s="2">
        <v>185.48</v>
      </c>
      <c r="F282">
        <f t="shared" si="9"/>
        <v>16.6932</v>
      </c>
      <c r="G282" s="2">
        <v>3</v>
      </c>
      <c r="H282">
        <v>2</v>
      </c>
      <c r="P282" s="2">
        <v>159.3</v>
      </c>
      <c r="Q282" s="2">
        <v>154.5</v>
      </c>
      <c r="R282" s="2">
        <v>3</v>
      </c>
      <c r="S282" s="2">
        <v>43.33</v>
      </c>
      <c r="T282" s="2">
        <v>20</v>
      </c>
      <c r="U282" s="2">
        <v>3</v>
      </c>
      <c r="V282" s="2">
        <v>3</v>
      </c>
    </row>
    <row r="283" spans="2:22">
      <c r="B283" s="2">
        <v>305.01</v>
      </c>
      <c r="C283">
        <f t="shared" si="8"/>
        <v>27.4509</v>
      </c>
      <c r="D283" s="2">
        <v>3</v>
      </c>
      <c r="E283" s="2">
        <v>237.51</v>
      </c>
      <c r="F283">
        <f t="shared" si="9"/>
        <v>21.3759</v>
      </c>
      <c r="G283" s="2">
        <v>3</v>
      </c>
      <c r="H283">
        <v>2</v>
      </c>
      <c r="P283" s="2">
        <v>140</v>
      </c>
      <c r="Q283" s="2">
        <v>66.7</v>
      </c>
      <c r="R283" s="2">
        <v>3</v>
      </c>
      <c r="S283" s="2">
        <v>40</v>
      </c>
      <c r="T283" s="2">
        <v>16.67</v>
      </c>
      <c r="U283" s="2">
        <v>3</v>
      </c>
      <c r="V283" s="2">
        <v>3</v>
      </c>
    </row>
    <row r="284" spans="2:22">
      <c r="B284" s="2">
        <v>310.02</v>
      </c>
      <c r="C284">
        <f t="shared" si="8"/>
        <v>27.9018</v>
      </c>
      <c r="D284" s="2">
        <v>3</v>
      </c>
      <c r="E284" s="2">
        <v>235.33</v>
      </c>
      <c r="F284">
        <f t="shared" si="9"/>
        <v>21.1797</v>
      </c>
      <c r="G284" s="2">
        <v>3</v>
      </c>
      <c r="H284">
        <v>2</v>
      </c>
      <c r="P284" s="2">
        <v>143.7</v>
      </c>
      <c r="Q284" s="2">
        <v>175.8</v>
      </c>
      <c r="R284" s="2">
        <v>3</v>
      </c>
      <c r="S284" s="2">
        <v>10</v>
      </c>
      <c r="T284" s="2">
        <v>13.33</v>
      </c>
      <c r="U284" s="2">
        <v>3</v>
      </c>
      <c r="V284" s="2">
        <v>3</v>
      </c>
    </row>
    <row r="285" spans="2:22">
      <c r="B285" s="2">
        <v>321.12</v>
      </c>
      <c r="C285">
        <f t="shared" si="8"/>
        <v>28.9008</v>
      </c>
      <c r="D285" s="2">
        <v>3</v>
      </c>
      <c r="E285" s="2">
        <v>249.75</v>
      </c>
      <c r="F285">
        <f t="shared" si="9"/>
        <v>22.4775</v>
      </c>
      <c r="G285" s="2">
        <v>3</v>
      </c>
      <c r="H285">
        <v>2</v>
      </c>
      <c r="P285" s="2">
        <v>167.5</v>
      </c>
      <c r="Q285" s="2">
        <v>132.4</v>
      </c>
      <c r="R285" s="2">
        <v>3</v>
      </c>
      <c r="S285" s="2">
        <v>23.33</v>
      </c>
      <c r="T285" s="2">
        <v>23.34</v>
      </c>
      <c r="U285" s="2">
        <v>3</v>
      </c>
      <c r="V285" s="2">
        <v>3</v>
      </c>
    </row>
    <row r="286" spans="2:22">
      <c r="B286" s="2">
        <v>339.4</v>
      </c>
      <c r="C286">
        <f t="shared" si="8"/>
        <v>30.546</v>
      </c>
      <c r="D286" s="2">
        <v>3</v>
      </c>
      <c r="E286" s="2">
        <v>275.23</v>
      </c>
      <c r="F286">
        <f t="shared" si="9"/>
        <v>24.7707</v>
      </c>
      <c r="G286" s="2">
        <v>3</v>
      </c>
      <c r="H286">
        <v>2</v>
      </c>
      <c r="P286" s="2">
        <v>149.1</v>
      </c>
      <c r="Q286" s="2">
        <v>88.3</v>
      </c>
      <c r="R286" s="2">
        <v>3</v>
      </c>
      <c r="S286" s="2">
        <v>26.67</v>
      </c>
      <c r="T286" s="2">
        <v>20</v>
      </c>
      <c r="U286" s="2">
        <v>3</v>
      </c>
      <c r="V286" s="2">
        <v>3</v>
      </c>
    </row>
    <row r="287" spans="2:22">
      <c r="B287" s="2">
        <v>330.58</v>
      </c>
      <c r="C287">
        <f t="shared" si="8"/>
        <v>29.7522</v>
      </c>
      <c r="D287" s="2">
        <v>3</v>
      </c>
      <c r="E287" s="2">
        <v>276.92</v>
      </c>
      <c r="F287">
        <f t="shared" si="9"/>
        <v>24.9228</v>
      </c>
      <c r="G287" s="2">
        <v>3</v>
      </c>
      <c r="H287">
        <v>2</v>
      </c>
      <c r="P287" s="2">
        <v>152</v>
      </c>
      <c r="Q287" s="2">
        <v>132.7</v>
      </c>
      <c r="R287" s="2">
        <v>3</v>
      </c>
      <c r="S287" s="2">
        <v>6.67</v>
      </c>
      <c r="T287" s="2">
        <v>20</v>
      </c>
      <c r="U287" s="2">
        <v>3</v>
      </c>
      <c r="V287" s="2">
        <v>3</v>
      </c>
    </row>
    <row r="288" spans="2:22">
      <c r="B288" s="2">
        <v>314.01</v>
      </c>
      <c r="C288">
        <f t="shared" si="8"/>
        <v>28.2609</v>
      </c>
      <c r="D288" s="2">
        <v>3</v>
      </c>
      <c r="E288" s="2">
        <v>268.1</v>
      </c>
      <c r="F288">
        <f t="shared" si="9"/>
        <v>24.129</v>
      </c>
      <c r="G288" s="2">
        <v>3</v>
      </c>
      <c r="H288">
        <v>2</v>
      </c>
      <c r="P288" s="2">
        <v>198.6</v>
      </c>
      <c r="Q288" s="2">
        <v>110.7</v>
      </c>
      <c r="R288" s="2">
        <v>3</v>
      </c>
      <c r="S288" s="2">
        <v>26.67</v>
      </c>
      <c r="T288" s="2">
        <v>36.66</v>
      </c>
      <c r="U288" s="2">
        <v>3</v>
      </c>
      <c r="V288" s="2">
        <v>3</v>
      </c>
    </row>
    <row r="289" spans="2:22">
      <c r="B289" s="2">
        <v>288.04</v>
      </c>
      <c r="C289">
        <f t="shared" si="8"/>
        <v>25.9236</v>
      </c>
      <c r="D289" s="2">
        <v>3</v>
      </c>
      <c r="E289" s="2">
        <v>267.57</v>
      </c>
      <c r="F289">
        <f t="shared" si="9"/>
        <v>24.0813</v>
      </c>
      <c r="G289" s="2">
        <v>3</v>
      </c>
      <c r="H289">
        <v>2</v>
      </c>
      <c r="P289" s="2">
        <v>267.1</v>
      </c>
      <c r="Q289" s="2">
        <v>44.8</v>
      </c>
      <c r="R289" s="2">
        <v>3</v>
      </c>
      <c r="S289" s="2">
        <v>10</v>
      </c>
      <c r="T289" s="2">
        <v>20</v>
      </c>
      <c r="U289" s="2">
        <v>3</v>
      </c>
      <c r="V289" s="2">
        <v>3</v>
      </c>
    </row>
    <row r="290" spans="2:22">
      <c r="B290" s="2">
        <v>254.88</v>
      </c>
      <c r="C290">
        <f t="shared" si="8"/>
        <v>22.9392</v>
      </c>
      <c r="D290" s="2">
        <v>3</v>
      </c>
      <c r="E290" s="2">
        <v>182.96</v>
      </c>
      <c r="F290">
        <f t="shared" si="9"/>
        <v>16.4664</v>
      </c>
      <c r="G290" s="2">
        <v>3</v>
      </c>
      <c r="H290">
        <v>2</v>
      </c>
      <c r="P290" s="2">
        <v>291.5</v>
      </c>
      <c r="Q290" s="2">
        <v>197.6</v>
      </c>
      <c r="R290" s="2">
        <v>3</v>
      </c>
      <c r="S290" s="2">
        <v>46.67</v>
      </c>
      <c r="T290" s="2">
        <v>20</v>
      </c>
      <c r="U290" s="2">
        <v>3</v>
      </c>
      <c r="V290" s="2">
        <v>3</v>
      </c>
    </row>
    <row r="291" spans="2:22">
      <c r="B291" s="2">
        <v>172.48</v>
      </c>
      <c r="C291">
        <f t="shared" si="8"/>
        <v>15.5232</v>
      </c>
      <c r="D291" s="2">
        <v>3</v>
      </c>
      <c r="E291" s="2">
        <v>146.47</v>
      </c>
      <c r="F291">
        <f t="shared" si="9"/>
        <v>13.1823</v>
      </c>
      <c r="G291" s="2">
        <v>3</v>
      </c>
      <c r="H291">
        <v>2</v>
      </c>
      <c r="P291" s="2">
        <v>229.2</v>
      </c>
      <c r="Q291" s="2">
        <v>110.1</v>
      </c>
      <c r="R291" s="2">
        <v>3</v>
      </c>
      <c r="S291" s="2">
        <v>20</v>
      </c>
      <c r="T291" s="2">
        <v>20</v>
      </c>
      <c r="U291" s="2">
        <v>3</v>
      </c>
      <c r="V291" s="2">
        <v>3</v>
      </c>
    </row>
    <row r="292" spans="2:22">
      <c r="B292" s="2">
        <v>138.76</v>
      </c>
      <c r="C292">
        <f t="shared" si="8"/>
        <v>12.4884</v>
      </c>
      <c r="D292" s="2">
        <v>3</v>
      </c>
      <c r="E292" s="2">
        <v>121.06</v>
      </c>
      <c r="F292">
        <f t="shared" si="9"/>
        <v>10.8954</v>
      </c>
      <c r="G292" s="2">
        <v>3</v>
      </c>
      <c r="H292">
        <v>2</v>
      </c>
      <c r="P292" s="2">
        <v>210.5</v>
      </c>
      <c r="Q292" s="2">
        <v>154</v>
      </c>
      <c r="R292" s="2">
        <v>3</v>
      </c>
      <c r="S292" s="2">
        <v>60</v>
      </c>
      <c r="T292" s="2">
        <v>20</v>
      </c>
      <c r="U292" s="2">
        <v>3</v>
      </c>
      <c r="V292" s="2">
        <v>3</v>
      </c>
    </row>
    <row r="293" spans="2:22">
      <c r="B293" s="2">
        <v>128.28</v>
      </c>
      <c r="C293">
        <f t="shared" si="8"/>
        <v>11.5452</v>
      </c>
      <c r="D293" s="2">
        <v>3</v>
      </c>
      <c r="E293" s="2">
        <v>81.81</v>
      </c>
      <c r="F293">
        <f t="shared" si="9"/>
        <v>7.3629</v>
      </c>
      <c r="G293" s="2">
        <v>3</v>
      </c>
      <c r="H293">
        <v>2</v>
      </c>
      <c r="P293" s="2">
        <v>345.3</v>
      </c>
      <c r="Q293" s="2">
        <v>153.8</v>
      </c>
      <c r="R293" s="2">
        <v>3</v>
      </c>
      <c r="S293" s="2">
        <v>50</v>
      </c>
      <c r="T293" s="2">
        <v>26.67</v>
      </c>
      <c r="U293" s="2">
        <v>3</v>
      </c>
      <c r="V293" s="2">
        <v>3</v>
      </c>
    </row>
    <row r="294" spans="2:22">
      <c r="B294" s="2">
        <v>112.26</v>
      </c>
      <c r="C294">
        <f t="shared" si="8"/>
        <v>10.1034</v>
      </c>
      <c r="D294" s="2">
        <v>3</v>
      </c>
      <c r="E294" s="2">
        <v>51.41</v>
      </c>
      <c r="F294">
        <f t="shared" si="9"/>
        <v>4.6269</v>
      </c>
      <c r="G294" s="2">
        <v>3</v>
      </c>
      <c r="H294">
        <v>2</v>
      </c>
      <c r="P294" s="2">
        <v>369.7</v>
      </c>
      <c r="Q294" s="2">
        <v>154.6</v>
      </c>
      <c r="R294" s="2">
        <v>3</v>
      </c>
      <c r="S294" s="2">
        <v>106.67</v>
      </c>
      <c r="T294" s="2">
        <v>53.33</v>
      </c>
      <c r="U294" s="2">
        <v>3</v>
      </c>
      <c r="V294" s="2">
        <v>3</v>
      </c>
    </row>
    <row r="295" spans="2:22">
      <c r="B295" s="2">
        <v>183.17</v>
      </c>
      <c r="C295">
        <f t="shared" si="8"/>
        <v>16.4853</v>
      </c>
      <c r="D295" s="2">
        <v>3</v>
      </c>
      <c r="E295" s="2">
        <v>71.97</v>
      </c>
      <c r="F295">
        <f t="shared" si="9"/>
        <v>6.4773</v>
      </c>
      <c r="G295" s="2">
        <v>3</v>
      </c>
      <c r="H295">
        <v>2</v>
      </c>
      <c r="P295" s="2">
        <v>196.2</v>
      </c>
      <c r="Q295" s="2">
        <v>110.7</v>
      </c>
      <c r="R295" s="2">
        <v>3</v>
      </c>
      <c r="S295" s="2">
        <v>46.67</v>
      </c>
      <c r="T295" s="2">
        <v>16.66</v>
      </c>
      <c r="U295" s="2">
        <v>3</v>
      </c>
      <c r="V295" s="2">
        <v>3</v>
      </c>
    </row>
    <row r="296" spans="2:22">
      <c r="B296" s="2">
        <v>199.8</v>
      </c>
      <c r="C296">
        <f t="shared" si="8"/>
        <v>17.982</v>
      </c>
      <c r="D296" s="2">
        <v>3</v>
      </c>
      <c r="E296" s="2">
        <v>93.03</v>
      </c>
      <c r="F296">
        <f t="shared" si="9"/>
        <v>8.3727</v>
      </c>
      <c r="G296" s="2">
        <v>3</v>
      </c>
      <c r="H296">
        <v>2</v>
      </c>
      <c r="P296" s="2">
        <v>177.6</v>
      </c>
      <c r="Q296" s="2">
        <v>219.6</v>
      </c>
      <c r="R296" s="2">
        <v>3</v>
      </c>
      <c r="S296" s="2">
        <v>43.33</v>
      </c>
      <c r="T296" s="2">
        <v>10</v>
      </c>
      <c r="U296" s="2">
        <v>3</v>
      </c>
      <c r="V296" s="2">
        <v>3</v>
      </c>
    </row>
    <row r="297" spans="2:22">
      <c r="B297" s="2">
        <v>240.22</v>
      </c>
      <c r="C297">
        <f t="shared" si="8"/>
        <v>21.6198</v>
      </c>
      <c r="D297" s="2">
        <v>3</v>
      </c>
      <c r="E297" s="2">
        <v>130.12</v>
      </c>
      <c r="F297">
        <f t="shared" si="9"/>
        <v>11.7108</v>
      </c>
      <c r="G297" s="2">
        <v>3</v>
      </c>
      <c r="H297">
        <v>2</v>
      </c>
      <c r="P297" s="2">
        <v>224</v>
      </c>
      <c r="Q297" s="2">
        <v>89</v>
      </c>
      <c r="R297" s="2">
        <v>3</v>
      </c>
      <c r="S297" s="2">
        <v>46.67</v>
      </c>
      <c r="T297" s="2">
        <v>16.66</v>
      </c>
      <c r="U297" s="2">
        <v>3</v>
      </c>
      <c r="V297" s="2">
        <v>3</v>
      </c>
    </row>
    <row r="298" spans="2:22">
      <c r="B298" s="2">
        <v>280.64</v>
      </c>
      <c r="C298">
        <f t="shared" si="8"/>
        <v>25.2576</v>
      </c>
      <c r="D298" s="2">
        <v>3</v>
      </c>
      <c r="E298" s="2">
        <v>160.03</v>
      </c>
      <c r="F298">
        <f t="shared" si="9"/>
        <v>14.4027</v>
      </c>
      <c r="G298" s="2">
        <v>3</v>
      </c>
      <c r="H298">
        <v>2</v>
      </c>
      <c r="P298" s="2">
        <v>161.4</v>
      </c>
      <c r="Q298" s="2">
        <v>176.8</v>
      </c>
      <c r="R298" s="2">
        <v>3</v>
      </c>
      <c r="S298" s="2">
        <v>56.67</v>
      </c>
      <c r="T298" s="2">
        <v>60</v>
      </c>
      <c r="U298" s="2">
        <v>3</v>
      </c>
      <c r="V298" s="2">
        <v>3</v>
      </c>
    </row>
    <row r="299" spans="2:22">
      <c r="B299" s="2">
        <v>305.01</v>
      </c>
      <c r="C299">
        <f t="shared" si="8"/>
        <v>27.4509</v>
      </c>
      <c r="D299" s="2">
        <v>3</v>
      </c>
      <c r="E299" s="2">
        <v>193.81</v>
      </c>
      <c r="F299">
        <f t="shared" si="9"/>
        <v>17.4429</v>
      </c>
      <c r="G299" s="2">
        <v>3</v>
      </c>
      <c r="H299">
        <v>2</v>
      </c>
      <c r="P299" s="2">
        <v>142.2</v>
      </c>
      <c r="Q299" s="2">
        <v>176.7</v>
      </c>
      <c r="R299" s="2">
        <v>3</v>
      </c>
      <c r="S299" s="2">
        <v>100</v>
      </c>
      <c r="T299" s="2">
        <v>40</v>
      </c>
      <c r="U299" s="2">
        <v>3</v>
      </c>
      <c r="V299" s="2">
        <v>3</v>
      </c>
    </row>
    <row r="300" spans="2:22">
      <c r="B300" s="2">
        <v>310.02</v>
      </c>
      <c r="C300">
        <f t="shared" si="8"/>
        <v>27.9018</v>
      </c>
      <c r="D300" s="2">
        <v>3</v>
      </c>
      <c r="E300" s="2">
        <v>228.14</v>
      </c>
      <c r="F300">
        <f t="shared" si="9"/>
        <v>20.5326</v>
      </c>
      <c r="G300" s="2">
        <v>3</v>
      </c>
      <c r="H300">
        <v>2</v>
      </c>
      <c r="P300" s="2">
        <v>189.4</v>
      </c>
      <c r="Q300" s="2">
        <v>65.7</v>
      </c>
      <c r="R300" s="2">
        <v>3</v>
      </c>
      <c r="S300" s="2">
        <v>36.67</v>
      </c>
      <c r="T300" s="2">
        <v>30</v>
      </c>
      <c r="U300" s="2">
        <v>3</v>
      </c>
      <c r="V300" s="2">
        <v>3</v>
      </c>
    </row>
    <row r="301" spans="2:22">
      <c r="B301" s="2">
        <v>321.12</v>
      </c>
      <c r="C301">
        <f t="shared" si="8"/>
        <v>28.9008</v>
      </c>
      <c r="D301" s="2">
        <v>3</v>
      </c>
      <c r="E301" s="2">
        <v>240.34</v>
      </c>
      <c r="F301">
        <f t="shared" si="9"/>
        <v>21.6306</v>
      </c>
      <c r="G301" s="2">
        <v>3</v>
      </c>
      <c r="H301">
        <v>2</v>
      </c>
      <c r="P301" s="2">
        <v>192.4</v>
      </c>
      <c r="Q301" s="2">
        <v>43.9</v>
      </c>
      <c r="R301" s="2">
        <v>3</v>
      </c>
      <c r="S301" s="2">
        <v>33.33</v>
      </c>
      <c r="T301" s="2">
        <v>16.67</v>
      </c>
      <c r="U301" s="2">
        <v>3</v>
      </c>
      <c r="V301" s="2">
        <v>3</v>
      </c>
    </row>
    <row r="302" spans="2:22">
      <c r="B302" s="2">
        <v>339.4</v>
      </c>
      <c r="C302">
        <f t="shared" si="8"/>
        <v>30.546</v>
      </c>
      <c r="D302" s="2">
        <v>3</v>
      </c>
      <c r="E302" s="2">
        <v>270.25</v>
      </c>
      <c r="F302">
        <f t="shared" si="9"/>
        <v>24.3225</v>
      </c>
      <c r="G302" s="2">
        <v>3</v>
      </c>
      <c r="H302">
        <v>2</v>
      </c>
      <c r="P302" s="2">
        <v>33.76</v>
      </c>
      <c r="Q302" s="2">
        <v>29.53</v>
      </c>
      <c r="R302" s="2">
        <v>3</v>
      </c>
      <c r="S302" s="2">
        <v>180</v>
      </c>
      <c r="T302" s="2">
        <v>16.67</v>
      </c>
      <c r="U302" s="2">
        <v>3</v>
      </c>
      <c r="V302" s="2">
        <v>3</v>
      </c>
    </row>
    <row r="303" spans="2:22">
      <c r="B303" s="2">
        <v>330.58</v>
      </c>
      <c r="C303">
        <f t="shared" si="8"/>
        <v>29.7522</v>
      </c>
      <c r="D303" s="2">
        <v>3</v>
      </c>
      <c r="E303" s="2">
        <v>251.47</v>
      </c>
      <c r="F303">
        <f t="shared" si="9"/>
        <v>22.6323</v>
      </c>
      <c r="G303" s="2">
        <v>3</v>
      </c>
      <c r="H303">
        <v>2</v>
      </c>
      <c r="P303" s="2">
        <v>42.19</v>
      </c>
      <c r="Q303" s="2">
        <v>12.66</v>
      </c>
      <c r="R303" s="2">
        <v>3</v>
      </c>
      <c r="S303" s="2">
        <v>180</v>
      </c>
      <c r="T303" s="2">
        <v>30</v>
      </c>
      <c r="U303" s="2">
        <v>3</v>
      </c>
      <c r="V303" s="2">
        <v>3</v>
      </c>
    </row>
    <row r="304" spans="2:22">
      <c r="B304" s="2">
        <v>314.01</v>
      </c>
      <c r="C304">
        <f t="shared" si="8"/>
        <v>28.2609</v>
      </c>
      <c r="D304" s="2">
        <v>3</v>
      </c>
      <c r="E304" s="2">
        <v>242.64</v>
      </c>
      <c r="F304">
        <f t="shared" si="9"/>
        <v>21.8376</v>
      </c>
      <c r="G304" s="2">
        <v>3</v>
      </c>
      <c r="H304">
        <v>2</v>
      </c>
      <c r="P304" s="2">
        <v>46.41</v>
      </c>
      <c r="Q304" s="2">
        <v>29.54</v>
      </c>
      <c r="R304" s="2">
        <v>3</v>
      </c>
      <c r="S304" s="2">
        <v>186.67</v>
      </c>
      <c r="T304" s="5">
        <v>13.3300000000002</v>
      </c>
      <c r="U304" s="2">
        <v>3</v>
      </c>
      <c r="V304" s="2">
        <v>3</v>
      </c>
    </row>
    <row r="305" spans="2:22">
      <c r="B305" s="2">
        <v>288.04</v>
      </c>
      <c r="C305">
        <f t="shared" si="8"/>
        <v>25.9236</v>
      </c>
      <c r="D305" s="2">
        <v>3</v>
      </c>
      <c r="E305" s="2">
        <v>214.46</v>
      </c>
      <c r="F305">
        <f t="shared" si="9"/>
        <v>19.3014</v>
      </c>
      <c r="G305" s="2">
        <v>3</v>
      </c>
      <c r="H305">
        <v>2</v>
      </c>
      <c r="P305" s="2">
        <v>88.61</v>
      </c>
      <c r="Q305" s="2">
        <v>21.09</v>
      </c>
      <c r="R305" s="2">
        <v>3</v>
      </c>
      <c r="S305" s="2">
        <v>210</v>
      </c>
      <c r="T305" s="2">
        <v>30</v>
      </c>
      <c r="U305" s="2">
        <v>3</v>
      </c>
      <c r="V305" s="2">
        <v>3</v>
      </c>
    </row>
    <row r="306" spans="2:22">
      <c r="B306" s="2">
        <v>254.88</v>
      </c>
      <c r="C306">
        <f t="shared" si="8"/>
        <v>22.9392</v>
      </c>
      <c r="D306" s="2">
        <v>3</v>
      </c>
      <c r="E306" s="2">
        <v>194.02</v>
      </c>
      <c r="F306">
        <f t="shared" si="9"/>
        <v>17.4618</v>
      </c>
      <c r="G306" s="2">
        <v>3</v>
      </c>
      <c r="H306">
        <v>2</v>
      </c>
      <c r="P306" s="2">
        <v>42.19</v>
      </c>
      <c r="Q306" s="2">
        <v>37.98</v>
      </c>
      <c r="R306" s="2">
        <v>3</v>
      </c>
      <c r="S306" s="2">
        <v>186.67</v>
      </c>
      <c r="T306" s="2">
        <v>26.66</v>
      </c>
      <c r="U306" s="2">
        <v>3</v>
      </c>
      <c r="V306" s="2">
        <v>3</v>
      </c>
    </row>
    <row r="307" spans="2:22">
      <c r="B307" s="2">
        <v>172.48</v>
      </c>
      <c r="C307">
        <f t="shared" si="8"/>
        <v>15.5232</v>
      </c>
      <c r="D307" s="2">
        <v>3</v>
      </c>
      <c r="E307" s="2">
        <v>135.41</v>
      </c>
      <c r="F307">
        <f t="shared" si="9"/>
        <v>12.1869</v>
      </c>
      <c r="G307" s="2">
        <v>3</v>
      </c>
      <c r="H307">
        <v>2</v>
      </c>
      <c r="P307" s="2">
        <v>46.41</v>
      </c>
      <c r="Q307" s="2">
        <v>33.76</v>
      </c>
      <c r="R307" s="2">
        <v>3</v>
      </c>
      <c r="S307" s="2">
        <v>206.67</v>
      </c>
      <c r="T307" s="2">
        <v>33.33</v>
      </c>
      <c r="U307" s="2">
        <v>3</v>
      </c>
      <c r="V307" s="2">
        <v>3</v>
      </c>
    </row>
    <row r="308" spans="2:22">
      <c r="B308" s="2">
        <v>138.76</v>
      </c>
      <c r="C308">
        <f t="shared" si="8"/>
        <v>12.4884</v>
      </c>
      <c r="D308" s="2">
        <v>3</v>
      </c>
      <c r="E308" s="2">
        <v>105.01</v>
      </c>
      <c r="F308">
        <f t="shared" si="9"/>
        <v>9.4509</v>
      </c>
      <c r="G308" s="2">
        <v>3</v>
      </c>
      <c r="H308">
        <v>2</v>
      </c>
      <c r="P308" s="2">
        <v>54.85</v>
      </c>
      <c r="Q308" s="2">
        <v>21.1</v>
      </c>
      <c r="R308" s="2">
        <v>3</v>
      </c>
      <c r="S308" s="2">
        <v>193.33</v>
      </c>
      <c r="T308" s="2">
        <v>20</v>
      </c>
      <c r="U308" s="2">
        <v>3</v>
      </c>
      <c r="V308" s="2">
        <v>3</v>
      </c>
    </row>
    <row r="309" spans="2:22">
      <c r="B309" s="2">
        <v>128.28</v>
      </c>
      <c r="C309">
        <f t="shared" si="8"/>
        <v>11.5452</v>
      </c>
      <c r="D309" s="2">
        <v>3</v>
      </c>
      <c r="E309" s="2">
        <v>57.46</v>
      </c>
      <c r="F309">
        <f t="shared" si="9"/>
        <v>5.1714</v>
      </c>
      <c r="G309" s="2">
        <v>3</v>
      </c>
      <c r="H309">
        <v>2</v>
      </c>
      <c r="P309" s="2">
        <v>109.7</v>
      </c>
      <c r="Q309" s="2">
        <v>25.32</v>
      </c>
      <c r="R309" s="2">
        <v>3</v>
      </c>
      <c r="S309" s="5">
        <v>200</v>
      </c>
      <c r="T309" s="2">
        <v>16.6699999999998</v>
      </c>
      <c r="U309" s="2">
        <v>3</v>
      </c>
      <c r="V309" s="2">
        <v>3</v>
      </c>
    </row>
    <row r="310" spans="2:22">
      <c r="B310" s="2">
        <v>112.26</v>
      </c>
      <c r="C310">
        <f t="shared" si="8"/>
        <v>10.1034</v>
      </c>
      <c r="D310" s="2">
        <v>3</v>
      </c>
      <c r="E310" s="2">
        <v>41.45</v>
      </c>
      <c r="F310">
        <f t="shared" si="9"/>
        <v>3.7305</v>
      </c>
      <c r="G310" s="2">
        <v>3</v>
      </c>
      <c r="H310">
        <v>2</v>
      </c>
      <c r="P310" s="2">
        <v>101.27</v>
      </c>
      <c r="Q310" s="2">
        <v>29.53</v>
      </c>
      <c r="R310" s="2">
        <v>3</v>
      </c>
      <c r="S310" s="2">
        <v>220</v>
      </c>
      <c r="T310" s="2">
        <v>16.67</v>
      </c>
      <c r="U310" s="2">
        <v>3</v>
      </c>
      <c r="V310" s="2">
        <v>3</v>
      </c>
    </row>
    <row r="311" spans="2:22">
      <c r="B311" s="2">
        <v>0.31325</v>
      </c>
      <c r="C311" s="2">
        <v>0.02008</v>
      </c>
      <c r="D311" s="2">
        <v>3</v>
      </c>
      <c r="E311" s="2">
        <v>0.36546</v>
      </c>
      <c r="F311" s="2">
        <v>0.03012</v>
      </c>
      <c r="G311" s="2">
        <v>3</v>
      </c>
      <c r="H311">
        <v>2</v>
      </c>
      <c r="P311" s="2">
        <v>286.92</v>
      </c>
      <c r="Q311" s="2">
        <v>25.32</v>
      </c>
      <c r="R311" s="2">
        <v>3</v>
      </c>
      <c r="S311" s="2">
        <v>216.67</v>
      </c>
      <c r="T311" s="2">
        <v>16.66</v>
      </c>
      <c r="U311" s="2">
        <v>3</v>
      </c>
      <c r="V311" s="2">
        <v>3</v>
      </c>
    </row>
    <row r="312" spans="2:22">
      <c r="B312" s="2">
        <v>0.31325</v>
      </c>
      <c r="C312" s="2">
        <v>0.02008</v>
      </c>
      <c r="D312" s="2">
        <v>3</v>
      </c>
      <c r="E312" s="2">
        <v>0.1988</v>
      </c>
      <c r="F312" s="2">
        <v>0.01606</v>
      </c>
      <c r="G312" s="2">
        <v>3</v>
      </c>
      <c r="H312">
        <v>2</v>
      </c>
      <c r="P312" s="2">
        <v>240.51</v>
      </c>
      <c r="Q312" s="2">
        <v>37.97</v>
      </c>
      <c r="R312" s="2">
        <v>3</v>
      </c>
      <c r="S312" s="2">
        <v>256.67</v>
      </c>
      <c r="T312" s="2">
        <v>26.66</v>
      </c>
      <c r="U312" s="2">
        <v>3</v>
      </c>
      <c r="V312" s="2">
        <v>3</v>
      </c>
    </row>
    <row r="313" spans="2:22">
      <c r="B313" s="2">
        <v>0.15863</v>
      </c>
      <c r="C313" s="2">
        <v>0.01406</v>
      </c>
      <c r="D313" s="2">
        <v>3</v>
      </c>
      <c r="E313" s="2">
        <v>0.36546</v>
      </c>
      <c r="F313" s="2">
        <v>0.03012</v>
      </c>
      <c r="G313" s="2">
        <v>3</v>
      </c>
      <c r="H313">
        <v>2</v>
      </c>
      <c r="P313" s="2">
        <v>181.43</v>
      </c>
      <c r="Q313" s="2">
        <v>42.2</v>
      </c>
      <c r="R313" s="2">
        <v>3</v>
      </c>
      <c r="S313" s="2">
        <v>313.33</v>
      </c>
      <c r="T313" s="2">
        <v>16.67</v>
      </c>
      <c r="U313" s="2">
        <v>3</v>
      </c>
      <c r="V313" s="2">
        <v>3</v>
      </c>
    </row>
    <row r="314" spans="2:22">
      <c r="B314" s="2">
        <v>0.15863</v>
      </c>
      <c r="C314" s="2">
        <v>0.01406</v>
      </c>
      <c r="D314" s="2">
        <v>3</v>
      </c>
      <c r="E314" s="2">
        <v>0.1988</v>
      </c>
      <c r="F314" s="2">
        <v>0.01606</v>
      </c>
      <c r="G314" s="2">
        <v>3</v>
      </c>
      <c r="H314">
        <v>2</v>
      </c>
      <c r="P314" s="2">
        <v>63.29</v>
      </c>
      <c r="Q314" s="2">
        <v>21.1</v>
      </c>
      <c r="R314" s="2">
        <v>3</v>
      </c>
      <c r="S314" s="2">
        <v>206.67</v>
      </c>
      <c r="T314" s="2">
        <v>23.33</v>
      </c>
      <c r="U314" s="2">
        <v>3</v>
      </c>
      <c r="V314" s="2">
        <v>3</v>
      </c>
    </row>
    <row r="315" spans="2:22">
      <c r="B315" s="2">
        <v>1.12048</v>
      </c>
      <c r="C315" s="2">
        <v>0.0341400000000001</v>
      </c>
      <c r="D315" s="2">
        <v>3</v>
      </c>
      <c r="E315" s="2">
        <v>1.29116</v>
      </c>
      <c r="F315" s="2">
        <v>0.0361499999999999</v>
      </c>
      <c r="G315" s="2">
        <v>3</v>
      </c>
      <c r="H315">
        <v>2</v>
      </c>
      <c r="P315" s="2">
        <v>67.51</v>
      </c>
      <c r="Q315" s="2">
        <v>33.76</v>
      </c>
      <c r="R315" s="2">
        <v>3</v>
      </c>
      <c r="S315" s="2">
        <v>183.33</v>
      </c>
      <c r="T315" s="2">
        <v>23.34</v>
      </c>
      <c r="U315" s="2">
        <v>3</v>
      </c>
      <c r="V315" s="2">
        <v>3</v>
      </c>
    </row>
    <row r="316" spans="2:22">
      <c r="B316" s="2">
        <v>1.12048</v>
      </c>
      <c r="C316" s="2">
        <v>0.0341400000000001</v>
      </c>
      <c r="D316" s="2">
        <v>3</v>
      </c>
      <c r="E316" s="2">
        <v>0.88554</v>
      </c>
      <c r="F316" s="2">
        <v>0.0241</v>
      </c>
      <c r="G316" s="2">
        <v>3</v>
      </c>
      <c r="H316">
        <v>2</v>
      </c>
      <c r="P316" s="2">
        <v>46.41</v>
      </c>
      <c r="Q316" s="2">
        <v>33.76</v>
      </c>
      <c r="R316" s="2">
        <v>3</v>
      </c>
      <c r="S316" s="2">
        <v>183.33</v>
      </c>
      <c r="T316" s="2">
        <v>33.34</v>
      </c>
      <c r="U316" s="2">
        <v>3</v>
      </c>
      <c r="V316" s="2">
        <v>3</v>
      </c>
    </row>
    <row r="317" spans="2:22">
      <c r="B317" s="2">
        <v>0.72691</v>
      </c>
      <c r="C317" s="2">
        <v>0.0220900000000001</v>
      </c>
      <c r="D317" s="2">
        <v>3</v>
      </c>
      <c r="E317" s="2">
        <v>1.29116</v>
      </c>
      <c r="F317" s="2">
        <v>0.0361499999999999</v>
      </c>
      <c r="G317" s="2">
        <v>3</v>
      </c>
      <c r="H317">
        <v>2</v>
      </c>
      <c r="P317" s="2">
        <v>88.61</v>
      </c>
      <c r="Q317" s="2">
        <v>33.75</v>
      </c>
      <c r="R317" s="2">
        <v>3</v>
      </c>
      <c r="S317" s="2">
        <v>190</v>
      </c>
      <c r="T317" s="2">
        <v>26.67</v>
      </c>
      <c r="U317" s="2">
        <v>3</v>
      </c>
      <c r="V317" s="2">
        <v>3</v>
      </c>
    </row>
    <row r="318" spans="2:22">
      <c r="B318" s="2">
        <v>0.72691</v>
      </c>
      <c r="C318" s="2">
        <v>0.0220900000000001</v>
      </c>
      <c r="D318" s="2">
        <v>3</v>
      </c>
      <c r="E318" s="2">
        <v>0.88554</v>
      </c>
      <c r="F318" s="2">
        <v>0.0241</v>
      </c>
      <c r="G318" s="2">
        <v>3</v>
      </c>
      <c r="H318">
        <v>2</v>
      </c>
      <c r="P318" s="2">
        <v>50.63</v>
      </c>
      <c r="Q318" s="2">
        <v>37.98</v>
      </c>
      <c r="R318" s="2">
        <v>3</v>
      </c>
      <c r="S318" s="2">
        <v>186.67</v>
      </c>
      <c r="T318" s="2">
        <v>36.66</v>
      </c>
      <c r="U318" s="2">
        <v>3</v>
      </c>
      <c r="V318" s="2">
        <v>3</v>
      </c>
    </row>
    <row r="319" spans="2:22">
      <c r="B319" s="2">
        <v>1.86747</v>
      </c>
      <c r="C319" s="2">
        <v>0.0622500000000001</v>
      </c>
      <c r="D319" s="2">
        <v>3</v>
      </c>
      <c r="E319" s="2">
        <v>2.15663</v>
      </c>
      <c r="F319" s="2">
        <v>0.0763000000000003</v>
      </c>
      <c r="G319" s="2">
        <v>3</v>
      </c>
      <c r="H319">
        <v>2</v>
      </c>
      <c r="P319" s="2">
        <v>84.39</v>
      </c>
      <c r="Q319" s="2">
        <v>21.1</v>
      </c>
      <c r="R319" s="2">
        <v>3</v>
      </c>
      <c r="S319" s="2">
        <v>183.33</v>
      </c>
      <c r="T319" s="2">
        <v>26.67</v>
      </c>
      <c r="U319" s="2">
        <v>3</v>
      </c>
      <c r="V319" s="2">
        <v>3</v>
      </c>
    </row>
    <row r="320" spans="2:22">
      <c r="B320" s="2">
        <v>1.86747</v>
      </c>
      <c r="C320" s="2">
        <v>0.0622500000000001</v>
      </c>
      <c r="D320" s="2">
        <v>3</v>
      </c>
      <c r="E320" s="2">
        <v>1.71486</v>
      </c>
      <c r="F320" s="2">
        <v>0.01406</v>
      </c>
      <c r="G320" s="2">
        <v>3</v>
      </c>
      <c r="H320">
        <v>2</v>
      </c>
      <c r="P320" s="2">
        <v>137.6</v>
      </c>
      <c r="Q320" s="2">
        <v>198</v>
      </c>
      <c r="R320" s="2">
        <v>3</v>
      </c>
      <c r="S320" s="2">
        <v>46.67</v>
      </c>
      <c r="T320" s="2">
        <v>23.33</v>
      </c>
      <c r="U320" s="2">
        <v>3</v>
      </c>
      <c r="V320" s="2">
        <v>3</v>
      </c>
    </row>
    <row r="321" spans="2:22">
      <c r="B321" s="2">
        <v>1.59036</v>
      </c>
      <c r="C321" s="2">
        <v>0.0281100000000001</v>
      </c>
      <c r="D321" s="2">
        <v>3</v>
      </c>
      <c r="E321" s="2">
        <v>2.15663</v>
      </c>
      <c r="F321" s="2">
        <v>0.0763000000000003</v>
      </c>
      <c r="G321" s="2">
        <v>3</v>
      </c>
      <c r="H321">
        <v>2</v>
      </c>
      <c r="P321" s="2">
        <v>251.1</v>
      </c>
      <c r="Q321" s="2">
        <v>65.8</v>
      </c>
      <c r="R321" s="2">
        <v>3</v>
      </c>
      <c r="S321" s="2">
        <v>103.33</v>
      </c>
      <c r="T321" s="2">
        <v>20</v>
      </c>
      <c r="U321" s="2">
        <v>3</v>
      </c>
      <c r="V321" s="2">
        <v>3</v>
      </c>
    </row>
    <row r="322" spans="2:22">
      <c r="B322" s="2">
        <v>1.59036</v>
      </c>
      <c r="C322" s="2">
        <v>0.0281100000000001</v>
      </c>
      <c r="D322" s="2">
        <v>3</v>
      </c>
      <c r="E322" s="2">
        <v>1.71486</v>
      </c>
      <c r="F322" s="2">
        <v>0.01406</v>
      </c>
      <c r="G322" s="2">
        <v>3</v>
      </c>
      <c r="H322">
        <v>2</v>
      </c>
      <c r="P322" s="2">
        <v>231.7</v>
      </c>
      <c r="Q322" s="2">
        <v>219.7</v>
      </c>
      <c r="R322" s="2">
        <v>3</v>
      </c>
      <c r="S322" s="2">
        <v>103.33</v>
      </c>
      <c r="T322" s="2">
        <v>10</v>
      </c>
      <c r="U322" s="2">
        <v>3</v>
      </c>
      <c r="V322" s="2">
        <v>3</v>
      </c>
    </row>
    <row r="323" spans="2:22">
      <c r="B323" s="2">
        <v>1.58835</v>
      </c>
      <c r="C323" s="2">
        <v>0.0743</v>
      </c>
      <c r="D323" s="2">
        <v>3</v>
      </c>
      <c r="E323" s="2">
        <v>1.82731</v>
      </c>
      <c r="F323" s="2">
        <v>0.0502</v>
      </c>
      <c r="G323" s="2">
        <v>3</v>
      </c>
      <c r="H323">
        <v>2</v>
      </c>
      <c r="P323" s="2">
        <v>234.3</v>
      </c>
      <c r="Q323" s="2">
        <v>66</v>
      </c>
      <c r="R323" s="2">
        <v>3</v>
      </c>
      <c r="S323" s="2">
        <v>43.33</v>
      </c>
      <c r="T323" s="2">
        <v>16.67</v>
      </c>
      <c r="U323" s="2">
        <v>3</v>
      </c>
      <c r="V323" s="2">
        <v>3</v>
      </c>
    </row>
    <row r="324" spans="2:22">
      <c r="B324" s="2">
        <v>1.58835</v>
      </c>
      <c r="C324" s="2">
        <v>0.0743</v>
      </c>
      <c r="D324" s="2">
        <v>3</v>
      </c>
      <c r="E324" s="2">
        <v>1.52811</v>
      </c>
      <c r="F324" s="2">
        <v>0.03213</v>
      </c>
      <c r="G324" s="2">
        <v>3</v>
      </c>
      <c r="H324">
        <v>2</v>
      </c>
      <c r="P324" s="2">
        <v>171.2</v>
      </c>
      <c r="Q324" s="2">
        <v>87.7</v>
      </c>
      <c r="R324" s="2">
        <v>3</v>
      </c>
      <c r="S324" s="2">
        <v>53.33</v>
      </c>
      <c r="T324" s="2">
        <v>13.34</v>
      </c>
      <c r="U324" s="2">
        <v>3</v>
      </c>
      <c r="V324" s="2">
        <v>3</v>
      </c>
    </row>
    <row r="325" spans="2:22">
      <c r="B325" s="2">
        <v>1.38956</v>
      </c>
      <c r="C325" s="2">
        <v>0.03213</v>
      </c>
      <c r="D325" s="2">
        <v>3</v>
      </c>
      <c r="E325" s="2">
        <v>1.82731</v>
      </c>
      <c r="F325" s="2">
        <v>0.0502</v>
      </c>
      <c r="G325" s="2">
        <v>3</v>
      </c>
      <c r="H325">
        <v>2</v>
      </c>
      <c r="P325" s="2">
        <v>262</v>
      </c>
      <c r="Q325" s="2">
        <v>66.3</v>
      </c>
      <c r="R325" s="2">
        <v>3</v>
      </c>
      <c r="S325" s="2">
        <v>23.33</v>
      </c>
      <c r="T325" s="2">
        <v>20</v>
      </c>
      <c r="U325" s="2">
        <v>3</v>
      </c>
      <c r="V325" s="2">
        <v>3</v>
      </c>
    </row>
    <row r="326" spans="2:22">
      <c r="B326" s="2">
        <v>1.38956</v>
      </c>
      <c r="C326" s="2">
        <v>0.03213</v>
      </c>
      <c r="D326" s="2">
        <v>3</v>
      </c>
      <c r="E326" s="2">
        <v>1.52811</v>
      </c>
      <c r="F326" s="2">
        <v>0.03213</v>
      </c>
      <c r="G326" s="2">
        <v>3</v>
      </c>
      <c r="H326">
        <v>2</v>
      </c>
      <c r="P326" s="2">
        <v>243</v>
      </c>
      <c r="Q326" s="2">
        <v>153.6</v>
      </c>
      <c r="R326" s="2">
        <v>3</v>
      </c>
      <c r="S326" s="2">
        <v>36.67</v>
      </c>
      <c r="T326" s="2">
        <v>30</v>
      </c>
      <c r="U326" s="2">
        <v>3</v>
      </c>
      <c r="V326" s="2">
        <v>3</v>
      </c>
    </row>
    <row r="327" spans="2:22">
      <c r="B327" s="2">
        <v>0.56024</v>
      </c>
      <c r="C327" s="2">
        <v>0.0522100000000001</v>
      </c>
      <c r="D327" s="2">
        <v>3</v>
      </c>
      <c r="E327" s="2">
        <v>0.66265</v>
      </c>
      <c r="F327" s="2">
        <v>0.0502</v>
      </c>
      <c r="G327" s="2">
        <v>3</v>
      </c>
      <c r="H327">
        <v>2</v>
      </c>
      <c r="P327" s="2">
        <v>443.2</v>
      </c>
      <c r="Q327" s="2">
        <v>307</v>
      </c>
      <c r="R327" s="2">
        <v>3</v>
      </c>
      <c r="S327" s="2">
        <v>70</v>
      </c>
      <c r="T327" s="2">
        <v>6.67</v>
      </c>
      <c r="U327" s="2">
        <v>3</v>
      </c>
      <c r="V327" s="2">
        <v>3</v>
      </c>
    </row>
    <row r="328" spans="2:22">
      <c r="B328" s="2">
        <v>0.56024</v>
      </c>
      <c r="C328" s="2">
        <v>0.0522100000000001</v>
      </c>
      <c r="D328" s="2">
        <v>3</v>
      </c>
      <c r="E328" s="2">
        <v>0.47791</v>
      </c>
      <c r="F328" s="2">
        <v>0.03414</v>
      </c>
      <c r="G328" s="2">
        <v>3</v>
      </c>
      <c r="H328">
        <v>2</v>
      </c>
      <c r="P328" s="2">
        <v>3040</v>
      </c>
      <c r="Q328" s="2">
        <v>901.1</v>
      </c>
      <c r="R328" s="2">
        <v>3</v>
      </c>
      <c r="S328" s="2">
        <v>230</v>
      </c>
      <c r="T328" s="2">
        <v>20</v>
      </c>
      <c r="U328" s="2">
        <v>3</v>
      </c>
      <c r="V328" s="2">
        <v>3</v>
      </c>
    </row>
    <row r="329" spans="2:22">
      <c r="B329" s="2">
        <v>0.40562</v>
      </c>
      <c r="C329" s="2">
        <v>0.01607</v>
      </c>
      <c r="D329" s="2">
        <v>3</v>
      </c>
      <c r="E329" s="2">
        <v>0.66265</v>
      </c>
      <c r="F329" s="2">
        <v>0.0502</v>
      </c>
      <c r="G329" s="2">
        <v>3</v>
      </c>
      <c r="H329">
        <v>2</v>
      </c>
      <c r="P329" s="2">
        <v>5240.7</v>
      </c>
      <c r="Q329" s="2">
        <v>2615.6</v>
      </c>
      <c r="R329" s="2">
        <v>3</v>
      </c>
      <c r="S329" s="2">
        <v>460</v>
      </c>
      <c r="T329" s="2">
        <v>30</v>
      </c>
      <c r="U329" s="2">
        <v>3</v>
      </c>
      <c r="V329" s="2">
        <v>3</v>
      </c>
    </row>
    <row r="330" spans="2:22">
      <c r="B330" s="2">
        <v>0.40562</v>
      </c>
      <c r="C330" s="2">
        <v>0.01607</v>
      </c>
      <c r="D330" s="2">
        <v>3</v>
      </c>
      <c r="E330" s="2">
        <v>0.47791</v>
      </c>
      <c r="F330" s="2">
        <v>0.03414</v>
      </c>
      <c r="G330" s="2">
        <v>3</v>
      </c>
      <c r="H330">
        <v>2</v>
      </c>
      <c r="P330" s="2">
        <v>1859.2</v>
      </c>
      <c r="Q330" s="2">
        <v>131.7</v>
      </c>
      <c r="R330" s="2">
        <v>3</v>
      </c>
      <c r="S330" s="2">
        <v>356.67</v>
      </c>
      <c r="T330" s="2">
        <v>63.33</v>
      </c>
      <c r="U330" s="2">
        <v>3</v>
      </c>
      <c r="V330" s="2">
        <v>3</v>
      </c>
    </row>
    <row r="331" spans="2:22">
      <c r="B331" s="2">
        <v>5.1838</v>
      </c>
      <c r="C331" s="2">
        <v>0.1967</v>
      </c>
      <c r="D331" s="2">
        <v>3</v>
      </c>
      <c r="E331" s="2">
        <v>6.0619</v>
      </c>
      <c r="F331" s="2">
        <v>0.154100000000001</v>
      </c>
      <c r="G331" s="2">
        <v>3</v>
      </c>
      <c r="H331">
        <v>2</v>
      </c>
      <c r="P331" s="2">
        <v>1795.2</v>
      </c>
      <c r="Q331" s="2">
        <v>395.7</v>
      </c>
      <c r="R331" s="2">
        <v>3</v>
      </c>
      <c r="S331" s="2">
        <v>316.67</v>
      </c>
      <c r="T331" s="2">
        <v>40</v>
      </c>
      <c r="U331" s="2">
        <v>3</v>
      </c>
      <c r="V331" s="2">
        <v>3</v>
      </c>
    </row>
    <row r="332" spans="2:22">
      <c r="B332" s="2">
        <v>5.1838</v>
      </c>
      <c r="C332" s="2">
        <v>0.1967</v>
      </c>
      <c r="D332" s="2">
        <v>3</v>
      </c>
      <c r="E332" s="2">
        <v>4.5534</v>
      </c>
      <c r="F332" s="2">
        <v>0.0373000000000001</v>
      </c>
      <c r="G332" s="2">
        <v>3</v>
      </c>
      <c r="H332">
        <v>2</v>
      </c>
      <c r="P332" s="2">
        <v>1424.6</v>
      </c>
      <c r="Q332" s="2">
        <v>528.3</v>
      </c>
      <c r="R332" s="2">
        <v>3</v>
      </c>
      <c r="S332" s="2">
        <v>390</v>
      </c>
      <c r="T332" s="2">
        <v>10</v>
      </c>
      <c r="U332" s="2">
        <v>3</v>
      </c>
      <c r="V332" s="2">
        <v>3</v>
      </c>
    </row>
    <row r="333" spans="2:22">
      <c r="B333" s="2">
        <v>4.0655</v>
      </c>
      <c r="C333" s="2">
        <v>0.0531999999999995</v>
      </c>
      <c r="D333" s="2">
        <v>3</v>
      </c>
      <c r="E333" s="2">
        <v>6.0619</v>
      </c>
      <c r="F333" s="2">
        <v>0.154100000000001</v>
      </c>
      <c r="G333" s="2">
        <v>3</v>
      </c>
      <c r="H333">
        <v>2</v>
      </c>
      <c r="P333" s="2">
        <v>790.2</v>
      </c>
      <c r="Q333" s="2">
        <v>175.7</v>
      </c>
      <c r="R333" s="2">
        <v>3</v>
      </c>
      <c r="S333" s="2">
        <v>103.33</v>
      </c>
      <c r="T333" s="2">
        <v>50</v>
      </c>
      <c r="U333" s="2">
        <v>3</v>
      </c>
      <c r="V333" s="2">
        <v>3</v>
      </c>
    </row>
    <row r="334" spans="2:22">
      <c r="B334" s="2">
        <v>4.0655</v>
      </c>
      <c r="C334" s="2">
        <v>0.0531999999999995</v>
      </c>
      <c r="D334" s="2">
        <v>3</v>
      </c>
      <c r="E334" s="2">
        <v>4.5534</v>
      </c>
      <c r="F334" s="2">
        <v>0.0373000000000001</v>
      </c>
      <c r="G334" s="2">
        <v>3</v>
      </c>
      <c r="H334">
        <v>2</v>
      </c>
      <c r="P334" s="2">
        <v>375.5</v>
      </c>
      <c r="Q334" s="2">
        <v>153.5</v>
      </c>
      <c r="R334" s="2">
        <v>3</v>
      </c>
      <c r="S334" s="2">
        <v>73.33</v>
      </c>
      <c r="T334" s="2">
        <v>23.34</v>
      </c>
      <c r="U334" s="2">
        <v>3</v>
      </c>
      <c r="V334" s="2">
        <v>3</v>
      </c>
    </row>
    <row r="335" spans="2:22">
      <c r="B335" s="2">
        <v>29.8062</v>
      </c>
      <c r="C335" s="2">
        <v>1.9801</v>
      </c>
      <c r="D335" s="2">
        <v>3</v>
      </c>
      <c r="E335" s="2">
        <v>21.0613</v>
      </c>
      <c r="F335" s="2">
        <v>2.5058</v>
      </c>
      <c r="G335" s="2">
        <v>3</v>
      </c>
      <c r="H335">
        <v>2</v>
      </c>
      <c r="P335" s="2">
        <v>225</v>
      </c>
      <c r="Q335" s="2">
        <v>153</v>
      </c>
      <c r="R335" s="2">
        <v>3</v>
      </c>
      <c r="S335" s="2">
        <v>60</v>
      </c>
      <c r="T335" s="2">
        <v>23.33</v>
      </c>
      <c r="U335" s="2">
        <v>3</v>
      </c>
      <c r="V335" s="2">
        <v>3</v>
      </c>
    </row>
    <row r="336" spans="2:22">
      <c r="B336" s="2">
        <v>28.7117</v>
      </c>
      <c r="C336" s="2">
        <v>0.606300000000001</v>
      </c>
      <c r="D336" s="2">
        <v>3</v>
      </c>
      <c r="E336" s="2">
        <v>18.6332</v>
      </c>
      <c r="F336" s="2">
        <v>1.4552</v>
      </c>
      <c r="G336" s="2">
        <v>3</v>
      </c>
      <c r="H336">
        <v>2</v>
      </c>
      <c r="P336" s="2">
        <v>293.4</v>
      </c>
      <c r="Q336" s="2">
        <v>176.4</v>
      </c>
      <c r="R336" s="2">
        <v>3</v>
      </c>
      <c r="S336" s="2">
        <v>66.67</v>
      </c>
      <c r="T336" s="2">
        <v>20</v>
      </c>
      <c r="U336" s="2">
        <v>3</v>
      </c>
      <c r="V336" s="2">
        <v>3</v>
      </c>
    </row>
    <row r="337" spans="2:22">
      <c r="B337">
        <v>0.92</v>
      </c>
      <c r="C337">
        <v>0.22</v>
      </c>
      <c r="D337" s="2">
        <v>3</v>
      </c>
      <c r="E337">
        <v>0.9</v>
      </c>
      <c r="F337">
        <v>0.29</v>
      </c>
      <c r="G337" s="2">
        <v>3</v>
      </c>
      <c r="H337">
        <v>2</v>
      </c>
      <c r="P337" s="2">
        <v>208.7</v>
      </c>
      <c r="Q337" s="2">
        <v>175.9</v>
      </c>
      <c r="R337" s="2">
        <v>3</v>
      </c>
      <c r="S337" s="2">
        <v>190</v>
      </c>
      <c r="T337" s="2">
        <v>33.33</v>
      </c>
      <c r="U337" s="2">
        <v>3</v>
      </c>
      <c r="V337" s="2">
        <v>3</v>
      </c>
    </row>
    <row r="338" spans="2:22">
      <c r="B338">
        <v>1.97</v>
      </c>
      <c r="C338">
        <v>0.78</v>
      </c>
      <c r="D338" s="2">
        <v>3</v>
      </c>
      <c r="E338">
        <v>0.9</v>
      </c>
      <c r="F338">
        <v>0.29</v>
      </c>
      <c r="G338" s="2">
        <v>3</v>
      </c>
      <c r="H338">
        <v>2</v>
      </c>
      <c r="P338" s="2">
        <v>189</v>
      </c>
      <c r="Q338" s="2">
        <v>110.2</v>
      </c>
      <c r="R338" s="2">
        <v>3</v>
      </c>
      <c r="S338" s="2">
        <v>40</v>
      </c>
      <c r="T338" s="2">
        <v>33.33</v>
      </c>
      <c r="U338" s="2">
        <v>3</v>
      </c>
      <c r="V338" s="2">
        <v>3</v>
      </c>
    </row>
    <row r="339" spans="2:22">
      <c r="B339" s="2">
        <v>30.278</v>
      </c>
      <c r="C339" s="2">
        <v>8.892</v>
      </c>
      <c r="D339" s="2">
        <v>3</v>
      </c>
      <c r="E339" s="2">
        <v>12.502</v>
      </c>
      <c r="F339" s="2">
        <v>5.117</v>
      </c>
      <c r="G339" s="2">
        <v>3</v>
      </c>
      <c r="H339" s="2">
        <v>3</v>
      </c>
      <c r="P339" s="2">
        <v>236.2</v>
      </c>
      <c r="Q339" s="2">
        <v>65.7</v>
      </c>
      <c r="R339" s="2">
        <v>3</v>
      </c>
      <c r="S339" s="2">
        <v>30</v>
      </c>
      <c r="T339" s="2">
        <v>6.67</v>
      </c>
      <c r="U339" s="2">
        <v>3</v>
      </c>
      <c r="V339" s="2">
        <v>3</v>
      </c>
    </row>
    <row r="340" spans="2:22">
      <c r="B340" s="2">
        <v>71.692</v>
      </c>
      <c r="C340" s="2">
        <v>19.114</v>
      </c>
      <c r="D340" s="2">
        <v>3</v>
      </c>
      <c r="E340" s="2">
        <v>9.025</v>
      </c>
      <c r="F340" s="2">
        <v>4.677</v>
      </c>
      <c r="G340" s="2">
        <v>3</v>
      </c>
      <c r="H340" s="2">
        <v>3</v>
      </c>
      <c r="P340" s="2">
        <v>63.29</v>
      </c>
      <c r="Q340" s="2">
        <v>29.54</v>
      </c>
      <c r="R340" s="2">
        <v>3</v>
      </c>
      <c r="S340" s="2">
        <v>6.67</v>
      </c>
      <c r="T340" s="2">
        <v>16.66</v>
      </c>
      <c r="U340" s="2">
        <v>3</v>
      </c>
      <c r="V340" s="2">
        <v>3</v>
      </c>
    </row>
    <row r="341" spans="2:22">
      <c r="B341" s="2">
        <v>32.097</v>
      </c>
      <c r="C341" s="2">
        <v>2.44</v>
      </c>
      <c r="D341" s="2">
        <v>3</v>
      </c>
      <c r="E341" s="2">
        <v>3.872</v>
      </c>
      <c r="F341" s="2">
        <v>1.341</v>
      </c>
      <c r="G341" s="2">
        <v>3</v>
      </c>
      <c r="H341" s="2">
        <v>3</v>
      </c>
      <c r="P341" s="2">
        <v>54.85</v>
      </c>
      <c r="Q341" s="2">
        <v>37.98</v>
      </c>
      <c r="R341" s="2">
        <v>3</v>
      </c>
      <c r="S341" s="2">
        <v>30</v>
      </c>
      <c r="T341" s="2">
        <v>16.67</v>
      </c>
      <c r="U341" s="2">
        <v>3</v>
      </c>
      <c r="V341" s="2">
        <v>3</v>
      </c>
    </row>
    <row r="342" spans="2:22">
      <c r="B342" s="2">
        <v>24.334</v>
      </c>
      <c r="C342" s="2">
        <v>5.788</v>
      </c>
      <c r="D342" s="2">
        <v>3</v>
      </c>
      <c r="E342" s="2">
        <v>11.446</v>
      </c>
      <c r="F342" s="2">
        <v>3.342</v>
      </c>
      <c r="G342" s="2">
        <v>3</v>
      </c>
      <c r="H342" s="2">
        <v>3</v>
      </c>
      <c r="P342" s="2">
        <v>97.05</v>
      </c>
      <c r="Q342" s="2">
        <v>16.87</v>
      </c>
      <c r="R342" s="2">
        <v>3</v>
      </c>
      <c r="S342" s="2">
        <v>33.33</v>
      </c>
      <c r="T342" s="2">
        <v>20</v>
      </c>
      <c r="U342" s="2">
        <v>3</v>
      </c>
      <c r="V342" s="2">
        <v>3</v>
      </c>
    </row>
    <row r="343" spans="2:22">
      <c r="B343" s="2">
        <v>15.099</v>
      </c>
      <c r="C343" s="2">
        <v>3.569</v>
      </c>
      <c r="D343" s="2">
        <v>3</v>
      </c>
      <c r="E343" s="2">
        <v>6.434</v>
      </c>
      <c r="F343" s="2">
        <v>0.899</v>
      </c>
      <c r="G343" s="2">
        <v>3</v>
      </c>
      <c r="H343" s="2">
        <v>3</v>
      </c>
      <c r="P343" s="2">
        <v>168.78</v>
      </c>
      <c r="Q343" s="2">
        <v>25.31</v>
      </c>
      <c r="R343" s="2">
        <v>3</v>
      </c>
      <c r="S343" s="2">
        <v>33.33</v>
      </c>
      <c r="T343" s="2">
        <v>13.34</v>
      </c>
      <c r="U343" s="2">
        <v>3</v>
      </c>
      <c r="V343" s="2">
        <v>3</v>
      </c>
    </row>
    <row r="344" spans="2:22">
      <c r="B344" s="2">
        <v>21.204</v>
      </c>
      <c r="C344" s="2">
        <v>6.005</v>
      </c>
      <c r="D344" s="2">
        <v>3</v>
      </c>
      <c r="E344" s="2">
        <v>8.974</v>
      </c>
      <c r="F344" s="2">
        <v>4.68</v>
      </c>
      <c r="G344" s="2">
        <v>3</v>
      </c>
      <c r="H344" s="2">
        <v>3</v>
      </c>
      <c r="P344" s="2">
        <v>88.61</v>
      </c>
      <c r="Q344" s="2">
        <v>21.09</v>
      </c>
      <c r="R344" s="2">
        <v>3</v>
      </c>
      <c r="S344" s="2">
        <v>16.67</v>
      </c>
      <c r="T344" s="2">
        <v>26.66</v>
      </c>
      <c r="U344" s="2">
        <v>3</v>
      </c>
      <c r="V344" s="2">
        <v>3</v>
      </c>
    </row>
    <row r="345" spans="2:22">
      <c r="B345" s="2">
        <v>23.398</v>
      </c>
      <c r="C345" s="2">
        <v>4.667</v>
      </c>
      <c r="D345" s="2">
        <v>3</v>
      </c>
      <c r="E345" s="2">
        <v>14.287</v>
      </c>
      <c r="F345" s="2">
        <v>4.006</v>
      </c>
      <c r="G345" s="2">
        <v>3</v>
      </c>
      <c r="H345" s="2">
        <v>3</v>
      </c>
      <c r="P345" s="2">
        <v>105.49</v>
      </c>
      <c r="Q345" s="2">
        <v>16.87</v>
      </c>
      <c r="R345" s="2">
        <v>3</v>
      </c>
      <c r="S345" s="2">
        <v>63.33</v>
      </c>
      <c r="T345" s="2">
        <v>30</v>
      </c>
      <c r="U345" s="2">
        <v>3</v>
      </c>
      <c r="V345" s="2">
        <v>3</v>
      </c>
    </row>
    <row r="346" spans="2:22">
      <c r="B346" s="2">
        <v>24.752</v>
      </c>
      <c r="C346" s="2">
        <v>5.564</v>
      </c>
      <c r="D346" s="2">
        <v>3</v>
      </c>
      <c r="E346" s="2">
        <v>22.082</v>
      </c>
      <c r="F346" s="2">
        <v>5.784</v>
      </c>
      <c r="G346" s="2">
        <v>3</v>
      </c>
      <c r="H346" s="2">
        <v>3</v>
      </c>
      <c r="P346" s="2">
        <v>75.95</v>
      </c>
      <c r="Q346" s="2">
        <v>25.32</v>
      </c>
      <c r="R346" s="2">
        <v>3</v>
      </c>
      <c r="S346" s="2">
        <v>23.33</v>
      </c>
      <c r="T346" s="2">
        <v>13.34</v>
      </c>
      <c r="U346" s="2">
        <v>3</v>
      </c>
      <c r="V346" s="2">
        <v>3</v>
      </c>
    </row>
    <row r="347" spans="2:22">
      <c r="B347" s="2">
        <v>30.149</v>
      </c>
      <c r="C347" s="2">
        <v>7.111</v>
      </c>
      <c r="D347" s="2">
        <v>3</v>
      </c>
      <c r="E347" s="2">
        <v>20.588</v>
      </c>
      <c r="F347" s="2">
        <v>7.342</v>
      </c>
      <c r="G347" s="2">
        <v>3</v>
      </c>
      <c r="H347" s="2">
        <v>3</v>
      </c>
      <c r="P347" s="2">
        <v>413.5</v>
      </c>
      <c r="Q347" s="2">
        <v>101.27</v>
      </c>
      <c r="R347" s="2">
        <v>3</v>
      </c>
      <c r="S347" s="2">
        <v>16.67</v>
      </c>
      <c r="T347" s="2">
        <v>26.66</v>
      </c>
      <c r="U347" s="2">
        <v>3</v>
      </c>
      <c r="V347" s="2">
        <v>3</v>
      </c>
    </row>
    <row r="348" spans="2:22">
      <c r="B348" s="2">
        <v>4.449</v>
      </c>
      <c r="C348">
        <f t="shared" ref="C348:C361" si="10">B348*0.09</f>
        <v>0.40041</v>
      </c>
      <c r="D348" s="2">
        <v>3</v>
      </c>
      <c r="E348" s="2">
        <v>2.359</v>
      </c>
      <c r="F348">
        <f t="shared" ref="F348:F361" si="11">E348*0.09</f>
        <v>0.21231</v>
      </c>
      <c r="G348" s="2">
        <v>3</v>
      </c>
      <c r="H348" s="2">
        <v>3</v>
      </c>
      <c r="P348" s="2">
        <v>561.18</v>
      </c>
      <c r="Q348" s="2">
        <v>75.95</v>
      </c>
      <c r="R348" s="2">
        <v>3</v>
      </c>
      <c r="S348" s="2">
        <v>120</v>
      </c>
      <c r="T348" s="2">
        <v>30</v>
      </c>
      <c r="U348" s="2">
        <v>3</v>
      </c>
      <c r="V348" s="2">
        <v>3</v>
      </c>
    </row>
    <row r="349" spans="2:22">
      <c r="B349" s="2">
        <v>19.388</v>
      </c>
      <c r="C349">
        <f t="shared" si="10"/>
        <v>1.74492</v>
      </c>
      <c r="D349" s="2">
        <v>3</v>
      </c>
      <c r="E349" s="2">
        <v>2.518</v>
      </c>
      <c r="F349">
        <f t="shared" si="11"/>
        <v>0.22662</v>
      </c>
      <c r="G349" s="2">
        <v>3</v>
      </c>
      <c r="H349" s="2">
        <v>3</v>
      </c>
      <c r="P349" s="2">
        <v>936.71</v>
      </c>
      <c r="Q349" s="2">
        <v>33.75</v>
      </c>
      <c r="R349" s="2">
        <v>3</v>
      </c>
      <c r="S349" s="2">
        <v>203.33</v>
      </c>
      <c r="T349" s="2">
        <v>73.34</v>
      </c>
      <c r="U349" s="2">
        <v>3</v>
      </c>
      <c r="V349" s="2">
        <v>3</v>
      </c>
    </row>
    <row r="350" spans="2:22">
      <c r="B350" s="2">
        <v>4.702</v>
      </c>
      <c r="C350">
        <f t="shared" si="10"/>
        <v>0.42318</v>
      </c>
      <c r="D350" s="2">
        <v>3</v>
      </c>
      <c r="E350" s="2">
        <v>3.223</v>
      </c>
      <c r="F350">
        <f t="shared" si="11"/>
        <v>0.29007</v>
      </c>
      <c r="G350" s="2">
        <v>3</v>
      </c>
      <c r="H350" s="2">
        <v>3</v>
      </c>
      <c r="P350" s="2">
        <v>367.09</v>
      </c>
      <c r="Q350" s="2">
        <v>29.53</v>
      </c>
      <c r="R350" s="2">
        <v>3</v>
      </c>
      <c r="S350" s="2">
        <v>66.67</v>
      </c>
      <c r="T350" s="2">
        <v>43.33</v>
      </c>
      <c r="U350" s="2">
        <v>3</v>
      </c>
      <c r="V350" s="2">
        <v>3</v>
      </c>
    </row>
    <row r="351" spans="2:22">
      <c r="B351" s="2">
        <v>6.62</v>
      </c>
      <c r="C351">
        <f t="shared" si="10"/>
        <v>0.5958</v>
      </c>
      <c r="D351" s="2">
        <v>3</v>
      </c>
      <c r="E351" s="2">
        <v>1.575</v>
      </c>
      <c r="F351">
        <f t="shared" si="11"/>
        <v>0.14175</v>
      </c>
      <c r="G351" s="2">
        <v>3</v>
      </c>
      <c r="H351" s="2">
        <v>3</v>
      </c>
      <c r="P351" s="2">
        <v>489.45</v>
      </c>
      <c r="Q351" s="2">
        <v>215.19</v>
      </c>
      <c r="R351" s="2">
        <v>3</v>
      </c>
      <c r="S351" s="2">
        <v>353.33</v>
      </c>
      <c r="T351" s="2">
        <v>73.34</v>
      </c>
      <c r="U351" s="2">
        <v>3</v>
      </c>
      <c r="V351" s="2">
        <v>3</v>
      </c>
    </row>
    <row r="352" spans="2:22">
      <c r="B352" s="2">
        <v>3.404</v>
      </c>
      <c r="C352">
        <f t="shared" si="10"/>
        <v>0.30636</v>
      </c>
      <c r="D352" s="2">
        <v>3</v>
      </c>
      <c r="E352" s="2">
        <v>0.1723</v>
      </c>
      <c r="F352">
        <f t="shared" si="11"/>
        <v>0.015507</v>
      </c>
      <c r="G352" s="2">
        <v>3</v>
      </c>
      <c r="H352" s="2">
        <v>3</v>
      </c>
      <c r="P352" s="2">
        <v>206.75</v>
      </c>
      <c r="Q352" s="2">
        <v>29.54</v>
      </c>
      <c r="R352" s="2">
        <v>3</v>
      </c>
      <c r="S352" s="2">
        <v>156.67</v>
      </c>
      <c r="T352" s="2">
        <v>56.66</v>
      </c>
      <c r="U352" s="2">
        <v>3</v>
      </c>
      <c r="V352" s="2">
        <v>3</v>
      </c>
    </row>
    <row r="353" spans="2:22">
      <c r="B353" s="2">
        <v>3.061</v>
      </c>
      <c r="C353">
        <f t="shared" si="10"/>
        <v>0.27549</v>
      </c>
      <c r="D353" s="2">
        <v>3</v>
      </c>
      <c r="E353" s="2">
        <v>0.795</v>
      </c>
      <c r="F353">
        <f t="shared" si="11"/>
        <v>0.07155</v>
      </c>
      <c r="G353" s="2">
        <v>3</v>
      </c>
      <c r="H353" s="2">
        <v>3</v>
      </c>
      <c r="P353" s="2">
        <v>63.29</v>
      </c>
      <c r="Q353" s="2">
        <v>29.54</v>
      </c>
      <c r="R353" s="2">
        <v>3</v>
      </c>
      <c r="S353" s="5">
        <v>2.27374e-13</v>
      </c>
      <c r="T353" s="2">
        <v>26.6699999999998</v>
      </c>
      <c r="U353" s="2">
        <v>3</v>
      </c>
      <c r="V353" s="2">
        <v>3</v>
      </c>
    </row>
    <row r="354" spans="2:22">
      <c r="B354" s="2">
        <v>3.069</v>
      </c>
      <c r="C354">
        <f t="shared" si="10"/>
        <v>0.27621</v>
      </c>
      <c r="D354" s="2">
        <v>3</v>
      </c>
      <c r="E354" s="2">
        <v>0.713</v>
      </c>
      <c r="F354">
        <f t="shared" si="11"/>
        <v>0.06417</v>
      </c>
      <c r="G354" s="2">
        <v>3</v>
      </c>
      <c r="H354" s="2">
        <v>3</v>
      </c>
      <c r="P354" s="2">
        <v>59.07</v>
      </c>
      <c r="Q354" s="2">
        <v>25.32</v>
      </c>
      <c r="R354" s="2">
        <v>3</v>
      </c>
      <c r="S354" s="2">
        <v>3.33</v>
      </c>
      <c r="T354" s="2">
        <v>26.67</v>
      </c>
      <c r="U354" s="2">
        <v>3</v>
      </c>
      <c r="V354" s="2">
        <v>3</v>
      </c>
    </row>
    <row r="355" spans="2:22">
      <c r="B355" s="2">
        <v>4.289</v>
      </c>
      <c r="C355">
        <f t="shared" si="10"/>
        <v>0.38601</v>
      </c>
      <c r="D355" s="2">
        <v>3</v>
      </c>
      <c r="E355" s="2">
        <v>0.545</v>
      </c>
      <c r="F355">
        <f t="shared" si="11"/>
        <v>0.04905</v>
      </c>
      <c r="G355" s="2">
        <v>3</v>
      </c>
      <c r="H355" s="2">
        <v>3</v>
      </c>
      <c r="P355" s="2">
        <v>236.29</v>
      </c>
      <c r="Q355" s="2">
        <v>29.53</v>
      </c>
      <c r="R355" s="2">
        <v>3</v>
      </c>
      <c r="S355" s="2">
        <v>13.33</v>
      </c>
      <c r="T355" s="2">
        <v>23.34</v>
      </c>
      <c r="U355" s="2">
        <v>3</v>
      </c>
      <c r="V355" s="2">
        <v>3</v>
      </c>
    </row>
    <row r="356" spans="2:22">
      <c r="B356" s="2">
        <v>1.707</v>
      </c>
      <c r="C356">
        <f t="shared" si="10"/>
        <v>0.15363</v>
      </c>
      <c r="D356" s="2">
        <v>3</v>
      </c>
      <c r="E356" s="2">
        <v>0.985</v>
      </c>
      <c r="F356">
        <f t="shared" si="11"/>
        <v>0.08865</v>
      </c>
      <c r="G356" s="2">
        <v>3</v>
      </c>
      <c r="H356" s="2">
        <v>3</v>
      </c>
      <c r="P356" s="2">
        <v>88.61</v>
      </c>
      <c r="Q356" s="2">
        <v>25.31</v>
      </c>
      <c r="R356" s="2">
        <v>3</v>
      </c>
      <c r="S356" s="2">
        <v>10</v>
      </c>
      <c r="T356" s="2">
        <v>36.67</v>
      </c>
      <c r="U356" s="2">
        <v>3</v>
      </c>
      <c r="V356" s="2">
        <v>3</v>
      </c>
    </row>
    <row r="357" spans="2:22">
      <c r="B357" s="2">
        <v>1.889</v>
      </c>
      <c r="C357">
        <f t="shared" si="10"/>
        <v>0.17001</v>
      </c>
      <c r="D357" s="2">
        <v>3</v>
      </c>
      <c r="E357" s="2">
        <v>0.839</v>
      </c>
      <c r="F357">
        <f t="shared" si="11"/>
        <v>0.07551</v>
      </c>
      <c r="G357" s="2">
        <v>3</v>
      </c>
      <c r="H357" s="2">
        <v>3</v>
      </c>
      <c r="P357" s="2">
        <v>80.17</v>
      </c>
      <c r="Q357" s="2">
        <v>25.32</v>
      </c>
      <c r="R357" s="2">
        <v>3</v>
      </c>
      <c r="S357" s="2">
        <v>-3.33</v>
      </c>
      <c r="T357" s="2">
        <v>26.66</v>
      </c>
      <c r="U357" s="2">
        <v>3</v>
      </c>
      <c r="V357" s="2">
        <v>3</v>
      </c>
    </row>
    <row r="358" spans="2:22">
      <c r="B358" s="2">
        <v>2.067</v>
      </c>
      <c r="C358">
        <f t="shared" si="10"/>
        <v>0.18603</v>
      </c>
      <c r="D358" s="2">
        <v>3</v>
      </c>
      <c r="E358" s="2">
        <v>0.846</v>
      </c>
      <c r="F358">
        <f t="shared" si="11"/>
        <v>0.07614</v>
      </c>
      <c r="G358" s="2">
        <v>3</v>
      </c>
      <c r="H358" s="2">
        <v>3</v>
      </c>
      <c r="P358" s="2">
        <v>467.7</v>
      </c>
      <c r="Q358" s="2">
        <v>109.7</v>
      </c>
      <c r="R358" s="2">
        <v>3</v>
      </c>
      <c r="S358" s="2">
        <v>53.33</v>
      </c>
      <c r="T358" s="2">
        <v>30</v>
      </c>
      <c r="U358" s="2">
        <v>3</v>
      </c>
      <c r="V358" s="2">
        <v>3</v>
      </c>
    </row>
    <row r="359" spans="2:22">
      <c r="B359" s="2">
        <v>2.158</v>
      </c>
      <c r="C359">
        <f t="shared" si="10"/>
        <v>0.19422</v>
      </c>
      <c r="D359" s="2">
        <v>3</v>
      </c>
      <c r="E359" s="2">
        <v>0.768</v>
      </c>
      <c r="F359">
        <f t="shared" si="11"/>
        <v>0.06912</v>
      </c>
      <c r="G359" s="2">
        <v>3</v>
      </c>
      <c r="H359" s="2">
        <v>3</v>
      </c>
      <c r="P359" s="2">
        <v>250.4</v>
      </c>
      <c r="Q359" s="2">
        <v>132.2</v>
      </c>
      <c r="R359" s="2">
        <v>3</v>
      </c>
      <c r="S359" s="2">
        <v>170</v>
      </c>
      <c r="T359" s="2">
        <v>26.67</v>
      </c>
      <c r="U359" s="2">
        <v>3</v>
      </c>
      <c r="V359" s="2">
        <v>3</v>
      </c>
    </row>
    <row r="360" spans="2:22">
      <c r="B360" s="2">
        <v>2.251</v>
      </c>
      <c r="C360">
        <f t="shared" si="10"/>
        <v>0.20259</v>
      </c>
      <c r="D360" s="2">
        <v>3</v>
      </c>
      <c r="E360" s="2">
        <v>0.948</v>
      </c>
      <c r="F360">
        <f t="shared" si="11"/>
        <v>0.08532</v>
      </c>
      <c r="G360" s="2">
        <v>3</v>
      </c>
      <c r="H360" s="2">
        <v>3</v>
      </c>
      <c r="P360" s="2">
        <v>626.7</v>
      </c>
      <c r="Q360" s="2">
        <v>242.5</v>
      </c>
      <c r="R360" s="2">
        <v>3</v>
      </c>
      <c r="S360" s="2">
        <v>350</v>
      </c>
      <c r="T360" s="2">
        <v>80</v>
      </c>
      <c r="U360" s="2">
        <v>3</v>
      </c>
      <c r="V360" s="2">
        <v>3</v>
      </c>
    </row>
    <row r="361" spans="2:22">
      <c r="B361" s="2">
        <v>1.821</v>
      </c>
      <c r="C361">
        <f t="shared" si="10"/>
        <v>0.16389</v>
      </c>
      <c r="D361" s="2">
        <v>3</v>
      </c>
      <c r="E361" s="2">
        <v>0.955</v>
      </c>
      <c r="F361">
        <f t="shared" si="11"/>
        <v>0.08595</v>
      </c>
      <c r="G361" s="2">
        <v>3</v>
      </c>
      <c r="H361" s="2">
        <v>3</v>
      </c>
      <c r="P361" s="2">
        <v>762.2</v>
      </c>
      <c r="Q361" s="2">
        <v>285.4</v>
      </c>
      <c r="R361" s="2">
        <v>3</v>
      </c>
      <c r="S361" s="2">
        <v>260</v>
      </c>
      <c r="T361" s="2">
        <v>83.33</v>
      </c>
      <c r="U361" s="2">
        <v>3</v>
      </c>
      <c r="V361" s="2">
        <v>3</v>
      </c>
    </row>
    <row r="362" spans="2:22">
      <c r="B362" s="2">
        <v>0.02964</v>
      </c>
      <c r="C362" s="2">
        <v>0.0127</v>
      </c>
      <c r="D362" s="2">
        <v>3</v>
      </c>
      <c r="E362" s="2">
        <v>0.01815</v>
      </c>
      <c r="F362" s="2">
        <v>0.01088</v>
      </c>
      <c r="G362" s="2">
        <v>3</v>
      </c>
      <c r="H362" s="2">
        <v>3</v>
      </c>
      <c r="P362" s="2">
        <v>390.7</v>
      </c>
      <c r="Q362" s="2">
        <v>110.3</v>
      </c>
      <c r="R362" s="2">
        <v>3</v>
      </c>
      <c r="S362" s="2">
        <v>100</v>
      </c>
      <c r="T362" s="2">
        <v>56.67</v>
      </c>
      <c r="U362" s="2">
        <v>3</v>
      </c>
      <c r="V362" s="2">
        <v>3</v>
      </c>
    </row>
    <row r="363" spans="2:22">
      <c r="B363" s="2">
        <v>0.09133</v>
      </c>
      <c r="C363" s="2">
        <v>0.05323</v>
      </c>
      <c r="D363" s="2">
        <v>3</v>
      </c>
      <c r="E363" s="2">
        <v>0.03085</v>
      </c>
      <c r="F363" s="2">
        <v>0.03024</v>
      </c>
      <c r="G363" s="2">
        <v>3</v>
      </c>
      <c r="H363" s="2">
        <v>3</v>
      </c>
      <c r="P363" s="2">
        <v>678.8</v>
      </c>
      <c r="Q363" s="2">
        <v>132.2</v>
      </c>
      <c r="R363" s="2">
        <v>3</v>
      </c>
      <c r="S363" s="2">
        <v>46.67</v>
      </c>
      <c r="T363" s="2">
        <v>16.66</v>
      </c>
      <c r="U363" s="2">
        <v>3</v>
      </c>
      <c r="V363" s="2">
        <v>3</v>
      </c>
    </row>
    <row r="364" spans="2:22">
      <c r="B364" s="2">
        <v>0.06472</v>
      </c>
      <c r="C364" s="2">
        <v>0.00544</v>
      </c>
      <c r="D364" s="2">
        <v>3</v>
      </c>
      <c r="E364" s="2">
        <v>0.09194</v>
      </c>
      <c r="F364" s="2">
        <v>0.00846000000000001</v>
      </c>
      <c r="G364" s="2">
        <v>3</v>
      </c>
      <c r="H364" s="2">
        <v>3</v>
      </c>
      <c r="P364" s="2">
        <v>243.4</v>
      </c>
      <c r="Q364" s="2">
        <v>175.5</v>
      </c>
      <c r="R364" s="2">
        <v>3</v>
      </c>
      <c r="S364" s="2">
        <v>73.33</v>
      </c>
      <c r="T364" s="2">
        <v>16.67</v>
      </c>
      <c r="U364" s="2">
        <v>3</v>
      </c>
      <c r="V364" s="2">
        <v>3</v>
      </c>
    </row>
    <row r="365" spans="2:22">
      <c r="B365" s="2">
        <v>0.03629</v>
      </c>
      <c r="C365" s="2">
        <v>0.00544</v>
      </c>
      <c r="D365" s="2">
        <v>3</v>
      </c>
      <c r="E365" s="2">
        <v>0.06169</v>
      </c>
      <c r="F365" s="2">
        <v>0.03569</v>
      </c>
      <c r="G365" s="2">
        <v>3</v>
      </c>
      <c r="H365" s="2">
        <v>3</v>
      </c>
      <c r="P365" s="2">
        <v>640.6</v>
      </c>
      <c r="Q365" s="2">
        <v>155.4</v>
      </c>
      <c r="R365" s="2">
        <v>3</v>
      </c>
      <c r="S365" s="2">
        <v>76.67</v>
      </c>
      <c r="T365" s="2">
        <v>26.66</v>
      </c>
      <c r="U365" s="2">
        <v>3</v>
      </c>
      <c r="V365" s="2">
        <v>3</v>
      </c>
    </row>
    <row r="366" spans="2:22">
      <c r="B366" s="2">
        <v>0.0496</v>
      </c>
      <c r="C366" s="2">
        <v>0.01996</v>
      </c>
      <c r="D366" s="2">
        <v>3</v>
      </c>
      <c r="E366" s="2">
        <v>0.16149</v>
      </c>
      <c r="F366" s="2">
        <v>0.04355</v>
      </c>
      <c r="G366" s="2">
        <v>3</v>
      </c>
      <c r="H366" s="2">
        <v>3</v>
      </c>
      <c r="P366" s="2">
        <v>3347.4</v>
      </c>
      <c r="Q366" s="2">
        <v>418</v>
      </c>
      <c r="R366" s="2">
        <v>3</v>
      </c>
      <c r="S366" s="2">
        <v>146.67</v>
      </c>
      <c r="T366" s="2">
        <v>56.66</v>
      </c>
      <c r="U366" s="2">
        <v>3</v>
      </c>
      <c r="V366" s="2">
        <v>3</v>
      </c>
    </row>
    <row r="367" spans="2:22">
      <c r="B367" s="2">
        <v>0.03085</v>
      </c>
      <c r="C367" s="2">
        <v>0.02177</v>
      </c>
      <c r="D367" s="2">
        <v>3</v>
      </c>
      <c r="E367" s="2">
        <v>0.02359</v>
      </c>
      <c r="F367" s="2">
        <v>0.00605</v>
      </c>
      <c r="G367" s="2">
        <v>3</v>
      </c>
      <c r="H367" s="2">
        <v>3</v>
      </c>
      <c r="P367" s="2">
        <v>7570.4</v>
      </c>
      <c r="Q367" s="2">
        <v>2637.3</v>
      </c>
      <c r="R367" s="2">
        <v>3</v>
      </c>
      <c r="S367" s="2">
        <v>1266.67</v>
      </c>
      <c r="T367" s="2">
        <v>56.6599999999999</v>
      </c>
      <c r="U367" s="2">
        <v>3</v>
      </c>
      <c r="V367" s="2">
        <v>3</v>
      </c>
    </row>
    <row r="368" spans="2:22">
      <c r="B368" s="2">
        <v>0.00423</v>
      </c>
      <c r="C368" s="2">
        <v>0.00545</v>
      </c>
      <c r="D368" s="2">
        <v>3</v>
      </c>
      <c r="E368" s="2">
        <v>0.02601</v>
      </c>
      <c r="F368" s="2">
        <v>0.02359</v>
      </c>
      <c r="G368" s="2">
        <v>3</v>
      </c>
      <c r="H368" s="2">
        <v>3</v>
      </c>
      <c r="P368" s="2">
        <v>4606.5</v>
      </c>
      <c r="Q368" s="2">
        <v>878.7</v>
      </c>
      <c r="R368" s="2">
        <v>3</v>
      </c>
      <c r="S368" s="2">
        <v>1060</v>
      </c>
      <c r="T368" s="2">
        <v>146.67</v>
      </c>
      <c r="U368" s="2">
        <v>3</v>
      </c>
      <c r="V368" s="2">
        <v>3</v>
      </c>
    </row>
    <row r="369" spans="2:22">
      <c r="B369" s="2">
        <v>0.01391</v>
      </c>
      <c r="C369" s="2">
        <v>0.00786</v>
      </c>
      <c r="D369" s="2">
        <v>3</v>
      </c>
      <c r="E369" s="2">
        <v>0.03992</v>
      </c>
      <c r="F369" s="2">
        <v>0.0248</v>
      </c>
      <c r="G369" s="2">
        <v>3</v>
      </c>
      <c r="H369" s="2">
        <v>3</v>
      </c>
      <c r="P369" s="2">
        <v>3752.1</v>
      </c>
      <c r="Q369" s="2">
        <v>1098.5</v>
      </c>
      <c r="R369" s="2">
        <v>3</v>
      </c>
      <c r="S369" s="2">
        <v>653.33</v>
      </c>
      <c r="T369" s="2">
        <v>23.3399999999999</v>
      </c>
      <c r="U369" s="2">
        <v>3</v>
      </c>
      <c r="V369" s="2">
        <v>3</v>
      </c>
    </row>
    <row r="370" spans="2:22">
      <c r="B370" s="2">
        <v>0.01089</v>
      </c>
      <c r="C370" s="2">
        <v>0.00665</v>
      </c>
      <c r="D370" s="2">
        <v>3</v>
      </c>
      <c r="E370" s="2">
        <v>0.04113</v>
      </c>
      <c r="F370" s="2">
        <v>0.01814</v>
      </c>
      <c r="G370" s="2">
        <v>3</v>
      </c>
      <c r="H370" s="2">
        <v>3</v>
      </c>
      <c r="P370" s="2">
        <v>3820.6</v>
      </c>
      <c r="Q370" s="2">
        <v>835.1</v>
      </c>
      <c r="R370" s="2">
        <v>3</v>
      </c>
      <c r="S370" s="2">
        <v>1103.33</v>
      </c>
      <c r="T370" s="2">
        <v>26.6700000000001</v>
      </c>
      <c r="U370" s="2">
        <v>3</v>
      </c>
      <c r="V370" s="2">
        <v>3</v>
      </c>
    </row>
    <row r="371" spans="2:22">
      <c r="B371" s="2">
        <v>0.00423</v>
      </c>
      <c r="C371" s="2">
        <v>0.00484</v>
      </c>
      <c r="D371" s="2">
        <v>3</v>
      </c>
      <c r="E371" s="2">
        <v>0.01331</v>
      </c>
      <c r="F371" s="2">
        <v>0.01875</v>
      </c>
      <c r="G371" s="2">
        <v>3</v>
      </c>
      <c r="H371" s="2">
        <v>3</v>
      </c>
      <c r="P371" s="2">
        <v>1207.8</v>
      </c>
      <c r="Q371" s="2">
        <v>681.6</v>
      </c>
      <c r="R371" s="2">
        <v>3</v>
      </c>
      <c r="S371" s="2">
        <v>460</v>
      </c>
      <c r="T371" s="2">
        <v>23.33</v>
      </c>
      <c r="U371" s="2">
        <v>3</v>
      </c>
      <c r="V371" s="2">
        <v>3</v>
      </c>
    </row>
    <row r="372" spans="2:22">
      <c r="B372" s="2">
        <v>0.00786</v>
      </c>
      <c r="C372" s="2">
        <v>0.00847</v>
      </c>
      <c r="D372" s="2">
        <v>3</v>
      </c>
      <c r="E372" s="2">
        <v>0.02722</v>
      </c>
      <c r="F372" s="2">
        <v>0.01935</v>
      </c>
      <c r="G372" s="2">
        <v>3</v>
      </c>
      <c r="H372" s="2">
        <v>3</v>
      </c>
      <c r="P372" s="2">
        <v>551.4</v>
      </c>
      <c r="Q372" s="2">
        <v>220.2</v>
      </c>
      <c r="R372" s="2">
        <v>3</v>
      </c>
      <c r="S372" s="2">
        <v>76.67</v>
      </c>
      <c r="T372" s="2">
        <v>26.66</v>
      </c>
      <c r="U372" s="2">
        <v>3</v>
      </c>
      <c r="V372" s="2">
        <v>3</v>
      </c>
    </row>
    <row r="373" spans="2:22">
      <c r="B373" s="2">
        <v>0.02298</v>
      </c>
      <c r="C373" s="2">
        <v>0.02964</v>
      </c>
      <c r="D373" s="2">
        <v>3</v>
      </c>
      <c r="E373" s="2">
        <v>0.01815</v>
      </c>
      <c r="F373" s="2">
        <v>0.01088</v>
      </c>
      <c r="G373" s="2">
        <v>3</v>
      </c>
      <c r="H373" s="2">
        <v>3</v>
      </c>
      <c r="P373" s="2">
        <v>488.8</v>
      </c>
      <c r="Q373" s="2">
        <v>153.2</v>
      </c>
      <c r="R373" s="2">
        <v>3</v>
      </c>
      <c r="S373" s="2">
        <v>73.33</v>
      </c>
      <c r="T373" s="2">
        <v>33.34</v>
      </c>
      <c r="U373" s="2">
        <v>3</v>
      </c>
      <c r="V373" s="2">
        <v>3</v>
      </c>
    </row>
    <row r="374" spans="2:22">
      <c r="B374" s="2">
        <v>0.15423</v>
      </c>
      <c r="C374" s="2">
        <v>0.09073</v>
      </c>
      <c r="D374" s="2">
        <v>3</v>
      </c>
      <c r="E374" s="2">
        <v>0.03085</v>
      </c>
      <c r="F374" s="2">
        <v>0.03024</v>
      </c>
      <c r="G374" s="2">
        <v>3</v>
      </c>
      <c r="H374" s="2">
        <v>3</v>
      </c>
      <c r="P374" s="2">
        <v>558</v>
      </c>
      <c r="Q374" s="2">
        <v>153.3</v>
      </c>
      <c r="R374" s="2">
        <v>3</v>
      </c>
      <c r="S374" s="2">
        <v>200</v>
      </c>
      <c r="T374" s="2">
        <v>86.67</v>
      </c>
      <c r="U374" s="2">
        <v>3</v>
      </c>
      <c r="V374" s="2">
        <v>3</v>
      </c>
    </row>
    <row r="375" spans="2:22">
      <c r="B375" s="2">
        <v>0.10827</v>
      </c>
      <c r="C375" s="2">
        <v>0.07983</v>
      </c>
      <c r="D375" s="2">
        <v>3</v>
      </c>
      <c r="E375" s="2">
        <v>0.09194</v>
      </c>
      <c r="F375" s="2">
        <v>0.00846000000000001</v>
      </c>
      <c r="G375" s="2">
        <v>3</v>
      </c>
      <c r="H375" s="2">
        <v>3</v>
      </c>
      <c r="P375" s="2">
        <v>427.9</v>
      </c>
      <c r="Q375" s="2">
        <v>154.9</v>
      </c>
      <c r="R375" s="2">
        <v>3</v>
      </c>
      <c r="S375" s="2">
        <v>510</v>
      </c>
      <c r="T375" s="2">
        <v>53.33</v>
      </c>
      <c r="U375" s="2">
        <v>3</v>
      </c>
      <c r="V375" s="2">
        <v>3</v>
      </c>
    </row>
    <row r="376" spans="2:22">
      <c r="B376" s="2">
        <v>0.06411</v>
      </c>
      <c r="C376" s="2">
        <v>0.03387</v>
      </c>
      <c r="D376" s="2">
        <v>3</v>
      </c>
      <c r="E376" s="2">
        <v>0.06169</v>
      </c>
      <c r="F376" s="2">
        <v>0.03569</v>
      </c>
      <c r="G376" s="2">
        <v>3</v>
      </c>
      <c r="H376" s="2">
        <v>3</v>
      </c>
      <c r="P376" s="2">
        <v>299.6</v>
      </c>
      <c r="Q376" s="2">
        <v>175.9</v>
      </c>
      <c r="R376" s="2">
        <v>3</v>
      </c>
      <c r="S376" s="2">
        <v>106.67</v>
      </c>
      <c r="T376" s="2">
        <v>43.33</v>
      </c>
      <c r="U376" s="2">
        <v>3</v>
      </c>
      <c r="V376" s="2">
        <v>3</v>
      </c>
    </row>
    <row r="377" spans="2:22">
      <c r="B377" s="2">
        <v>0.11734</v>
      </c>
      <c r="C377" s="2">
        <v>0.00726</v>
      </c>
      <c r="D377" s="2">
        <v>3</v>
      </c>
      <c r="E377" s="2">
        <v>0.16149</v>
      </c>
      <c r="F377" s="2">
        <v>0.04355</v>
      </c>
      <c r="G377" s="2">
        <v>3</v>
      </c>
      <c r="H377" s="2">
        <v>3</v>
      </c>
      <c r="P377" s="2">
        <v>214.2</v>
      </c>
      <c r="Q377" s="2">
        <v>198</v>
      </c>
      <c r="R377" s="2">
        <v>3</v>
      </c>
      <c r="S377" s="2">
        <v>40</v>
      </c>
      <c r="T377" s="2">
        <v>23.33</v>
      </c>
      <c r="U377" s="2">
        <v>3</v>
      </c>
      <c r="V377" s="2">
        <v>3</v>
      </c>
    </row>
    <row r="378" spans="2:22">
      <c r="B378" s="2">
        <v>0.0127</v>
      </c>
      <c r="C378" s="2">
        <v>0.00605</v>
      </c>
      <c r="D378" s="2">
        <v>3</v>
      </c>
      <c r="E378" s="2">
        <v>0.02359</v>
      </c>
      <c r="F378" s="2">
        <v>0.00605</v>
      </c>
      <c r="G378" s="2">
        <v>3</v>
      </c>
      <c r="H378" s="2">
        <v>3</v>
      </c>
      <c r="P378" s="2">
        <v>101.27</v>
      </c>
      <c r="Q378" s="2">
        <v>33.75</v>
      </c>
      <c r="R378" s="2">
        <v>3</v>
      </c>
      <c r="S378" s="2">
        <v>30</v>
      </c>
      <c r="T378" s="2">
        <v>26.67</v>
      </c>
      <c r="U378" s="2">
        <v>3</v>
      </c>
      <c r="V378" s="2">
        <v>3</v>
      </c>
    </row>
    <row r="379" spans="2:22">
      <c r="B379" s="2">
        <v>0.01028</v>
      </c>
      <c r="C379" s="2">
        <v>0.00484</v>
      </c>
      <c r="D379" s="2">
        <v>3</v>
      </c>
      <c r="E379" s="2">
        <v>0.02601</v>
      </c>
      <c r="F379" s="2">
        <v>0.02359</v>
      </c>
      <c r="G379" s="2">
        <v>3</v>
      </c>
      <c r="H379" s="2">
        <v>3</v>
      </c>
      <c r="P379" s="2">
        <v>101.27</v>
      </c>
      <c r="Q379" s="2">
        <v>29.53</v>
      </c>
      <c r="R379" s="2">
        <v>3</v>
      </c>
      <c r="S379" s="2">
        <v>53.33</v>
      </c>
      <c r="T379" s="2">
        <v>20</v>
      </c>
      <c r="U379" s="2">
        <v>3</v>
      </c>
      <c r="V379" s="2">
        <v>3</v>
      </c>
    </row>
    <row r="380" spans="2:22">
      <c r="B380" s="2">
        <v>0.01875</v>
      </c>
      <c r="C380" s="2">
        <v>0.00786</v>
      </c>
      <c r="D380" s="2">
        <v>3</v>
      </c>
      <c r="E380" s="2">
        <v>0.03992</v>
      </c>
      <c r="F380" s="2">
        <v>0.0248</v>
      </c>
      <c r="G380" s="2">
        <v>3</v>
      </c>
      <c r="H380" s="2">
        <v>3</v>
      </c>
      <c r="P380" s="2">
        <v>173</v>
      </c>
      <c r="Q380" s="2">
        <v>33.75</v>
      </c>
      <c r="R380" s="2">
        <v>3</v>
      </c>
      <c r="S380" s="2">
        <v>53.33</v>
      </c>
      <c r="T380" s="2">
        <v>33.34</v>
      </c>
      <c r="U380" s="2">
        <v>3</v>
      </c>
      <c r="V380" s="2">
        <v>3</v>
      </c>
    </row>
    <row r="381" spans="2:22">
      <c r="B381" s="2">
        <v>0.01391</v>
      </c>
      <c r="C381" s="2">
        <v>0.01028</v>
      </c>
      <c r="D381" s="2">
        <v>3</v>
      </c>
      <c r="E381" s="2">
        <v>0.04113</v>
      </c>
      <c r="F381" s="2">
        <v>0.01814</v>
      </c>
      <c r="G381" s="2">
        <v>3</v>
      </c>
      <c r="H381" s="2">
        <v>3</v>
      </c>
      <c r="P381" s="2">
        <v>253.16</v>
      </c>
      <c r="Q381" s="2">
        <v>33.76</v>
      </c>
      <c r="R381" s="2">
        <v>3</v>
      </c>
      <c r="S381" s="2">
        <v>60</v>
      </c>
      <c r="T381" s="2">
        <v>26.67</v>
      </c>
      <c r="U381" s="2">
        <v>3</v>
      </c>
      <c r="V381" s="2">
        <v>3</v>
      </c>
    </row>
    <row r="382" spans="2:22">
      <c r="B382" s="2">
        <v>0.0006</v>
      </c>
      <c r="C382" s="2">
        <v>0.00182</v>
      </c>
      <c r="D382" s="2">
        <v>3</v>
      </c>
      <c r="E382" s="2">
        <v>0.01331</v>
      </c>
      <c r="F382" s="2">
        <v>0.01875</v>
      </c>
      <c r="G382" s="2">
        <v>3</v>
      </c>
      <c r="H382" s="2">
        <v>3</v>
      </c>
      <c r="P382" s="2">
        <v>139.24</v>
      </c>
      <c r="Q382" s="2">
        <v>29.54</v>
      </c>
      <c r="R382" s="2">
        <v>3</v>
      </c>
      <c r="S382" s="2">
        <v>43.33</v>
      </c>
      <c r="T382" s="2">
        <v>33.34</v>
      </c>
      <c r="U382" s="2">
        <v>3</v>
      </c>
      <c r="V382" s="2">
        <v>3</v>
      </c>
    </row>
    <row r="383" spans="2:22">
      <c r="B383" s="2">
        <v>0.01089</v>
      </c>
      <c r="C383" s="2">
        <v>0.00726</v>
      </c>
      <c r="D383" s="2">
        <v>3</v>
      </c>
      <c r="E383" s="2">
        <v>0.02722</v>
      </c>
      <c r="F383" s="2">
        <v>0.01935</v>
      </c>
      <c r="G383" s="2">
        <v>3</v>
      </c>
      <c r="H383" s="2">
        <v>3</v>
      </c>
      <c r="P383" s="2">
        <v>173</v>
      </c>
      <c r="Q383" s="2">
        <v>88.6</v>
      </c>
      <c r="R383" s="2">
        <v>3</v>
      </c>
      <c r="S383" s="2">
        <v>140</v>
      </c>
      <c r="T383" s="2">
        <v>90</v>
      </c>
      <c r="U383" s="2">
        <v>3</v>
      </c>
      <c r="V383" s="2">
        <v>3</v>
      </c>
    </row>
    <row r="384" spans="2:22">
      <c r="B384" s="2">
        <v>0.00814</v>
      </c>
      <c r="C384" s="2">
        <v>0.00667</v>
      </c>
      <c r="D384" s="2">
        <v>3</v>
      </c>
      <c r="E384" s="2">
        <v>0.03602</v>
      </c>
      <c r="F384" s="2">
        <v>0.01213</v>
      </c>
      <c r="G384" s="2">
        <v>3</v>
      </c>
      <c r="H384" s="2">
        <v>3</v>
      </c>
      <c r="P384" s="2">
        <v>126.58</v>
      </c>
      <c r="Q384" s="2">
        <v>42.2</v>
      </c>
      <c r="R384" s="2">
        <v>3</v>
      </c>
      <c r="S384" s="2">
        <v>123.33</v>
      </c>
      <c r="T384" s="2">
        <v>20</v>
      </c>
      <c r="U384" s="2">
        <v>3</v>
      </c>
      <c r="V384" s="2">
        <v>3</v>
      </c>
    </row>
    <row r="385" spans="2:22">
      <c r="B385" s="2">
        <v>0.00331</v>
      </c>
      <c r="C385" s="2">
        <v>0.00606</v>
      </c>
      <c r="D385" s="2">
        <v>3</v>
      </c>
      <c r="E385" s="2">
        <v>0.06937</v>
      </c>
      <c r="F385" s="2">
        <v>0.03334</v>
      </c>
      <c r="G385" s="2">
        <v>3</v>
      </c>
      <c r="H385" s="2">
        <v>3</v>
      </c>
      <c r="P385" s="2">
        <v>1012.66</v>
      </c>
      <c r="Q385" s="2">
        <v>194.09</v>
      </c>
      <c r="R385" s="2">
        <v>3</v>
      </c>
      <c r="S385" s="2">
        <v>126.67</v>
      </c>
      <c r="T385" s="2">
        <v>33.33</v>
      </c>
      <c r="U385" s="2">
        <v>3</v>
      </c>
      <c r="V385" s="2">
        <v>3</v>
      </c>
    </row>
    <row r="386" spans="2:22">
      <c r="B386" s="2">
        <v>0.10453</v>
      </c>
      <c r="C386" s="2">
        <v>0.04061</v>
      </c>
      <c r="D386" s="2">
        <v>3</v>
      </c>
      <c r="E386" s="2">
        <v>0.16211</v>
      </c>
      <c r="F386" s="2">
        <v>0.04788</v>
      </c>
      <c r="G386" s="2">
        <v>3</v>
      </c>
      <c r="H386" s="2">
        <v>3</v>
      </c>
      <c r="P386" s="2">
        <v>974.68</v>
      </c>
      <c r="Q386" s="2">
        <v>320.68</v>
      </c>
      <c r="R386" s="2">
        <v>3</v>
      </c>
      <c r="S386" s="2">
        <v>553.33</v>
      </c>
      <c r="T386" s="2">
        <v>153.34</v>
      </c>
      <c r="U386" s="2">
        <v>3</v>
      </c>
      <c r="V386" s="2">
        <v>3</v>
      </c>
    </row>
    <row r="387" spans="2:22">
      <c r="B387" s="2">
        <v>0.01667</v>
      </c>
      <c r="C387" s="2">
        <v>0.00485</v>
      </c>
      <c r="D387" s="2">
        <v>3</v>
      </c>
      <c r="E387" s="2">
        <v>0.06395</v>
      </c>
      <c r="F387" s="2">
        <v>0.01152</v>
      </c>
      <c r="G387" s="2">
        <v>3</v>
      </c>
      <c r="H387" s="2">
        <v>3</v>
      </c>
      <c r="P387" s="2">
        <v>1776.37</v>
      </c>
      <c r="Q387" s="2">
        <v>135.02</v>
      </c>
      <c r="R387" s="2">
        <v>3</v>
      </c>
      <c r="S387" s="2">
        <v>740</v>
      </c>
      <c r="T387" s="2">
        <v>133.33</v>
      </c>
      <c r="U387" s="2">
        <v>3</v>
      </c>
      <c r="V387" s="2">
        <v>3</v>
      </c>
    </row>
    <row r="388" spans="2:22">
      <c r="B388" s="2">
        <v>0.00699</v>
      </c>
      <c r="C388" s="2">
        <v>0.01455</v>
      </c>
      <c r="D388" s="2">
        <v>3</v>
      </c>
      <c r="E388" s="2">
        <v>0.01426</v>
      </c>
      <c r="F388" s="2">
        <v>0.0091</v>
      </c>
      <c r="G388" s="2">
        <v>3</v>
      </c>
      <c r="H388" s="2">
        <v>3</v>
      </c>
      <c r="P388" s="2">
        <v>860.76</v>
      </c>
      <c r="Q388" s="2">
        <v>71.73</v>
      </c>
      <c r="R388" s="2">
        <v>3</v>
      </c>
      <c r="S388" s="2">
        <v>330</v>
      </c>
      <c r="T388" s="2">
        <v>46.67</v>
      </c>
      <c r="U388" s="2">
        <v>3</v>
      </c>
      <c r="V388" s="2">
        <v>3</v>
      </c>
    </row>
    <row r="389" spans="2:22">
      <c r="B389" s="2">
        <v>0.00702</v>
      </c>
      <c r="C389" s="2">
        <v>0.00424</v>
      </c>
      <c r="D389" s="2">
        <v>3</v>
      </c>
      <c r="E389" s="2">
        <v>0.05611</v>
      </c>
      <c r="F389" s="2">
        <v>0.01757</v>
      </c>
      <c r="G389" s="2">
        <v>3</v>
      </c>
      <c r="H389" s="2">
        <v>3</v>
      </c>
      <c r="P389" s="2">
        <v>1206.75</v>
      </c>
      <c r="Q389" s="2">
        <v>33.76</v>
      </c>
      <c r="R389" s="2">
        <v>3</v>
      </c>
      <c r="S389" s="2">
        <v>853.33</v>
      </c>
      <c r="T389" s="2">
        <v>480</v>
      </c>
      <c r="U389" s="2">
        <v>3</v>
      </c>
      <c r="V389" s="2">
        <v>3</v>
      </c>
    </row>
    <row r="390" spans="2:22">
      <c r="B390" s="2">
        <v>0.00218</v>
      </c>
      <c r="C390" s="2">
        <v>0.00546</v>
      </c>
      <c r="D390" s="2">
        <v>3</v>
      </c>
      <c r="E390" s="2">
        <v>0.03491</v>
      </c>
      <c r="F390" s="2">
        <v>0.01455</v>
      </c>
      <c r="G390" s="2">
        <v>3</v>
      </c>
      <c r="H390" s="2">
        <v>3</v>
      </c>
      <c r="P390" s="2">
        <v>392.41</v>
      </c>
      <c r="Q390" s="2">
        <v>101.26</v>
      </c>
      <c r="R390" s="2">
        <v>3</v>
      </c>
      <c r="S390" s="2">
        <v>196.67</v>
      </c>
      <c r="T390" s="2">
        <v>46.66</v>
      </c>
      <c r="U390" s="2">
        <v>3</v>
      </c>
      <c r="V390" s="2">
        <v>3</v>
      </c>
    </row>
    <row r="391" spans="2:22">
      <c r="B391" s="2">
        <v>0.02269</v>
      </c>
      <c r="C391" s="2">
        <v>0.00606</v>
      </c>
      <c r="D391" s="2">
        <v>3</v>
      </c>
      <c r="E391" s="2">
        <v>0.03602</v>
      </c>
      <c r="F391" s="2">
        <v>0.01213</v>
      </c>
      <c r="G391" s="2">
        <v>3</v>
      </c>
      <c r="H391" s="2">
        <v>3</v>
      </c>
      <c r="P391" s="2">
        <v>113.92</v>
      </c>
      <c r="Q391" s="2">
        <v>29.54</v>
      </c>
      <c r="R391" s="2">
        <v>3</v>
      </c>
      <c r="S391" s="2">
        <v>10</v>
      </c>
      <c r="T391" s="2">
        <v>23.33</v>
      </c>
      <c r="U391" s="2">
        <v>3</v>
      </c>
      <c r="V391" s="2">
        <v>3</v>
      </c>
    </row>
    <row r="392" spans="2:22">
      <c r="B392" s="2">
        <v>0.04937</v>
      </c>
      <c r="C392" s="2">
        <v>0.00485</v>
      </c>
      <c r="D392" s="2">
        <v>3</v>
      </c>
      <c r="E392" s="2">
        <v>0.06937</v>
      </c>
      <c r="F392" s="2">
        <v>0.03334</v>
      </c>
      <c r="G392" s="2">
        <v>3</v>
      </c>
      <c r="H392" s="2">
        <v>3</v>
      </c>
      <c r="P392" s="2">
        <v>71.73</v>
      </c>
      <c r="Q392" s="2">
        <v>29.54</v>
      </c>
      <c r="R392" s="2">
        <v>3</v>
      </c>
      <c r="S392" s="2">
        <v>13.33</v>
      </c>
      <c r="T392" s="2">
        <v>16.67</v>
      </c>
      <c r="U392" s="2">
        <v>3</v>
      </c>
      <c r="V392" s="2">
        <v>3</v>
      </c>
    </row>
    <row r="393" spans="2:22">
      <c r="B393" s="2">
        <v>0.15847</v>
      </c>
      <c r="C393" s="2">
        <v>0.00364</v>
      </c>
      <c r="D393" s="2">
        <v>3</v>
      </c>
      <c r="E393" s="2">
        <v>0.16211</v>
      </c>
      <c r="F393" s="2">
        <v>0.04788</v>
      </c>
      <c r="G393" s="2">
        <v>3</v>
      </c>
      <c r="H393" s="2">
        <v>3</v>
      </c>
      <c r="P393" s="2">
        <v>949.37</v>
      </c>
      <c r="Q393" s="2">
        <v>118.14</v>
      </c>
      <c r="R393" s="2">
        <v>3</v>
      </c>
      <c r="S393" s="2">
        <v>620</v>
      </c>
      <c r="T393" s="2">
        <v>123.33</v>
      </c>
      <c r="U393" s="2">
        <v>3</v>
      </c>
      <c r="V393" s="2">
        <v>3</v>
      </c>
    </row>
    <row r="394" spans="2:22">
      <c r="B394" s="2">
        <v>0.05546</v>
      </c>
      <c r="C394" s="2">
        <v>0.00303</v>
      </c>
      <c r="D394" s="2">
        <v>3</v>
      </c>
      <c r="E394" s="2">
        <v>0.06395</v>
      </c>
      <c r="F394" s="2">
        <v>0.01152</v>
      </c>
      <c r="G394" s="2">
        <v>3</v>
      </c>
      <c r="H394" s="2">
        <v>3</v>
      </c>
      <c r="P394" s="2">
        <v>113.92</v>
      </c>
      <c r="Q394" s="2">
        <v>42.2</v>
      </c>
      <c r="R394" s="2">
        <v>3</v>
      </c>
      <c r="S394" s="2">
        <v>46.67</v>
      </c>
      <c r="T394" s="2">
        <v>0</v>
      </c>
      <c r="U394" s="2">
        <v>3</v>
      </c>
      <c r="V394" s="2">
        <v>3</v>
      </c>
    </row>
    <row r="395" spans="2:22">
      <c r="B395" s="2">
        <v>0.03305</v>
      </c>
      <c r="C395" s="2">
        <v>0.01879</v>
      </c>
      <c r="D395" s="2">
        <v>3</v>
      </c>
      <c r="E395" s="2">
        <v>0.01426</v>
      </c>
      <c r="F395" s="2">
        <v>0.0091</v>
      </c>
      <c r="G395" s="2">
        <v>3</v>
      </c>
      <c r="H395" s="2">
        <v>3</v>
      </c>
      <c r="P395" s="2">
        <v>109.7</v>
      </c>
      <c r="Q395" s="2">
        <v>21.1</v>
      </c>
      <c r="R395" s="2">
        <v>3</v>
      </c>
      <c r="S395" s="2">
        <v>16.67</v>
      </c>
      <c r="T395" s="2">
        <v>10</v>
      </c>
      <c r="U395" s="2">
        <v>3</v>
      </c>
      <c r="V395" s="2">
        <v>3</v>
      </c>
    </row>
    <row r="396" spans="2:22">
      <c r="B396" s="2">
        <v>0.04762</v>
      </c>
      <c r="C396" s="2">
        <v>0.02667</v>
      </c>
      <c r="D396" s="2">
        <v>3</v>
      </c>
      <c r="E396" s="2">
        <v>0.05611</v>
      </c>
      <c r="F396" s="2">
        <v>0.01757</v>
      </c>
      <c r="G396" s="2">
        <v>3</v>
      </c>
      <c r="H396" s="2">
        <v>3</v>
      </c>
      <c r="P396" s="2">
        <v>1.581</v>
      </c>
      <c r="Q396" s="2">
        <v>0.156</v>
      </c>
      <c r="R396" s="2">
        <v>3</v>
      </c>
      <c r="S396" s="2">
        <v>1.256</v>
      </c>
      <c r="T396" s="2">
        <v>0.159</v>
      </c>
      <c r="U396" s="2">
        <v>3</v>
      </c>
      <c r="V396" s="2">
        <v>3</v>
      </c>
    </row>
    <row r="397" spans="2:22">
      <c r="B397" s="2">
        <v>0.05552</v>
      </c>
      <c r="C397" s="2">
        <v>0.03576</v>
      </c>
      <c r="D397" s="2">
        <v>3</v>
      </c>
      <c r="E397" s="2">
        <v>0.03491</v>
      </c>
      <c r="F397" s="2">
        <v>0.01455</v>
      </c>
      <c r="G397" s="2">
        <v>3</v>
      </c>
      <c r="H397" s="2">
        <v>3</v>
      </c>
      <c r="P397" s="2">
        <v>5.653</v>
      </c>
      <c r="Q397" s="2">
        <v>0.392</v>
      </c>
      <c r="R397" s="2">
        <v>3</v>
      </c>
      <c r="S397" s="2">
        <v>4.469</v>
      </c>
      <c r="T397" s="2">
        <v>0.314</v>
      </c>
      <c r="U397" s="2">
        <v>3</v>
      </c>
      <c r="V397" s="2">
        <v>3</v>
      </c>
    </row>
    <row r="398" spans="2:22">
      <c r="B398" s="2">
        <v>1.0023</v>
      </c>
      <c r="C398" s="2">
        <v>0.7289</v>
      </c>
      <c r="D398" s="2">
        <v>3</v>
      </c>
      <c r="E398" s="2">
        <v>3.1891</v>
      </c>
      <c r="F398" s="2">
        <v>1.5034</v>
      </c>
      <c r="G398" s="2">
        <v>3</v>
      </c>
      <c r="H398" s="2">
        <v>3</v>
      </c>
      <c r="P398" s="2">
        <v>8.631</v>
      </c>
      <c r="Q398" s="2">
        <v>0.782</v>
      </c>
      <c r="R398" s="2">
        <v>3</v>
      </c>
      <c r="S398" s="2">
        <v>11.203</v>
      </c>
      <c r="T398" s="2">
        <v>0.782</v>
      </c>
      <c r="U398" s="2">
        <v>3</v>
      </c>
      <c r="V398" s="2">
        <v>3</v>
      </c>
    </row>
    <row r="399" spans="2:22">
      <c r="B399" s="2">
        <v>1.139</v>
      </c>
      <c r="C399" s="2">
        <v>0.5466</v>
      </c>
      <c r="D399" s="2">
        <v>3</v>
      </c>
      <c r="E399" s="2">
        <v>3.3257</v>
      </c>
      <c r="F399" s="2">
        <v>1.4123</v>
      </c>
      <c r="G399" s="2">
        <v>3</v>
      </c>
      <c r="H399" s="2">
        <v>3</v>
      </c>
      <c r="P399" s="2">
        <v>1.776</v>
      </c>
      <c r="Q399" s="2">
        <v>0.314</v>
      </c>
      <c r="R399" s="2">
        <v>3</v>
      </c>
      <c r="S399" s="2">
        <v>1.531</v>
      </c>
      <c r="T399" s="2">
        <v>0.236</v>
      </c>
      <c r="U399" s="2">
        <v>3</v>
      </c>
      <c r="V399" s="2">
        <v>3</v>
      </c>
    </row>
    <row r="400" spans="2:22">
      <c r="B400" s="2">
        <v>8.246</v>
      </c>
      <c r="C400" s="2">
        <v>1.9135</v>
      </c>
      <c r="D400" s="2">
        <v>3</v>
      </c>
      <c r="E400" s="2">
        <v>19.5444</v>
      </c>
      <c r="F400" s="2">
        <v>7.3804</v>
      </c>
      <c r="G400" s="2">
        <v>3</v>
      </c>
      <c r="H400" s="2">
        <v>3</v>
      </c>
      <c r="P400" s="2">
        <v>11.953</v>
      </c>
      <c r="Q400" s="2">
        <v>0.861000000000001</v>
      </c>
      <c r="R400" s="2">
        <v>3</v>
      </c>
      <c r="S400" s="2">
        <v>3.805</v>
      </c>
      <c r="T400" s="2">
        <v>0.156</v>
      </c>
      <c r="U400" s="2">
        <v>3</v>
      </c>
      <c r="V400" s="2">
        <v>3</v>
      </c>
    </row>
    <row r="401" spans="2:22">
      <c r="B401" s="2">
        <v>9.0661</v>
      </c>
      <c r="C401" s="2">
        <v>2.2323</v>
      </c>
      <c r="D401" s="2">
        <v>3</v>
      </c>
      <c r="E401" s="2">
        <v>29.2483</v>
      </c>
      <c r="F401" s="2">
        <v>6.287</v>
      </c>
      <c r="G401" s="2">
        <v>3</v>
      </c>
      <c r="H401" s="2">
        <v>3</v>
      </c>
      <c r="P401" s="2">
        <v>26.04</v>
      </c>
      <c r="Q401" s="2">
        <v>1.018</v>
      </c>
      <c r="R401" s="2">
        <v>3</v>
      </c>
      <c r="S401" s="2">
        <v>9.598</v>
      </c>
      <c r="T401" s="2">
        <v>0.94</v>
      </c>
      <c r="U401" s="2">
        <v>3</v>
      </c>
      <c r="V401" s="2">
        <v>3</v>
      </c>
    </row>
    <row r="402" spans="2:22">
      <c r="B402" s="2">
        <v>3.0979</v>
      </c>
      <c r="C402" s="2">
        <v>1.0479</v>
      </c>
      <c r="D402" s="2">
        <v>3</v>
      </c>
      <c r="E402" s="2">
        <v>15.1708</v>
      </c>
      <c r="F402" s="2">
        <v>4.5103</v>
      </c>
      <c r="G402" s="2">
        <v>3</v>
      </c>
      <c r="H402" s="2">
        <v>3</v>
      </c>
      <c r="P402" s="2">
        <v>1.866</v>
      </c>
      <c r="Q402" s="2">
        <v>0.548</v>
      </c>
      <c r="R402" s="2">
        <v>3</v>
      </c>
      <c r="S402" s="2">
        <v>1.531</v>
      </c>
      <c r="T402" s="2">
        <v>0.236</v>
      </c>
      <c r="U402" s="2">
        <v>3</v>
      </c>
      <c r="V402" s="2">
        <v>3</v>
      </c>
    </row>
    <row r="403" spans="2:22">
      <c r="B403" s="2">
        <v>2.779</v>
      </c>
      <c r="C403" s="2">
        <v>1.5946</v>
      </c>
      <c r="D403" s="2">
        <v>3</v>
      </c>
      <c r="E403" s="2">
        <v>11.0251</v>
      </c>
      <c r="F403" s="2">
        <v>6.9703</v>
      </c>
      <c r="G403" s="2">
        <v>3</v>
      </c>
      <c r="H403" s="2">
        <v>3</v>
      </c>
      <c r="P403" s="2">
        <v>6.329</v>
      </c>
      <c r="Q403" s="2">
        <v>0.391</v>
      </c>
      <c r="R403" s="2">
        <v>3</v>
      </c>
      <c r="S403" s="2">
        <v>3.805</v>
      </c>
      <c r="T403" s="2">
        <v>0.156</v>
      </c>
      <c r="U403" s="2">
        <v>3</v>
      </c>
      <c r="V403" s="2">
        <v>3</v>
      </c>
    </row>
    <row r="404" spans="2:22">
      <c r="B404" s="2">
        <v>0.41</v>
      </c>
      <c r="C404" s="2">
        <v>0.4556</v>
      </c>
      <c r="D404" s="2">
        <v>3</v>
      </c>
      <c r="E404" s="2">
        <v>2.2779</v>
      </c>
      <c r="F404" s="2">
        <v>0.6834</v>
      </c>
      <c r="G404" s="2">
        <v>3</v>
      </c>
      <c r="H404" s="2">
        <v>3</v>
      </c>
      <c r="P404" s="2">
        <v>14.001</v>
      </c>
      <c r="Q404" s="2">
        <v>1.33</v>
      </c>
      <c r="R404" s="2">
        <v>3</v>
      </c>
      <c r="S404" s="2">
        <v>9.598</v>
      </c>
      <c r="T404" s="2">
        <v>0.94</v>
      </c>
      <c r="U404" s="2">
        <v>3</v>
      </c>
      <c r="V404" s="2">
        <v>3</v>
      </c>
    </row>
    <row r="405" spans="2:22">
      <c r="B405" s="2">
        <v>0.5467</v>
      </c>
      <c r="C405" s="2">
        <v>0.6378</v>
      </c>
      <c r="D405" s="2">
        <v>3</v>
      </c>
      <c r="E405" s="2">
        <v>0.1822</v>
      </c>
      <c r="F405" s="2">
        <v>5.057</v>
      </c>
      <c r="G405" s="2">
        <v>3</v>
      </c>
      <c r="H405" s="2">
        <v>3</v>
      </c>
      <c r="P405" s="2">
        <v>1.825</v>
      </c>
      <c r="Q405" s="2">
        <v>0.314</v>
      </c>
      <c r="R405" s="2">
        <v>3</v>
      </c>
      <c r="S405" s="2">
        <v>1.256</v>
      </c>
      <c r="T405" s="2">
        <v>0.159</v>
      </c>
      <c r="U405" s="2">
        <v>3</v>
      </c>
      <c r="V405" s="2">
        <v>3</v>
      </c>
    </row>
    <row r="406" spans="2:22">
      <c r="B406" s="2">
        <v>0.9112</v>
      </c>
      <c r="C406" s="2">
        <v>0.5467</v>
      </c>
      <c r="D406" s="2">
        <v>3</v>
      </c>
      <c r="E406" s="2">
        <v>1.2756</v>
      </c>
      <c r="F406" s="2">
        <v>0.5467</v>
      </c>
      <c r="G406" s="2">
        <v>3</v>
      </c>
      <c r="H406" s="2">
        <v>3</v>
      </c>
      <c r="P406" s="2">
        <v>23.817</v>
      </c>
      <c r="Q406" s="2">
        <v>1.175</v>
      </c>
      <c r="R406" s="2">
        <v>3</v>
      </c>
      <c r="S406" s="2">
        <v>4.469</v>
      </c>
      <c r="T406" s="2">
        <v>0.314</v>
      </c>
      <c r="U406" s="2">
        <v>3</v>
      </c>
      <c r="V406" s="2">
        <v>3</v>
      </c>
    </row>
    <row r="407" spans="2:22">
      <c r="B407" s="2">
        <v>0.3645</v>
      </c>
      <c r="C407" s="2">
        <v>0.6378</v>
      </c>
      <c r="D407" s="2">
        <v>3</v>
      </c>
      <c r="E407" s="2">
        <v>1.0934</v>
      </c>
      <c r="F407" s="2">
        <v>0.144</v>
      </c>
      <c r="G407" s="2">
        <v>3</v>
      </c>
      <c r="H407" s="2">
        <v>3</v>
      </c>
      <c r="P407" s="2">
        <v>45.808</v>
      </c>
      <c r="Q407" s="2">
        <v>2.426</v>
      </c>
      <c r="R407" s="2">
        <v>3</v>
      </c>
      <c r="S407" s="2">
        <v>11.203</v>
      </c>
      <c r="T407" s="2">
        <v>0.782</v>
      </c>
      <c r="U407" s="2">
        <v>3</v>
      </c>
      <c r="V407" s="2">
        <v>3</v>
      </c>
    </row>
    <row r="408" spans="2:22">
      <c r="B408" s="2">
        <v>2.2323</v>
      </c>
      <c r="C408" s="2">
        <v>1.0934</v>
      </c>
      <c r="D408" s="2">
        <v>3</v>
      </c>
      <c r="E408" s="2">
        <v>1.6856</v>
      </c>
      <c r="F408" s="2">
        <v>6.3782</v>
      </c>
      <c r="G408" s="2">
        <v>3</v>
      </c>
      <c r="H408" s="2">
        <v>3</v>
      </c>
      <c r="P408">
        <v>5.47</v>
      </c>
      <c r="Q408">
        <v>0.23</v>
      </c>
      <c r="R408" s="2">
        <v>3</v>
      </c>
      <c r="S408">
        <v>4.43</v>
      </c>
      <c r="T408">
        <v>0.14</v>
      </c>
      <c r="U408" s="2">
        <v>3</v>
      </c>
      <c r="V408" s="2">
        <v>3</v>
      </c>
    </row>
    <row r="409" spans="2:22">
      <c r="B409" s="2">
        <v>0.9112</v>
      </c>
      <c r="C409" s="2">
        <v>0.6378</v>
      </c>
      <c r="D409" s="2">
        <v>3</v>
      </c>
      <c r="E409" s="2">
        <v>3.7358</v>
      </c>
      <c r="F409" s="2">
        <v>3.1435</v>
      </c>
      <c r="G409" s="2">
        <v>3</v>
      </c>
      <c r="H409" s="2">
        <v>3</v>
      </c>
      <c r="P409">
        <v>1.7</v>
      </c>
      <c r="Q409">
        <v>0.02</v>
      </c>
      <c r="R409" s="2">
        <v>3</v>
      </c>
      <c r="S409">
        <v>1.11</v>
      </c>
      <c r="T409">
        <v>0.03</v>
      </c>
      <c r="U409" s="2">
        <v>3</v>
      </c>
      <c r="V409" s="2">
        <v>3</v>
      </c>
    </row>
    <row r="410" spans="2:22">
      <c r="B410" s="2">
        <v>0.82</v>
      </c>
      <c r="C410" s="2">
        <v>0.5923</v>
      </c>
      <c r="D410" s="2">
        <v>3</v>
      </c>
      <c r="E410" s="2">
        <v>5.4214</v>
      </c>
      <c r="F410" s="2">
        <v>3.5991</v>
      </c>
      <c r="G410" s="2">
        <v>3</v>
      </c>
      <c r="H410" s="2">
        <v>3</v>
      </c>
      <c r="P410" s="2">
        <v>39.82</v>
      </c>
      <c r="Q410" s="2">
        <v>11.35</v>
      </c>
      <c r="R410" s="2">
        <v>3</v>
      </c>
      <c r="S410" s="2">
        <v>49.04</v>
      </c>
      <c r="T410" s="2">
        <v>17.5</v>
      </c>
      <c r="U410" s="2">
        <v>3</v>
      </c>
      <c r="V410" s="2">
        <v>3</v>
      </c>
    </row>
    <row r="411" spans="2:22">
      <c r="B411" s="2">
        <v>1.7768</v>
      </c>
      <c r="C411" s="2">
        <v>0.82</v>
      </c>
      <c r="D411" s="2">
        <v>3</v>
      </c>
      <c r="E411" s="2">
        <v>1.7768</v>
      </c>
      <c r="F411" s="2">
        <v>0.82</v>
      </c>
      <c r="G411" s="2">
        <v>3</v>
      </c>
      <c r="H411" s="2">
        <v>3</v>
      </c>
      <c r="P411" s="2">
        <v>54.61</v>
      </c>
      <c r="Q411" s="2">
        <v>8.28</v>
      </c>
      <c r="R411" s="2">
        <v>3</v>
      </c>
      <c r="S411" s="2">
        <v>65.89</v>
      </c>
      <c r="T411" s="2">
        <v>4.06</v>
      </c>
      <c r="U411" s="2">
        <v>3</v>
      </c>
      <c r="V411" s="2">
        <v>3</v>
      </c>
    </row>
    <row r="412" spans="2:22">
      <c r="B412" s="2">
        <v>1.7312</v>
      </c>
      <c r="C412" s="2">
        <v>0.5467</v>
      </c>
      <c r="D412" s="2">
        <v>3</v>
      </c>
      <c r="E412" s="2">
        <v>3.508</v>
      </c>
      <c r="F412" s="2">
        <v>0.82</v>
      </c>
      <c r="G412" s="2">
        <v>3</v>
      </c>
      <c r="H412" s="2">
        <v>3</v>
      </c>
      <c r="P412" s="2">
        <v>26.32</v>
      </c>
      <c r="Q412" s="2">
        <v>3.12</v>
      </c>
      <c r="R412" s="2">
        <v>3</v>
      </c>
      <c r="S412" s="2">
        <v>40.69</v>
      </c>
      <c r="T412" s="2">
        <v>13.35</v>
      </c>
      <c r="U412" s="2">
        <v>3</v>
      </c>
      <c r="V412" s="2">
        <v>3</v>
      </c>
    </row>
    <row r="413" spans="2:22">
      <c r="B413" s="2">
        <v>4.0547</v>
      </c>
      <c r="C413" s="2">
        <v>0.9567</v>
      </c>
      <c r="D413" s="2">
        <v>3</v>
      </c>
      <c r="E413" s="2">
        <v>3.1435</v>
      </c>
      <c r="F413" s="2">
        <v>1.7768</v>
      </c>
      <c r="G413" s="2">
        <v>3</v>
      </c>
      <c r="H413" s="2">
        <v>3</v>
      </c>
      <c r="P413" s="2">
        <v>25.7</v>
      </c>
      <c r="Q413" s="2">
        <v>7.18</v>
      </c>
      <c r="R413" s="2">
        <v>3</v>
      </c>
      <c r="S413" s="2">
        <v>35.98</v>
      </c>
      <c r="T413" s="2">
        <v>9.28</v>
      </c>
      <c r="U413" s="2">
        <v>3</v>
      </c>
      <c r="V413" s="2">
        <v>3</v>
      </c>
    </row>
    <row r="414" spans="2:22">
      <c r="B414" s="2">
        <v>6.5604</v>
      </c>
      <c r="C414" s="2">
        <v>1.8678</v>
      </c>
      <c r="D414" s="2">
        <v>3</v>
      </c>
      <c r="E414" s="2">
        <v>7.4715</v>
      </c>
      <c r="F414" s="2">
        <v>1.2757</v>
      </c>
      <c r="G414" s="2">
        <v>3</v>
      </c>
      <c r="H414" s="2">
        <v>3</v>
      </c>
      <c r="P414" s="2">
        <v>288.3</v>
      </c>
      <c r="Q414" s="2">
        <v>68.92</v>
      </c>
      <c r="R414" s="2">
        <v>3</v>
      </c>
      <c r="S414" s="2">
        <v>153.62</v>
      </c>
      <c r="T414" s="2">
        <v>52.39</v>
      </c>
      <c r="U414" s="2">
        <v>3</v>
      </c>
      <c r="V414" s="2">
        <v>3</v>
      </c>
    </row>
    <row r="415" spans="2:22">
      <c r="B415" s="2">
        <v>5.8314</v>
      </c>
      <c r="C415" s="2">
        <v>1.549</v>
      </c>
      <c r="D415" s="2">
        <v>3</v>
      </c>
      <c r="E415" s="2">
        <v>8.9749</v>
      </c>
      <c r="F415" s="2">
        <v>4.5559</v>
      </c>
      <c r="G415" s="2">
        <v>3</v>
      </c>
      <c r="H415" s="2">
        <v>3</v>
      </c>
      <c r="P415" s="2">
        <v>18.41</v>
      </c>
      <c r="Q415" s="2">
        <v>1.02</v>
      </c>
      <c r="R415" s="2">
        <v>3</v>
      </c>
      <c r="S415" s="2">
        <v>35.9</v>
      </c>
      <c r="T415" s="2">
        <v>8.19</v>
      </c>
      <c r="U415" s="2">
        <v>3</v>
      </c>
      <c r="V415" s="2">
        <v>3</v>
      </c>
    </row>
    <row r="416" spans="2:22">
      <c r="B416" s="2">
        <v>10.3872</v>
      </c>
      <c r="C416" s="2">
        <v>0.911200000000001</v>
      </c>
      <c r="D416" s="2">
        <v>3</v>
      </c>
      <c r="E416" s="2">
        <v>12.4374</v>
      </c>
      <c r="F416" s="2">
        <v>3.5535</v>
      </c>
      <c r="G416" s="2">
        <v>3</v>
      </c>
      <c r="H416" s="2">
        <v>3</v>
      </c>
      <c r="P416" s="2">
        <v>41.51</v>
      </c>
      <c r="Q416" s="2">
        <v>11.33</v>
      </c>
      <c r="R416" s="2">
        <v>3</v>
      </c>
      <c r="S416" s="2">
        <v>19.88</v>
      </c>
      <c r="T416" s="2">
        <v>4.08</v>
      </c>
      <c r="U416" s="2">
        <v>3</v>
      </c>
      <c r="V416" s="2">
        <v>3</v>
      </c>
    </row>
    <row r="417" spans="2:22">
      <c r="B417" s="2">
        <v>6.697</v>
      </c>
      <c r="C417" s="2">
        <v>1.0934</v>
      </c>
      <c r="D417" s="2">
        <v>3</v>
      </c>
      <c r="E417" s="2">
        <v>8.2005</v>
      </c>
      <c r="F417" s="2">
        <v>1.0022</v>
      </c>
      <c r="G417" s="2">
        <v>3</v>
      </c>
      <c r="H417" s="2">
        <v>3</v>
      </c>
      <c r="P417">
        <v>160.6</v>
      </c>
      <c r="Q417">
        <f>P417*0.09</f>
        <v>14.454</v>
      </c>
      <c r="R417" s="2">
        <v>3</v>
      </c>
      <c r="S417">
        <v>188.62</v>
      </c>
      <c r="T417">
        <f>S417*0.09</f>
        <v>16.9758</v>
      </c>
      <c r="U417" s="2">
        <v>3</v>
      </c>
      <c r="V417" s="2">
        <v>3</v>
      </c>
    </row>
    <row r="418" spans="2:22">
      <c r="B418" s="2">
        <v>2.7335</v>
      </c>
      <c r="C418" s="2">
        <v>0.8656</v>
      </c>
      <c r="D418" s="2">
        <v>3</v>
      </c>
      <c r="E418" s="2">
        <v>4.8747</v>
      </c>
      <c r="F418" s="2">
        <v>1.3668</v>
      </c>
      <c r="G418" s="2">
        <v>3</v>
      </c>
      <c r="H418" s="2">
        <v>3</v>
      </c>
      <c r="P418" s="2">
        <v>37.913</v>
      </c>
      <c r="Q418" s="2">
        <v>5.315</v>
      </c>
      <c r="R418" s="2">
        <v>3</v>
      </c>
      <c r="S418" s="2">
        <v>15.591</v>
      </c>
      <c r="T418" s="2">
        <v>2.716</v>
      </c>
      <c r="U418" s="2">
        <v>3</v>
      </c>
      <c r="V418" s="2">
        <v>3</v>
      </c>
    </row>
    <row r="419" spans="2:22">
      <c r="B419" s="2">
        <v>6.697</v>
      </c>
      <c r="C419" s="2">
        <v>2.2779</v>
      </c>
      <c r="D419" s="2">
        <v>3</v>
      </c>
      <c r="E419" s="2">
        <v>7.4715</v>
      </c>
      <c r="F419" s="2">
        <v>2.6424</v>
      </c>
      <c r="G419" s="2">
        <v>3</v>
      </c>
      <c r="H419" s="2">
        <v>3</v>
      </c>
      <c r="P419" s="2">
        <v>21.732</v>
      </c>
      <c r="Q419" s="2">
        <v>3.307</v>
      </c>
      <c r="R419" s="2">
        <v>3</v>
      </c>
      <c r="S419" s="2">
        <v>7.559</v>
      </c>
      <c r="T419" s="2">
        <v>1.89</v>
      </c>
      <c r="U419" s="2">
        <v>3</v>
      </c>
      <c r="V419" s="2">
        <v>3</v>
      </c>
    </row>
    <row r="420" spans="2:22">
      <c r="B420" s="2">
        <v>11.3895</v>
      </c>
      <c r="C420" s="2">
        <v>2.7791</v>
      </c>
      <c r="D420" s="2">
        <v>3</v>
      </c>
      <c r="E420" s="2">
        <v>24.738</v>
      </c>
      <c r="F420" s="2">
        <v>7.426</v>
      </c>
      <c r="G420" s="2">
        <v>3</v>
      </c>
      <c r="H420" s="2">
        <v>3</v>
      </c>
      <c r="P420" s="2">
        <v>12.3187</v>
      </c>
      <c r="Q420" s="2">
        <v>0.816000000000001</v>
      </c>
      <c r="R420" s="2">
        <v>3</v>
      </c>
      <c r="S420" s="2">
        <v>6.7617</v>
      </c>
      <c r="T420" s="2">
        <v>0.816</v>
      </c>
      <c r="U420" s="2">
        <v>3</v>
      </c>
      <c r="V420" s="2">
        <v>3</v>
      </c>
    </row>
    <row r="421" spans="2:22">
      <c r="B421" s="2">
        <v>5.5581</v>
      </c>
      <c r="C421" s="2">
        <v>1.0023</v>
      </c>
      <c r="D421" s="2">
        <v>3</v>
      </c>
      <c r="E421" s="2">
        <v>11.2528</v>
      </c>
      <c r="F421" s="2">
        <v>0.0993999999999993</v>
      </c>
      <c r="G421" s="2">
        <v>3</v>
      </c>
      <c r="H421" s="2">
        <v>3</v>
      </c>
      <c r="P421" s="2">
        <v>9.6373</v>
      </c>
      <c r="Q421" s="2">
        <v>0.854900000000001</v>
      </c>
      <c r="R421" s="2">
        <v>3</v>
      </c>
      <c r="S421" s="2">
        <v>4.5855</v>
      </c>
      <c r="T421" s="2">
        <v>0.3886</v>
      </c>
      <c r="U421" s="2">
        <v>3</v>
      </c>
      <c r="V421" s="2">
        <v>3</v>
      </c>
    </row>
    <row r="422" spans="2:22">
      <c r="B422" s="2">
        <v>7.2437</v>
      </c>
      <c r="C422" s="2">
        <v>1.2757</v>
      </c>
      <c r="D422" s="2">
        <v>3</v>
      </c>
      <c r="E422" s="2">
        <v>26.1503</v>
      </c>
      <c r="F422" s="2">
        <v>7.1071</v>
      </c>
      <c r="G422" s="2">
        <v>3</v>
      </c>
      <c r="H422" s="2">
        <v>3</v>
      </c>
      <c r="P422" s="2">
        <v>0.010223</v>
      </c>
      <c r="Q422">
        <f t="shared" ref="Q422:Q441" si="12">P422*0.09</f>
        <v>0.00092007</v>
      </c>
      <c r="R422" s="2">
        <v>3</v>
      </c>
      <c r="S422" s="2">
        <v>0.005263</v>
      </c>
      <c r="T422">
        <f t="shared" ref="T422:T441" si="13">S422*0.09</f>
        <v>0.00047367</v>
      </c>
      <c r="U422" s="2">
        <v>3</v>
      </c>
      <c r="V422" s="2">
        <v>3</v>
      </c>
    </row>
    <row r="423" spans="2:22">
      <c r="B423" s="2">
        <v>16.8565</v>
      </c>
      <c r="C423" s="2">
        <v>3.2802</v>
      </c>
      <c r="D423" s="2">
        <v>3</v>
      </c>
      <c r="E423" s="2">
        <v>13.8041</v>
      </c>
      <c r="F423" s="2">
        <v>1.0023</v>
      </c>
      <c r="G423" s="2">
        <v>3</v>
      </c>
      <c r="H423" s="2">
        <v>3</v>
      </c>
      <c r="P423" s="2">
        <v>0.012348</v>
      </c>
      <c r="Q423">
        <f t="shared" si="12"/>
        <v>0.00111132</v>
      </c>
      <c r="R423" s="2">
        <v>3</v>
      </c>
      <c r="S423" s="2">
        <v>0.007389</v>
      </c>
      <c r="T423">
        <f t="shared" si="13"/>
        <v>0.00066501</v>
      </c>
      <c r="U423" s="2">
        <v>3</v>
      </c>
      <c r="V423" s="2">
        <v>3</v>
      </c>
    </row>
    <row r="424" spans="2:22">
      <c r="B424" s="2">
        <v>8.656</v>
      </c>
      <c r="C424" s="2">
        <v>2.0957</v>
      </c>
      <c r="D424" s="2">
        <v>3</v>
      </c>
      <c r="E424" s="2">
        <v>7.836</v>
      </c>
      <c r="F424" s="2">
        <v>2.779</v>
      </c>
      <c r="G424" s="2">
        <v>3</v>
      </c>
      <c r="H424" s="2">
        <v>3</v>
      </c>
      <c r="P424" s="2">
        <v>0.012348</v>
      </c>
      <c r="Q424">
        <f t="shared" si="12"/>
        <v>0.00111132</v>
      </c>
      <c r="R424" s="2">
        <v>3</v>
      </c>
      <c r="S424" s="2">
        <v>0.016599</v>
      </c>
      <c r="T424">
        <f t="shared" si="13"/>
        <v>0.00149391</v>
      </c>
      <c r="U424" s="2">
        <v>3</v>
      </c>
      <c r="V424" s="2">
        <v>3</v>
      </c>
    </row>
    <row r="425" spans="2:22">
      <c r="B425" s="2">
        <v>3.1891</v>
      </c>
      <c r="C425" s="2">
        <v>0.865600000000001</v>
      </c>
      <c r="D425" s="2">
        <v>3</v>
      </c>
      <c r="E425" s="2">
        <v>2.8702</v>
      </c>
      <c r="F425" s="2">
        <v>1.3667</v>
      </c>
      <c r="G425" s="2">
        <v>3</v>
      </c>
      <c r="H425" s="2">
        <v>3</v>
      </c>
      <c r="P425" s="2">
        <v>0.01164</v>
      </c>
      <c r="Q425">
        <f t="shared" si="12"/>
        <v>0.0010476</v>
      </c>
      <c r="R425" s="2">
        <v>3</v>
      </c>
      <c r="S425" s="2">
        <v>0.017308</v>
      </c>
      <c r="T425">
        <f t="shared" si="13"/>
        <v>0.00155772</v>
      </c>
      <c r="U425" s="2">
        <v>3</v>
      </c>
      <c r="V425" s="2">
        <v>3</v>
      </c>
    </row>
    <row r="426" spans="2:22">
      <c r="B426" s="2">
        <v>2.8246</v>
      </c>
      <c r="C426" s="2">
        <v>1.2301</v>
      </c>
      <c r="D426" s="2">
        <v>3</v>
      </c>
      <c r="E426" s="2">
        <v>9.7494</v>
      </c>
      <c r="F426" s="2">
        <v>4.1003</v>
      </c>
      <c r="G426" s="2">
        <v>3</v>
      </c>
      <c r="H426" s="2">
        <v>3</v>
      </c>
      <c r="P426" s="2">
        <v>0.022976</v>
      </c>
      <c r="Q426">
        <f t="shared" si="12"/>
        <v>0.00206784</v>
      </c>
      <c r="R426" s="2">
        <v>3</v>
      </c>
      <c r="S426" s="2">
        <v>0.037146</v>
      </c>
      <c r="T426">
        <f t="shared" si="13"/>
        <v>0.00334314</v>
      </c>
      <c r="U426" s="2">
        <v>3</v>
      </c>
      <c r="V426" s="2">
        <v>3</v>
      </c>
    </row>
    <row r="427" spans="2:22">
      <c r="B427" s="2">
        <v>3.8269</v>
      </c>
      <c r="C427" s="2">
        <v>1.0023</v>
      </c>
      <c r="D427" s="2">
        <v>3</v>
      </c>
      <c r="E427" s="2">
        <v>11.8907</v>
      </c>
      <c r="F427" s="2">
        <v>4.6924</v>
      </c>
      <c r="G427" s="2">
        <v>3</v>
      </c>
      <c r="H427" s="2">
        <v>3</v>
      </c>
      <c r="P427" s="2">
        <v>0.032186</v>
      </c>
      <c r="Q427">
        <f t="shared" si="12"/>
        <v>0.00289674</v>
      </c>
      <c r="R427" s="2">
        <v>3</v>
      </c>
      <c r="S427" s="2">
        <v>0.057692</v>
      </c>
      <c r="T427">
        <f t="shared" si="13"/>
        <v>0.00519228</v>
      </c>
      <c r="U427" s="2">
        <v>3</v>
      </c>
      <c r="V427" s="2">
        <v>3</v>
      </c>
    </row>
    <row r="428" spans="2:22">
      <c r="B428" s="2">
        <v>3.3257</v>
      </c>
      <c r="C428" s="2">
        <v>0.6834</v>
      </c>
      <c r="D428" s="2">
        <v>3</v>
      </c>
      <c r="E428" s="2">
        <v>11.754</v>
      </c>
      <c r="F428" s="2">
        <v>4.4647</v>
      </c>
      <c r="G428" s="2">
        <v>3</v>
      </c>
      <c r="H428" s="2">
        <v>3</v>
      </c>
      <c r="P428" s="2">
        <v>0.037854</v>
      </c>
      <c r="Q428">
        <f t="shared" si="12"/>
        <v>0.00340686</v>
      </c>
      <c r="R428" s="2">
        <v>3</v>
      </c>
      <c r="S428" s="2">
        <v>0.06336</v>
      </c>
      <c r="T428">
        <f t="shared" si="13"/>
        <v>0.0057024</v>
      </c>
      <c r="U428" s="2">
        <v>3</v>
      </c>
      <c r="V428" s="2">
        <v>3</v>
      </c>
    </row>
    <row r="429" spans="2:22">
      <c r="B429" s="2">
        <v>2.9157</v>
      </c>
      <c r="C429" s="2">
        <v>0.8656</v>
      </c>
      <c r="D429" s="2">
        <v>3</v>
      </c>
      <c r="E429" s="2">
        <v>4.9658</v>
      </c>
      <c r="F429" s="2">
        <v>2.3691</v>
      </c>
      <c r="G429" s="2">
        <v>3</v>
      </c>
      <c r="H429" s="2">
        <v>3</v>
      </c>
      <c r="P429" s="2">
        <v>0.032895</v>
      </c>
      <c r="Q429">
        <f t="shared" si="12"/>
        <v>0.00296055</v>
      </c>
      <c r="R429" s="2">
        <v>3</v>
      </c>
      <c r="S429" s="2">
        <v>0.078239</v>
      </c>
      <c r="T429">
        <f t="shared" si="13"/>
        <v>0.00704151</v>
      </c>
      <c r="U429" s="2">
        <v>3</v>
      </c>
      <c r="V429" s="2">
        <v>3</v>
      </c>
    </row>
    <row r="430" spans="2:22">
      <c r="B430" s="2">
        <v>2.8702</v>
      </c>
      <c r="C430" s="2">
        <v>0.82</v>
      </c>
      <c r="D430" s="2">
        <v>3</v>
      </c>
      <c r="E430" s="2">
        <v>2.0957</v>
      </c>
      <c r="F430" s="2">
        <v>0.9111</v>
      </c>
      <c r="G430" s="2">
        <v>3</v>
      </c>
      <c r="H430" s="2">
        <v>3</v>
      </c>
      <c r="P430" s="2">
        <v>0.007389</v>
      </c>
      <c r="Q430">
        <f t="shared" si="12"/>
        <v>0.00066501</v>
      </c>
      <c r="R430" s="2">
        <v>3</v>
      </c>
      <c r="S430" s="2">
        <v>0.012348</v>
      </c>
      <c r="T430">
        <f t="shared" si="13"/>
        <v>0.00111132</v>
      </c>
      <c r="U430" s="2">
        <v>3</v>
      </c>
      <c r="V430" s="2">
        <v>3</v>
      </c>
    </row>
    <row r="431" spans="2:22">
      <c r="B431" s="2">
        <v>0.6834</v>
      </c>
      <c r="C431" s="2">
        <v>0.8656</v>
      </c>
      <c r="D431" s="2">
        <v>3</v>
      </c>
      <c r="E431" s="2">
        <v>1.4579</v>
      </c>
      <c r="F431" s="2">
        <v>0.6378</v>
      </c>
      <c r="G431" s="2">
        <v>3</v>
      </c>
      <c r="H431" s="2">
        <v>3</v>
      </c>
      <c r="P431" s="2">
        <v>0.005263</v>
      </c>
      <c r="Q431">
        <f t="shared" si="12"/>
        <v>0.00047367</v>
      </c>
      <c r="R431" s="2">
        <v>3</v>
      </c>
      <c r="S431" s="2">
        <v>0.01164</v>
      </c>
      <c r="T431">
        <f t="shared" si="13"/>
        <v>0.0010476</v>
      </c>
      <c r="U431" s="2">
        <v>3</v>
      </c>
      <c r="V431" s="2">
        <v>3</v>
      </c>
    </row>
    <row r="432" spans="2:22">
      <c r="B432" s="2">
        <v>0.5923</v>
      </c>
      <c r="C432" s="2">
        <v>0.5467</v>
      </c>
      <c r="D432" s="2">
        <v>3</v>
      </c>
      <c r="E432" s="2">
        <v>2.2779</v>
      </c>
      <c r="F432" s="2">
        <v>0.6834</v>
      </c>
      <c r="G432" s="2">
        <v>3</v>
      </c>
      <c r="H432" s="2">
        <v>3</v>
      </c>
      <c r="P432" s="2">
        <v>0.008806</v>
      </c>
      <c r="Q432">
        <f t="shared" si="12"/>
        <v>0.00079254</v>
      </c>
      <c r="R432" s="2">
        <v>3</v>
      </c>
      <c r="S432" s="2">
        <v>0.008806</v>
      </c>
      <c r="T432">
        <f t="shared" si="13"/>
        <v>0.00079254</v>
      </c>
      <c r="U432" s="2">
        <v>3</v>
      </c>
      <c r="V432" s="2">
        <v>3</v>
      </c>
    </row>
    <row r="433" spans="2:22">
      <c r="B433" s="2">
        <v>2.9613</v>
      </c>
      <c r="C433" s="2">
        <v>1.0023</v>
      </c>
      <c r="D433" s="2">
        <v>3</v>
      </c>
      <c r="E433" s="2">
        <v>3.1891</v>
      </c>
      <c r="F433" s="2">
        <v>0.956700000000001</v>
      </c>
      <c r="G433" s="2">
        <v>3</v>
      </c>
      <c r="H433" s="2">
        <v>3</v>
      </c>
      <c r="P433" s="2">
        <v>0.000304</v>
      </c>
      <c r="Q433">
        <f t="shared" si="12"/>
        <v>2.736e-5</v>
      </c>
      <c r="R433" s="2">
        <v>3</v>
      </c>
      <c r="S433" s="2">
        <v>-0.000405</v>
      </c>
      <c r="T433">
        <f t="shared" si="13"/>
        <v>-3.645e-5</v>
      </c>
      <c r="U433" s="2">
        <v>3</v>
      </c>
      <c r="V433" s="2">
        <v>3</v>
      </c>
    </row>
    <row r="434" spans="2:22">
      <c r="B434" s="2">
        <v>4.0547</v>
      </c>
      <c r="C434" s="2">
        <v>1.7312</v>
      </c>
      <c r="D434" s="2">
        <v>3</v>
      </c>
      <c r="E434" s="2">
        <v>1.1845</v>
      </c>
      <c r="F434" s="2">
        <v>0.6834</v>
      </c>
      <c r="G434" s="2">
        <v>3</v>
      </c>
      <c r="H434" s="2">
        <v>3</v>
      </c>
      <c r="P434" s="2">
        <v>0.008806</v>
      </c>
      <c r="Q434">
        <f t="shared" si="12"/>
        <v>0.00079254</v>
      </c>
      <c r="R434" s="2">
        <v>3</v>
      </c>
      <c r="S434" s="2">
        <v>0.010223</v>
      </c>
      <c r="T434">
        <f t="shared" si="13"/>
        <v>0.00092007</v>
      </c>
      <c r="U434" s="2">
        <v>3</v>
      </c>
      <c r="V434" s="2">
        <v>3</v>
      </c>
    </row>
    <row r="435" spans="2:22">
      <c r="B435" s="2">
        <v>0.7289</v>
      </c>
      <c r="C435" s="2">
        <v>0.7745</v>
      </c>
      <c r="D435" s="2">
        <v>3</v>
      </c>
      <c r="E435" s="2">
        <v>0.9112</v>
      </c>
      <c r="F435" s="2">
        <v>0.7289</v>
      </c>
      <c r="G435" s="2">
        <v>3</v>
      </c>
      <c r="H435" s="2">
        <v>3</v>
      </c>
      <c r="P435" s="2">
        <v>0.156883</v>
      </c>
      <c r="Q435">
        <f t="shared" si="12"/>
        <v>0.01411947</v>
      </c>
      <c r="R435" s="2">
        <v>3</v>
      </c>
      <c r="S435" s="2">
        <v>0.256073</v>
      </c>
      <c r="T435">
        <f t="shared" si="13"/>
        <v>0.02304657</v>
      </c>
      <c r="U435" s="2">
        <v>3</v>
      </c>
      <c r="V435" s="2">
        <v>3</v>
      </c>
    </row>
    <row r="436" spans="2:22">
      <c r="B436" s="2">
        <v>2.2779</v>
      </c>
      <c r="C436" s="2">
        <v>1.0478</v>
      </c>
      <c r="D436" s="2">
        <v>3</v>
      </c>
      <c r="E436" s="2">
        <v>1.3212</v>
      </c>
      <c r="F436" s="2">
        <v>0.9111</v>
      </c>
      <c r="G436" s="2">
        <v>3</v>
      </c>
      <c r="H436" s="2">
        <v>3</v>
      </c>
      <c r="P436" s="2">
        <v>0.086032</v>
      </c>
      <c r="Q436">
        <f t="shared" si="12"/>
        <v>0.00774288</v>
      </c>
      <c r="R436" s="2">
        <v>3</v>
      </c>
      <c r="S436" s="2">
        <v>0.099494</v>
      </c>
      <c r="T436">
        <f t="shared" si="13"/>
        <v>0.00895446</v>
      </c>
      <c r="U436" s="2">
        <v>3</v>
      </c>
      <c r="V436" s="2">
        <v>3</v>
      </c>
    </row>
    <row r="437" spans="2:22">
      <c r="B437" s="2">
        <v>0.82</v>
      </c>
      <c r="C437" s="2">
        <v>0.729</v>
      </c>
      <c r="D437" s="2">
        <v>3</v>
      </c>
      <c r="E437" s="2">
        <v>0.8656</v>
      </c>
      <c r="F437" s="2">
        <v>0.41</v>
      </c>
      <c r="G437" s="2">
        <v>3</v>
      </c>
      <c r="H437" s="2">
        <v>3</v>
      </c>
      <c r="P437" s="2">
        <v>0.086032</v>
      </c>
      <c r="Q437">
        <f t="shared" si="12"/>
        <v>0.00774288</v>
      </c>
      <c r="R437" s="2">
        <v>3</v>
      </c>
      <c r="S437" s="2">
        <v>0.094534</v>
      </c>
      <c r="T437">
        <f t="shared" si="13"/>
        <v>0.00850806</v>
      </c>
      <c r="U437" s="2">
        <v>3</v>
      </c>
      <c r="V437" s="2">
        <v>3</v>
      </c>
    </row>
    <row r="438" spans="2:22">
      <c r="B438" s="2">
        <v>1.0934</v>
      </c>
      <c r="C438" s="2">
        <v>0.7289</v>
      </c>
      <c r="D438" s="2">
        <v>3</v>
      </c>
      <c r="E438" s="2">
        <v>0.8656</v>
      </c>
      <c r="F438" s="2">
        <v>0.7745</v>
      </c>
      <c r="G438" s="2">
        <v>3</v>
      </c>
      <c r="H438" s="2">
        <v>3</v>
      </c>
      <c r="P438" s="2">
        <v>0.097368</v>
      </c>
      <c r="Q438">
        <f t="shared" si="12"/>
        <v>0.00876312</v>
      </c>
      <c r="R438" s="2">
        <v>3</v>
      </c>
      <c r="S438" s="2">
        <v>0.12004</v>
      </c>
      <c r="T438">
        <f t="shared" si="13"/>
        <v>0.0108036</v>
      </c>
      <c r="U438" s="2">
        <v>3</v>
      </c>
      <c r="V438" s="2">
        <v>3</v>
      </c>
    </row>
    <row r="439" spans="2:22">
      <c r="B439" s="2">
        <v>0.3189</v>
      </c>
      <c r="C439" s="2">
        <v>0.6834</v>
      </c>
      <c r="D439" s="2">
        <v>3</v>
      </c>
      <c r="E439" s="2">
        <v>0.5923</v>
      </c>
      <c r="F439" s="2">
        <v>0.3644</v>
      </c>
      <c r="G439" s="2">
        <v>3</v>
      </c>
      <c r="H439" s="2">
        <v>3</v>
      </c>
      <c r="P439" s="2">
        <v>0.081073</v>
      </c>
      <c r="Q439">
        <f t="shared" si="12"/>
        <v>0.00729657</v>
      </c>
      <c r="R439" s="2">
        <v>3</v>
      </c>
      <c r="S439" s="2">
        <v>0.049899</v>
      </c>
      <c r="T439">
        <f t="shared" si="13"/>
        <v>0.00449091</v>
      </c>
      <c r="U439" s="2">
        <v>3</v>
      </c>
      <c r="V439" s="2">
        <v>3</v>
      </c>
    </row>
    <row r="440" spans="2:22">
      <c r="B440" s="2">
        <v>0.2733</v>
      </c>
      <c r="C440" s="2">
        <v>0.5012</v>
      </c>
      <c r="D440" s="2">
        <v>3</v>
      </c>
      <c r="E440" s="2">
        <v>0.41</v>
      </c>
      <c r="F440" s="2">
        <v>1.9135</v>
      </c>
      <c r="G440" s="2">
        <v>3</v>
      </c>
      <c r="H440" s="2">
        <v>3</v>
      </c>
      <c r="P440" s="2">
        <v>0.030061</v>
      </c>
      <c r="Q440">
        <f t="shared" si="12"/>
        <v>0.00270549</v>
      </c>
      <c r="R440" s="2">
        <v>3</v>
      </c>
      <c r="S440" s="2">
        <v>0.042105</v>
      </c>
      <c r="T440">
        <f t="shared" si="13"/>
        <v>0.00378945</v>
      </c>
      <c r="U440" s="2">
        <v>3</v>
      </c>
      <c r="V440" s="2">
        <v>3</v>
      </c>
    </row>
    <row r="441" spans="2:22">
      <c r="B441" s="2">
        <v>0.6378</v>
      </c>
      <c r="C441" s="2">
        <v>0.3645</v>
      </c>
      <c r="D441" s="2">
        <v>3</v>
      </c>
      <c r="E441" s="2">
        <v>0.6378</v>
      </c>
      <c r="F441" s="2">
        <v>0.5012</v>
      </c>
      <c r="G441" s="2">
        <v>3</v>
      </c>
      <c r="H441" s="2">
        <v>3</v>
      </c>
      <c r="P441" s="2">
        <v>-0.020243</v>
      </c>
      <c r="Q441">
        <f t="shared" si="12"/>
        <v>-0.00182187</v>
      </c>
      <c r="R441" s="2">
        <v>3</v>
      </c>
      <c r="S441" s="2">
        <v>0.013765</v>
      </c>
      <c r="T441">
        <f t="shared" si="13"/>
        <v>0.00123885</v>
      </c>
      <c r="U441" s="2">
        <v>3</v>
      </c>
      <c r="V441" s="2">
        <v>3</v>
      </c>
    </row>
    <row r="442" spans="2:8">
      <c r="B442" s="2">
        <v>0.3645</v>
      </c>
      <c r="C442" s="2">
        <v>0.5011</v>
      </c>
      <c r="D442" s="2">
        <v>3</v>
      </c>
      <c r="E442" s="2">
        <v>0.5467</v>
      </c>
      <c r="F442" s="2">
        <v>0.2733</v>
      </c>
      <c r="G442" s="2">
        <v>3</v>
      </c>
      <c r="H442" s="2">
        <v>3</v>
      </c>
    </row>
    <row r="443" spans="2:8">
      <c r="B443" s="2">
        <v>0.3189</v>
      </c>
      <c r="C443" s="2">
        <v>0.6834</v>
      </c>
      <c r="D443" s="2">
        <v>3</v>
      </c>
      <c r="E443" s="2">
        <v>0.6378</v>
      </c>
      <c r="F443" s="2">
        <v>0.3189</v>
      </c>
      <c r="G443" s="2">
        <v>3</v>
      </c>
      <c r="H443" s="2">
        <v>3</v>
      </c>
    </row>
    <row r="444" spans="2:8">
      <c r="B444" s="2">
        <v>0.41</v>
      </c>
      <c r="C444" s="2">
        <v>0.6378</v>
      </c>
      <c r="D444" s="2">
        <v>3</v>
      </c>
      <c r="E444" s="2">
        <v>0.6834</v>
      </c>
      <c r="F444" s="2">
        <v>0.41</v>
      </c>
      <c r="G444" s="2">
        <v>3</v>
      </c>
      <c r="H444" s="2">
        <v>3</v>
      </c>
    </row>
    <row r="445" spans="2:8">
      <c r="B445" s="2">
        <v>0.5923</v>
      </c>
      <c r="C445" s="2">
        <v>0</v>
      </c>
      <c r="D445" s="2">
        <v>3</v>
      </c>
      <c r="E445" s="2">
        <v>0.5923</v>
      </c>
      <c r="F445" s="2">
        <v>0.41</v>
      </c>
      <c r="G445" s="2">
        <v>3</v>
      </c>
      <c r="H445" s="2">
        <v>3</v>
      </c>
    </row>
    <row r="446" spans="2:8">
      <c r="B446" s="2">
        <v>0.41</v>
      </c>
      <c r="C446" s="2">
        <v>0.1823</v>
      </c>
      <c r="D446" s="2">
        <v>3</v>
      </c>
      <c r="E446" s="2">
        <v>0.4556</v>
      </c>
      <c r="F446" s="2">
        <v>0.7289</v>
      </c>
      <c r="G446" s="2">
        <v>3</v>
      </c>
      <c r="H446" s="2">
        <v>3</v>
      </c>
    </row>
    <row r="447" spans="2:8">
      <c r="B447" s="2">
        <v>12.1185</v>
      </c>
      <c r="C447" s="2">
        <v>3.2346</v>
      </c>
      <c r="D447" s="2">
        <v>3</v>
      </c>
      <c r="E447" s="2">
        <v>11.4806</v>
      </c>
      <c r="F447" s="2">
        <v>4.9203</v>
      </c>
      <c r="G447" s="2">
        <v>3</v>
      </c>
      <c r="H447" s="2">
        <v>3</v>
      </c>
    </row>
    <row r="448" spans="2:8">
      <c r="B448" s="2">
        <v>16.0364</v>
      </c>
      <c r="C448" s="2">
        <v>3.918</v>
      </c>
      <c r="D448" s="2">
        <v>3</v>
      </c>
      <c r="E448" s="2">
        <v>24.9658</v>
      </c>
      <c r="F448" s="2">
        <v>8.1549</v>
      </c>
      <c r="G448" s="2">
        <v>3</v>
      </c>
      <c r="H448" s="2">
        <v>3</v>
      </c>
    </row>
    <row r="449" spans="2:8">
      <c r="B449" s="2">
        <v>16.082</v>
      </c>
      <c r="C449" s="2">
        <v>0.8201</v>
      </c>
      <c r="D449" s="2">
        <v>3</v>
      </c>
      <c r="E449" s="2">
        <v>16.6287</v>
      </c>
      <c r="F449" s="2">
        <v>4.9203</v>
      </c>
      <c r="G449" s="2">
        <v>3</v>
      </c>
      <c r="H449" s="2">
        <v>3</v>
      </c>
    </row>
    <row r="450" spans="2:8">
      <c r="B450" s="2">
        <v>14.123</v>
      </c>
      <c r="C450" s="2">
        <v>3.5991</v>
      </c>
      <c r="D450" s="2">
        <v>3</v>
      </c>
      <c r="E450" s="2">
        <v>9.8861</v>
      </c>
      <c r="F450" s="2">
        <v>2.4601</v>
      </c>
      <c r="G450" s="2">
        <v>3</v>
      </c>
      <c r="H450" s="2">
        <v>3</v>
      </c>
    </row>
    <row r="451" spans="2:8">
      <c r="B451" s="2">
        <v>16.3554</v>
      </c>
      <c r="C451" s="2">
        <v>3.6902</v>
      </c>
      <c r="D451" s="2">
        <v>3</v>
      </c>
      <c r="E451" s="2">
        <v>15.9453</v>
      </c>
      <c r="F451" s="2">
        <v>4.1458</v>
      </c>
      <c r="G451" s="2">
        <v>3</v>
      </c>
      <c r="H451" s="2">
        <v>3</v>
      </c>
    </row>
    <row r="452" spans="2:8">
      <c r="B452" s="2">
        <v>6.697</v>
      </c>
      <c r="C452" s="2">
        <v>0.6379</v>
      </c>
      <c r="D452" s="2">
        <v>3</v>
      </c>
      <c r="E452" s="2">
        <v>9.385</v>
      </c>
      <c r="F452" s="2">
        <v>1.8223</v>
      </c>
      <c r="G452" s="2">
        <v>3</v>
      </c>
      <c r="H452" s="2">
        <v>3</v>
      </c>
    </row>
    <row r="453" spans="2:8">
      <c r="B453" s="2">
        <v>9.2027</v>
      </c>
      <c r="C453" s="2">
        <v>3.2802</v>
      </c>
      <c r="D453" s="2">
        <v>3</v>
      </c>
      <c r="E453" s="2">
        <v>5.877</v>
      </c>
      <c r="F453" s="2">
        <v>1.3667</v>
      </c>
      <c r="G453" s="2">
        <v>3</v>
      </c>
      <c r="H453" s="2">
        <v>3</v>
      </c>
    </row>
    <row r="454" spans="2:8">
      <c r="B454" s="2">
        <v>1.0478</v>
      </c>
      <c r="C454" s="2">
        <v>0.8201</v>
      </c>
      <c r="D454" s="2">
        <v>3</v>
      </c>
      <c r="E454" s="2">
        <v>1.0934</v>
      </c>
      <c r="F454" s="2">
        <v>0.7289</v>
      </c>
      <c r="G454" s="2">
        <v>3</v>
      </c>
      <c r="H454" s="2">
        <v>3</v>
      </c>
    </row>
    <row r="455" spans="2:8">
      <c r="B455" s="2">
        <v>0.5467</v>
      </c>
      <c r="C455" s="2">
        <v>0.8656</v>
      </c>
      <c r="D455" s="2">
        <v>3</v>
      </c>
      <c r="E455" s="2">
        <v>0.9567</v>
      </c>
      <c r="F455" s="2">
        <v>0.5923</v>
      </c>
      <c r="G455" s="2">
        <v>3</v>
      </c>
      <c r="H455" s="2">
        <v>3</v>
      </c>
    </row>
    <row r="456" spans="2:8">
      <c r="B456" s="2">
        <v>0.5923</v>
      </c>
      <c r="C456" s="2">
        <v>0.6378</v>
      </c>
      <c r="D456" s="2">
        <v>3</v>
      </c>
      <c r="E456" s="2">
        <v>1.3212</v>
      </c>
      <c r="F456" s="2">
        <v>0.4556</v>
      </c>
      <c r="G456" s="2">
        <v>3</v>
      </c>
      <c r="H456" s="2">
        <v>3</v>
      </c>
    </row>
    <row r="457" spans="2:8">
      <c r="B457" s="2">
        <v>0.5467</v>
      </c>
      <c r="C457" s="2">
        <v>0.6378</v>
      </c>
      <c r="D457" s="2">
        <v>3</v>
      </c>
      <c r="E457" s="2">
        <v>1.0023</v>
      </c>
      <c r="F457" s="2">
        <v>0.4556</v>
      </c>
      <c r="G457" s="2">
        <v>3</v>
      </c>
      <c r="H457" s="2">
        <v>3</v>
      </c>
    </row>
    <row r="458" spans="2:8">
      <c r="B458" s="2">
        <v>0.7289</v>
      </c>
      <c r="C458" s="2">
        <v>0.7745</v>
      </c>
      <c r="D458" s="2">
        <v>3</v>
      </c>
      <c r="E458" s="2">
        <v>0.6378</v>
      </c>
      <c r="F458" s="2">
        <v>0.7289</v>
      </c>
      <c r="G458" s="2">
        <v>3</v>
      </c>
      <c r="H458" s="2">
        <v>3</v>
      </c>
    </row>
    <row r="459" spans="2:8">
      <c r="B459" s="2">
        <v>1.2756</v>
      </c>
      <c r="C459" s="2">
        <v>0.729</v>
      </c>
      <c r="D459" s="2">
        <v>3</v>
      </c>
      <c r="E459" s="2">
        <v>1.6401</v>
      </c>
      <c r="F459" s="2">
        <v>0.5467</v>
      </c>
      <c r="G459" s="2">
        <v>3</v>
      </c>
      <c r="H459" s="2">
        <v>3</v>
      </c>
    </row>
    <row r="460" spans="2:8">
      <c r="B460" s="2">
        <v>4.6014</v>
      </c>
      <c r="C460" s="2">
        <v>1.8223</v>
      </c>
      <c r="D460" s="2">
        <v>3</v>
      </c>
      <c r="E460" s="2">
        <v>2.3235</v>
      </c>
      <c r="F460" s="2">
        <v>0.5922</v>
      </c>
      <c r="G460" s="2">
        <v>3</v>
      </c>
      <c r="H460" s="2">
        <v>3</v>
      </c>
    </row>
    <row r="461" spans="2:8">
      <c r="B461" s="2">
        <v>0.6378</v>
      </c>
      <c r="C461" s="2">
        <v>0.7289</v>
      </c>
      <c r="D461" s="2">
        <v>3</v>
      </c>
      <c r="E461" s="2">
        <v>3.2802</v>
      </c>
      <c r="F461" s="2">
        <v>1.1845</v>
      </c>
      <c r="G461" s="2">
        <v>3</v>
      </c>
      <c r="H461" s="2">
        <v>3</v>
      </c>
    </row>
    <row r="462" spans="2:8">
      <c r="B462" s="2">
        <v>11.7995</v>
      </c>
      <c r="C462" s="2">
        <v>4.4192</v>
      </c>
      <c r="D462" s="2">
        <v>3</v>
      </c>
      <c r="E462" s="2">
        <v>5.6492</v>
      </c>
      <c r="F462" s="2">
        <v>1.5034</v>
      </c>
      <c r="G462" s="2">
        <v>3</v>
      </c>
      <c r="H462" s="2">
        <v>3</v>
      </c>
    </row>
    <row r="463" spans="2:8">
      <c r="B463" s="2">
        <v>1.7312</v>
      </c>
      <c r="C463" s="2">
        <v>4.738</v>
      </c>
      <c r="D463" s="2">
        <v>3</v>
      </c>
      <c r="E463" s="2">
        <v>2.2779</v>
      </c>
      <c r="F463" s="2">
        <v>0.9567</v>
      </c>
      <c r="G463" s="2">
        <v>3</v>
      </c>
      <c r="H463" s="2">
        <v>3</v>
      </c>
    </row>
    <row r="464" spans="2:8">
      <c r="B464" s="2">
        <v>2.2779</v>
      </c>
      <c r="C464" s="2">
        <v>0.4556</v>
      </c>
      <c r="D464" s="2">
        <v>3</v>
      </c>
      <c r="E464" s="2">
        <v>1.5945</v>
      </c>
      <c r="F464" s="2">
        <v>1.1845</v>
      </c>
      <c r="G464" s="2">
        <v>3</v>
      </c>
      <c r="H464" s="2">
        <v>3</v>
      </c>
    </row>
    <row r="465" spans="2:8">
      <c r="B465" s="2">
        <v>1.959</v>
      </c>
      <c r="C465" s="2">
        <v>0.7289</v>
      </c>
      <c r="D465" s="2">
        <v>3</v>
      </c>
      <c r="E465" s="2">
        <v>3.0068</v>
      </c>
      <c r="F465" s="2">
        <v>0.9568</v>
      </c>
      <c r="G465" s="2">
        <v>3</v>
      </c>
      <c r="H465" s="2">
        <v>3</v>
      </c>
    </row>
    <row r="466" spans="2:8">
      <c r="B466" s="2">
        <v>3.2346</v>
      </c>
      <c r="C466" s="2">
        <v>0.6378</v>
      </c>
      <c r="D466" s="2">
        <v>3</v>
      </c>
      <c r="E466" s="2">
        <v>4.0547</v>
      </c>
      <c r="F466" s="2">
        <v>0.637799999999999</v>
      </c>
      <c r="G466" s="2">
        <v>3</v>
      </c>
      <c r="H466" s="2">
        <v>3</v>
      </c>
    </row>
    <row r="467" spans="2:8">
      <c r="B467" s="2">
        <v>5.9681</v>
      </c>
      <c r="C467" s="2">
        <v>2.8702</v>
      </c>
      <c r="D467" s="2">
        <v>3</v>
      </c>
      <c r="E467" s="2">
        <v>5.0569</v>
      </c>
      <c r="F467" s="2">
        <v>1.3212</v>
      </c>
      <c r="G467" s="2">
        <v>3</v>
      </c>
      <c r="H467" s="2">
        <v>3</v>
      </c>
    </row>
    <row r="468" spans="2:8">
      <c r="B468" s="2">
        <v>1.8679</v>
      </c>
      <c r="C468" s="2">
        <v>0.8656</v>
      </c>
      <c r="D468" s="2">
        <v>3</v>
      </c>
      <c r="E468" s="2">
        <v>9.3394</v>
      </c>
      <c r="F468" s="2">
        <v>4.1002</v>
      </c>
      <c r="G468" s="2">
        <v>3</v>
      </c>
      <c r="H468" s="2">
        <v>3</v>
      </c>
    </row>
    <row r="469" spans="2:8">
      <c r="B469" s="2">
        <v>2.5968</v>
      </c>
      <c r="C469" s="2">
        <v>1.2301</v>
      </c>
      <c r="D469" s="2">
        <v>3</v>
      </c>
      <c r="E469" s="2">
        <v>12.2096</v>
      </c>
      <c r="F469" s="2">
        <v>5.3303</v>
      </c>
      <c r="G469" s="2">
        <v>3</v>
      </c>
      <c r="H469" s="2">
        <v>3</v>
      </c>
    </row>
    <row r="470" spans="2:8">
      <c r="B470" s="2">
        <v>6.1503</v>
      </c>
      <c r="C470" s="2">
        <v>0.501200000000001</v>
      </c>
      <c r="D470" s="2">
        <v>3</v>
      </c>
      <c r="E470" s="2">
        <v>8.0182</v>
      </c>
      <c r="F470" s="2">
        <v>1.1845</v>
      </c>
      <c r="G470" s="2">
        <v>3</v>
      </c>
      <c r="H470" s="2">
        <v>3</v>
      </c>
    </row>
    <row r="471" spans="2:8">
      <c r="B471" s="2">
        <v>3.4169</v>
      </c>
      <c r="C471" s="2">
        <v>0.6833</v>
      </c>
      <c r="D471" s="2">
        <v>3</v>
      </c>
      <c r="E471" s="2">
        <v>3.6902</v>
      </c>
      <c r="F471" s="2">
        <v>1.2301</v>
      </c>
      <c r="G471" s="2">
        <v>3</v>
      </c>
      <c r="H471" s="2">
        <v>3</v>
      </c>
    </row>
    <row r="472" spans="2:8">
      <c r="B472" s="2">
        <v>3.7358</v>
      </c>
      <c r="C472" s="2">
        <v>0.5467</v>
      </c>
      <c r="D472" s="2">
        <v>3</v>
      </c>
      <c r="E472" s="2">
        <v>3.4169</v>
      </c>
      <c r="F472" s="2">
        <v>0.5011</v>
      </c>
      <c r="G472" s="2">
        <v>3</v>
      </c>
      <c r="H472" s="2">
        <v>3</v>
      </c>
    </row>
    <row r="473" spans="2:8">
      <c r="B473" s="2">
        <v>3.6446</v>
      </c>
      <c r="C473" s="2">
        <v>0.729</v>
      </c>
      <c r="D473" s="2">
        <v>3</v>
      </c>
      <c r="E473" s="2">
        <v>4.5103</v>
      </c>
      <c r="F473" s="2">
        <v>0.5922</v>
      </c>
      <c r="G473" s="2">
        <v>3</v>
      </c>
      <c r="H473" s="2">
        <v>3</v>
      </c>
    </row>
    <row r="474" spans="2:8">
      <c r="B474" s="2">
        <v>3.5535</v>
      </c>
      <c r="C474" s="2">
        <v>0.729</v>
      </c>
      <c r="D474" s="2">
        <v>3</v>
      </c>
      <c r="E474" s="2">
        <v>2.4146</v>
      </c>
      <c r="F474" s="2">
        <v>0.5011</v>
      </c>
      <c r="G474" s="2">
        <v>3</v>
      </c>
      <c r="H474" s="2">
        <v>3</v>
      </c>
    </row>
    <row r="475" spans="2:8">
      <c r="B475" s="2">
        <v>3.2346</v>
      </c>
      <c r="C475" s="2">
        <v>0.729</v>
      </c>
      <c r="D475" s="2">
        <v>3</v>
      </c>
      <c r="E475" s="2">
        <v>4.5103</v>
      </c>
      <c r="F475" s="2">
        <v>0.7289</v>
      </c>
      <c r="G475" s="2">
        <v>3</v>
      </c>
      <c r="H475" s="2">
        <v>3</v>
      </c>
    </row>
    <row r="476" spans="2:8">
      <c r="B476" s="2">
        <v>2.6879</v>
      </c>
      <c r="C476" s="2">
        <v>0.729</v>
      </c>
      <c r="D476" s="2">
        <v>3</v>
      </c>
      <c r="E476" s="2">
        <v>2.779</v>
      </c>
      <c r="F476" s="2">
        <v>0.7745</v>
      </c>
      <c r="G476" s="2">
        <v>3</v>
      </c>
      <c r="H476" s="2">
        <v>3</v>
      </c>
    </row>
    <row r="477" spans="2:8">
      <c r="B477" s="2">
        <v>1.549</v>
      </c>
      <c r="C477" s="2">
        <v>0.6833</v>
      </c>
      <c r="D477" s="2">
        <v>3</v>
      </c>
      <c r="E477" s="2">
        <v>3.8724</v>
      </c>
      <c r="F477" s="2">
        <v>0.8201</v>
      </c>
      <c r="G477" s="2">
        <v>3</v>
      </c>
      <c r="H477" s="2">
        <v>3</v>
      </c>
    </row>
    <row r="478" spans="2:8">
      <c r="B478" s="2">
        <v>0.82</v>
      </c>
      <c r="C478" s="2">
        <v>0.729</v>
      </c>
      <c r="D478" s="2">
        <v>3</v>
      </c>
      <c r="E478" s="2">
        <v>3.1435</v>
      </c>
      <c r="F478" s="2">
        <v>0.7289</v>
      </c>
      <c r="G478" s="2">
        <v>3</v>
      </c>
      <c r="H478" s="2">
        <v>3</v>
      </c>
    </row>
    <row r="479" spans="2:8">
      <c r="B479" s="2">
        <v>2.5513</v>
      </c>
      <c r="C479" s="2">
        <v>0.7289</v>
      </c>
      <c r="D479" s="2">
        <v>3</v>
      </c>
      <c r="E479" s="2">
        <v>4.4647</v>
      </c>
      <c r="F479" s="2">
        <v>0.956700000000001</v>
      </c>
      <c r="G479" s="2">
        <v>3</v>
      </c>
      <c r="H479" s="2">
        <v>3</v>
      </c>
    </row>
    <row r="480" spans="2:8">
      <c r="B480" s="2">
        <v>0.9567</v>
      </c>
      <c r="C480" s="2">
        <v>0.8201</v>
      </c>
      <c r="D480" s="2">
        <v>3</v>
      </c>
      <c r="E480" s="2">
        <v>2.5057</v>
      </c>
      <c r="F480" s="2">
        <v>0.5922</v>
      </c>
      <c r="G480" s="2">
        <v>3</v>
      </c>
      <c r="H480" s="2">
        <v>3</v>
      </c>
    </row>
    <row r="481" spans="2:8">
      <c r="B481" s="2">
        <v>1.2301</v>
      </c>
      <c r="C481" s="2">
        <v>0.8656</v>
      </c>
      <c r="D481" s="2">
        <v>3</v>
      </c>
      <c r="E481" s="2">
        <v>2.5968</v>
      </c>
      <c r="F481" s="2">
        <v>0.8201</v>
      </c>
      <c r="G481" s="2">
        <v>3</v>
      </c>
      <c r="H481" s="2">
        <v>3</v>
      </c>
    </row>
    <row r="482" spans="2:8">
      <c r="B482" s="2">
        <v>1.549</v>
      </c>
      <c r="C482" s="2">
        <v>0.6378</v>
      </c>
      <c r="D482" s="2">
        <v>3</v>
      </c>
      <c r="E482" s="2">
        <v>3.0524</v>
      </c>
      <c r="F482" s="2">
        <v>0.7289</v>
      </c>
      <c r="G482" s="2">
        <v>3</v>
      </c>
      <c r="H482" s="2">
        <v>3</v>
      </c>
    </row>
    <row r="483" spans="2:8">
      <c r="B483" s="2">
        <v>1.6401</v>
      </c>
      <c r="C483" s="2">
        <v>0.6834</v>
      </c>
      <c r="D483" s="2">
        <v>3</v>
      </c>
      <c r="E483" s="2">
        <v>2.0046</v>
      </c>
      <c r="F483" s="2">
        <v>0.6833</v>
      </c>
      <c r="G483" s="2">
        <v>3</v>
      </c>
      <c r="H483" s="2">
        <v>3</v>
      </c>
    </row>
    <row r="484" spans="2:8">
      <c r="B484" s="2">
        <v>1.0023</v>
      </c>
      <c r="C484" s="2">
        <v>0.9567</v>
      </c>
      <c r="D484" s="2">
        <v>3</v>
      </c>
      <c r="E484" s="2">
        <v>1.4123</v>
      </c>
      <c r="F484" s="2">
        <v>0.6378</v>
      </c>
      <c r="G484" s="2">
        <v>3</v>
      </c>
      <c r="H484" s="2">
        <v>3</v>
      </c>
    </row>
    <row r="485" spans="2:8">
      <c r="B485" s="2">
        <v>1.3667</v>
      </c>
      <c r="C485" s="2">
        <v>0.5467</v>
      </c>
      <c r="D485" s="2">
        <v>3</v>
      </c>
      <c r="E485" s="2">
        <v>0.6834</v>
      </c>
      <c r="F485" s="2">
        <v>0.82</v>
      </c>
      <c r="G485" s="2">
        <v>3</v>
      </c>
      <c r="H485" s="2">
        <v>3</v>
      </c>
    </row>
    <row r="486" spans="2:8">
      <c r="B486" s="2">
        <v>0.9112</v>
      </c>
      <c r="C486" s="2">
        <v>0.6833</v>
      </c>
      <c r="D486" s="2">
        <v>3</v>
      </c>
      <c r="E486" s="2">
        <v>1.549</v>
      </c>
      <c r="F486" s="2">
        <v>0.6378</v>
      </c>
      <c r="G486" s="2">
        <v>3</v>
      </c>
      <c r="H486" s="2">
        <v>3</v>
      </c>
    </row>
    <row r="487" spans="2:8">
      <c r="B487" s="2">
        <v>1.139</v>
      </c>
      <c r="C487" s="2">
        <v>0.5466</v>
      </c>
      <c r="D487" s="2">
        <v>3</v>
      </c>
      <c r="E487" s="2">
        <v>0.6834</v>
      </c>
      <c r="F487" s="2">
        <v>0.5467</v>
      </c>
      <c r="G487" s="2">
        <v>3</v>
      </c>
      <c r="H487" s="2">
        <v>3</v>
      </c>
    </row>
    <row r="488" spans="2:8">
      <c r="B488" s="2">
        <v>1.2756</v>
      </c>
      <c r="C488" s="2">
        <v>0.7745</v>
      </c>
      <c r="D488" s="2">
        <v>3</v>
      </c>
      <c r="E488" s="2">
        <v>1.2301</v>
      </c>
      <c r="F488" s="2">
        <v>0.82</v>
      </c>
      <c r="G488" s="2">
        <v>3</v>
      </c>
      <c r="H488" s="2">
        <v>3</v>
      </c>
    </row>
    <row r="489" spans="2:8">
      <c r="B489" s="2">
        <v>1.3212</v>
      </c>
      <c r="C489" s="2">
        <v>1.6401</v>
      </c>
      <c r="D489" s="2">
        <v>3</v>
      </c>
      <c r="E489" s="2">
        <v>1.3212</v>
      </c>
      <c r="F489" s="2">
        <v>0.5922</v>
      </c>
      <c r="G489" s="2">
        <v>3</v>
      </c>
      <c r="H489" s="2">
        <v>3</v>
      </c>
    </row>
    <row r="490" spans="2:8">
      <c r="B490" s="2">
        <v>0.6378</v>
      </c>
      <c r="C490" s="2">
        <v>0.5923</v>
      </c>
      <c r="D490" s="2">
        <v>3</v>
      </c>
      <c r="E490" s="2">
        <v>2.0957</v>
      </c>
      <c r="F490" s="2">
        <v>0.5011</v>
      </c>
      <c r="G490" s="2">
        <v>3</v>
      </c>
      <c r="H490" s="2">
        <v>3</v>
      </c>
    </row>
    <row r="491" spans="2:8">
      <c r="B491" s="2">
        <v>2.5057</v>
      </c>
      <c r="C491" s="2">
        <v>0.8656</v>
      </c>
      <c r="D491" s="2">
        <v>3</v>
      </c>
      <c r="E491" s="2">
        <v>1.8223</v>
      </c>
      <c r="F491" s="2">
        <v>0.41</v>
      </c>
      <c r="G491" s="2">
        <v>3</v>
      </c>
      <c r="H491" s="2">
        <v>3</v>
      </c>
    </row>
    <row r="492" spans="2:8">
      <c r="B492" s="2">
        <v>0.3645</v>
      </c>
      <c r="C492" s="2">
        <v>0.82</v>
      </c>
      <c r="D492" s="2">
        <v>3</v>
      </c>
      <c r="E492" s="2">
        <v>1.6401</v>
      </c>
      <c r="F492" s="2">
        <v>0.6378</v>
      </c>
      <c r="G492" s="2">
        <v>3</v>
      </c>
      <c r="H492" s="2">
        <v>3</v>
      </c>
    </row>
    <row r="493" spans="2:8">
      <c r="B493" s="2">
        <v>2.5057</v>
      </c>
      <c r="C493" s="2">
        <v>0.6378</v>
      </c>
      <c r="D493" s="2">
        <v>3</v>
      </c>
      <c r="E493" s="2">
        <v>4.7836</v>
      </c>
      <c r="F493" s="2">
        <v>0.5467</v>
      </c>
      <c r="G493" s="2">
        <v>3</v>
      </c>
      <c r="H493" s="2">
        <v>3</v>
      </c>
    </row>
    <row r="494" spans="2:8">
      <c r="B494" s="2">
        <v>0.41</v>
      </c>
      <c r="C494" s="2">
        <v>0.5467</v>
      </c>
      <c r="D494" s="2">
        <v>3</v>
      </c>
      <c r="E494" s="2">
        <v>0.6378</v>
      </c>
      <c r="F494" s="2">
        <v>0.5923</v>
      </c>
      <c r="G494" s="2">
        <v>3</v>
      </c>
      <c r="H494" s="2">
        <v>3</v>
      </c>
    </row>
    <row r="495" spans="2:8">
      <c r="B495" s="2">
        <v>0.2733</v>
      </c>
      <c r="C495" s="2">
        <v>0.6834</v>
      </c>
      <c r="D495" s="2">
        <v>3</v>
      </c>
      <c r="E495" s="2">
        <v>0.6378</v>
      </c>
      <c r="F495" s="2">
        <v>0.5923</v>
      </c>
      <c r="G495" s="2">
        <v>3</v>
      </c>
      <c r="H495" s="2">
        <v>3</v>
      </c>
    </row>
    <row r="496" spans="2:8">
      <c r="B496">
        <v>0.17</v>
      </c>
      <c r="C496">
        <f t="shared" ref="C496:C503" si="14">B496*0.09</f>
        <v>0.0153</v>
      </c>
      <c r="D496" s="2">
        <v>3</v>
      </c>
      <c r="E496">
        <v>0.1</v>
      </c>
      <c r="F496">
        <f t="shared" ref="F496:F503" si="15">E496*0.09</f>
        <v>0.009</v>
      </c>
      <c r="G496" s="2">
        <v>3</v>
      </c>
      <c r="H496" s="2">
        <v>3</v>
      </c>
    </row>
    <row r="497" spans="2:8">
      <c r="B497">
        <v>1.32</v>
      </c>
      <c r="C497">
        <f t="shared" si="14"/>
        <v>0.1188</v>
      </c>
      <c r="D497" s="2">
        <v>3</v>
      </c>
      <c r="E497">
        <v>0.24</v>
      </c>
      <c r="F497">
        <f t="shared" si="15"/>
        <v>0.0216</v>
      </c>
      <c r="G497" s="2">
        <v>3</v>
      </c>
      <c r="H497" s="2">
        <v>3</v>
      </c>
    </row>
    <row r="498" spans="2:8">
      <c r="B498">
        <v>1.45</v>
      </c>
      <c r="C498">
        <f t="shared" si="14"/>
        <v>0.1305</v>
      </c>
      <c r="D498" s="2">
        <v>3</v>
      </c>
      <c r="E498">
        <v>0.25</v>
      </c>
      <c r="F498">
        <f t="shared" si="15"/>
        <v>0.0225</v>
      </c>
      <c r="G498" s="2">
        <v>3</v>
      </c>
      <c r="H498" s="2">
        <v>3</v>
      </c>
    </row>
    <row r="499" spans="2:8">
      <c r="B499">
        <v>0.26</v>
      </c>
      <c r="C499">
        <f t="shared" si="14"/>
        <v>0.0234</v>
      </c>
      <c r="D499" s="2">
        <v>3</v>
      </c>
      <c r="E499">
        <v>0.08</v>
      </c>
      <c r="F499">
        <f t="shared" si="15"/>
        <v>0.0072</v>
      </c>
      <c r="G499" s="2">
        <v>3</v>
      </c>
      <c r="H499" s="2">
        <v>3</v>
      </c>
    </row>
    <row r="500" spans="2:8">
      <c r="B500">
        <v>2.01</v>
      </c>
      <c r="C500">
        <f t="shared" si="14"/>
        <v>0.1809</v>
      </c>
      <c r="D500" s="2">
        <v>3</v>
      </c>
      <c r="E500">
        <v>0.52</v>
      </c>
      <c r="F500">
        <f t="shared" si="15"/>
        <v>0.0468</v>
      </c>
      <c r="G500" s="2">
        <v>3</v>
      </c>
      <c r="H500" s="2">
        <v>3</v>
      </c>
    </row>
    <row r="501" spans="2:8">
      <c r="B501">
        <v>1.14</v>
      </c>
      <c r="C501">
        <f t="shared" si="14"/>
        <v>0.1026</v>
      </c>
      <c r="D501" s="2">
        <v>3</v>
      </c>
      <c r="E501">
        <v>0.27</v>
      </c>
      <c r="F501">
        <f t="shared" si="15"/>
        <v>0.0243</v>
      </c>
      <c r="G501" s="2">
        <v>3</v>
      </c>
      <c r="H501" s="2">
        <v>3</v>
      </c>
    </row>
    <row r="502" spans="2:8">
      <c r="B502">
        <v>2.84</v>
      </c>
      <c r="C502">
        <f t="shared" si="14"/>
        <v>0.2556</v>
      </c>
      <c r="D502" s="2">
        <v>3</v>
      </c>
      <c r="E502">
        <v>1.01</v>
      </c>
      <c r="F502">
        <f t="shared" si="15"/>
        <v>0.0909</v>
      </c>
      <c r="G502" s="2">
        <v>3</v>
      </c>
      <c r="H502" s="2">
        <v>3</v>
      </c>
    </row>
    <row r="503" spans="2:8">
      <c r="B503">
        <v>3</v>
      </c>
      <c r="C503">
        <f t="shared" si="14"/>
        <v>0.27</v>
      </c>
      <c r="D503" s="2">
        <v>3</v>
      </c>
      <c r="E503">
        <v>0.91</v>
      </c>
      <c r="F503">
        <f t="shared" si="15"/>
        <v>0.0819</v>
      </c>
      <c r="G503" s="2">
        <v>3</v>
      </c>
      <c r="H503" s="2">
        <v>3</v>
      </c>
    </row>
    <row r="504" spans="2:8">
      <c r="B504" s="2">
        <v>42.52</v>
      </c>
      <c r="C504" s="2">
        <v>5.70999999999999</v>
      </c>
      <c r="D504" s="2">
        <v>3</v>
      </c>
      <c r="E504" s="2">
        <v>43.33</v>
      </c>
      <c r="F504" s="2">
        <v>20</v>
      </c>
      <c r="G504" s="2">
        <v>3</v>
      </c>
      <c r="H504" s="2">
        <v>3</v>
      </c>
    </row>
    <row r="505" spans="2:8">
      <c r="B505" s="2">
        <v>19.48</v>
      </c>
      <c r="C505" s="2">
        <v>19.98</v>
      </c>
      <c r="D505" s="2">
        <v>3</v>
      </c>
      <c r="E505" s="2">
        <v>40</v>
      </c>
      <c r="F505" s="2">
        <v>16.67</v>
      </c>
      <c r="G505" s="2">
        <v>3</v>
      </c>
      <c r="H505" s="2">
        <v>3</v>
      </c>
    </row>
    <row r="506" spans="2:8">
      <c r="B506" s="2">
        <v>25.04</v>
      </c>
      <c r="C506" s="2">
        <v>0.0199999999999996</v>
      </c>
      <c r="D506" s="2">
        <v>3</v>
      </c>
      <c r="E506" s="2">
        <v>10</v>
      </c>
      <c r="F506" s="2">
        <v>13.33</v>
      </c>
      <c r="G506" s="2">
        <v>3</v>
      </c>
      <c r="H506" s="2">
        <v>3</v>
      </c>
    </row>
    <row r="507" spans="2:8">
      <c r="B507" s="2">
        <v>27.76</v>
      </c>
      <c r="C507" s="2">
        <v>0.0700000000000003</v>
      </c>
      <c r="D507" s="2">
        <v>3</v>
      </c>
      <c r="E507" s="2">
        <v>23.33</v>
      </c>
      <c r="F507" s="2">
        <v>23.34</v>
      </c>
      <c r="G507" s="2">
        <v>3</v>
      </c>
      <c r="H507" s="2">
        <v>3</v>
      </c>
    </row>
    <row r="508" spans="2:8">
      <c r="B508" s="2">
        <v>24.75</v>
      </c>
      <c r="C508" s="2">
        <v>14.2</v>
      </c>
      <c r="D508" s="2">
        <v>3</v>
      </c>
      <c r="E508" s="2">
        <v>26.67</v>
      </c>
      <c r="F508" s="2">
        <v>20</v>
      </c>
      <c r="G508" s="2">
        <v>3</v>
      </c>
      <c r="H508" s="2">
        <v>3</v>
      </c>
    </row>
    <row r="509" spans="2:8">
      <c r="B509" s="2">
        <v>24.57</v>
      </c>
      <c r="C509" s="2">
        <v>8.52</v>
      </c>
      <c r="D509" s="2">
        <v>3</v>
      </c>
      <c r="E509" s="2">
        <v>6.67</v>
      </c>
      <c r="F509" s="2">
        <v>20</v>
      </c>
      <c r="G509" s="2">
        <v>3</v>
      </c>
      <c r="H509" s="2">
        <v>3</v>
      </c>
    </row>
    <row r="510" spans="2:8">
      <c r="B510" s="2">
        <v>27.21</v>
      </c>
      <c r="C510" s="2">
        <v>14.31</v>
      </c>
      <c r="D510" s="2">
        <v>3</v>
      </c>
      <c r="E510" s="2">
        <v>26.67</v>
      </c>
      <c r="F510" s="2">
        <v>36.66</v>
      </c>
      <c r="G510" s="2">
        <v>3</v>
      </c>
      <c r="H510" s="2">
        <v>3</v>
      </c>
    </row>
    <row r="511" spans="2:8">
      <c r="B511" s="2">
        <v>49.91</v>
      </c>
      <c r="C511" s="2">
        <v>17.12</v>
      </c>
      <c r="D511" s="2">
        <v>3</v>
      </c>
      <c r="E511" s="2">
        <v>10</v>
      </c>
      <c r="F511" s="2">
        <v>20</v>
      </c>
      <c r="G511" s="2">
        <v>3</v>
      </c>
      <c r="H511" s="2">
        <v>3</v>
      </c>
    </row>
    <row r="512" spans="2:8">
      <c r="B512" s="2">
        <v>98.35</v>
      </c>
      <c r="C512" s="2">
        <v>114.23</v>
      </c>
      <c r="D512" s="2">
        <v>3</v>
      </c>
      <c r="E512" s="2">
        <v>46.67</v>
      </c>
      <c r="F512" s="2">
        <v>20</v>
      </c>
      <c r="G512" s="2">
        <v>3</v>
      </c>
      <c r="H512" s="2">
        <v>3</v>
      </c>
    </row>
    <row r="513" spans="2:8">
      <c r="B513" s="2">
        <v>43.87</v>
      </c>
      <c r="C513" s="2">
        <v>57.13</v>
      </c>
      <c r="D513" s="2">
        <v>3</v>
      </c>
      <c r="E513" s="2">
        <v>20</v>
      </c>
      <c r="F513" s="2">
        <v>20</v>
      </c>
      <c r="G513" s="2">
        <v>3</v>
      </c>
      <c r="H513" s="2">
        <v>3</v>
      </c>
    </row>
    <row r="514" spans="2:8">
      <c r="B514" s="2">
        <v>175.13</v>
      </c>
      <c r="C514" s="2">
        <v>188.55</v>
      </c>
      <c r="D514" s="2">
        <v>3</v>
      </c>
      <c r="E514" s="2">
        <v>60</v>
      </c>
      <c r="F514" s="2">
        <v>20</v>
      </c>
      <c r="G514" s="2">
        <v>3</v>
      </c>
      <c r="H514" s="2">
        <v>3</v>
      </c>
    </row>
    <row r="515" spans="2:8">
      <c r="B515" s="2">
        <v>114.94</v>
      </c>
      <c r="C515" s="2">
        <v>137.16</v>
      </c>
      <c r="D515" s="2">
        <v>3</v>
      </c>
      <c r="E515" s="2">
        <v>50</v>
      </c>
      <c r="F515" s="2">
        <v>26.67</v>
      </c>
      <c r="G515" s="2">
        <v>3</v>
      </c>
      <c r="H515" s="2">
        <v>3</v>
      </c>
    </row>
    <row r="516" spans="2:8">
      <c r="B516" s="2">
        <v>166.22</v>
      </c>
      <c r="C516" s="2">
        <v>39.96</v>
      </c>
      <c r="D516" s="2">
        <v>3</v>
      </c>
      <c r="E516" s="2">
        <v>106.67</v>
      </c>
      <c r="F516" s="2">
        <v>53.33</v>
      </c>
      <c r="G516" s="2">
        <v>3</v>
      </c>
      <c r="H516" s="2">
        <v>3</v>
      </c>
    </row>
    <row r="517" spans="2:8">
      <c r="B517" s="2">
        <v>40.34</v>
      </c>
      <c r="C517" s="2">
        <v>17.1</v>
      </c>
      <c r="D517" s="2">
        <v>3</v>
      </c>
      <c r="E517" s="2">
        <v>46.67</v>
      </c>
      <c r="F517" s="2">
        <v>16.66</v>
      </c>
      <c r="G517" s="2">
        <v>3</v>
      </c>
      <c r="H517" s="2">
        <v>3</v>
      </c>
    </row>
    <row r="518" spans="2:8">
      <c r="B518" s="2">
        <v>37.32</v>
      </c>
      <c r="C518" s="2">
        <v>28.54</v>
      </c>
      <c r="D518" s="2">
        <v>3</v>
      </c>
      <c r="E518" s="2">
        <v>43.33</v>
      </c>
      <c r="F518" s="2">
        <v>10</v>
      </c>
      <c r="G518" s="2">
        <v>3</v>
      </c>
      <c r="H518" s="2">
        <v>3</v>
      </c>
    </row>
    <row r="519" spans="2:8">
      <c r="B519" s="2">
        <v>17.1</v>
      </c>
      <c r="C519" s="2">
        <v>22.89</v>
      </c>
      <c r="D519" s="2">
        <v>3</v>
      </c>
      <c r="E519" s="2">
        <v>46.67</v>
      </c>
      <c r="F519" s="2">
        <v>16.66</v>
      </c>
      <c r="G519" s="2">
        <v>3</v>
      </c>
      <c r="H519" s="2">
        <v>3</v>
      </c>
    </row>
    <row r="520" spans="2:8">
      <c r="B520" s="2">
        <v>39.83</v>
      </c>
      <c r="C520" s="2">
        <v>88.56</v>
      </c>
      <c r="D520" s="2">
        <v>3</v>
      </c>
      <c r="E520" s="2">
        <v>56.67</v>
      </c>
      <c r="F520" s="2">
        <v>60</v>
      </c>
      <c r="G520" s="2">
        <v>3</v>
      </c>
      <c r="H520" s="2">
        <v>3</v>
      </c>
    </row>
    <row r="521" spans="2:8">
      <c r="B521" s="2">
        <v>28.23</v>
      </c>
      <c r="C521" s="2">
        <v>17.13</v>
      </c>
      <c r="D521" s="2">
        <v>3</v>
      </c>
      <c r="E521" s="2">
        <v>100</v>
      </c>
      <c r="F521" s="2">
        <v>40</v>
      </c>
      <c r="G521" s="2">
        <v>3</v>
      </c>
      <c r="H521" s="2">
        <v>3</v>
      </c>
    </row>
    <row r="522" spans="2:8">
      <c r="B522" s="2">
        <v>25.22</v>
      </c>
      <c r="C522" s="2">
        <v>45.69</v>
      </c>
      <c r="D522" s="2">
        <v>3</v>
      </c>
      <c r="E522" s="2">
        <v>36.67</v>
      </c>
      <c r="F522" s="2">
        <v>30</v>
      </c>
      <c r="G522" s="2">
        <v>3</v>
      </c>
      <c r="H522" s="2">
        <v>3</v>
      </c>
    </row>
    <row r="523" spans="2:8">
      <c r="B523" s="2">
        <v>19.33</v>
      </c>
      <c r="C523" s="2">
        <v>17.12</v>
      </c>
      <c r="D523" s="2">
        <v>3</v>
      </c>
      <c r="E523" s="2">
        <v>33.33</v>
      </c>
      <c r="F523" s="2">
        <v>16.67</v>
      </c>
      <c r="G523" s="2">
        <v>3</v>
      </c>
      <c r="H523" s="2">
        <v>3</v>
      </c>
    </row>
    <row r="524" spans="2:8">
      <c r="B524" s="2">
        <v>58.5</v>
      </c>
      <c r="C524" s="2">
        <v>34.3</v>
      </c>
      <c r="D524" s="2">
        <v>3</v>
      </c>
      <c r="E524" s="2">
        <v>180</v>
      </c>
      <c r="F524" s="2">
        <v>16.67</v>
      </c>
      <c r="G524" s="2">
        <v>3</v>
      </c>
      <c r="H524" s="2">
        <v>3</v>
      </c>
    </row>
    <row r="525" spans="2:8">
      <c r="B525" s="2">
        <v>82.4</v>
      </c>
      <c r="C525" s="2">
        <v>45.6</v>
      </c>
      <c r="D525" s="2">
        <v>3</v>
      </c>
      <c r="E525" s="2">
        <v>180</v>
      </c>
      <c r="F525" s="2">
        <v>30</v>
      </c>
      <c r="G525" s="2">
        <v>3</v>
      </c>
      <c r="H525" s="2">
        <v>3</v>
      </c>
    </row>
    <row r="526" spans="2:8">
      <c r="B526" s="2">
        <v>128.9</v>
      </c>
      <c r="C526" s="2">
        <v>0.0999999999999943</v>
      </c>
      <c r="D526" s="2">
        <v>3</v>
      </c>
      <c r="E526" s="2">
        <v>186.67</v>
      </c>
      <c r="F526" s="5">
        <v>13.3300000000002</v>
      </c>
      <c r="G526" s="2">
        <v>3</v>
      </c>
      <c r="H526" s="2">
        <v>3</v>
      </c>
    </row>
    <row r="527" spans="2:8">
      <c r="B527" s="2">
        <v>107.4</v>
      </c>
      <c r="C527" s="2">
        <v>90.7</v>
      </c>
      <c r="D527" s="2">
        <v>3</v>
      </c>
      <c r="E527" s="2">
        <v>210</v>
      </c>
      <c r="F527" s="2">
        <v>30</v>
      </c>
      <c r="G527" s="2">
        <v>3</v>
      </c>
      <c r="H527" s="2">
        <v>3</v>
      </c>
    </row>
    <row r="528" spans="2:8">
      <c r="B528" s="2">
        <v>85.9</v>
      </c>
      <c r="C528" s="2">
        <v>34.1</v>
      </c>
      <c r="D528" s="2">
        <v>3</v>
      </c>
      <c r="E528" s="2">
        <v>186.67</v>
      </c>
      <c r="F528" s="2">
        <v>26.66</v>
      </c>
      <c r="G528" s="2">
        <v>3</v>
      </c>
      <c r="H528" s="2">
        <v>3</v>
      </c>
    </row>
    <row r="529" spans="2:8">
      <c r="B529" s="2">
        <v>98.2</v>
      </c>
      <c r="C529" s="2">
        <v>67.9</v>
      </c>
      <c r="D529" s="2">
        <v>3</v>
      </c>
      <c r="E529" s="2">
        <v>206.67</v>
      </c>
      <c r="F529" s="2">
        <v>33.33</v>
      </c>
      <c r="G529" s="2">
        <v>3</v>
      </c>
      <c r="H529" s="2">
        <v>3</v>
      </c>
    </row>
    <row r="530" spans="2:8">
      <c r="B530" s="2">
        <v>122.2</v>
      </c>
      <c r="C530" s="2">
        <v>79.6</v>
      </c>
      <c r="D530" s="2">
        <v>3</v>
      </c>
      <c r="E530" s="2">
        <v>193.33</v>
      </c>
      <c r="F530" s="2">
        <v>20</v>
      </c>
      <c r="G530" s="2">
        <v>3</v>
      </c>
      <c r="H530" s="2">
        <v>3</v>
      </c>
    </row>
    <row r="531" spans="2:8">
      <c r="B531" s="2">
        <v>89.2</v>
      </c>
      <c r="C531" s="2">
        <v>79.9</v>
      </c>
      <c r="D531" s="2">
        <v>3</v>
      </c>
      <c r="E531" s="5">
        <v>200</v>
      </c>
      <c r="F531" s="2">
        <v>16.6699999999998</v>
      </c>
      <c r="G531" s="2">
        <v>3</v>
      </c>
      <c r="H531" s="2">
        <v>3</v>
      </c>
    </row>
    <row r="532" spans="2:8">
      <c r="B532" s="2">
        <v>112.9</v>
      </c>
      <c r="C532" s="2">
        <v>23.2</v>
      </c>
      <c r="D532" s="2">
        <v>3</v>
      </c>
      <c r="E532" s="2">
        <v>220</v>
      </c>
      <c r="F532" s="2">
        <v>16.67</v>
      </c>
      <c r="G532" s="2">
        <v>3</v>
      </c>
      <c r="H532" s="2">
        <v>3</v>
      </c>
    </row>
    <row r="533" spans="2:8">
      <c r="B533" s="2">
        <v>136.9</v>
      </c>
      <c r="C533" s="2">
        <v>56.9</v>
      </c>
      <c r="D533" s="2">
        <v>3</v>
      </c>
      <c r="E533" s="2">
        <v>216.67</v>
      </c>
      <c r="F533" s="2">
        <v>16.66</v>
      </c>
      <c r="G533" s="2">
        <v>3</v>
      </c>
      <c r="H533" s="2">
        <v>3</v>
      </c>
    </row>
    <row r="534" spans="2:8">
      <c r="B534" s="2">
        <v>92.7</v>
      </c>
      <c r="C534" s="2">
        <v>67.9</v>
      </c>
      <c r="D534" s="2">
        <v>3</v>
      </c>
      <c r="E534" s="2">
        <v>256.67</v>
      </c>
      <c r="F534" s="2">
        <v>26.66</v>
      </c>
      <c r="G534" s="2">
        <v>3</v>
      </c>
      <c r="H534" s="2">
        <v>3</v>
      </c>
    </row>
    <row r="535" spans="2:8">
      <c r="B535" s="2">
        <v>230.1</v>
      </c>
      <c r="C535" s="2">
        <v>56.7</v>
      </c>
      <c r="D535" s="2">
        <v>3</v>
      </c>
      <c r="E535" s="2">
        <v>313.33</v>
      </c>
      <c r="F535" s="2">
        <v>16.67</v>
      </c>
      <c r="G535" s="2">
        <v>3</v>
      </c>
      <c r="H535" s="2">
        <v>3</v>
      </c>
    </row>
    <row r="536" spans="2:8">
      <c r="B536" s="2">
        <v>163.1</v>
      </c>
      <c r="C536" s="2">
        <v>91</v>
      </c>
      <c r="D536" s="2">
        <v>3</v>
      </c>
      <c r="E536" s="2">
        <v>206.67</v>
      </c>
      <c r="F536" s="2">
        <v>23.33</v>
      </c>
      <c r="G536" s="2">
        <v>3</v>
      </c>
      <c r="H536" s="2">
        <v>3</v>
      </c>
    </row>
    <row r="537" spans="2:8">
      <c r="B537" s="2">
        <v>73.2</v>
      </c>
      <c r="C537" s="2">
        <v>79.6</v>
      </c>
      <c r="D537" s="2">
        <v>3</v>
      </c>
      <c r="E537" s="2">
        <v>183.33</v>
      </c>
      <c r="F537" s="2">
        <v>23.34</v>
      </c>
      <c r="G537" s="2">
        <v>3</v>
      </c>
      <c r="H537" s="2">
        <v>3</v>
      </c>
    </row>
    <row r="538" spans="2:8">
      <c r="B538" s="2">
        <v>74.5</v>
      </c>
      <c r="C538" s="2">
        <v>79.6</v>
      </c>
      <c r="D538" s="2">
        <v>3</v>
      </c>
      <c r="E538" s="2">
        <v>183.33</v>
      </c>
      <c r="F538" s="2">
        <v>33.34</v>
      </c>
      <c r="G538" s="2">
        <v>3</v>
      </c>
      <c r="H538" s="2">
        <v>3</v>
      </c>
    </row>
    <row r="539" spans="2:8">
      <c r="B539" s="2">
        <v>132.4</v>
      </c>
      <c r="C539" s="2">
        <v>57</v>
      </c>
      <c r="D539" s="2">
        <v>3</v>
      </c>
      <c r="E539" s="2">
        <v>190</v>
      </c>
      <c r="F539" s="2">
        <v>26.67</v>
      </c>
      <c r="G539" s="2">
        <v>3</v>
      </c>
      <c r="H539" s="2">
        <v>3</v>
      </c>
    </row>
    <row r="540" spans="2:8">
      <c r="B540" s="2">
        <v>110.9</v>
      </c>
      <c r="C540" s="2">
        <v>56.4</v>
      </c>
      <c r="D540" s="2">
        <v>3</v>
      </c>
      <c r="E540" s="2">
        <v>186.67</v>
      </c>
      <c r="F540" s="2">
        <v>36.66</v>
      </c>
      <c r="G540" s="2">
        <v>3</v>
      </c>
      <c r="H540" s="2">
        <v>3</v>
      </c>
    </row>
    <row r="541" spans="2:8">
      <c r="B541" s="2">
        <v>43.9</v>
      </c>
      <c r="C541" s="2">
        <v>90.9</v>
      </c>
      <c r="D541" s="2">
        <v>3</v>
      </c>
      <c r="E541" s="2">
        <v>183.33</v>
      </c>
      <c r="F541" s="2">
        <v>26.67</v>
      </c>
      <c r="G541" s="2">
        <v>3</v>
      </c>
      <c r="H541" s="2">
        <v>3</v>
      </c>
    </row>
    <row r="542" spans="2:8">
      <c r="B542" s="2">
        <v>28.21</v>
      </c>
      <c r="C542" s="2">
        <v>17.13</v>
      </c>
      <c r="D542" s="2">
        <v>3</v>
      </c>
      <c r="E542" s="2">
        <v>46.67</v>
      </c>
      <c r="F542" s="2">
        <v>23.33</v>
      </c>
      <c r="G542" s="2">
        <v>3</v>
      </c>
      <c r="H542" s="2">
        <v>3</v>
      </c>
    </row>
    <row r="543" spans="2:8">
      <c r="B543" s="2">
        <v>53.81</v>
      </c>
      <c r="C543" s="2">
        <v>28.52</v>
      </c>
      <c r="D543" s="2">
        <v>3</v>
      </c>
      <c r="E543" s="2">
        <v>103.33</v>
      </c>
      <c r="F543" s="2">
        <v>20</v>
      </c>
      <c r="G543" s="2">
        <v>3</v>
      </c>
      <c r="H543" s="2">
        <v>3</v>
      </c>
    </row>
    <row r="544" spans="2:8">
      <c r="B544" s="2">
        <v>119.34</v>
      </c>
      <c r="C544" s="2">
        <v>40.03</v>
      </c>
      <c r="D544" s="2">
        <v>3</v>
      </c>
      <c r="E544" s="2">
        <v>103.33</v>
      </c>
      <c r="F544" s="2">
        <v>10</v>
      </c>
      <c r="G544" s="2">
        <v>3</v>
      </c>
      <c r="H544" s="2">
        <v>3</v>
      </c>
    </row>
    <row r="545" spans="2:8">
      <c r="B545" s="2">
        <v>84.88</v>
      </c>
      <c r="C545" s="2">
        <v>74.24</v>
      </c>
      <c r="D545" s="2">
        <v>3</v>
      </c>
      <c r="E545" s="2">
        <v>43.33</v>
      </c>
      <c r="F545" s="2">
        <v>16.67</v>
      </c>
      <c r="G545" s="2">
        <v>3</v>
      </c>
      <c r="H545" s="2">
        <v>3</v>
      </c>
    </row>
    <row r="546" spans="2:8">
      <c r="B546" s="2">
        <v>67.57</v>
      </c>
      <c r="C546" s="2">
        <v>22.84</v>
      </c>
      <c r="D546" s="2">
        <v>3</v>
      </c>
      <c r="E546" s="2">
        <v>53.33</v>
      </c>
      <c r="F546" s="2">
        <v>13.34</v>
      </c>
      <c r="G546" s="2">
        <v>3</v>
      </c>
      <c r="H546" s="2">
        <v>3</v>
      </c>
    </row>
    <row r="547" spans="2:8">
      <c r="B547" s="2">
        <v>193.1</v>
      </c>
      <c r="C547" s="2">
        <v>242.88</v>
      </c>
      <c r="D547" s="2">
        <v>3</v>
      </c>
      <c r="E547" s="2">
        <v>23.33</v>
      </c>
      <c r="F547" s="2">
        <v>20</v>
      </c>
      <c r="G547" s="2">
        <v>3</v>
      </c>
      <c r="H547" s="2">
        <v>3</v>
      </c>
    </row>
    <row r="548" spans="2:8">
      <c r="B548" s="2">
        <v>87.23</v>
      </c>
      <c r="C548" s="2">
        <v>19.98</v>
      </c>
      <c r="D548" s="2">
        <v>3</v>
      </c>
      <c r="E548" s="2">
        <v>36.67</v>
      </c>
      <c r="F548" s="2">
        <v>30</v>
      </c>
      <c r="G548" s="2">
        <v>3</v>
      </c>
      <c r="H548" s="2">
        <v>3</v>
      </c>
    </row>
    <row r="549" spans="2:8">
      <c r="B549" s="2">
        <v>192.82</v>
      </c>
      <c r="C549" s="2">
        <v>125.71</v>
      </c>
      <c r="D549" s="2">
        <v>3</v>
      </c>
      <c r="E549" s="2">
        <v>70</v>
      </c>
      <c r="F549" s="2">
        <v>6.67</v>
      </c>
      <c r="G549" s="2">
        <v>3</v>
      </c>
      <c r="H549" s="2">
        <v>3</v>
      </c>
    </row>
    <row r="550" spans="2:8">
      <c r="B550" s="2">
        <v>338.3</v>
      </c>
      <c r="C550" s="2">
        <v>65.71</v>
      </c>
      <c r="D550" s="2">
        <v>3</v>
      </c>
      <c r="E550" s="2">
        <v>230</v>
      </c>
      <c r="F550" s="2">
        <v>20</v>
      </c>
      <c r="G550" s="2">
        <v>3</v>
      </c>
      <c r="H550" s="2">
        <v>3</v>
      </c>
    </row>
    <row r="551" spans="2:8">
      <c r="B551" s="2">
        <v>75.29</v>
      </c>
      <c r="C551" s="2">
        <v>68.57</v>
      </c>
      <c r="D551" s="2">
        <v>3</v>
      </c>
      <c r="E551" s="2">
        <v>460</v>
      </c>
      <c r="F551" s="2">
        <v>30</v>
      </c>
      <c r="G551" s="2">
        <v>3</v>
      </c>
      <c r="H551" s="2">
        <v>3</v>
      </c>
    </row>
    <row r="552" spans="2:8">
      <c r="B552" s="2">
        <v>158</v>
      </c>
      <c r="C552" s="2">
        <v>14.25</v>
      </c>
      <c r="D552" s="2">
        <v>3</v>
      </c>
      <c r="E552" s="2">
        <v>356.67</v>
      </c>
      <c r="F552" s="2">
        <v>63.33</v>
      </c>
      <c r="G552" s="2">
        <v>3</v>
      </c>
      <c r="H552" s="2">
        <v>3</v>
      </c>
    </row>
    <row r="553" spans="2:8">
      <c r="B553" s="2">
        <v>343.55</v>
      </c>
      <c r="C553" s="2">
        <v>142.84</v>
      </c>
      <c r="D553" s="2">
        <v>3</v>
      </c>
      <c r="E553" s="2">
        <v>316.67</v>
      </c>
      <c r="F553" s="2">
        <v>40</v>
      </c>
      <c r="G553" s="2">
        <v>3</v>
      </c>
      <c r="H553" s="2">
        <v>3</v>
      </c>
    </row>
    <row r="554" spans="2:8">
      <c r="B554" s="2">
        <v>517.66</v>
      </c>
      <c r="C554" s="2">
        <v>159.95</v>
      </c>
      <c r="D554" s="2">
        <v>3</v>
      </c>
      <c r="E554" s="2">
        <v>390</v>
      </c>
      <c r="F554" s="2">
        <v>10</v>
      </c>
      <c r="G554" s="2">
        <v>3</v>
      </c>
      <c r="H554" s="2">
        <v>3</v>
      </c>
    </row>
    <row r="555" spans="2:8">
      <c r="B555" s="2">
        <v>443.17</v>
      </c>
      <c r="C555" s="2">
        <v>71.45</v>
      </c>
      <c r="D555" s="2">
        <v>3</v>
      </c>
      <c r="E555" s="2">
        <v>103.33</v>
      </c>
      <c r="F555" s="2">
        <v>50</v>
      </c>
      <c r="G555" s="2">
        <v>3</v>
      </c>
      <c r="H555" s="2">
        <v>3</v>
      </c>
    </row>
    <row r="556" spans="2:8">
      <c r="B556" s="2">
        <v>45.86</v>
      </c>
      <c r="C556" s="2">
        <v>22.88</v>
      </c>
      <c r="D556" s="2">
        <v>3</v>
      </c>
      <c r="E556" s="2">
        <v>73.33</v>
      </c>
      <c r="F556" s="2">
        <v>23.34</v>
      </c>
      <c r="G556" s="2">
        <v>3</v>
      </c>
      <c r="H556" s="2">
        <v>3</v>
      </c>
    </row>
    <row r="557" spans="2:8">
      <c r="B557" s="2">
        <v>57.12</v>
      </c>
      <c r="C557" s="2">
        <v>25.78</v>
      </c>
      <c r="D557" s="2">
        <v>3</v>
      </c>
      <c r="E557" s="2">
        <v>60</v>
      </c>
      <c r="F557" s="2">
        <v>23.33</v>
      </c>
      <c r="G557" s="2">
        <v>3</v>
      </c>
      <c r="H557" s="2">
        <v>3</v>
      </c>
    </row>
    <row r="558" spans="2:8">
      <c r="B558" s="2">
        <v>151.23</v>
      </c>
      <c r="C558" s="2">
        <v>134.32</v>
      </c>
      <c r="D558" s="2">
        <v>3</v>
      </c>
      <c r="E558" s="2">
        <v>66.67</v>
      </c>
      <c r="F558" s="2">
        <v>20</v>
      </c>
      <c r="G558" s="2">
        <v>3</v>
      </c>
      <c r="H558" s="2">
        <v>3</v>
      </c>
    </row>
    <row r="559" spans="2:8">
      <c r="B559" s="2">
        <v>291.08</v>
      </c>
      <c r="C559" s="2">
        <v>88.58</v>
      </c>
      <c r="D559" s="2">
        <v>3</v>
      </c>
      <c r="E559" s="2">
        <v>190</v>
      </c>
      <c r="F559" s="2">
        <v>33.33</v>
      </c>
      <c r="G559" s="2">
        <v>3</v>
      </c>
      <c r="H559" s="2">
        <v>3</v>
      </c>
    </row>
    <row r="560" spans="2:8">
      <c r="B560" s="2">
        <v>45.24</v>
      </c>
      <c r="C560" s="2">
        <v>22.82</v>
      </c>
      <c r="D560" s="2">
        <v>3</v>
      </c>
      <c r="E560" s="2">
        <v>40</v>
      </c>
      <c r="F560" s="2">
        <v>33.33</v>
      </c>
      <c r="G560" s="2">
        <v>3</v>
      </c>
      <c r="H560" s="2">
        <v>3</v>
      </c>
    </row>
    <row r="561" spans="2:8">
      <c r="B561" s="2">
        <v>19.36</v>
      </c>
      <c r="C561" s="2">
        <v>19.97</v>
      </c>
      <c r="D561" s="2">
        <v>3</v>
      </c>
      <c r="E561" s="2">
        <v>30</v>
      </c>
      <c r="F561" s="2">
        <v>6.67</v>
      </c>
      <c r="G561" s="2">
        <v>3</v>
      </c>
      <c r="H561" s="2">
        <v>3</v>
      </c>
    </row>
    <row r="562" spans="2:8">
      <c r="B562" s="2">
        <v>35.8</v>
      </c>
      <c r="C562" s="2">
        <v>79.6</v>
      </c>
      <c r="D562" s="2">
        <v>3</v>
      </c>
      <c r="E562" s="2">
        <v>6.67</v>
      </c>
      <c r="F562" s="2">
        <v>16.66</v>
      </c>
      <c r="G562" s="2">
        <v>3</v>
      </c>
      <c r="H562" s="2">
        <v>3</v>
      </c>
    </row>
    <row r="563" spans="2:8">
      <c r="B563" s="2">
        <v>71</v>
      </c>
      <c r="C563" s="2">
        <v>57</v>
      </c>
      <c r="D563" s="2">
        <v>3</v>
      </c>
      <c r="E563" s="2">
        <v>30</v>
      </c>
      <c r="F563" s="2">
        <v>16.67</v>
      </c>
      <c r="G563" s="2">
        <v>3</v>
      </c>
      <c r="H563" s="2">
        <v>3</v>
      </c>
    </row>
    <row r="564" spans="2:8">
      <c r="B564" s="2">
        <v>299.4</v>
      </c>
      <c r="C564" s="2">
        <v>102.4</v>
      </c>
      <c r="D564" s="2">
        <v>3</v>
      </c>
      <c r="E564" s="2">
        <v>33.33</v>
      </c>
      <c r="F564" s="2">
        <v>20</v>
      </c>
      <c r="G564" s="2">
        <v>3</v>
      </c>
      <c r="H564" s="2">
        <v>3</v>
      </c>
    </row>
    <row r="565" spans="2:8">
      <c r="B565" s="2">
        <v>141.5</v>
      </c>
      <c r="C565" s="2">
        <v>68.2</v>
      </c>
      <c r="D565" s="2">
        <v>3</v>
      </c>
      <c r="E565" s="2">
        <v>33.33</v>
      </c>
      <c r="F565" s="2">
        <v>13.34</v>
      </c>
      <c r="G565" s="2">
        <v>3</v>
      </c>
      <c r="H565" s="2">
        <v>3</v>
      </c>
    </row>
    <row r="566" spans="2:8">
      <c r="B566" s="2">
        <v>210.7</v>
      </c>
      <c r="C566" s="2">
        <v>57.1</v>
      </c>
      <c r="D566" s="2">
        <v>3</v>
      </c>
      <c r="E566" s="2">
        <v>16.67</v>
      </c>
      <c r="F566" s="2">
        <v>26.66</v>
      </c>
      <c r="G566" s="2">
        <v>3</v>
      </c>
      <c r="H566" s="2">
        <v>3</v>
      </c>
    </row>
    <row r="567" spans="2:8">
      <c r="B567" s="2">
        <v>371</v>
      </c>
      <c r="C567" s="2">
        <v>216.1</v>
      </c>
      <c r="D567" s="2">
        <v>3</v>
      </c>
      <c r="E567" s="2">
        <v>63.33</v>
      </c>
      <c r="F567" s="2">
        <v>30</v>
      </c>
      <c r="G567" s="2">
        <v>3</v>
      </c>
      <c r="H567" s="2">
        <v>3</v>
      </c>
    </row>
    <row r="568" spans="2:8">
      <c r="B568" s="2">
        <v>565.3</v>
      </c>
      <c r="C568" s="2">
        <v>216.2</v>
      </c>
      <c r="D568" s="2">
        <v>3</v>
      </c>
      <c r="E568" s="2">
        <v>23.33</v>
      </c>
      <c r="F568" s="2">
        <v>13.34</v>
      </c>
      <c r="G568" s="2">
        <v>3</v>
      </c>
      <c r="H568" s="2">
        <v>3</v>
      </c>
    </row>
    <row r="569" spans="2:8">
      <c r="B569" s="2">
        <v>1020.9</v>
      </c>
      <c r="C569" s="2">
        <v>534.4</v>
      </c>
      <c r="D569" s="2">
        <v>3</v>
      </c>
      <c r="E569" s="2">
        <v>16.67</v>
      </c>
      <c r="F569" s="2">
        <v>26.66</v>
      </c>
      <c r="G569" s="2">
        <v>3</v>
      </c>
      <c r="H569" s="2">
        <v>3</v>
      </c>
    </row>
    <row r="570" spans="2:8">
      <c r="B570" s="2">
        <v>942.6</v>
      </c>
      <c r="C570" s="2">
        <v>273</v>
      </c>
      <c r="D570" s="2">
        <v>3</v>
      </c>
      <c r="E570" s="2">
        <v>120</v>
      </c>
      <c r="F570" s="2">
        <v>30</v>
      </c>
      <c r="G570" s="2">
        <v>3</v>
      </c>
      <c r="H570" s="2">
        <v>3</v>
      </c>
    </row>
    <row r="571" spans="2:8">
      <c r="B571" s="2">
        <v>966.5</v>
      </c>
      <c r="C571" s="2">
        <v>659.2</v>
      </c>
      <c r="D571" s="2">
        <v>3</v>
      </c>
      <c r="E571" s="2">
        <v>203.33</v>
      </c>
      <c r="F571" s="2">
        <v>73.34</v>
      </c>
      <c r="G571" s="2">
        <v>3</v>
      </c>
      <c r="H571" s="2">
        <v>3</v>
      </c>
    </row>
    <row r="572" spans="2:8">
      <c r="B572" s="2">
        <v>433.6</v>
      </c>
      <c r="C572" s="2">
        <v>102.4</v>
      </c>
      <c r="D572" s="2">
        <v>3</v>
      </c>
      <c r="E572" s="2">
        <v>66.67</v>
      </c>
      <c r="F572" s="2">
        <v>43.33</v>
      </c>
      <c r="G572" s="2">
        <v>3</v>
      </c>
      <c r="H572" s="2">
        <v>3</v>
      </c>
    </row>
    <row r="573" spans="2:8">
      <c r="B573" s="2">
        <v>1127.7</v>
      </c>
      <c r="C573" s="2">
        <v>875.3</v>
      </c>
      <c r="D573" s="2">
        <v>3</v>
      </c>
      <c r="E573" s="2">
        <v>353.33</v>
      </c>
      <c r="F573" s="2">
        <v>73.34</v>
      </c>
      <c r="G573" s="2">
        <v>3</v>
      </c>
      <c r="H573" s="2">
        <v>3</v>
      </c>
    </row>
    <row r="574" spans="2:8">
      <c r="B574" s="2">
        <v>390.6</v>
      </c>
      <c r="C574" s="2">
        <v>124.7</v>
      </c>
      <c r="D574" s="2">
        <v>3</v>
      </c>
      <c r="E574" s="2">
        <v>156.67</v>
      </c>
      <c r="F574" s="2">
        <v>56.66</v>
      </c>
      <c r="G574" s="2">
        <v>3</v>
      </c>
      <c r="H574" s="2">
        <v>3</v>
      </c>
    </row>
    <row r="575" spans="2:8">
      <c r="B575" s="2">
        <v>107.3</v>
      </c>
      <c r="C575" s="2">
        <v>79.7</v>
      </c>
      <c r="D575" s="2">
        <v>3</v>
      </c>
      <c r="E575" s="5">
        <v>2.27374e-13</v>
      </c>
      <c r="F575" s="2">
        <v>26.6699999999998</v>
      </c>
      <c r="G575" s="2">
        <v>3</v>
      </c>
      <c r="H575" s="2">
        <v>3</v>
      </c>
    </row>
    <row r="576" spans="2:8">
      <c r="B576" s="2">
        <v>63.1</v>
      </c>
      <c r="C576" s="2">
        <v>136.4</v>
      </c>
      <c r="D576" s="2">
        <v>3</v>
      </c>
      <c r="E576" s="2">
        <v>3.33</v>
      </c>
      <c r="F576" s="2">
        <v>26.67</v>
      </c>
      <c r="G576" s="2">
        <v>3</v>
      </c>
      <c r="H576" s="2">
        <v>3</v>
      </c>
    </row>
    <row r="577" spans="2:8">
      <c r="B577" s="2">
        <v>621.1</v>
      </c>
      <c r="C577" s="2">
        <v>670.5</v>
      </c>
      <c r="D577" s="2">
        <v>3</v>
      </c>
      <c r="E577" s="2">
        <v>13.33</v>
      </c>
      <c r="F577" s="2">
        <v>23.34</v>
      </c>
      <c r="G577" s="2">
        <v>3</v>
      </c>
      <c r="H577" s="2">
        <v>3</v>
      </c>
    </row>
    <row r="578" spans="2:8">
      <c r="B578" s="2">
        <v>110.9</v>
      </c>
      <c r="C578" s="2">
        <v>124.8</v>
      </c>
      <c r="D578" s="2">
        <v>3</v>
      </c>
      <c r="E578" s="2">
        <v>10</v>
      </c>
      <c r="F578" s="2">
        <v>36.67</v>
      </c>
      <c r="G578" s="2">
        <v>3</v>
      </c>
      <c r="H578" s="2">
        <v>3</v>
      </c>
    </row>
    <row r="579" spans="2:8">
      <c r="B579" s="2">
        <v>89.3</v>
      </c>
      <c r="C579" s="2">
        <v>79.4</v>
      </c>
      <c r="D579" s="2">
        <v>3</v>
      </c>
      <c r="E579" s="2">
        <v>-3.33</v>
      </c>
      <c r="F579" s="2">
        <v>26.66</v>
      </c>
      <c r="G579" s="2">
        <v>3</v>
      </c>
      <c r="H579" s="2">
        <v>3</v>
      </c>
    </row>
    <row r="580" spans="2:8">
      <c r="B580" s="2">
        <v>25.4</v>
      </c>
      <c r="C580" s="2">
        <v>19.98</v>
      </c>
      <c r="D580" s="2">
        <v>3</v>
      </c>
      <c r="E580" s="2">
        <v>53.33</v>
      </c>
      <c r="F580" s="2">
        <v>30</v>
      </c>
      <c r="G580" s="2">
        <v>3</v>
      </c>
      <c r="H580" s="2">
        <v>3</v>
      </c>
    </row>
    <row r="581" spans="2:8">
      <c r="B581" s="2">
        <v>79.53</v>
      </c>
      <c r="C581" s="2">
        <v>14.3</v>
      </c>
      <c r="D581" s="2">
        <v>3</v>
      </c>
      <c r="E581" s="2">
        <v>170</v>
      </c>
      <c r="F581" s="2">
        <v>26.67</v>
      </c>
      <c r="G581" s="2">
        <v>3</v>
      </c>
      <c r="H581" s="2">
        <v>3</v>
      </c>
    </row>
    <row r="582" spans="2:8">
      <c r="B582" s="2">
        <v>90.79</v>
      </c>
      <c r="C582" s="2">
        <v>22.84</v>
      </c>
      <c r="D582" s="2">
        <v>3</v>
      </c>
      <c r="E582" s="2">
        <v>350</v>
      </c>
      <c r="F582" s="2">
        <v>80</v>
      </c>
      <c r="G582" s="2">
        <v>3</v>
      </c>
      <c r="H582" s="2">
        <v>3</v>
      </c>
    </row>
    <row r="583" spans="2:8">
      <c r="B583" s="2">
        <v>50.56</v>
      </c>
      <c r="C583" s="2">
        <v>28.6</v>
      </c>
      <c r="D583" s="2">
        <v>3</v>
      </c>
      <c r="E583" s="2">
        <v>260</v>
      </c>
      <c r="F583" s="2">
        <v>83.33</v>
      </c>
      <c r="G583" s="2">
        <v>3</v>
      </c>
      <c r="H583" s="2">
        <v>3</v>
      </c>
    </row>
    <row r="584" spans="2:8">
      <c r="B584" s="2">
        <v>27.54</v>
      </c>
      <c r="C584" s="2">
        <v>20.02</v>
      </c>
      <c r="D584" s="2">
        <v>3</v>
      </c>
      <c r="E584" s="2">
        <v>100</v>
      </c>
      <c r="F584" s="2">
        <v>56.67</v>
      </c>
      <c r="G584" s="2">
        <v>3</v>
      </c>
      <c r="H584" s="2">
        <v>3</v>
      </c>
    </row>
    <row r="585" spans="2:8">
      <c r="B585" s="2">
        <v>101.69</v>
      </c>
      <c r="C585" s="2">
        <v>31.45</v>
      </c>
      <c r="D585" s="2">
        <v>3</v>
      </c>
      <c r="E585" s="2">
        <v>46.67</v>
      </c>
      <c r="F585" s="2">
        <v>16.66</v>
      </c>
      <c r="G585" s="2">
        <v>3</v>
      </c>
      <c r="H585" s="2">
        <v>3</v>
      </c>
    </row>
    <row r="586" spans="2:8">
      <c r="B586" s="2">
        <v>67.21</v>
      </c>
      <c r="C586" s="2">
        <v>14.35</v>
      </c>
      <c r="D586" s="2">
        <v>3</v>
      </c>
      <c r="E586" s="2">
        <v>73.33</v>
      </c>
      <c r="F586" s="2">
        <v>16.67</v>
      </c>
      <c r="G586" s="2">
        <v>3</v>
      </c>
      <c r="H586" s="2">
        <v>3</v>
      </c>
    </row>
    <row r="587" spans="2:8">
      <c r="B587" s="2">
        <v>484.24</v>
      </c>
      <c r="C587" s="2">
        <v>82.8099999999999</v>
      </c>
      <c r="D587" s="2">
        <v>3</v>
      </c>
      <c r="E587" s="2">
        <v>76.67</v>
      </c>
      <c r="F587" s="2">
        <v>26.66</v>
      </c>
      <c r="G587" s="2">
        <v>3</v>
      </c>
      <c r="H587" s="2">
        <v>3</v>
      </c>
    </row>
    <row r="588" spans="2:8">
      <c r="B588" s="2">
        <v>1078.28</v>
      </c>
      <c r="C588" s="2">
        <v>265.72</v>
      </c>
      <c r="D588" s="2">
        <v>3</v>
      </c>
      <c r="E588" s="2">
        <v>146.67</v>
      </c>
      <c r="F588" s="2">
        <v>56.66</v>
      </c>
      <c r="G588" s="2">
        <v>3</v>
      </c>
      <c r="H588" s="2">
        <v>3</v>
      </c>
    </row>
    <row r="589" spans="2:8">
      <c r="B589" s="2">
        <v>252.44</v>
      </c>
      <c r="C589" s="2">
        <v>111.42</v>
      </c>
      <c r="D589" s="2">
        <v>3</v>
      </c>
      <c r="E589" s="2">
        <v>1266.67</v>
      </c>
      <c r="F589" s="2">
        <v>56.6599999999999</v>
      </c>
      <c r="G589" s="2">
        <v>3</v>
      </c>
      <c r="H589" s="2">
        <v>3</v>
      </c>
    </row>
    <row r="590" spans="2:8">
      <c r="B590" s="2">
        <v>226.55</v>
      </c>
      <c r="C590" s="2">
        <v>157.13</v>
      </c>
      <c r="D590" s="2">
        <v>3</v>
      </c>
      <c r="E590" s="2">
        <v>1060</v>
      </c>
      <c r="F590" s="2">
        <v>146.67</v>
      </c>
      <c r="G590" s="2">
        <v>3</v>
      </c>
      <c r="H590" s="2">
        <v>3</v>
      </c>
    </row>
    <row r="591" spans="2:8">
      <c r="B591" s="2">
        <v>80.64</v>
      </c>
      <c r="C591" s="2">
        <v>88.6</v>
      </c>
      <c r="D591" s="2">
        <v>3</v>
      </c>
      <c r="E591" s="2">
        <v>653.33</v>
      </c>
      <c r="F591" s="2">
        <v>23.3399999999999</v>
      </c>
      <c r="G591" s="2">
        <v>3</v>
      </c>
      <c r="H591" s="2">
        <v>3</v>
      </c>
    </row>
    <row r="592" spans="2:8">
      <c r="B592" s="2">
        <v>791.93</v>
      </c>
      <c r="C592" s="2">
        <v>168.56</v>
      </c>
      <c r="D592" s="2">
        <v>3</v>
      </c>
      <c r="E592" s="2">
        <v>1103.33</v>
      </c>
      <c r="F592" s="2">
        <v>26.6700000000001</v>
      </c>
      <c r="G592" s="2">
        <v>3</v>
      </c>
      <c r="H592" s="2">
        <v>3</v>
      </c>
    </row>
    <row r="593" spans="2:8">
      <c r="B593" s="2">
        <v>666.05</v>
      </c>
      <c r="C593" s="2">
        <v>80.01</v>
      </c>
      <c r="D593" s="2">
        <v>3</v>
      </c>
      <c r="E593" s="2">
        <v>460</v>
      </c>
      <c r="F593" s="2">
        <v>23.33</v>
      </c>
      <c r="G593" s="2">
        <v>3</v>
      </c>
      <c r="H593" s="2">
        <v>3</v>
      </c>
    </row>
    <row r="594" spans="2:8">
      <c r="B594" s="2">
        <v>131.58</v>
      </c>
      <c r="C594" s="2">
        <v>97.13</v>
      </c>
      <c r="D594" s="2">
        <v>3</v>
      </c>
      <c r="E594" s="2">
        <v>76.67</v>
      </c>
      <c r="F594" s="2">
        <v>26.66</v>
      </c>
      <c r="G594" s="2">
        <v>3</v>
      </c>
      <c r="H594" s="2">
        <v>3</v>
      </c>
    </row>
    <row r="595" spans="2:8">
      <c r="B595" s="2">
        <v>262.88</v>
      </c>
      <c r="C595" s="2">
        <v>311.44</v>
      </c>
      <c r="D595" s="2">
        <v>3</v>
      </c>
      <c r="E595" s="2">
        <v>73.33</v>
      </c>
      <c r="F595" s="2">
        <v>33.34</v>
      </c>
      <c r="G595" s="2">
        <v>3</v>
      </c>
      <c r="H595" s="2">
        <v>3</v>
      </c>
    </row>
    <row r="596" spans="2:8">
      <c r="B596" s="2">
        <v>176.94</v>
      </c>
      <c r="C596" s="2">
        <v>180.05</v>
      </c>
      <c r="D596" s="2">
        <v>3</v>
      </c>
      <c r="E596" s="2">
        <v>200</v>
      </c>
      <c r="F596" s="2">
        <v>86.67</v>
      </c>
      <c r="G596" s="2">
        <v>3</v>
      </c>
      <c r="H596" s="2">
        <v>3</v>
      </c>
    </row>
    <row r="597" spans="2:8">
      <c r="B597" s="2">
        <v>362.5</v>
      </c>
      <c r="C597" s="2">
        <v>188.66</v>
      </c>
      <c r="D597" s="2">
        <v>3</v>
      </c>
      <c r="E597" s="2">
        <v>510</v>
      </c>
      <c r="F597" s="2">
        <v>53.33</v>
      </c>
      <c r="G597" s="2">
        <v>3</v>
      </c>
      <c r="H597" s="2">
        <v>3</v>
      </c>
    </row>
    <row r="598" spans="2:8">
      <c r="B598" s="2">
        <v>36.63</v>
      </c>
      <c r="C598" s="2">
        <v>31.4</v>
      </c>
      <c r="D598" s="2">
        <v>3</v>
      </c>
      <c r="E598" s="2">
        <v>106.67</v>
      </c>
      <c r="F598" s="2">
        <v>43.33</v>
      </c>
      <c r="G598" s="2">
        <v>3</v>
      </c>
      <c r="H598" s="2">
        <v>3</v>
      </c>
    </row>
    <row r="599" spans="2:8">
      <c r="B599" s="2">
        <v>33.61</v>
      </c>
      <c r="C599" s="2">
        <v>28.55</v>
      </c>
      <c r="D599" s="2">
        <v>3</v>
      </c>
      <c r="E599" s="2">
        <v>40</v>
      </c>
      <c r="F599" s="2">
        <v>23.33</v>
      </c>
      <c r="G599" s="2">
        <v>3</v>
      </c>
      <c r="H599" s="2">
        <v>3</v>
      </c>
    </row>
    <row r="600" spans="2:8">
      <c r="B600" s="2">
        <v>115.6</v>
      </c>
      <c r="C600" s="2">
        <v>101.9</v>
      </c>
      <c r="D600" s="2">
        <v>3</v>
      </c>
      <c r="E600" s="2">
        <v>30</v>
      </c>
      <c r="F600" s="2">
        <v>26.67</v>
      </c>
      <c r="G600" s="2">
        <v>3</v>
      </c>
      <c r="H600" s="2">
        <v>3</v>
      </c>
    </row>
    <row r="601" spans="2:8">
      <c r="B601" s="2">
        <v>139.3</v>
      </c>
      <c r="C601" s="2">
        <v>34</v>
      </c>
      <c r="D601" s="2">
        <v>3</v>
      </c>
      <c r="E601" s="2">
        <v>53.33</v>
      </c>
      <c r="F601" s="2">
        <v>20</v>
      </c>
      <c r="G601" s="2">
        <v>3</v>
      </c>
      <c r="H601" s="2">
        <v>3</v>
      </c>
    </row>
    <row r="602" spans="2:8">
      <c r="B602" s="2">
        <v>378.8</v>
      </c>
      <c r="C602" s="2">
        <v>102.3</v>
      </c>
      <c r="D602" s="2">
        <v>3</v>
      </c>
      <c r="E602" s="2">
        <v>53.33</v>
      </c>
      <c r="F602" s="2">
        <v>33.34</v>
      </c>
      <c r="G602" s="2">
        <v>3</v>
      </c>
      <c r="H602" s="2">
        <v>3</v>
      </c>
    </row>
    <row r="603" spans="2:8">
      <c r="B603" s="2">
        <v>266.5</v>
      </c>
      <c r="C603" s="2">
        <v>68.4</v>
      </c>
      <c r="D603" s="2">
        <v>3</v>
      </c>
      <c r="E603" s="2">
        <v>60</v>
      </c>
      <c r="F603" s="2">
        <v>26.67</v>
      </c>
      <c r="G603" s="2">
        <v>3</v>
      </c>
      <c r="H603" s="2">
        <v>3</v>
      </c>
    </row>
    <row r="604" spans="2:8">
      <c r="B604" s="2">
        <v>438.3</v>
      </c>
      <c r="C604" s="2">
        <v>113.1</v>
      </c>
      <c r="D604" s="2">
        <v>3</v>
      </c>
      <c r="E604" s="2">
        <v>43.33</v>
      </c>
      <c r="F604" s="2">
        <v>33.34</v>
      </c>
      <c r="G604" s="2">
        <v>3</v>
      </c>
      <c r="H604" s="2">
        <v>3</v>
      </c>
    </row>
    <row r="605" spans="2:8">
      <c r="B605" s="2">
        <v>893.8</v>
      </c>
      <c r="C605" s="2">
        <v>204.5</v>
      </c>
      <c r="D605" s="2">
        <v>3</v>
      </c>
      <c r="E605" s="2">
        <v>140</v>
      </c>
      <c r="F605" s="2">
        <v>90</v>
      </c>
      <c r="G605" s="2">
        <v>3</v>
      </c>
      <c r="H605" s="2">
        <v>3</v>
      </c>
    </row>
    <row r="606" spans="2:8">
      <c r="B606" s="2">
        <v>1167.9</v>
      </c>
      <c r="C606" s="2">
        <v>90.3999999999999</v>
      </c>
      <c r="D606" s="2">
        <v>3</v>
      </c>
      <c r="E606" s="2">
        <v>123.33</v>
      </c>
      <c r="F606" s="2">
        <v>20</v>
      </c>
      <c r="G606" s="2">
        <v>3</v>
      </c>
      <c r="H606" s="2">
        <v>3</v>
      </c>
    </row>
    <row r="607" spans="2:8">
      <c r="B607" s="2">
        <v>3089</v>
      </c>
      <c r="C607" s="2">
        <v>568.6</v>
      </c>
      <c r="D607" s="2">
        <v>3</v>
      </c>
      <c r="E607" s="2">
        <v>126.67</v>
      </c>
      <c r="F607" s="2">
        <v>33.33</v>
      </c>
      <c r="G607" s="2">
        <v>3</v>
      </c>
      <c r="H607" s="2">
        <v>3</v>
      </c>
    </row>
    <row r="608" spans="2:8">
      <c r="B608" s="2">
        <v>3693</v>
      </c>
      <c r="C608" s="2">
        <v>1022.6</v>
      </c>
      <c r="D608" s="2">
        <v>3</v>
      </c>
      <c r="E608" s="2">
        <v>553.33</v>
      </c>
      <c r="F608" s="2">
        <v>153.34</v>
      </c>
      <c r="G608" s="2">
        <v>3</v>
      </c>
      <c r="H608" s="2">
        <v>3</v>
      </c>
    </row>
    <row r="609" spans="2:8">
      <c r="B609" s="2">
        <v>1261.6</v>
      </c>
      <c r="C609" s="2">
        <v>170.8</v>
      </c>
      <c r="D609" s="2">
        <v>3</v>
      </c>
      <c r="E609" s="2">
        <v>740</v>
      </c>
      <c r="F609" s="2">
        <v>133.33</v>
      </c>
      <c r="G609" s="2">
        <v>3</v>
      </c>
      <c r="H609" s="2">
        <v>3</v>
      </c>
    </row>
    <row r="610" spans="2:8">
      <c r="B610" s="2">
        <v>876.7</v>
      </c>
      <c r="C610" s="2">
        <v>147.9</v>
      </c>
      <c r="D610" s="2">
        <v>3</v>
      </c>
      <c r="E610" s="2">
        <v>330</v>
      </c>
      <c r="F610" s="2">
        <v>46.67</v>
      </c>
      <c r="G610" s="2">
        <v>3</v>
      </c>
      <c r="H610" s="2">
        <v>3</v>
      </c>
    </row>
    <row r="611" spans="2:8">
      <c r="B611" s="2">
        <v>1275.4</v>
      </c>
      <c r="C611" s="2">
        <v>863.7</v>
      </c>
      <c r="D611" s="2">
        <v>3</v>
      </c>
      <c r="E611" s="2">
        <v>853.33</v>
      </c>
      <c r="F611" s="2">
        <v>480</v>
      </c>
      <c r="G611" s="2">
        <v>3</v>
      </c>
      <c r="H611" s="2">
        <v>3</v>
      </c>
    </row>
    <row r="612" spans="2:8">
      <c r="B612" s="2">
        <v>674.6</v>
      </c>
      <c r="C612" s="2">
        <v>158.8</v>
      </c>
      <c r="D612" s="2">
        <v>3</v>
      </c>
      <c r="E612" s="2">
        <v>196.67</v>
      </c>
      <c r="F612" s="2">
        <v>46.66</v>
      </c>
      <c r="G612" s="2">
        <v>3</v>
      </c>
      <c r="H612" s="2">
        <v>3</v>
      </c>
    </row>
    <row r="613" spans="2:8">
      <c r="B613" s="2">
        <v>130.1</v>
      </c>
      <c r="C613" s="2">
        <v>79.4</v>
      </c>
      <c r="D613" s="2">
        <v>3</v>
      </c>
      <c r="E613" s="2">
        <v>10</v>
      </c>
      <c r="F613" s="2">
        <v>23.33</v>
      </c>
      <c r="G613" s="2">
        <v>3</v>
      </c>
      <c r="H613" s="2">
        <v>3</v>
      </c>
    </row>
    <row r="614" spans="2:8">
      <c r="B614" s="2">
        <v>153.9</v>
      </c>
      <c r="C614" s="2">
        <v>45.7</v>
      </c>
      <c r="D614" s="2">
        <v>3</v>
      </c>
      <c r="E614" s="2">
        <v>13.33</v>
      </c>
      <c r="F614" s="2">
        <v>16.67</v>
      </c>
      <c r="G614" s="2">
        <v>3</v>
      </c>
      <c r="H614" s="2">
        <v>3</v>
      </c>
    </row>
    <row r="615" spans="2:8">
      <c r="B615" s="2">
        <v>1075.6</v>
      </c>
      <c r="C615" s="2">
        <v>113.5</v>
      </c>
      <c r="D615" s="2">
        <v>3</v>
      </c>
      <c r="E615" s="2">
        <v>620</v>
      </c>
      <c r="F615" s="2">
        <v>123.33</v>
      </c>
      <c r="G615" s="2">
        <v>3</v>
      </c>
      <c r="H615" s="2">
        <v>3</v>
      </c>
    </row>
    <row r="616" spans="2:8">
      <c r="B616" s="2">
        <v>212.8</v>
      </c>
      <c r="C616" s="2">
        <v>68.8</v>
      </c>
      <c r="D616" s="2">
        <v>3</v>
      </c>
      <c r="E616" s="2">
        <v>46.67</v>
      </c>
      <c r="F616" s="2">
        <v>0</v>
      </c>
      <c r="G616" s="2">
        <v>3</v>
      </c>
      <c r="H616" s="2">
        <v>3</v>
      </c>
    </row>
    <row r="617" spans="2:8">
      <c r="B617" s="2">
        <v>111.8</v>
      </c>
      <c r="C617" s="2">
        <v>79.9</v>
      </c>
      <c r="D617" s="2">
        <v>3</v>
      </c>
      <c r="E617" s="2">
        <v>16.67</v>
      </c>
      <c r="F617" s="2">
        <v>10</v>
      </c>
      <c r="G617" s="2">
        <v>3</v>
      </c>
      <c r="H617" s="2">
        <v>3</v>
      </c>
    </row>
    <row r="618" spans="2:8">
      <c r="B618" s="2">
        <v>159.3</v>
      </c>
      <c r="C618" s="2">
        <v>154.5</v>
      </c>
      <c r="D618" s="2">
        <v>3</v>
      </c>
      <c r="E618" s="2">
        <v>43.33</v>
      </c>
      <c r="F618" s="2">
        <v>20</v>
      </c>
      <c r="G618" s="2">
        <v>3</v>
      </c>
      <c r="H618" s="2">
        <v>3</v>
      </c>
    </row>
    <row r="619" spans="2:8">
      <c r="B619" s="2">
        <v>140</v>
      </c>
      <c r="C619" s="2">
        <v>66.7</v>
      </c>
      <c r="D619" s="2">
        <v>3</v>
      </c>
      <c r="E619" s="2">
        <v>40</v>
      </c>
      <c r="F619" s="2">
        <v>16.67</v>
      </c>
      <c r="G619" s="2">
        <v>3</v>
      </c>
      <c r="H619" s="2">
        <v>3</v>
      </c>
    </row>
    <row r="620" spans="2:8">
      <c r="B620" s="2">
        <v>143.7</v>
      </c>
      <c r="C620" s="2">
        <v>175.8</v>
      </c>
      <c r="D620" s="2">
        <v>3</v>
      </c>
      <c r="E620" s="2">
        <v>10</v>
      </c>
      <c r="F620" s="2">
        <v>13.33</v>
      </c>
      <c r="G620" s="2">
        <v>3</v>
      </c>
      <c r="H620" s="2">
        <v>3</v>
      </c>
    </row>
    <row r="621" spans="2:8">
      <c r="B621" s="2">
        <v>167.5</v>
      </c>
      <c r="C621" s="2">
        <v>132.4</v>
      </c>
      <c r="D621" s="2">
        <v>3</v>
      </c>
      <c r="E621" s="2">
        <v>23.33</v>
      </c>
      <c r="F621" s="2">
        <v>23.34</v>
      </c>
      <c r="G621" s="2">
        <v>3</v>
      </c>
      <c r="H621" s="2">
        <v>3</v>
      </c>
    </row>
    <row r="622" spans="2:8">
      <c r="B622" s="2">
        <v>149.1</v>
      </c>
      <c r="C622" s="2">
        <v>88.3</v>
      </c>
      <c r="D622" s="2">
        <v>3</v>
      </c>
      <c r="E622" s="2">
        <v>26.67</v>
      </c>
      <c r="F622" s="2">
        <v>20</v>
      </c>
      <c r="G622" s="2">
        <v>3</v>
      </c>
      <c r="H622" s="2">
        <v>3</v>
      </c>
    </row>
    <row r="623" spans="2:8">
      <c r="B623" s="2">
        <v>152</v>
      </c>
      <c r="C623" s="2">
        <v>132.7</v>
      </c>
      <c r="D623" s="2">
        <v>3</v>
      </c>
      <c r="E623" s="2">
        <v>6.67</v>
      </c>
      <c r="F623" s="2">
        <v>20</v>
      </c>
      <c r="G623" s="2">
        <v>3</v>
      </c>
      <c r="H623" s="2">
        <v>3</v>
      </c>
    </row>
    <row r="624" spans="2:8">
      <c r="B624" s="2">
        <v>198.6</v>
      </c>
      <c r="C624" s="2">
        <v>110.7</v>
      </c>
      <c r="D624" s="2">
        <v>3</v>
      </c>
      <c r="E624" s="2">
        <v>26.67</v>
      </c>
      <c r="F624" s="2">
        <v>36.66</v>
      </c>
      <c r="G624" s="2">
        <v>3</v>
      </c>
      <c r="H624" s="2">
        <v>3</v>
      </c>
    </row>
    <row r="625" spans="2:8">
      <c r="B625" s="2">
        <v>267.1</v>
      </c>
      <c r="C625" s="2">
        <v>44.8</v>
      </c>
      <c r="D625" s="2">
        <v>3</v>
      </c>
      <c r="E625" s="2">
        <v>10</v>
      </c>
      <c r="F625" s="2">
        <v>20</v>
      </c>
      <c r="G625" s="2">
        <v>3</v>
      </c>
      <c r="H625" s="2">
        <v>3</v>
      </c>
    </row>
    <row r="626" spans="2:8">
      <c r="B626" s="2">
        <v>291.5</v>
      </c>
      <c r="C626" s="2">
        <v>197.6</v>
      </c>
      <c r="D626" s="2">
        <v>3</v>
      </c>
      <c r="E626" s="2">
        <v>46.67</v>
      </c>
      <c r="F626" s="2">
        <v>20</v>
      </c>
      <c r="G626" s="2">
        <v>3</v>
      </c>
      <c r="H626" s="2">
        <v>3</v>
      </c>
    </row>
    <row r="627" spans="2:8">
      <c r="B627" s="2">
        <v>229.2</v>
      </c>
      <c r="C627" s="2">
        <v>110.1</v>
      </c>
      <c r="D627" s="2">
        <v>3</v>
      </c>
      <c r="E627" s="2">
        <v>20</v>
      </c>
      <c r="F627" s="2">
        <v>20</v>
      </c>
      <c r="G627" s="2">
        <v>3</v>
      </c>
      <c r="H627" s="2">
        <v>3</v>
      </c>
    </row>
    <row r="628" spans="2:8">
      <c r="B628" s="2">
        <v>210.5</v>
      </c>
      <c r="C628" s="2">
        <v>154</v>
      </c>
      <c r="D628" s="2">
        <v>3</v>
      </c>
      <c r="E628" s="2">
        <v>60</v>
      </c>
      <c r="F628" s="2">
        <v>20</v>
      </c>
      <c r="G628" s="2">
        <v>3</v>
      </c>
      <c r="H628" s="2">
        <v>3</v>
      </c>
    </row>
    <row r="629" spans="2:8">
      <c r="B629" s="2">
        <v>345.3</v>
      </c>
      <c r="C629" s="2">
        <v>153.8</v>
      </c>
      <c r="D629" s="2">
        <v>3</v>
      </c>
      <c r="E629" s="2">
        <v>50</v>
      </c>
      <c r="F629" s="2">
        <v>26.67</v>
      </c>
      <c r="G629" s="2">
        <v>3</v>
      </c>
      <c r="H629" s="2">
        <v>3</v>
      </c>
    </row>
    <row r="630" spans="2:8">
      <c r="B630" s="2">
        <v>369.7</v>
      </c>
      <c r="C630" s="2">
        <v>154.6</v>
      </c>
      <c r="D630" s="2">
        <v>3</v>
      </c>
      <c r="E630" s="2">
        <v>106.67</v>
      </c>
      <c r="F630" s="2">
        <v>53.33</v>
      </c>
      <c r="G630" s="2">
        <v>3</v>
      </c>
      <c r="H630" s="2">
        <v>3</v>
      </c>
    </row>
    <row r="631" spans="2:8">
      <c r="B631" s="2">
        <v>196.2</v>
      </c>
      <c r="C631" s="2">
        <v>110.7</v>
      </c>
      <c r="D631" s="2">
        <v>3</v>
      </c>
      <c r="E631" s="2">
        <v>46.67</v>
      </c>
      <c r="F631" s="2">
        <v>16.66</v>
      </c>
      <c r="G631" s="2">
        <v>3</v>
      </c>
      <c r="H631" s="2">
        <v>3</v>
      </c>
    </row>
    <row r="632" spans="2:8">
      <c r="B632" s="2">
        <v>177.6</v>
      </c>
      <c r="C632" s="2">
        <v>219.6</v>
      </c>
      <c r="D632" s="2">
        <v>3</v>
      </c>
      <c r="E632" s="2">
        <v>43.33</v>
      </c>
      <c r="F632" s="2">
        <v>10</v>
      </c>
      <c r="G632" s="2">
        <v>3</v>
      </c>
      <c r="H632" s="2">
        <v>3</v>
      </c>
    </row>
    <row r="633" spans="2:8">
      <c r="B633" s="2">
        <v>224</v>
      </c>
      <c r="C633" s="2">
        <v>89</v>
      </c>
      <c r="D633" s="2">
        <v>3</v>
      </c>
      <c r="E633" s="2">
        <v>46.67</v>
      </c>
      <c r="F633" s="2">
        <v>16.66</v>
      </c>
      <c r="G633" s="2">
        <v>3</v>
      </c>
      <c r="H633" s="2">
        <v>3</v>
      </c>
    </row>
    <row r="634" spans="2:8">
      <c r="B634" s="2">
        <v>161.4</v>
      </c>
      <c r="C634" s="2">
        <v>176.8</v>
      </c>
      <c r="D634" s="2">
        <v>3</v>
      </c>
      <c r="E634" s="2">
        <v>56.67</v>
      </c>
      <c r="F634" s="2">
        <v>60</v>
      </c>
      <c r="G634" s="2">
        <v>3</v>
      </c>
      <c r="H634" s="2">
        <v>3</v>
      </c>
    </row>
    <row r="635" spans="2:8">
      <c r="B635" s="2">
        <v>142.2</v>
      </c>
      <c r="C635" s="2">
        <v>176.7</v>
      </c>
      <c r="D635" s="2">
        <v>3</v>
      </c>
      <c r="E635" s="2">
        <v>100</v>
      </c>
      <c r="F635" s="2">
        <v>40</v>
      </c>
      <c r="G635" s="2">
        <v>3</v>
      </c>
      <c r="H635" s="2">
        <v>3</v>
      </c>
    </row>
    <row r="636" spans="2:8">
      <c r="B636" s="2">
        <v>189.4</v>
      </c>
      <c r="C636" s="2">
        <v>65.7</v>
      </c>
      <c r="D636" s="2">
        <v>3</v>
      </c>
      <c r="E636" s="2">
        <v>36.67</v>
      </c>
      <c r="F636" s="2">
        <v>30</v>
      </c>
      <c r="G636" s="2">
        <v>3</v>
      </c>
      <c r="H636" s="2">
        <v>3</v>
      </c>
    </row>
    <row r="637" spans="2:8">
      <c r="B637" s="2">
        <v>192.4</v>
      </c>
      <c r="C637" s="2">
        <v>43.9</v>
      </c>
      <c r="D637" s="2">
        <v>3</v>
      </c>
      <c r="E637" s="2">
        <v>33.33</v>
      </c>
      <c r="F637" s="2">
        <v>16.67</v>
      </c>
      <c r="G637" s="2">
        <v>3</v>
      </c>
      <c r="H637" s="2">
        <v>3</v>
      </c>
    </row>
    <row r="638" spans="2:8">
      <c r="B638" s="2">
        <v>33.76</v>
      </c>
      <c r="C638" s="2">
        <v>29.53</v>
      </c>
      <c r="D638" s="2">
        <v>3</v>
      </c>
      <c r="E638" s="2">
        <v>180</v>
      </c>
      <c r="F638" s="2">
        <v>16.67</v>
      </c>
      <c r="G638" s="2">
        <v>3</v>
      </c>
      <c r="H638" s="2">
        <v>3</v>
      </c>
    </row>
    <row r="639" spans="2:8">
      <c r="B639" s="2">
        <v>42.19</v>
      </c>
      <c r="C639" s="2">
        <v>12.66</v>
      </c>
      <c r="D639" s="2">
        <v>3</v>
      </c>
      <c r="E639" s="2">
        <v>180</v>
      </c>
      <c r="F639" s="2">
        <v>30</v>
      </c>
      <c r="G639" s="2">
        <v>3</v>
      </c>
      <c r="H639" s="2">
        <v>3</v>
      </c>
    </row>
    <row r="640" spans="2:8">
      <c r="B640" s="2">
        <v>46.41</v>
      </c>
      <c r="C640" s="2">
        <v>29.54</v>
      </c>
      <c r="D640" s="2">
        <v>3</v>
      </c>
      <c r="E640" s="2">
        <v>186.67</v>
      </c>
      <c r="F640" s="5">
        <v>13.3300000000002</v>
      </c>
      <c r="G640" s="2">
        <v>3</v>
      </c>
      <c r="H640" s="2">
        <v>3</v>
      </c>
    </row>
    <row r="641" spans="2:8">
      <c r="B641" s="2">
        <v>88.61</v>
      </c>
      <c r="C641" s="2">
        <v>21.09</v>
      </c>
      <c r="D641" s="2">
        <v>3</v>
      </c>
      <c r="E641" s="2">
        <v>210</v>
      </c>
      <c r="F641" s="2">
        <v>30</v>
      </c>
      <c r="G641" s="2">
        <v>3</v>
      </c>
      <c r="H641" s="2">
        <v>3</v>
      </c>
    </row>
    <row r="642" spans="2:8">
      <c r="B642" s="2">
        <v>42.19</v>
      </c>
      <c r="C642" s="2">
        <v>37.98</v>
      </c>
      <c r="D642" s="2">
        <v>3</v>
      </c>
      <c r="E642" s="2">
        <v>186.67</v>
      </c>
      <c r="F642" s="2">
        <v>26.66</v>
      </c>
      <c r="G642" s="2">
        <v>3</v>
      </c>
      <c r="H642" s="2">
        <v>3</v>
      </c>
    </row>
    <row r="643" spans="2:8">
      <c r="B643" s="2">
        <v>46.41</v>
      </c>
      <c r="C643" s="2">
        <v>33.76</v>
      </c>
      <c r="D643" s="2">
        <v>3</v>
      </c>
      <c r="E643" s="2">
        <v>206.67</v>
      </c>
      <c r="F643" s="2">
        <v>33.33</v>
      </c>
      <c r="G643" s="2">
        <v>3</v>
      </c>
      <c r="H643" s="2">
        <v>3</v>
      </c>
    </row>
    <row r="644" spans="2:8">
      <c r="B644" s="2">
        <v>54.85</v>
      </c>
      <c r="C644" s="2">
        <v>21.1</v>
      </c>
      <c r="D644" s="2">
        <v>3</v>
      </c>
      <c r="E644" s="2">
        <v>193.33</v>
      </c>
      <c r="F644" s="2">
        <v>20</v>
      </c>
      <c r="G644" s="2">
        <v>3</v>
      </c>
      <c r="H644" s="2">
        <v>3</v>
      </c>
    </row>
    <row r="645" spans="2:8">
      <c r="B645" s="2">
        <v>109.7</v>
      </c>
      <c r="C645" s="2">
        <v>25.32</v>
      </c>
      <c r="D645" s="2">
        <v>3</v>
      </c>
      <c r="E645" s="5">
        <v>200</v>
      </c>
      <c r="F645" s="2">
        <v>16.6699999999998</v>
      </c>
      <c r="G645" s="2">
        <v>3</v>
      </c>
      <c r="H645" s="2">
        <v>3</v>
      </c>
    </row>
    <row r="646" spans="2:8">
      <c r="B646" s="2">
        <v>101.27</v>
      </c>
      <c r="C646" s="2">
        <v>29.53</v>
      </c>
      <c r="D646" s="2">
        <v>3</v>
      </c>
      <c r="E646" s="2">
        <v>220</v>
      </c>
      <c r="F646" s="2">
        <v>16.67</v>
      </c>
      <c r="G646" s="2">
        <v>3</v>
      </c>
      <c r="H646" s="2">
        <v>3</v>
      </c>
    </row>
    <row r="647" spans="2:8">
      <c r="B647" s="2">
        <v>286.92</v>
      </c>
      <c r="C647" s="2">
        <v>25.32</v>
      </c>
      <c r="D647" s="2">
        <v>3</v>
      </c>
      <c r="E647" s="2">
        <v>216.67</v>
      </c>
      <c r="F647" s="2">
        <v>16.66</v>
      </c>
      <c r="G647" s="2">
        <v>3</v>
      </c>
      <c r="H647" s="2">
        <v>3</v>
      </c>
    </row>
    <row r="648" spans="2:8">
      <c r="B648" s="2">
        <v>240.51</v>
      </c>
      <c r="C648" s="2">
        <v>37.97</v>
      </c>
      <c r="D648" s="2">
        <v>3</v>
      </c>
      <c r="E648" s="2">
        <v>256.67</v>
      </c>
      <c r="F648" s="2">
        <v>26.66</v>
      </c>
      <c r="G648" s="2">
        <v>3</v>
      </c>
      <c r="H648" s="2">
        <v>3</v>
      </c>
    </row>
    <row r="649" spans="2:8">
      <c r="B649" s="2">
        <v>181.43</v>
      </c>
      <c r="C649" s="2">
        <v>42.2</v>
      </c>
      <c r="D649" s="2">
        <v>3</v>
      </c>
      <c r="E649" s="2">
        <v>313.33</v>
      </c>
      <c r="F649" s="2">
        <v>16.67</v>
      </c>
      <c r="G649" s="2">
        <v>3</v>
      </c>
      <c r="H649" s="2">
        <v>3</v>
      </c>
    </row>
    <row r="650" spans="2:8">
      <c r="B650" s="2">
        <v>63.29</v>
      </c>
      <c r="C650" s="2">
        <v>21.1</v>
      </c>
      <c r="D650" s="2">
        <v>3</v>
      </c>
      <c r="E650" s="2">
        <v>206.67</v>
      </c>
      <c r="F650" s="2">
        <v>23.33</v>
      </c>
      <c r="G650" s="2">
        <v>3</v>
      </c>
      <c r="H650" s="2">
        <v>3</v>
      </c>
    </row>
    <row r="651" spans="2:8">
      <c r="B651" s="2">
        <v>67.51</v>
      </c>
      <c r="C651" s="2">
        <v>33.76</v>
      </c>
      <c r="D651" s="2">
        <v>3</v>
      </c>
      <c r="E651" s="2">
        <v>183.33</v>
      </c>
      <c r="F651" s="2">
        <v>23.34</v>
      </c>
      <c r="G651" s="2">
        <v>3</v>
      </c>
      <c r="H651" s="2">
        <v>3</v>
      </c>
    </row>
    <row r="652" spans="2:8">
      <c r="B652" s="2">
        <v>46.41</v>
      </c>
      <c r="C652" s="2">
        <v>33.76</v>
      </c>
      <c r="D652" s="2">
        <v>3</v>
      </c>
      <c r="E652" s="2">
        <v>183.33</v>
      </c>
      <c r="F652" s="2">
        <v>33.34</v>
      </c>
      <c r="G652" s="2">
        <v>3</v>
      </c>
      <c r="H652" s="2">
        <v>3</v>
      </c>
    </row>
    <row r="653" spans="2:8">
      <c r="B653" s="2">
        <v>88.61</v>
      </c>
      <c r="C653" s="2">
        <v>33.75</v>
      </c>
      <c r="D653" s="2">
        <v>3</v>
      </c>
      <c r="E653" s="2">
        <v>190</v>
      </c>
      <c r="F653" s="2">
        <v>26.67</v>
      </c>
      <c r="G653" s="2">
        <v>3</v>
      </c>
      <c r="H653" s="2">
        <v>3</v>
      </c>
    </row>
    <row r="654" spans="2:8">
      <c r="B654" s="2">
        <v>50.63</v>
      </c>
      <c r="C654" s="2">
        <v>37.98</v>
      </c>
      <c r="D654" s="2">
        <v>3</v>
      </c>
      <c r="E654" s="2">
        <v>186.67</v>
      </c>
      <c r="F654" s="2">
        <v>36.66</v>
      </c>
      <c r="G654" s="2">
        <v>3</v>
      </c>
      <c r="H654" s="2">
        <v>3</v>
      </c>
    </row>
    <row r="655" spans="2:8">
      <c r="B655" s="2">
        <v>84.39</v>
      </c>
      <c r="C655" s="2">
        <v>21.1</v>
      </c>
      <c r="D655" s="2">
        <v>3</v>
      </c>
      <c r="E655" s="2">
        <v>183.33</v>
      </c>
      <c r="F655" s="2">
        <v>26.67</v>
      </c>
      <c r="G655" s="2">
        <v>3</v>
      </c>
      <c r="H655" s="2">
        <v>3</v>
      </c>
    </row>
    <row r="656" spans="2:8">
      <c r="B656" s="2">
        <v>137.6</v>
      </c>
      <c r="C656" s="2">
        <v>198</v>
      </c>
      <c r="D656" s="2">
        <v>3</v>
      </c>
      <c r="E656" s="2">
        <v>46.67</v>
      </c>
      <c r="F656" s="2">
        <v>23.33</v>
      </c>
      <c r="G656" s="2">
        <v>3</v>
      </c>
      <c r="H656" s="2">
        <v>3</v>
      </c>
    </row>
    <row r="657" spans="2:8">
      <c r="B657" s="2">
        <v>251.1</v>
      </c>
      <c r="C657" s="2">
        <v>65.8</v>
      </c>
      <c r="D657" s="2">
        <v>3</v>
      </c>
      <c r="E657" s="2">
        <v>103.33</v>
      </c>
      <c r="F657" s="2">
        <v>20</v>
      </c>
      <c r="G657" s="2">
        <v>3</v>
      </c>
      <c r="H657" s="2">
        <v>3</v>
      </c>
    </row>
    <row r="658" spans="2:8">
      <c r="B658" s="2">
        <v>231.7</v>
      </c>
      <c r="C658" s="2">
        <v>219.7</v>
      </c>
      <c r="D658" s="2">
        <v>3</v>
      </c>
      <c r="E658" s="2">
        <v>103.33</v>
      </c>
      <c r="F658" s="2">
        <v>10</v>
      </c>
      <c r="G658" s="2">
        <v>3</v>
      </c>
      <c r="H658" s="2">
        <v>3</v>
      </c>
    </row>
    <row r="659" spans="2:8">
      <c r="B659" s="2">
        <v>234.3</v>
      </c>
      <c r="C659" s="2">
        <v>66</v>
      </c>
      <c r="D659" s="2">
        <v>3</v>
      </c>
      <c r="E659" s="2">
        <v>43.33</v>
      </c>
      <c r="F659" s="2">
        <v>16.67</v>
      </c>
      <c r="G659" s="2">
        <v>3</v>
      </c>
      <c r="H659" s="2">
        <v>3</v>
      </c>
    </row>
    <row r="660" spans="2:8">
      <c r="B660" s="2">
        <v>171.2</v>
      </c>
      <c r="C660" s="2">
        <v>87.7</v>
      </c>
      <c r="D660" s="2">
        <v>3</v>
      </c>
      <c r="E660" s="2">
        <v>53.33</v>
      </c>
      <c r="F660" s="2">
        <v>13.34</v>
      </c>
      <c r="G660" s="2">
        <v>3</v>
      </c>
      <c r="H660" s="2">
        <v>3</v>
      </c>
    </row>
    <row r="661" spans="2:8">
      <c r="B661" s="2">
        <v>262</v>
      </c>
      <c r="C661" s="2">
        <v>66.3</v>
      </c>
      <c r="D661" s="2">
        <v>3</v>
      </c>
      <c r="E661" s="2">
        <v>23.33</v>
      </c>
      <c r="F661" s="2">
        <v>20</v>
      </c>
      <c r="G661" s="2">
        <v>3</v>
      </c>
      <c r="H661" s="2">
        <v>3</v>
      </c>
    </row>
    <row r="662" spans="2:8">
      <c r="B662" s="2">
        <v>243</v>
      </c>
      <c r="C662" s="2">
        <v>153.6</v>
      </c>
      <c r="D662" s="2">
        <v>3</v>
      </c>
      <c r="E662" s="2">
        <v>36.67</v>
      </c>
      <c r="F662" s="2">
        <v>30</v>
      </c>
      <c r="G662" s="2">
        <v>3</v>
      </c>
      <c r="H662" s="2">
        <v>3</v>
      </c>
    </row>
    <row r="663" spans="2:8">
      <c r="B663" s="2">
        <v>443.2</v>
      </c>
      <c r="C663" s="2">
        <v>307</v>
      </c>
      <c r="D663" s="2">
        <v>3</v>
      </c>
      <c r="E663" s="2">
        <v>70</v>
      </c>
      <c r="F663" s="2">
        <v>6.67</v>
      </c>
      <c r="G663" s="2">
        <v>3</v>
      </c>
      <c r="H663" s="2">
        <v>3</v>
      </c>
    </row>
    <row r="664" spans="2:8">
      <c r="B664" s="2">
        <v>3040</v>
      </c>
      <c r="C664" s="2">
        <v>901.1</v>
      </c>
      <c r="D664" s="2">
        <v>3</v>
      </c>
      <c r="E664" s="2">
        <v>230</v>
      </c>
      <c r="F664" s="2">
        <v>20</v>
      </c>
      <c r="G664" s="2">
        <v>3</v>
      </c>
      <c r="H664" s="2">
        <v>3</v>
      </c>
    </row>
    <row r="665" spans="2:8">
      <c r="B665" s="2">
        <v>5240.7</v>
      </c>
      <c r="C665" s="2">
        <v>2615.6</v>
      </c>
      <c r="D665" s="2">
        <v>3</v>
      </c>
      <c r="E665" s="2">
        <v>460</v>
      </c>
      <c r="F665" s="2">
        <v>30</v>
      </c>
      <c r="G665" s="2">
        <v>3</v>
      </c>
      <c r="H665" s="2">
        <v>3</v>
      </c>
    </row>
    <row r="666" spans="2:8">
      <c r="B666" s="2">
        <v>1859.2</v>
      </c>
      <c r="C666" s="2">
        <v>131.7</v>
      </c>
      <c r="D666" s="2">
        <v>3</v>
      </c>
      <c r="E666" s="2">
        <v>356.67</v>
      </c>
      <c r="F666" s="2">
        <v>63.33</v>
      </c>
      <c r="G666" s="2">
        <v>3</v>
      </c>
      <c r="H666" s="2">
        <v>3</v>
      </c>
    </row>
    <row r="667" spans="2:8">
      <c r="B667" s="2">
        <v>1795.2</v>
      </c>
      <c r="C667" s="2">
        <v>395.7</v>
      </c>
      <c r="D667" s="2">
        <v>3</v>
      </c>
      <c r="E667" s="2">
        <v>316.67</v>
      </c>
      <c r="F667" s="2">
        <v>40</v>
      </c>
      <c r="G667" s="2">
        <v>3</v>
      </c>
      <c r="H667" s="2">
        <v>3</v>
      </c>
    </row>
    <row r="668" spans="2:8">
      <c r="B668" s="2">
        <v>1424.6</v>
      </c>
      <c r="C668" s="2">
        <v>528.3</v>
      </c>
      <c r="D668" s="2">
        <v>3</v>
      </c>
      <c r="E668" s="2">
        <v>390</v>
      </c>
      <c r="F668" s="2">
        <v>10</v>
      </c>
      <c r="G668" s="2">
        <v>3</v>
      </c>
      <c r="H668" s="2">
        <v>3</v>
      </c>
    </row>
    <row r="669" spans="2:8">
      <c r="B669" s="2">
        <v>790.2</v>
      </c>
      <c r="C669" s="2">
        <v>175.7</v>
      </c>
      <c r="D669" s="2">
        <v>3</v>
      </c>
      <c r="E669" s="2">
        <v>103.33</v>
      </c>
      <c r="F669" s="2">
        <v>50</v>
      </c>
      <c r="G669" s="2">
        <v>3</v>
      </c>
      <c r="H669" s="2">
        <v>3</v>
      </c>
    </row>
    <row r="670" spans="2:8">
      <c r="B670" s="2">
        <v>375.5</v>
      </c>
      <c r="C670" s="2">
        <v>153.5</v>
      </c>
      <c r="D670" s="2">
        <v>3</v>
      </c>
      <c r="E670" s="2">
        <v>73.33</v>
      </c>
      <c r="F670" s="2">
        <v>23.34</v>
      </c>
      <c r="G670" s="2">
        <v>3</v>
      </c>
      <c r="H670" s="2">
        <v>3</v>
      </c>
    </row>
    <row r="671" spans="2:8">
      <c r="B671" s="2">
        <v>225</v>
      </c>
      <c r="C671" s="2">
        <v>153</v>
      </c>
      <c r="D671" s="2">
        <v>3</v>
      </c>
      <c r="E671" s="2">
        <v>60</v>
      </c>
      <c r="F671" s="2">
        <v>23.33</v>
      </c>
      <c r="G671" s="2">
        <v>3</v>
      </c>
      <c r="H671" s="2">
        <v>3</v>
      </c>
    </row>
    <row r="672" spans="2:8">
      <c r="B672" s="2">
        <v>293.4</v>
      </c>
      <c r="C672" s="2">
        <v>176.4</v>
      </c>
      <c r="D672" s="2">
        <v>3</v>
      </c>
      <c r="E672" s="2">
        <v>66.67</v>
      </c>
      <c r="F672" s="2">
        <v>20</v>
      </c>
      <c r="G672" s="2">
        <v>3</v>
      </c>
      <c r="H672" s="2">
        <v>3</v>
      </c>
    </row>
    <row r="673" spans="2:8">
      <c r="B673" s="2">
        <v>208.7</v>
      </c>
      <c r="C673" s="2">
        <v>175.9</v>
      </c>
      <c r="D673" s="2">
        <v>3</v>
      </c>
      <c r="E673" s="2">
        <v>190</v>
      </c>
      <c r="F673" s="2">
        <v>33.33</v>
      </c>
      <c r="G673" s="2">
        <v>3</v>
      </c>
      <c r="H673" s="2">
        <v>3</v>
      </c>
    </row>
    <row r="674" spans="2:8">
      <c r="B674" s="2">
        <v>189</v>
      </c>
      <c r="C674" s="2">
        <v>110.2</v>
      </c>
      <c r="D674" s="2">
        <v>3</v>
      </c>
      <c r="E674" s="2">
        <v>40</v>
      </c>
      <c r="F674" s="2">
        <v>33.33</v>
      </c>
      <c r="G674" s="2">
        <v>3</v>
      </c>
      <c r="H674" s="2">
        <v>3</v>
      </c>
    </row>
    <row r="675" spans="2:8">
      <c r="B675" s="2">
        <v>236.2</v>
      </c>
      <c r="C675" s="2">
        <v>65.7</v>
      </c>
      <c r="D675" s="2">
        <v>3</v>
      </c>
      <c r="E675" s="2">
        <v>30</v>
      </c>
      <c r="F675" s="2">
        <v>6.67</v>
      </c>
      <c r="G675" s="2">
        <v>3</v>
      </c>
      <c r="H675" s="2">
        <v>3</v>
      </c>
    </row>
    <row r="676" spans="2:8">
      <c r="B676" s="2">
        <v>63.29</v>
      </c>
      <c r="C676" s="2">
        <v>29.54</v>
      </c>
      <c r="D676" s="2">
        <v>3</v>
      </c>
      <c r="E676" s="2">
        <v>6.67</v>
      </c>
      <c r="F676" s="2">
        <v>16.66</v>
      </c>
      <c r="G676" s="2">
        <v>3</v>
      </c>
      <c r="H676" s="2">
        <v>3</v>
      </c>
    </row>
    <row r="677" spans="2:8">
      <c r="B677" s="2">
        <v>54.85</v>
      </c>
      <c r="C677" s="2">
        <v>37.98</v>
      </c>
      <c r="D677" s="2">
        <v>3</v>
      </c>
      <c r="E677" s="2">
        <v>30</v>
      </c>
      <c r="F677" s="2">
        <v>16.67</v>
      </c>
      <c r="G677" s="2">
        <v>3</v>
      </c>
      <c r="H677" s="2">
        <v>3</v>
      </c>
    </row>
    <row r="678" spans="2:8">
      <c r="B678" s="2">
        <v>97.05</v>
      </c>
      <c r="C678" s="2">
        <v>16.87</v>
      </c>
      <c r="D678" s="2">
        <v>3</v>
      </c>
      <c r="E678" s="2">
        <v>33.33</v>
      </c>
      <c r="F678" s="2">
        <v>20</v>
      </c>
      <c r="G678" s="2">
        <v>3</v>
      </c>
      <c r="H678" s="2">
        <v>3</v>
      </c>
    </row>
    <row r="679" spans="2:8">
      <c r="B679" s="2">
        <v>168.78</v>
      </c>
      <c r="C679" s="2">
        <v>25.31</v>
      </c>
      <c r="D679" s="2">
        <v>3</v>
      </c>
      <c r="E679" s="2">
        <v>33.33</v>
      </c>
      <c r="F679" s="2">
        <v>13.34</v>
      </c>
      <c r="G679" s="2">
        <v>3</v>
      </c>
      <c r="H679" s="2">
        <v>3</v>
      </c>
    </row>
    <row r="680" spans="2:8">
      <c r="B680" s="2">
        <v>88.61</v>
      </c>
      <c r="C680" s="2">
        <v>21.09</v>
      </c>
      <c r="D680" s="2">
        <v>3</v>
      </c>
      <c r="E680" s="2">
        <v>16.67</v>
      </c>
      <c r="F680" s="2">
        <v>26.66</v>
      </c>
      <c r="G680" s="2">
        <v>3</v>
      </c>
      <c r="H680" s="2">
        <v>3</v>
      </c>
    </row>
    <row r="681" spans="2:8">
      <c r="B681" s="2">
        <v>105.49</v>
      </c>
      <c r="C681" s="2">
        <v>16.87</v>
      </c>
      <c r="D681" s="2">
        <v>3</v>
      </c>
      <c r="E681" s="2">
        <v>63.33</v>
      </c>
      <c r="F681" s="2">
        <v>30</v>
      </c>
      <c r="G681" s="2">
        <v>3</v>
      </c>
      <c r="H681" s="2">
        <v>3</v>
      </c>
    </row>
    <row r="682" spans="2:8">
      <c r="B682" s="2">
        <v>75.95</v>
      </c>
      <c r="C682" s="2">
        <v>25.32</v>
      </c>
      <c r="D682" s="2">
        <v>3</v>
      </c>
      <c r="E682" s="2">
        <v>23.33</v>
      </c>
      <c r="F682" s="2">
        <v>13.34</v>
      </c>
      <c r="G682" s="2">
        <v>3</v>
      </c>
      <c r="H682" s="2">
        <v>3</v>
      </c>
    </row>
    <row r="683" spans="2:8">
      <c r="B683" s="2">
        <v>413.5</v>
      </c>
      <c r="C683" s="2">
        <v>101.27</v>
      </c>
      <c r="D683" s="2">
        <v>3</v>
      </c>
      <c r="E683" s="2">
        <v>16.67</v>
      </c>
      <c r="F683" s="2">
        <v>26.66</v>
      </c>
      <c r="G683" s="2">
        <v>3</v>
      </c>
      <c r="H683" s="2">
        <v>3</v>
      </c>
    </row>
    <row r="684" spans="2:8">
      <c r="B684" s="2">
        <v>561.18</v>
      </c>
      <c r="C684" s="2">
        <v>75.95</v>
      </c>
      <c r="D684" s="2">
        <v>3</v>
      </c>
      <c r="E684" s="2">
        <v>120</v>
      </c>
      <c r="F684" s="2">
        <v>30</v>
      </c>
      <c r="G684" s="2">
        <v>3</v>
      </c>
      <c r="H684" s="2">
        <v>3</v>
      </c>
    </row>
    <row r="685" spans="2:8">
      <c r="B685" s="2">
        <v>936.71</v>
      </c>
      <c r="C685" s="2">
        <v>33.75</v>
      </c>
      <c r="D685" s="2">
        <v>3</v>
      </c>
      <c r="E685" s="2">
        <v>203.33</v>
      </c>
      <c r="F685" s="2">
        <v>73.34</v>
      </c>
      <c r="G685" s="2">
        <v>3</v>
      </c>
      <c r="H685" s="2">
        <v>3</v>
      </c>
    </row>
    <row r="686" spans="2:8">
      <c r="B686" s="2">
        <v>367.09</v>
      </c>
      <c r="C686" s="2">
        <v>29.53</v>
      </c>
      <c r="D686" s="2">
        <v>3</v>
      </c>
      <c r="E686" s="2">
        <v>66.67</v>
      </c>
      <c r="F686" s="2">
        <v>43.33</v>
      </c>
      <c r="G686" s="2">
        <v>3</v>
      </c>
      <c r="H686" s="2">
        <v>3</v>
      </c>
    </row>
    <row r="687" spans="2:8">
      <c r="B687" s="2">
        <v>489.45</v>
      </c>
      <c r="C687" s="2">
        <v>215.19</v>
      </c>
      <c r="D687" s="2">
        <v>3</v>
      </c>
      <c r="E687" s="2">
        <v>353.33</v>
      </c>
      <c r="F687" s="2">
        <v>73.34</v>
      </c>
      <c r="G687" s="2">
        <v>3</v>
      </c>
      <c r="H687" s="2">
        <v>3</v>
      </c>
    </row>
    <row r="688" spans="2:8">
      <c r="B688" s="2">
        <v>206.75</v>
      </c>
      <c r="C688" s="2">
        <v>29.54</v>
      </c>
      <c r="D688" s="2">
        <v>3</v>
      </c>
      <c r="E688" s="2">
        <v>156.67</v>
      </c>
      <c r="F688" s="2">
        <v>56.66</v>
      </c>
      <c r="G688" s="2">
        <v>3</v>
      </c>
      <c r="H688" s="2">
        <v>3</v>
      </c>
    </row>
    <row r="689" spans="2:8">
      <c r="B689" s="2">
        <v>63.29</v>
      </c>
      <c r="C689" s="2">
        <v>29.54</v>
      </c>
      <c r="D689" s="2">
        <v>3</v>
      </c>
      <c r="E689" s="5">
        <v>2.27374e-13</v>
      </c>
      <c r="F689" s="2">
        <v>26.6699999999998</v>
      </c>
      <c r="G689" s="2">
        <v>3</v>
      </c>
      <c r="H689" s="2">
        <v>3</v>
      </c>
    </row>
    <row r="690" spans="2:8">
      <c r="B690" s="2">
        <v>59.07</v>
      </c>
      <c r="C690" s="2">
        <v>25.32</v>
      </c>
      <c r="D690" s="2">
        <v>3</v>
      </c>
      <c r="E690" s="2">
        <v>3.33</v>
      </c>
      <c r="F690" s="2">
        <v>26.67</v>
      </c>
      <c r="G690" s="2">
        <v>3</v>
      </c>
      <c r="H690" s="2">
        <v>3</v>
      </c>
    </row>
    <row r="691" spans="2:8">
      <c r="B691" s="2">
        <v>236.29</v>
      </c>
      <c r="C691" s="2">
        <v>29.53</v>
      </c>
      <c r="D691" s="2">
        <v>3</v>
      </c>
      <c r="E691" s="2">
        <v>13.33</v>
      </c>
      <c r="F691" s="2">
        <v>23.34</v>
      </c>
      <c r="G691" s="2">
        <v>3</v>
      </c>
      <c r="H691" s="2">
        <v>3</v>
      </c>
    </row>
    <row r="692" spans="2:8">
      <c r="B692" s="2">
        <v>88.61</v>
      </c>
      <c r="C692" s="2">
        <v>25.31</v>
      </c>
      <c r="D692" s="2">
        <v>3</v>
      </c>
      <c r="E692" s="2">
        <v>10</v>
      </c>
      <c r="F692" s="2">
        <v>36.67</v>
      </c>
      <c r="G692" s="2">
        <v>3</v>
      </c>
      <c r="H692" s="2">
        <v>3</v>
      </c>
    </row>
    <row r="693" spans="2:8">
      <c r="B693" s="2">
        <v>80.17</v>
      </c>
      <c r="C693" s="2">
        <v>25.32</v>
      </c>
      <c r="D693" s="2">
        <v>3</v>
      </c>
      <c r="E693" s="2">
        <v>-3.33</v>
      </c>
      <c r="F693" s="2">
        <v>26.66</v>
      </c>
      <c r="G693" s="2">
        <v>3</v>
      </c>
      <c r="H693" s="2">
        <v>3</v>
      </c>
    </row>
    <row r="694" spans="2:8">
      <c r="B694" s="2">
        <v>467.7</v>
      </c>
      <c r="C694" s="2">
        <v>109.7</v>
      </c>
      <c r="D694" s="2">
        <v>3</v>
      </c>
      <c r="E694" s="2">
        <v>53.33</v>
      </c>
      <c r="F694" s="2">
        <v>30</v>
      </c>
      <c r="G694" s="2">
        <v>3</v>
      </c>
      <c r="H694" s="2">
        <v>3</v>
      </c>
    </row>
    <row r="695" spans="2:8">
      <c r="B695" s="2">
        <v>250.4</v>
      </c>
      <c r="C695" s="2">
        <v>132.2</v>
      </c>
      <c r="D695" s="2">
        <v>3</v>
      </c>
      <c r="E695" s="2">
        <v>170</v>
      </c>
      <c r="F695" s="2">
        <v>26.67</v>
      </c>
      <c r="G695" s="2">
        <v>3</v>
      </c>
      <c r="H695" s="2">
        <v>3</v>
      </c>
    </row>
    <row r="696" spans="2:8">
      <c r="B696" s="2">
        <v>626.7</v>
      </c>
      <c r="C696" s="2">
        <v>242.5</v>
      </c>
      <c r="D696" s="2">
        <v>3</v>
      </c>
      <c r="E696" s="2">
        <v>350</v>
      </c>
      <c r="F696" s="2">
        <v>80</v>
      </c>
      <c r="G696" s="2">
        <v>3</v>
      </c>
      <c r="H696" s="2">
        <v>3</v>
      </c>
    </row>
    <row r="697" spans="2:8">
      <c r="B697" s="2">
        <v>762.2</v>
      </c>
      <c r="C697" s="2">
        <v>285.4</v>
      </c>
      <c r="D697" s="2">
        <v>3</v>
      </c>
      <c r="E697" s="2">
        <v>260</v>
      </c>
      <c r="F697" s="2">
        <v>83.33</v>
      </c>
      <c r="G697" s="2">
        <v>3</v>
      </c>
      <c r="H697" s="2">
        <v>3</v>
      </c>
    </row>
    <row r="698" spans="2:8">
      <c r="B698" s="2">
        <v>390.7</v>
      </c>
      <c r="C698" s="2">
        <v>110.3</v>
      </c>
      <c r="D698" s="2">
        <v>3</v>
      </c>
      <c r="E698" s="2">
        <v>100</v>
      </c>
      <c r="F698" s="2">
        <v>56.67</v>
      </c>
      <c r="G698" s="2">
        <v>3</v>
      </c>
      <c r="H698" s="2">
        <v>3</v>
      </c>
    </row>
    <row r="699" spans="2:8">
      <c r="B699" s="2">
        <v>678.8</v>
      </c>
      <c r="C699" s="2">
        <v>132.2</v>
      </c>
      <c r="D699" s="2">
        <v>3</v>
      </c>
      <c r="E699" s="2">
        <v>46.67</v>
      </c>
      <c r="F699" s="2">
        <v>16.66</v>
      </c>
      <c r="G699" s="2">
        <v>3</v>
      </c>
      <c r="H699" s="2">
        <v>3</v>
      </c>
    </row>
    <row r="700" spans="2:8">
      <c r="B700" s="2">
        <v>243.4</v>
      </c>
      <c r="C700" s="2">
        <v>175.5</v>
      </c>
      <c r="D700" s="2">
        <v>3</v>
      </c>
      <c r="E700" s="2">
        <v>73.33</v>
      </c>
      <c r="F700" s="2">
        <v>16.67</v>
      </c>
      <c r="G700" s="2">
        <v>3</v>
      </c>
      <c r="H700" s="2">
        <v>3</v>
      </c>
    </row>
    <row r="701" spans="2:8">
      <c r="B701" s="2">
        <v>640.6</v>
      </c>
      <c r="C701" s="2">
        <v>155.4</v>
      </c>
      <c r="D701" s="2">
        <v>3</v>
      </c>
      <c r="E701" s="2">
        <v>76.67</v>
      </c>
      <c r="F701" s="2">
        <v>26.66</v>
      </c>
      <c r="G701" s="2">
        <v>3</v>
      </c>
      <c r="H701" s="2">
        <v>3</v>
      </c>
    </row>
    <row r="702" spans="2:8">
      <c r="B702" s="2">
        <v>3347.4</v>
      </c>
      <c r="C702" s="2">
        <v>418</v>
      </c>
      <c r="D702" s="2">
        <v>3</v>
      </c>
      <c r="E702" s="2">
        <v>146.67</v>
      </c>
      <c r="F702" s="2">
        <v>56.66</v>
      </c>
      <c r="G702" s="2">
        <v>3</v>
      </c>
      <c r="H702" s="2">
        <v>3</v>
      </c>
    </row>
    <row r="703" spans="2:8">
      <c r="B703" s="2">
        <v>7570.4</v>
      </c>
      <c r="C703" s="2">
        <v>2637.3</v>
      </c>
      <c r="D703" s="2">
        <v>3</v>
      </c>
      <c r="E703" s="2">
        <v>1266.67</v>
      </c>
      <c r="F703" s="2">
        <v>56.6599999999999</v>
      </c>
      <c r="G703" s="2">
        <v>3</v>
      </c>
      <c r="H703" s="2">
        <v>3</v>
      </c>
    </row>
    <row r="704" spans="2:8">
      <c r="B704" s="2">
        <v>4606.5</v>
      </c>
      <c r="C704" s="2">
        <v>878.7</v>
      </c>
      <c r="D704" s="2">
        <v>3</v>
      </c>
      <c r="E704" s="2">
        <v>1060</v>
      </c>
      <c r="F704" s="2">
        <v>146.67</v>
      </c>
      <c r="G704" s="2">
        <v>3</v>
      </c>
      <c r="H704" s="2">
        <v>3</v>
      </c>
    </row>
    <row r="705" spans="2:8">
      <c r="B705" s="2">
        <v>3752.1</v>
      </c>
      <c r="C705" s="2">
        <v>1098.5</v>
      </c>
      <c r="D705" s="2">
        <v>3</v>
      </c>
      <c r="E705" s="2">
        <v>653.33</v>
      </c>
      <c r="F705" s="2">
        <v>23.3399999999999</v>
      </c>
      <c r="G705" s="2">
        <v>3</v>
      </c>
      <c r="H705" s="2">
        <v>3</v>
      </c>
    </row>
    <row r="706" spans="2:8">
      <c r="B706" s="2">
        <v>3820.6</v>
      </c>
      <c r="C706" s="2">
        <v>835.1</v>
      </c>
      <c r="D706" s="2">
        <v>3</v>
      </c>
      <c r="E706" s="2">
        <v>1103.33</v>
      </c>
      <c r="F706" s="2">
        <v>26.6700000000001</v>
      </c>
      <c r="G706" s="2">
        <v>3</v>
      </c>
      <c r="H706" s="2">
        <v>3</v>
      </c>
    </row>
    <row r="707" spans="2:8">
      <c r="B707" s="2">
        <v>1207.8</v>
      </c>
      <c r="C707" s="2">
        <v>681.6</v>
      </c>
      <c r="D707" s="2">
        <v>3</v>
      </c>
      <c r="E707" s="2">
        <v>460</v>
      </c>
      <c r="F707" s="2">
        <v>23.33</v>
      </c>
      <c r="G707" s="2">
        <v>3</v>
      </c>
      <c r="H707" s="2">
        <v>3</v>
      </c>
    </row>
    <row r="708" spans="2:8">
      <c r="B708" s="2">
        <v>551.4</v>
      </c>
      <c r="C708" s="2">
        <v>220.2</v>
      </c>
      <c r="D708" s="2">
        <v>3</v>
      </c>
      <c r="E708" s="2">
        <v>76.67</v>
      </c>
      <c r="F708" s="2">
        <v>26.66</v>
      </c>
      <c r="G708" s="2">
        <v>3</v>
      </c>
      <c r="H708" s="2">
        <v>3</v>
      </c>
    </row>
    <row r="709" spans="2:8">
      <c r="B709" s="2">
        <v>488.8</v>
      </c>
      <c r="C709" s="2">
        <v>153.2</v>
      </c>
      <c r="D709" s="2">
        <v>3</v>
      </c>
      <c r="E709" s="2">
        <v>73.33</v>
      </c>
      <c r="F709" s="2">
        <v>33.34</v>
      </c>
      <c r="G709" s="2">
        <v>3</v>
      </c>
      <c r="H709" s="2">
        <v>3</v>
      </c>
    </row>
    <row r="710" spans="2:8">
      <c r="B710" s="2">
        <v>558</v>
      </c>
      <c r="C710" s="2">
        <v>153.3</v>
      </c>
      <c r="D710" s="2">
        <v>3</v>
      </c>
      <c r="E710" s="2">
        <v>200</v>
      </c>
      <c r="F710" s="2">
        <v>86.67</v>
      </c>
      <c r="G710" s="2">
        <v>3</v>
      </c>
      <c r="H710" s="2">
        <v>3</v>
      </c>
    </row>
    <row r="711" spans="2:8">
      <c r="B711" s="2">
        <v>427.9</v>
      </c>
      <c r="C711" s="2">
        <v>154.9</v>
      </c>
      <c r="D711" s="2">
        <v>3</v>
      </c>
      <c r="E711" s="2">
        <v>510</v>
      </c>
      <c r="F711" s="2">
        <v>53.33</v>
      </c>
      <c r="G711" s="2">
        <v>3</v>
      </c>
      <c r="H711" s="2">
        <v>3</v>
      </c>
    </row>
    <row r="712" spans="2:8">
      <c r="B712" s="2">
        <v>299.6</v>
      </c>
      <c r="C712" s="2">
        <v>175.9</v>
      </c>
      <c r="D712" s="2">
        <v>3</v>
      </c>
      <c r="E712" s="2">
        <v>106.67</v>
      </c>
      <c r="F712" s="2">
        <v>43.33</v>
      </c>
      <c r="G712" s="2">
        <v>3</v>
      </c>
      <c r="H712" s="2">
        <v>3</v>
      </c>
    </row>
    <row r="713" spans="2:8">
      <c r="B713" s="2">
        <v>214.2</v>
      </c>
      <c r="C713" s="2">
        <v>198</v>
      </c>
      <c r="D713" s="2">
        <v>3</v>
      </c>
      <c r="E713" s="2">
        <v>40</v>
      </c>
      <c r="F713" s="2">
        <v>23.33</v>
      </c>
      <c r="G713" s="2">
        <v>3</v>
      </c>
      <c r="H713" s="2">
        <v>3</v>
      </c>
    </row>
    <row r="714" spans="2:8">
      <c r="B714" s="2">
        <v>101.27</v>
      </c>
      <c r="C714" s="2">
        <v>33.75</v>
      </c>
      <c r="D714" s="2">
        <v>3</v>
      </c>
      <c r="E714" s="2">
        <v>30</v>
      </c>
      <c r="F714" s="2">
        <v>26.67</v>
      </c>
      <c r="G714" s="2">
        <v>3</v>
      </c>
      <c r="H714" s="2">
        <v>3</v>
      </c>
    </row>
    <row r="715" spans="2:8">
      <c r="B715" s="2">
        <v>101.27</v>
      </c>
      <c r="C715" s="2">
        <v>29.53</v>
      </c>
      <c r="D715" s="2">
        <v>3</v>
      </c>
      <c r="E715" s="2">
        <v>53.33</v>
      </c>
      <c r="F715" s="2">
        <v>20</v>
      </c>
      <c r="G715" s="2">
        <v>3</v>
      </c>
      <c r="H715" s="2">
        <v>3</v>
      </c>
    </row>
    <row r="716" spans="2:8">
      <c r="B716" s="2">
        <v>173</v>
      </c>
      <c r="C716" s="2">
        <v>33.75</v>
      </c>
      <c r="D716" s="2">
        <v>3</v>
      </c>
      <c r="E716" s="2">
        <v>53.33</v>
      </c>
      <c r="F716" s="2">
        <v>33.34</v>
      </c>
      <c r="G716" s="2">
        <v>3</v>
      </c>
      <c r="H716" s="2">
        <v>3</v>
      </c>
    </row>
    <row r="717" spans="2:8">
      <c r="B717" s="2">
        <v>253.16</v>
      </c>
      <c r="C717" s="2">
        <v>33.76</v>
      </c>
      <c r="D717" s="2">
        <v>3</v>
      </c>
      <c r="E717" s="2">
        <v>60</v>
      </c>
      <c r="F717" s="2">
        <v>26.67</v>
      </c>
      <c r="G717" s="2">
        <v>3</v>
      </c>
      <c r="H717" s="2">
        <v>3</v>
      </c>
    </row>
    <row r="718" spans="2:8">
      <c r="B718" s="2">
        <v>139.24</v>
      </c>
      <c r="C718" s="2">
        <v>29.54</v>
      </c>
      <c r="D718" s="2">
        <v>3</v>
      </c>
      <c r="E718" s="2">
        <v>43.33</v>
      </c>
      <c r="F718" s="2">
        <v>33.34</v>
      </c>
      <c r="G718" s="2">
        <v>3</v>
      </c>
      <c r="H718" s="2">
        <v>3</v>
      </c>
    </row>
    <row r="719" spans="2:8">
      <c r="B719" s="2">
        <v>173</v>
      </c>
      <c r="C719" s="2">
        <v>88.6</v>
      </c>
      <c r="D719" s="2">
        <v>3</v>
      </c>
      <c r="E719" s="2">
        <v>140</v>
      </c>
      <c r="F719" s="2">
        <v>90</v>
      </c>
      <c r="G719" s="2">
        <v>3</v>
      </c>
      <c r="H719" s="2">
        <v>3</v>
      </c>
    </row>
    <row r="720" spans="2:8">
      <c r="B720" s="2">
        <v>126.58</v>
      </c>
      <c r="C720" s="2">
        <v>42.2</v>
      </c>
      <c r="D720" s="2">
        <v>3</v>
      </c>
      <c r="E720" s="2">
        <v>123.33</v>
      </c>
      <c r="F720" s="2">
        <v>20</v>
      </c>
      <c r="G720" s="2">
        <v>3</v>
      </c>
      <c r="H720" s="2">
        <v>3</v>
      </c>
    </row>
    <row r="721" spans="2:8">
      <c r="B721" s="2">
        <v>1012.66</v>
      </c>
      <c r="C721" s="2">
        <v>194.09</v>
      </c>
      <c r="D721" s="2">
        <v>3</v>
      </c>
      <c r="E721" s="2">
        <v>126.67</v>
      </c>
      <c r="F721" s="2">
        <v>33.33</v>
      </c>
      <c r="G721" s="2">
        <v>3</v>
      </c>
      <c r="H721" s="2">
        <v>3</v>
      </c>
    </row>
    <row r="722" spans="2:8">
      <c r="B722" s="2">
        <v>974.68</v>
      </c>
      <c r="C722" s="2">
        <v>320.68</v>
      </c>
      <c r="D722" s="2">
        <v>3</v>
      </c>
      <c r="E722" s="2">
        <v>553.33</v>
      </c>
      <c r="F722" s="2">
        <v>153.34</v>
      </c>
      <c r="G722" s="2">
        <v>3</v>
      </c>
      <c r="H722" s="2">
        <v>3</v>
      </c>
    </row>
    <row r="723" spans="2:8">
      <c r="B723" s="2">
        <v>1776.37</v>
      </c>
      <c r="C723" s="2">
        <v>135.02</v>
      </c>
      <c r="D723" s="2">
        <v>3</v>
      </c>
      <c r="E723" s="2">
        <v>740</v>
      </c>
      <c r="F723" s="2">
        <v>133.33</v>
      </c>
      <c r="G723" s="2">
        <v>3</v>
      </c>
      <c r="H723" s="2">
        <v>3</v>
      </c>
    </row>
    <row r="724" spans="2:8">
      <c r="B724" s="2">
        <v>860.76</v>
      </c>
      <c r="C724" s="2">
        <v>71.73</v>
      </c>
      <c r="D724" s="2">
        <v>3</v>
      </c>
      <c r="E724" s="2">
        <v>330</v>
      </c>
      <c r="F724" s="2">
        <v>46.67</v>
      </c>
      <c r="G724" s="2">
        <v>3</v>
      </c>
      <c r="H724" s="2">
        <v>3</v>
      </c>
    </row>
    <row r="725" spans="2:8">
      <c r="B725" s="2">
        <v>1206.75</v>
      </c>
      <c r="C725" s="2">
        <v>33.76</v>
      </c>
      <c r="D725" s="2">
        <v>3</v>
      </c>
      <c r="E725" s="2">
        <v>853.33</v>
      </c>
      <c r="F725" s="2">
        <v>480</v>
      </c>
      <c r="G725" s="2">
        <v>3</v>
      </c>
      <c r="H725" s="2">
        <v>3</v>
      </c>
    </row>
    <row r="726" spans="2:8">
      <c r="B726" s="2">
        <v>392.41</v>
      </c>
      <c r="C726" s="2">
        <v>101.26</v>
      </c>
      <c r="D726" s="2">
        <v>3</v>
      </c>
      <c r="E726" s="2">
        <v>196.67</v>
      </c>
      <c r="F726" s="2">
        <v>46.66</v>
      </c>
      <c r="G726" s="2">
        <v>3</v>
      </c>
      <c r="H726" s="2">
        <v>3</v>
      </c>
    </row>
    <row r="727" spans="2:8">
      <c r="B727" s="2">
        <v>113.92</v>
      </c>
      <c r="C727" s="2">
        <v>29.54</v>
      </c>
      <c r="D727" s="2">
        <v>3</v>
      </c>
      <c r="E727" s="2">
        <v>10</v>
      </c>
      <c r="F727" s="2">
        <v>23.33</v>
      </c>
      <c r="G727" s="2">
        <v>3</v>
      </c>
      <c r="H727" s="2">
        <v>3</v>
      </c>
    </row>
    <row r="728" spans="2:8">
      <c r="B728" s="2">
        <v>71.73</v>
      </c>
      <c r="C728" s="2">
        <v>29.54</v>
      </c>
      <c r="D728" s="2">
        <v>3</v>
      </c>
      <c r="E728" s="2">
        <v>13.33</v>
      </c>
      <c r="F728" s="2">
        <v>16.67</v>
      </c>
      <c r="G728" s="2">
        <v>3</v>
      </c>
      <c r="H728" s="2">
        <v>3</v>
      </c>
    </row>
    <row r="729" spans="2:8">
      <c r="B729" s="2">
        <v>949.37</v>
      </c>
      <c r="C729" s="2">
        <v>118.14</v>
      </c>
      <c r="D729" s="2">
        <v>3</v>
      </c>
      <c r="E729" s="2">
        <v>620</v>
      </c>
      <c r="F729" s="2">
        <v>123.33</v>
      </c>
      <c r="G729" s="2">
        <v>3</v>
      </c>
      <c r="H729" s="2">
        <v>3</v>
      </c>
    </row>
    <row r="730" spans="2:8">
      <c r="B730" s="2">
        <v>113.92</v>
      </c>
      <c r="C730" s="2">
        <v>42.2</v>
      </c>
      <c r="D730" s="2">
        <v>3</v>
      </c>
      <c r="E730" s="2">
        <v>46.67</v>
      </c>
      <c r="F730" s="2">
        <v>0</v>
      </c>
      <c r="G730" s="2">
        <v>3</v>
      </c>
      <c r="H730" s="2">
        <v>3</v>
      </c>
    </row>
    <row r="731" spans="2:8">
      <c r="B731" s="2">
        <v>109.7</v>
      </c>
      <c r="C731" s="2">
        <v>21.1</v>
      </c>
      <c r="D731" s="2">
        <v>3</v>
      </c>
      <c r="E731" s="2">
        <v>16.67</v>
      </c>
      <c r="F731" s="2">
        <v>10</v>
      </c>
      <c r="G731" s="2">
        <v>3</v>
      </c>
      <c r="H731" s="2">
        <v>3</v>
      </c>
    </row>
    <row r="732" spans="2:8">
      <c r="B732" s="2">
        <v>1.581</v>
      </c>
      <c r="C732" s="2">
        <v>0.156</v>
      </c>
      <c r="D732" s="2">
        <v>3</v>
      </c>
      <c r="E732" s="2">
        <v>1.256</v>
      </c>
      <c r="F732" s="2">
        <v>0.159</v>
      </c>
      <c r="G732" s="2">
        <v>3</v>
      </c>
      <c r="H732" s="2">
        <v>3</v>
      </c>
    </row>
    <row r="733" spans="2:8">
      <c r="B733" s="2">
        <v>5.653</v>
      </c>
      <c r="C733" s="2">
        <v>0.392</v>
      </c>
      <c r="D733" s="2">
        <v>3</v>
      </c>
      <c r="E733" s="2">
        <v>4.469</v>
      </c>
      <c r="F733" s="2">
        <v>0.314</v>
      </c>
      <c r="G733" s="2">
        <v>3</v>
      </c>
      <c r="H733" s="2">
        <v>3</v>
      </c>
    </row>
    <row r="734" spans="2:8">
      <c r="B734" s="2">
        <v>8.631</v>
      </c>
      <c r="C734" s="2">
        <v>0.782</v>
      </c>
      <c r="D734" s="2">
        <v>3</v>
      </c>
      <c r="E734" s="2">
        <v>11.203</v>
      </c>
      <c r="F734" s="2">
        <v>0.782</v>
      </c>
      <c r="G734" s="2">
        <v>3</v>
      </c>
      <c r="H734" s="2">
        <v>3</v>
      </c>
    </row>
    <row r="735" spans="2:8">
      <c r="B735" s="2">
        <v>1.776</v>
      </c>
      <c r="C735" s="2">
        <v>0.314</v>
      </c>
      <c r="D735" s="2">
        <v>3</v>
      </c>
      <c r="E735" s="2">
        <v>1.531</v>
      </c>
      <c r="F735" s="2">
        <v>0.236</v>
      </c>
      <c r="G735" s="2">
        <v>3</v>
      </c>
      <c r="H735" s="2">
        <v>3</v>
      </c>
    </row>
    <row r="736" spans="2:8">
      <c r="B736" s="2">
        <v>11.953</v>
      </c>
      <c r="C736" s="2">
        <v>0.861000000000001</v>
      </c>
      <c r="D736" s="2">
        <v>3</v>
      </c>
      <c r="E736" s="2">
        <v>3.805</v>
      </c>
      <c r="F736" s="2">
        <v>0.156</v>
      </c>
      <c r="G736" s="2">
        <v>3</v>
      </c>
      <c r="H736" s="2">
        <v>3</v>
      </c>
    </row>
    <row r="737" spans="2:8">
      <c r="B737" s="2">
        <v>26.04</v>
      </c>
      <c r="C737" s="2">
        <v>1.018</v>
      </c>
      <c r="D737" s="2">
        <v>3</v>
      </c>
      <c r="E737" s="2">
        <v>9.598</v>
      </c>
      <c r="F737" s="2">
        <v>0.94</v>
      </c>
      <c r="G737" s="2">
        <v>3</v>
      </c>
      <c r="H737" s="2">
        <v>3</v>
      </c>
    </row>
    <row r="738" spans="2:8">
      <c r="B738" s="2">
        <v>1.866</v>
      </c>
      <c r="C738" s="2">
        <v>0.548</v>
      </c>
      <c r="D738" s="2">
        <v>3</v>
      </c>
      <c r="E738" s="2">
        <v>1.531</v>
      </c>
      <c r="F738" s="2">
        <v>0.236</v>
      </c>
      <c r="G738" s="2">
        <v>3</v>
      </c>
      <c r="H738" s="2">
        <v>3</v>
      </c>
    </row>
    <row r="739" spans="2:8">
      <c r="B739" s="2">
        <v>6.329</v>
      </c>
      <c r="C739" s="2">
        <v>0.391</v>
      </c>
      <c r="D739" s="2">
        <v>3</v>
      </c>
      <c r="E739" s="2">
        <v>3.805</v>
      </c>
      <c r="F739" s="2">
        <v>0.156</v>
      </c>
      <c r="G739" s="2">
        <v>3</v>
      </c>
      <c r="H739" s="2">
        <v>3</v>
      </c>
    </row>
    <row r="740" spans="2:8">
      <c r="B740" s="2">
        <v>14.001</v>
      </c>
      <c r="C740" s="2">
        <v>1.33</v>
      </c>
      <c r="D740" s="2">
        <v>3</v>
      </c>
      <c r="E740" s="2">
        <v>9.598</v>
      </c>
      <c r="F740" s="2">
        <v>0.94</v>
      </c>
      <c r="G740" s="2">
        <v>3</v>
      </c>
      <c r="H740" s="2">
        <v>3</v>
      </c>
    </row>
    <row r="741" spans="2:8">
      <c r="B741" s="2">
        <v>1.825</v>
      </c>
      <c r="C741" s="2">
        <v>0.314</v>
      </c>
      <c r="D741" s="2">
        <v>3</v>
      </c>
      <c r="E741" s="2">
        <v>1.256</v>
      </c>
      <c r="F741" s="2">
        <v>0.159</v>
      </c>
      <c r="G741" s="2">
        <v>3</v>
      </c>
      <c r="H741" s="2">
        <v>3</v>
      </c>
    </row>
    <row r="742" spans="2:8">
      <c r="B742" s="2">
        <v>23.817</v>
      </c>
      <c r="C742" s="2">
        <v>1.175</v>
      </c>
      <c r="D742" s="2">
        <v>3</v>
      </c>
      <c r="E742" s="2">
        <v>4.469</v>
      </c>
      <c r="F742" s="2">
        <v>0.314</v>
      </c>
      <c r="G742" s="2">
        <v>3</v>
      </c>
      <c r="H742" s="2">
        <v>3</v>
      </c>
    </row>
    <row r="743" spans="2:8">
      <c r="B743" s="2">
        <v>45.808</v>
      </c>
      <c r="C743" s="2">
        <v>2.426</v>
      </c>
      <c r="D743" s="2">
        <v>3</v>
      </c>
      <c r="E743" s="2">
        <v>11.203</v>
      </c>
      <c r="F743" s="2">
        <v>0.782</v>
      </c>
      <c r="G743" s="2">
        <v>3</v>
      </c>
      <c r="H743" s="2">
        <v>3</v>
      </c>
    </row>
    <row r="744" spans="2:8">
      <c r="B744">
        <v>5.47</v>
      </c>
      <c r="C744">
        <v>0.23</v>
      </c>
      <c r="D744" s="2">
        <v>3</v>
      </c>
      <c r="E744">
        <v>4.43</v>
      </c>
      <c r="F744">
        <v>0.14</v>
      </c>
      <c r="G744" s="2">
        <v>3</v>
      </c>
      <c r="H744" s="2">
        <v>3</v>
      </c>
    </row>
    <row r="745" spans="2:8">
      <c r="B745">
        <v>1.7</v>
      </c>
      <c r="C745">
        <v>0.02</v>
      </c>
      <c r="D745" s="2">
        <v>3</v>
      </c>
      <c r="E745">
        <v>1.11</v>
      </c>
      <c r="F745">
        <v>0.03</v>
      </c>
      <c r="G745" s="2">
        <v>3</v>
      </c>
      <c r="H745" s="2">
        <v>3</v>
      </c>
    </row>
    <row r="746" spans="2:8">
      <c r="B746" s="2">
        <v>39.82</v>
      </c>
      <c r="C746" s="2">
        <v>11.35</v>
      </c>
      <c r="D746" s="2">
        <v>3</v>
      </c>
      <c r="E746" s="2">
        <v>49.04</v>
      </c>
      <c r="F746" s="2">
        <v>17.5</v>
      </c>
      <c r="G746" s="2">
        <v>3</v>
      </c>
      <c r="H746" s="2">
        <v>3</v>
      </c>
    </row>
    <row r="747" spans="2:8">
      <c r="B747" s="2">
        <v>54.61</v>
      </c>
      <c r="C747" s="2">
        <v>8.28</v>
      </c>
      <c r="D747" s="2">
        <v>3</v>
      </c>
      <c r="E747" s="2">
        <v>65.89</v>
      </c>
      <c r="F747" s="2">
        <v>4.06</v>
      </c>
      <c r="G747" s="2">
        <v>3</v>
      </c>
      <c r="H747" s="2">
        <v>3</v>
      </c>
    </row>
    <row r="748" spans="2:8">
      <c r="B748" s="2">
        <v>26.32</v>
      </c>
      <c r="C748" s="2">
        <v>3.12</v>
      </c>
      <c r="D748" s="2">
        <v>3</v>
      </c>
      <c r="E748" s="2">
        <v>40.69</v>
      </c>
      <c r="F748" s="2">
        <v>13.35</v>
      </c>
      <c r="G748" s="2">
        <v>3</v>
      </c>
      <c r="H748" s="2">
        <v>3</v>
      </c>
    </row>
    <row r="749" spans="2:8">
      <c r="B749" s="2">
        <v>25.7</v>
      </c>
      <c r="C749" s="2">
        <v>7.18</v>
      </c>
      <c r="D749" s="2">
        <v>3</v>
      </c>
      <c r="E749" s="2">
        <v>35.98</v>
      </c>
      <c r="F749" s="2">
        <v>9.28</v>
      </c>
      <c r="G749" s="2">
        <v>3</v>
      </c>
      <c r="H749" s="2">
        <v>3</v>
      </c>
    </row>
    <row r="750" spans="2:8">
      <c r="B750" s="2">
        <v>288.3</v>
      </c>
      <c r="C750" s="2">
        <v>68.92</v>
      </c>
      <c r="D750" s="2">
        <v>3</v>
      </c>
      <c r="E750" s="2">
        <v>153.62</v>
      </c>
      <c r="F750" s="2">
        <v>52.39</v>
      </c>
      <c r="G750" s="2">
        <v>3</v>
      </c>
      <c r="H750" s="2">
        <v>3</v>
      </c>
    </row>
    <row r="751" spans="2:8">
      <c r="B751" s="2">
        <v>18.41</v>
      </c>
      <c r="C751" s="2">
        <v>1.02</v>
      </c>
      <c r="D751" s="2">
        <v>3</v>
      </c>
      <c r="E751" s="2">
        <v>35.9</v>
      </c>
      <c r="F751" s="2">
        <v>8.19</v>
      </c>
      <c r="G751" s="2">
        <v>3</v>
      </c>
      <c r="H751" s="2">
        <v>3</v>
      </c>
    </row>
    <row r="752" spans="2:8">
      <c r="B752" s="2">
        <v>41.51</v>
      </c>
      <c r="C752" s="2">
        <v>11.33</v>
      </c>
      <c r="D752" s="2">
        <v>3</v>
      </c>
      <c r="E752" s="2">
        <v>19.88</v>
      </c>
      <c r="F752" s="2">
        <v>4.08</v>
      </c>
      <c r="G752" s="2">
        <v>3</v>
      </c>
      <c r="H752" s="2">
        <v>3</v>
      </c>
    </row>
    <row r="753" spans="2:8">
      <c r="B753">
        <v>160.6</v>
      </c>
      <c r="C753">
        <f>B753*0.09</f>
        <v>14.454</v>
      </c>
      <c r="D753" s="2">
        <v>3</v>
      </c>
      <c r="E753">
        <v>188.62</v>
      </c>
      <c r="F753">
        <f>E753*0.09</f>
        <v>16.9758</v>
      </c>
      <c r="G753" s="2">
        <v>3</v>
      </c>
      <c r="H753" s="2">
        <v>3</v>
      </c>
    </row>
    <row r="754" spans="2:8">
      <c r="B754" s="2">
        <v>37.913</v>
      </c>
      <c r="C754" s="2">
        <v>5.315</v>
      </c>
      <c r="D754" s="2">
        <v>3</v>
      </c>
      <c r="E754" s="2">
        <v>15.591</v>
      </c>
      <c r="F754" s="2">
        <v>2.716</v>
      </c>
      <c r="G754" s="2">
        <v>3</v>
      </c>
      <c r="H754" s="2">
        <v>3</v>
      </c>
    </row>
    <row r="755" spans="2:8">
      <c r="B755" s="2">
        <v>21.732</v>
      </c>
      <c r="C755" s="2">
        <v>3.307</v>
      </c>
      <c r="D755" s="2">
        <v>3</v>
      </c>
      <c r="E755" s="2">
        <v>7.559</v>
      </c>
      <c r="F755" s="2">
        <v>1.89</v>
      </c>
      <c r="G755" s="2">
        <v>3</v>
      </c>
      <c r="H755" s="2">
        <v>3</v>
      </c>
    </row>
    <row r="756" spans="2:8">
      <c r="B756" s="2">
        <v>12.3187</v>
      </c>
      <c r="C756" s="2">
        <v>0.816000000000001</v>
      </c>
      <c r="D756" s="2">
        <v>3</v>
      </c>
      <c r="E756" s="2">
        <v>6.7617</v>
      </c>
      <c r="F756" s="2">
        <v>0.816</v>
      </c>
      <c r="G756" s="2">
        <v>3</v>
      </c>
      <c r="H756" s="2">
        <v>3</v>
      </c>
    </row>
    <row r="757" spans="2:8">
      <c r="B757" s="2">
        <v>9.6373</v>
      </c>
      <c r="C757" s="2">
        <v>0.854900000000001</v>
      </c>
      <c r="D757" s="2">
        <v>3</v>
      </c>
      <c r="E757" s="2">
        <v>4.5855</v>
      </c>
      <c r="F757" s="2">
        <v>0.3886</v>
      </c>
      <c r="G757" s="2">
        <v>3</v>
      </c>
      <c r="H757" s="2">
        <v>3</v>
      </c>
    </row>
    <row r="758" spans="2:8">
      <c r="B758" s="2">
        <v>0.010223</v>
      </c>
      <c r="C758">
        <f t="shared" ref="C758:C777" si="16">B758*0.09</f>
        <v>0.00092007</v>
      </c>
      <c r="D758" s="2">
        <v>3</v>
      </c>
      <c r="E758" s="2">
        <v>0.005263</v>
      </c>
      <c r="F758">
        <f t="shared" ref="F758:F777" si="17">E758*0.09</f>
        <v>0.00047367</v>
      </c>
      <c r="G758" s="2">
        <v>3</v>
      </c>
      <c r="H758" s="2">
        <v>3</v>
      </c>
    </row>
    <row r="759" spans="2:8">
      <c r="B759" s="2">
        <v>0.012348</v>
      </c>
      <c r="C759">
        <f t="shared" si="16"/>
        <v>0.00111132</v>
      </c>
      <c r="D759" s="2">
        <v>3</v>
      </c>
      <c r="E759" s="2">
        <v>0.007389</v>
      </c>
      <c r="F759">
        <f t="shared" si="17"/>
        <v>0.00066501</v>
      </c>
      <c r="G759" s="2">
        <v>3</v>
      </c>
      <c r="H759" s="2">
        <v>3</v>
      </c>
    </row>
    <row r="760" spans="2:8">
      <c r="B760" s="2">
        <v>0.012348</v>
      </c>
      <c r="C760">
        <f t="shared" si="16"/>
        <v>0.00111132</v>
      </c>
      <c r="D760" s="2">
        <v>3</v>
      </c>
      <c r="E760" s="2">
        <v>0.016599</v>
      </c>
      <c r="F760">
        <f t="shared" si="17"/>
        <v>0.00149391</v>
      </c>
      <c r="G760" s="2">
        <v>3</v>
      </c>
      <c r="H760" s="2">
        <v>3</v>
      </c>
    </row>
    <row r="761" spans="2:8">
      <c r="B761" s="2">
        <v>0.01164</v>
      </c>
      <c r="C761">
        <f t="shared" si="16"/>
        <v>0.0010476</v>
      </c>
      <c r="D761" s="2">
        <v>3</v>
      </c>
      <c r="E761" s="2">
        <v>0.017308</v>
      </c>
      <c r="F761">
        <f t="shared" si="17"/>
        <v>0.00155772</v>
      </c>
      <c r="G761" s="2">
        <v>3</v>
      </c>
      <c r="H761" s="2">
        <v>3</v>
      </c>
    </row>
    <row r="762" spans="2:8">
      <c r="B762" s="2">
        <v>0.022976</v>
      </c>
      <c r="C762">
        <f t="shared" si="16"/>
        <v>0.00206784</v>
      </c>
      <c r="D762" s="2">
        <v>3</v>
      </c>
      <c r="E762" s="2">
        <v>0.037146</v>
      </c>
      <c r="F762">
        <f t="shared" si="17"/>
        <v>0.00334314</v>
      </c>
      <c r="G762" s="2">
        <v>3</v>
      </c>
      <c r="H762" s="2">
        <v>3</v>
      </c>
    </row>
    <row r="763" spans="2:8">
      <c r="B763" s="2">
        <v>0.032186</v>
      </c>
      <c r="C763">
        <f t="shared" si="16"/>
        <v>0.00289674</v>
      </c>
      <c r="D763" s="2">
        <v>3</v>
      </c>
      <c r="E763" s="2">
        <v>0.057692</v>
      </c>
      <c r="F763">
        <f t="shared" si="17"/>
        <v>0.00519228</v>
      </c>
      <c r="G763" s="2">
        <v>3</v>
      </c>
      <c r="H763" s="2">
        <v>3</v>
      </c>
    </row>
    <row r="764" spans="2:8">
      <c r="B764" s="2">
        <v>0.037854</v>
      </c>
      <c r="C764">
        <f t="shared" si="16"/>
        <v>0.00340686</v>
      </c>
      <c r="D764" s="2">
        <v>3</v>
      </c>
      <c r="E764" s="2">
        <v>0.06336</v>
      </c>
      <c r="F764">
        <f t="shared" si="17"/>
        <v>0.0057024</v>
      </c>
      <c r="G764" s="2">
        <v>3</v>
      </c>
      <c r="H764" s="2">
        <v>3</v>
      </c>
    </row>
    <row r="765" spans="2:8">
      <c r="B765" s="2">
        <v>0.032895</v>
      </c>
      <c r="C765">
        <f t="shared" si="16"/>
        <v>0.00296055</v>
      </c>
      <c r="D765" s="2">
        <v>3</v>
      </c>
      <c r="E765" s="2">
        <v>0.078239</v>
      </c>
      <c r="F765">
        <f t="shared" si="17"/>
        <v>0.00704151</v>
      </c>
      <c r="G765" s="2">
        <v>3</v>
      </c>
      <c r="H765" s="2">
        <v>3</v>
      </c>
    </row>
    <row r="766" spans="2:8">
      <c r="B766" s="2">
        <v>0.007389</v>
      </c>
      <c r="C766">
        <f t="shared" si="16"/>
        <v>0.00066501</v>
      </c>
      <c r="D766" s="2">
        <v>3</v>
      </c>
      <c r="E766" s="2">
        <v>0.012348</v>
      </c>
      <c r="F766">
        <f t="shared" si="17"/>
        <v>0.00111132</v>
      </c>
      <c r="G766" s="2">
        <v>3</v>
      </c>
      <c r="H766" s="2">
        <v>3</v>
      </c>
    </row>
    <row r="767" spans="2:8">
      <c r="B767" s="2">
        <v>0.005263</v>
      </c>
      <c r="C767">
        <f t="shared" si="16"/>
        <v>0.00047367</v>
      </c>
      <c r="D767" s="2">
        <v>3</v>
      </c>
      <c r="E767" s="2">
        <v>0.01164</v>
      </c>
      <c r="F767">
        <f t="shared" si="17"/>
        <v>0.0010476</v>
      </c>
      <c r="G767" s="2">
        <v>3</v>
      </c>
      <c r="H767" s="2">
        <v>3</v>
      </c>
    </row>
    <row r="768" spans="2:8">
      <c r="B768" s="2">
        <v>0.008806</v>
      </c>
      <c r="C768">
        <f t="shared" si="16"/>
        <v>0.00079254</v>
      </c>
      <c r="D768" s="2">
        <v>3</v>
      </c>
      <c r="E768" s="2">
        <v>0.008806</v>
      </c>
      <c r="F768">
        <f t="shared" si="17"/>
        <v>0.00079254</v>
      </c>
      <c r="G768" s="2">
        <v>3</v>
      </c>
      <c r="H768" s="2">
        <v>3</v>
      </c>
    </row>
    <row r="769" spans="2:8">
      <c r="B769" s="2">
        <v>0.000304</v>
      </c>
      <c r="C769">
        <f t="shared" si="16"/>
        <v>2.736e-5</v>
      </c>
      <c r="D769" s="2">
        <v>3</v>
      </c>
      <c r="E769" s="2">
        <v>-0.000405</v>
      </c>
      <c r="F769">
        <f t="shared" si="17"/>
        <v>-3.645e-5</v>
      </c>
      <c r="G769" s="2">
        <v>3</v>
      </c>
      <c r="H769" s="2">
        <v>3</v>
      </c>
    </row>
    <row r="770" spans="2:8">
      <c r="B770" s="2">
        <v>0.008806</v>
      </c>
      <c r="C770">
        <f t="shared" si="16"/>
        <v>0.00079254</v>
      </c>
      <c r="D770" s="2">
        <v>3</v>
      </c>
      <c r="E770" s="2">
        <v>0.010223</v>
      </c>
      <c r="F770">
        <f t="shared" si="17"/>
        <v>0.00092007</v>
      </c>
      <c r="G770" s="2">
        <v>3</v>
      </c>
      <c r="H770" s="2">
        <v>3</v>
      </c>
    </row>
    <row r="771" spans="2:8">
      <c r="B771" s="2">
        <v>0.156883</v>
      </c>
      <c r="C771">
        <f t="shared" si="16"/>
        <v>0.01411947</v>
      </c>
      <c r="D771" s="2">
        <v>3</v>
      </c>
      <c r="E771" s="2">
        <v>0.256073</v>
      </c>
      <c r="F771">
        <f t="shared" si="17"/>
        <v>0.02304657</v>
      </c>
      <c r="G771" s="2">
        <v>3</v>
      </c>
      <c r="H771" s="2">
        <v>3</v>
      </c>
    </row>
    <row r="772" spans="2:8">
      <c r="B772" s="2">
        <v>0.086032</v>
      </c>
      <c r="C772">
        <f t="shared" si="16"/>
        <v>0.00774288</v>
      </c>
      <c r="D772" s="2">
        <v>3</v>
      </c>
      <c r="E772" s="2">
        <v>0.099494</v>
      </c>
      <c r="F772">
        <f t="shared" si="17"/>
        <v>0.00895446</v>
      </c>
      <c r="G772" s="2">
        <v>3</v>
      </c>
      <c r="H772" s="2">
        <v>3</v>
      </c>
    </row>
    <row r="773" spans="2:8">
      <c r="B773" s="2">
        <v>0.086032</v>
      </c>
      <c r="C773">
        <f t="shared" si="16"/>
        <v>0.00774288</v>
      </c>
      <c r="D773" s="2">
        <v>3</v>
      </c>
      <c r="E773" s="2">
        <v>0.094534</v>
      </c>
      <c r="F773">
        <f t="shared" si="17"/>
        <v>0.00850806</v>
      </c>
      <c r="G773" s="2">
        <v>3</v>
      </c>
      <c r="H773" s="2">
        <v>3</v>
      </c>
    </row>
    <row r="774" spans="2:8">
      <c r="B774" s="2">
        <v>0.097368</v>
      </c>
      <c r="C774">
        <f t="shared" si="16"/>
        <v>0.00876312</v>
      </c>
      <c r="D774" s="2">
        <v>3</v>
      </c>
      <c r="E774" s="2">
        <v>0.12004</v>
      </c>
      <c r="F774">
        <f t="shared" si="17"/>
        <v>0.0108036</v>
      </c>
      <c r="G774" s="2">
        <v>3</v>
      </c>
      <c r="H774" s="2">
        <v>3</v>
      </c>
    </row>
    <row r="775" spans="2:8">
      <c r="B775" s="2">
        <v>0.081073</v>
      </c>
      <c r="C775">
        <f t="shared" si="16"/>
        <v>0.00729657</v>
      </c>
      <c r="D775" s="2">
        <v>3</v>
      </c>
      <c r="E775" s="2">
        <v>0.049899</v>
      </c>
      <c r="F775">
        <f t="shared" si="17"/>
        <v>0.00449091</v>
      </c>
      <c r="G775" s="2">
        <v>3</v>
      </c>
      <c r="H775" s="2">
        <v>3</v>
      </c>
    </row>
    <row r="776" spans="2:8">
      <c r="B776" s="2">
        <v>0.030061</v>
      </c>
      <c r="C776">
        <f t="shared" si="16"/>
        <v>0.00270549</v>
      </c>
      <c r="D776" s="2">
        <v>3</v>
      </c>
      <c r="E776" s="2">
        <v>0.042105</v>
      </c>
      <c r="F776">
        <f t="shared" si="17"/>
        <v>0.00378945</v>
      </c>
      <c r="G776" s="2">
        <v>3</v>
      </c>
      <c r="H776" s="2">
        <v>3</v>
      </c>
    </row>
    <row r="777" spans="2:8">
      <c r="B777" s="2">
        <v>-0.020243</v>
      </c>
      <c r="C777">
        <f t="shared" si="16"/>
        <v>-0.00182187</v>
      </c>
      <c r="D777" s="2">
        <v>3</v>
      </c>
      <c r="E777" s="2">
        <v>0.013765</v>
      </c>
      <c r="F777">
        <f t="shared" si="17"/>
        <v>0.00123885</v>
      </c>
      <c r="G777" s="2">
        <v>3</v>
      </c>
      <c r="H777" s="2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W684"/>
  <sheetViews>
    <sheetView zoomScale="80" zoomScaleNormal="80" topLeftCell="B1" workbookViewId="0">
      <selection activeCell="W10" sqref="W10:W43"/>
    </sheetView>
  </sheetViews>
  <sheetFormatPr defaultColWidth="8.88888888888889" defaultRowHeight="14.4"/>
  <sheetData>
    <row r="1" ht="13" customHeight="1" spans="2:21">
      <c r="B1" s="1" t="s">
        <v>328</v>
      </c>
      <c r="C1" s="1"/>
      <c r="D1" s="1"/>
      <c r="E1" s="1"/>
      <c r="F1" s="1"/>
      <c r="G1" s="1"/>
      <c r="I1" s="3" t="s">
        <v>329</v>
      </c>
      <c r="J1" s="3"/>
      <c r="K1" s="3"/>
      <c r="L1" s="3"/>
      <c r="M1" s="3"/>
      <c r="N1" s="3"/>
      <c r="P1" s="1" t="s">
        <v>330</v>
      </c>
      <c r="Q1" s="1"/>
      <c r="R1" s="1"/>
      <c r="S1" s="1"/>
      <c r="T1" s="1"/>
      <c r="U1" s="1"/>
    </row>
    <row r="2" spans="2:2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2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</row>
    <row r="3" spans="2:22">
      <c r="B3" s="2">
        <v>42.59</v>
      </c>
      <c r="C3">
        <f t="shared" ref="C3:C26" si="0">B3*0.09</f>
        <v>3.8331</v>
      </c>
      <c r="D3" s="2">
        <v>3</v>
      </c>
      <c r="E3" s="2">
        <v>25.89</v>
      </c>
      <c r="F3">
        <f t="shared" ref="F3:F26" si="1">E3*0.09</f>
        <v>2.3301</v>
      </c>
      <c r="G3" s="2">
        <v>3</v>
      </c>
      <c r="H3">
        <v>1</v>
      </c>
      <c r="I3" s="2">
        <v>43.58</v>
      </c>
      <c r="J3">
        <f t="shared" ref="J3:J22" si="2">I3*0.09</f>
        <v>3.9222</v>
      </c>
      <c r="K3" s="2">
        <v>3</v>
      </c>
      <c r="L3" s="2">
        <v>31.86</v>
      </c>
      <c r="M3">
        <f t="shared" ref="M3:M22" si="3">L3*0.09</f>
        <v>2.8674</v>
      </c>
      <c r="N3" s="2">
        <v>3</v>
      </c>
      <c r="O3">
        <v>2</v>
      </c>
      <c r="P3" s="2">
        <v>104.88</v>
      </c>
      <c r="Q3">
        <f t="shared" ref="Q3:Q18" si="4">P3*0.09</f>
        <v>9.4392</v>
      </c>
      <c r="R3" s="2">
        <v>3</v>
      </c>
      <c r="S3" s="2">
        <v>39.05</v>
      </c>
      <c r="T3">
        <f t="shared" ref="T3:T18" si="5">S3*0.09</f>
        <v>3.5145</v>
      </c>
      <c r="U3" s="2">
        <v>3</v>
      </c>
      <c r="V3" s="2">
        <v>3</v>
      </c>
    </row>
    <row r="4" spans="2:22">
      <c r="B4" s="2">
        <v>242.17</v>
      </c>
      <c r="C4">
        <f t="shared" si="0"/>
        <v>21.7953</v>
      </c>
      <c r="D4" s="2">
        <v>3</v>
      </c>
      <c r="E4" s="2">
        <v>167.85</v>
      </c>
      <c r="F4">
        <f t="shared" si="1"/>
        <v>15.1065</v>
      </c>
      <c r="G4" s="2">
        <v>3</v>
      </c>
      <c r="H4">
        <v>1</v>
      </c>
      <c r="I4" s="2">
        <v>326.46</v>
      </c>
      <c r="J4">
        <f t="shared" si="2"/>
        <v>29.3814</v>
      </c>
      <c r="K4" s="2">
        <v>3</v>
      </c>
      <c r="L4" s="2">
        <v>174.15</v>
      </c>
      <c r="M4">
        <f t="shared" si="3"/>
        <v>15.6735</v>
      </c>
      <c r="N4" s="2">
        <v>3</v>
      </c>
      <c r="O4">
        <v>2</v>
      </c>
      <c r="P4" s="2">
        <v>331.48</v>
      </c>
      <c r="Q4">
        <f t="shared" si="4"/>
        <v>29.8332</v>
      </c>
      <c r="R4" s="2">
        <v>3</v>
      </c>
      <c r="S4" s="2">
        <v>210.64</v>
      </c>
      <c r="T4">
        <f t="shared" si="5"/>
        <v>18.9576</v>
      </c>
      <c r="U4" s="2">
        <v>3</v>
      </c>
      <c r="V4" s="2">
        <v>3</v>
      </c>
    </row>
    <row r="5" spans="2:22">
      <c r="B5" s="2">
        <v>96.87</v>
      </c>
      <c r="C5">
        <f t="shared" si="0"/>
        <v>8.7183</v>
      </c>
      <c r="D5" s="2">
        <v>3</v>
      </c>
      <c r="E5" s="2">
        <v>58.46</v>
      </c>
      <c r="F5">
        <f t="shared" si="1"/>
        <v>5.2614</v>
      </c>
      <c r="G5" s="2">
        <v>3</v>
      </c>
      <c r="H5">
        <v>1</v>
      </c>
      <c r="I5" s="2">
        <v>125.66</v>
      </c>
      <c r="J5">
        <f t="shared" si="2"/>
        <v>11.3094</v>
      </c>
      <c r="K5" s="2">
        <v>3</v>
      </c>
      <c r="L5" s="2">
        <v>46.16</v>
      </c>
      <c r="M5">
        <f t="shared" si="3"/>
        <v>4.1544</v>
      </c>
      <c r="N5" s="2">
        <v>3</v>
      </c>
      <c r="O5">
        <v>2</v>
      </c>
      <c r="P5" s="2">
        <v>168.9</v>
      </c>
      <c r="Q5">
        <f t="shared" si="4"/>
        <v>15.201</v>
      </c>
      <c r="R5" s="2">
        <v>3</v>
      </c>
      <c r="S5" s="2">
        <v>128.89</v>
      </c>
      <c r="T5">
        <f t="shared" si="5"/>
        <v>11.6001</v>
      </c>
      <c r="U5" s="2">
        <v>3</v>
      </c>
      <c r="V5" s="2">
        <v>3</v>
      </c>
    </row>
    <row r="6" spans="2:22">
      <c r="B6" s="2">
        <v>20.88</v>
      </c>
      <c r="C6">
        <f t="shared" si="0"/>
        <v>1.8792</v>
      </c>
      <c r="D6" s="2">
        <v>3</v>
      </c>
      <c r="E6" s="2">
        <v>12.53</v>
      </c>
      <c r="F6">
        <f t="shared" si="1"/>
        <v>1.1277</v>
      </c>
      <c r="G6" s="2">
        <v>3</v>
      </c>
      <c r="H6">
        <v>1</v>
      </c>
      <c r="I6" s="2">
        <v>58.31</v>
      </c>
      <c r="J6">
        <f t="shared" si="2"/>
        <v>5.2479</v>
      </c>
      <c r="K6" s="2">
        <v>3</v>
      </c>
      <c r="L6" s="2">
        <v>24.83</v>
      </c>
      <c r="M6">
        <f t="shared" si="3"/>
        <v>2.2347</v>
      </c>
      <c r="N6" s="2">
        <v>3</v>
      </c>
      <c r="O6">
        <v>2</v>
      </c>
      <c r="P6" s="2">
        <v>170.54</v>
      </c>
      <c r="Q6">
        <f t="shared" si="4"/>
        <v>15.3486</v>
      </c>
      <c r="R6" s="2">
        <v>3</v>
      </c>
      <c r="S6" s="2">
        <v>33.04</v>
      </c>
      <c r="T6">
        <f t="shared" si="5"/>
        <v>2.9736</v>
      </c>
      <c r="U6" s="2">
        <v>3</v>
      </c>
      <c r="V6" s="2">
        <v>3</v>
      </c>
    </row>
    <row r="7" spans="2:22">
      <c r="B7" s="2">
        <v>17.54</v>
      </c>
      <c r="C7">
        <f t="shared" si="0"/>
        <v>1.5786</v>
      </c>
      <c r="D7" s="2">
        <v>3</v>
      </c>
      <c r="E7" s="2">
        <v>8.35</v>
      </c>
      <c r="F7">
        <f t="shared" si="1"/>
        <v>0.7515</v>
      </c>
      <c r="G7" s="2">
        <v>3</v>
      </c>
      <c r="H7">
        <v>1</v>
      </c>
      <c r="I7" s="2">
        <v>184.69</v>
      </c>
      <c r="J7">
        <f t="shared" si="2"/>
        <v>16.6221</v>
      </c>
      <c r="K7" s="2">
        <v>3</v>
      </c>
      <c r="L7" s="2">
        <v>91.8</v>
      </c>
      <c r="M7">
        <f t="shared" si="3"/>
        <v>8.262</v>
      </c>
      <c r="N7" s="2">
        <v>3</v>
      </c>
      <c r="O7">
        <v>2</v>
      </c>
      <c r="P7" s="2">
        <v>284.66</v>
      </c>
      <c r="Q7">
        <f t="shared" si="4"/>
        <v>25.6194</v>
      </c>
      <c r="R7" s="2">
        <v>3</v>
      </c>
      <c r="S7" s="2">
        <v>92.17</v>
      </c>
      <c r="T7">
        <f t="shared" si="5"/>
        <v>8.2953</v>
      </c>
      <c r="U7" s="2">
        <v>3</v>
      </c>
      <c r="V7" s="2">
        <v>3</v>
      </c>
    </row>
    <row r="8" spans="2:22">
      <c r="B8" s="2">
        <v>17.54</v>
      </c>
      <c r="C8">
        <f t="shared" si="0"/>
        <v>1.5786</v>
      </c>
      <c r="D8" s="2">
        <v>3</v>
      </c>
      <c r="E8" s="2">
        <v>20.88</v>
      </c>
      <c r="F8">
        <f t="shared" si="1"/>
        <v>1.8792</v>
      </c>
      <c r="G8" s="2">
        <v>3</v>
      </c>
      <c r="H8">
        <v>1</v>
      </c>
      <c r="I8" s="2">
        <v>318.59</v>
      </c>
      <c r="J8">
        <f t="shared" si="2"/>
        <v>28.6731</v>
      </c>
      <c r="K8" s="2">
        <v>3</v>
      </c>
      <c r="L8" s="2">
        <v>190.56</v>
      </c>
      <c r="M8">
        <f t="shared" si="3"/>
        <v>17.1504</v>
      </c>
      <c r="N8" s="2">
        <v>3</v>
      </c>
      <c r="O8">
        <v>2</v>
      </c>
      <c r="P8" s="2">
        <v>332.97</v>
      </c>
      <c r="Q8">
        <f t="shared" si="4"/>
        <v>29.9673</v>
      </c>
      <c r="R8" s="2">
        <v>3</v>
      </c>
      <c r="S8" s="2">
        <v>212.97</v>
      </c>
      <c r="T8">
        <f t="shared" si="5"/>
        <v>19.1673</v>
      </c>
      <c r="U8" s="2">
        <v>3</v>
      </c>
      <c r="V8" s="2">
        <v>3</v>
      </c>
    </row>
    <row r="9" spans="2:22">
      <c r="B9" s="2">
        <v>173.7</v>
      </c>
      <c r="C9">
        <f t="shared" si="0"/>
        <v>15.633</v>
      </c>
      <c r="D9" s="2">
        <v>3</v>
      </c>
      <c r="E9" s="2">
        <v>40.92</v>
      </c>
      <c r="F9">
        <f t="shared" si="1"/>
        <v>3.6828</v>
      </c>
      <c r="G9" s="2">
        <v>3</v>
      </c>
      <c r="H9">
        <v>1</v>
      </c>
      <c r="I9" s="2">
        <v>217.36</v>
      </c>
      <c r="J9">
        <f t="shared" si="2"/>
        <v>19.5624</v>
      </c>
      <c r="K9" s="2">
        <v>3</v>
      </c>
      <c r="L9" s="2">
        <v>155.43</v>
      </c>
      <c r="M9">
        <f t="shared" si="3"/>
        <v>13.9887</v>
      </c>
      <c r="N9" s="2">
        <v>3</v>
      </c>
      <c r="O9">
        <v>2</v>
      </c>
      <c r="P9" s="2">
        <v>267.1</v>
      </c>
      <c r="Q9">
        <f t="shared" si="4"/>
        <v>24.039</v>
      </c>
      <c r="R9" s="2">
        <v>3</v>
      </c>
      <c r="S9" s="2">
        <v>176.26</v>
      </c>
      <c r="T9">
        <f t="shared" si="5"/>
        <v>15.8634</v>
      </c>
      <c r="U9" s="2">
        <v>3</v>
      </c>
      <c r="V9" s="2">
        <v>3</v>
      </c>
    </row>
    <row r="10" spans="2:23">
      <c r="B10" s="2">
        <v>134.45</v>
      </c>
      <c r="C10">
        <f t="shared" si="0"/>
        <v>12.1005</v>
      </c>
      <c r="D10" s="2">
        <v>3</v>
      </c>
      <c r="E10" s="2">
        <v>147.81</v>
      </c>
      <c r="F10">
        <f t="shared" si="1"/>
        <v>13.3029</v>
      </c>
      <c r="G10" s="2">
        <v>3</v>
      </c>
      <c r="H10">
        <v>1</v>
      </c>
      <c r="I10" s="2">
        <v>131.18</v>
      </c>
      <c r="J10">
        <f t="shared" si="2"/>
        <v>11.8062</v>
      </c>
      <c r="K10" s="2">
        <v>3</v>
      </c>
      <c r="L10" s="2">
        <v>90.18</v>
      </c>
      <c r="M10">
        <f t="shared" si="3"/>
        <v>8.1162</v>
      </c>
      <c r="N10" s="2">
        <v>3</v>
      </c>
      <c r="O10">
        <v>2</v>
      </c>
      <c r="P10" s="2">
        <v>127.9</v>
      </c>
      <c r="Q10">
        <f t="shared" si="4"/>
        <v>11.511</v>
      </c>
      <c r="R10" s="2">
        <v>3</v>
      </c>
      <c r="S10" s="2">
        <v>93.73</v>
      </c>
      <c r="T10">
        <f t="shared" si="5"/>
        <v>8.4357</v>
      </c>
      <c r="U10" s="2">
        <v>3</v>
      </c>
      <c r="V10" s="2">
        <v>3</v>
      </c>
      <c r="W10" t="s">
        <v>269</v>
      </c>
    </row>
    <row r="11" spans="2:23">
      <c r="B11" s="2">
        <v>76.83</v>
      </c>
      <c r="C11">
        <f t="shared" si="0"/>
        <v>6.9147</v>
      </c>
      <c r="D11" s="2">
        <v>3</v>
      </c>
      <c r="E11" s="2">
        <v>153.65</v>
      </c>
      <c r="F11">
        <f t="shared" si="1"/>
        <v>13.8285</v>
      </c>
      <c r="G11" s="2">
        <v>3</v>
      </c>
      <c r="H11">
        <v>1</v>
      </c>
      <c r="I11" s="2">
        <v>94.38</v>
      </c>
      <c r="J11">
        <f t="shared" si="2"/>
        <v>8.4942</v>
      </c>
      <c r="K11" s="2">
        <v>3</v>
      </c>
      <c r="L11" s="2">
        <v>79.32</v>
      </c>
      <c r="M11">
        <f t="shared" si="3"/>
        <v>7.1388</v>
      </c>
      <c r="N11" s="2">
        <v>3</v>
      </c>
      <c r="O11">
        <v>2</v>
      </c>
      <c r="P11" s="2">
        <v>65.71</v>
      </c>
      <c r="Q11">
        <f t="shared" si="4"/>
        <v>5.9139</v>
      </c>
      <c r="R11" s="2">
        <v>3</v>
      </c>
      <c r="S11" s="2">
        <v>39.05</v>
      </c>
      <c r="T11">
        <f t="shared" si="5"/>
        <v>3.5145</v>
      </c>
      <c r="U11" s="2">
        <v>3</v>
      </c>
      <c r="V11" s="2">
        <v>3</v>
      </c>
      <c r="W11" t="s">
        <v>68</v>
      </c>
    </row>
    <row r="12" spans="2:23">
      <c r="B12" s="2">
        <v>56.78</v>
      </c>
      <c r="C12">
        <f t="shared" si="0"/>
        <v>5.1102</v>
      </c>
      <c r="D12" s="2">
        <v>3</v>
      </c>
      <c r="E12" s="2">
        <v>94.36</v>
      </c>
      <c r="F12">
        <f t="shared" si="1"/>
        <v>8.4924</v>
      </c>
      <c r="G12" s="2">
        <v>3</v>
      </c>
      <c r="H12">
        <v>1</v>
      </c>
      <c r="I12" s="2">
        <v>43.35</v>
      </c>
      <c r="J12">
        <f t="shared" si="2"/>
        <v>3.9015</v>
      </c>
      <c r="K12" s="2">
        <v>3</v>
      </c>
      <c r="L12" s="2">
        <v>52.55</v>
      </c>
      <c r="M12">
        <f t="shared" si="3"/>
        <v>4.7295</v>
      </c>
      <c r="N12" s="2">
        <v>3</v>
      </c>
      <c r="O12">
        <v>2</v>
      </c>
      <c r="P12" s="2">
        <v>261.48</v>
      </c>
      <c r="Q12">
        <f t="shared" si="4"/>
        <v>23.5332</v>
      </c>
      <c r="R12" s="2">
        <v>3</v>
      </c>
      <c r="S12" s="2">
        <v>210.64</v>
      </c>
      <c r="T12">
        <f t="shared" si="5"/>
        <v>18.9576</v>
      </c>
      <c r="U12" s="2">
        <v>3</v>
      </c>
      <c r="V12" s="2">
        <v>3</v>
      </c>
      <c r="W12" t="s">
        <v>69</v>
      </c>
    </row>
    <row r="13" spans="2:23">
      <c r="B13" s="2">
        <v>51.77</v>
      </c>
      <c r="C13">
        <f t="shared" si="0"/>
        <v>4.6593</v>
      </c>
      <c r="D13" s="2">
        <v>3</v>
      </c>
      <c r="E13" s="2">
        <v>70.98</v>
      </c>
      <c r="F13">
        <f t="shared" si="1"/>
        <v>6.3882</v>
      </c>
      <c r="G13" s="2">
        <v>3</v>
      </c>
      <c r="H13">
        <v>1</v>
      </c>
      <c r="I13" s="2">
        <v>43.57</v>
      </c>
      <c r="J13">
        <f t="shared" si="2"/>
        <v>3.9213</v>
      </c>
      <c r="K13" s="2">
        <v>3</v>
      </c>
      <c r="L13" s="2">
        <v>31.86</v>
      </c>
      <c r="M13">
        <f t="shared" si="3"/>
        <v>2.8674</v>
      </c>
      <c r="N13" s="2">
        <v>3</v>
      </c>
      <c r="O13">
        <v>2</v>
      </c>
      <c r="P13" s="2">
        <v>124.73</v>
      </c>
      <c r="Q13">
        <f t="shared" si="4"/>
        <v>11.2257</v>
      </c>
      <c r="R13" s="2">
        <v>3</v>
      </c>
      <c r="S13" s="2">
        <v>128.89</v>
      </c>
      <c r="T13">
        <f t="shared" si="5"/>
        <v>11.6001</v>
      </c>
      <c r="U13" s="2">
        <v>3</v>
      </c>
      <c r="V13" s="2">
        <v>3</v>
      </c>
      <c r="W13" t="s">
        <v>331</v>
      </c>
    </row>
    <row r="14" spans="2:23">
      <c r="B14" s="2">
        <v>50.94</v>
      </c>
      <c r="C14">
        <f t="shared" si="0"/>
        <v>4.5846</v>
      </c>
      <c r="D14" s="2">
        <v>3</v>
      </c>
      <c r="E14" s="2">
        <v>28.39</v>
      </c>
      <c r="F14">
        <f t="shared" si="1"/>
        <v>2.5551</v>
      </c>
      <c r="G14" s="2">
        <v>3</v>
      </c>
      <c r="H14">
        <v>1</v>
      </c>
      <c r="I14" s="2">
        <v>253.65</v>
      </c>
      <c r="J14">
        <f t="shared" si="2"/>
        <v>22.8285</v>
      </c>
      <c r="K14" s="2">
        <v>3</v>
      </c>
      <c r="L14" s="2">
        <v>174.15</v>
      </c>
      <c r="M14">
        <f t="shared" si="3"/>
        <v>15.6735</v>
      </c>
      <c r="N14" s="2">
        <v>3</v>
      </c>
      <c r="O14">
        <v>2</v>
      </c>
      <c r="P14" s="2">
        <v>73.04</v>
      </c>
      <c r="Q14">
        <f t="shared" si="4"/>
        <v>6.5736</v>
      </c>
      <c r="R14" s="2">
        <v>3</v>
      </c>
      <c r="S14" s="2">
        <v>33.04</v>
      </c>
      <c r="T14">
        <f t="shared" si="5"/>
        <v>2.9736</v>
      </c>
      <c r="U14" s="2">
        <v>3</v>
      </c>
      <c r="V14" s="2">
        <v>3</v>
      </c>
      <c r="W14" t="s">
        <v>332</v>
      </c>
    </row>
    <row r="15" spans="2:23">
      <c r="B15" s="2">
        <v>32.57</v>
      </c>
      <c r="C15">
        <f t="shared" si="0"/>
        <v>2.9313</v>
      </c>
      <c r="D15" s="2">
        <v>3</v>
      </c>
      <c r="E15" s="2">
        <v>25.89</v>
      </c>
      <c r="F15">
        <f t="shared" si="1"/>
        <v>2.3301</v>
      </c>
      <c r="G15" s="2">
        <v>3</v>
      </c>
      <c r="H15">
        <v>1</v>
      </c>
      <c r="I15" s="2">
        <v>118.13</v>
      </c>
      <c r="J15">
        <f t="shared" si="2"/>
        <v>10.6317</v>
      </c>
      <c r="K15" s="2">
        <v>3</v>
      </c>
      <c r="L15" s="2">
        <v>46.16</v>
      </c>
      <c r="M15">
        <f t="shared" si="3"/>
        <v>4.1544</v>
      </c>
      <c r="N15" s="2">
        <v>3</v>
      </c>
      <c r="O15">
        <v>2</v>
      </c>
      <c r="P15" s="2">
        <v>125.5</v>
      </c>
      <c r="Q15">
        <f t="shared" si="4"/>
        <v>11.295</v>
      </c>
      <c r="R15" s="2">
        <v>3</v>
      </c>
      <c r="S15" s="2">
        <v>92.17</v>
      </c>
      <c r="T15">
        <f t="shared" si="5"/>
        <v>8.2953</v>
      </c>
      <c r="U15" s="2">
        <v>3</v>
      </c>
      <c r="V15" s="2">
        <v>3</v>
      </c>
      <c r="W15" t="s">
        <v>333</v>
      </c>
    </row>
    <row r="16" spans="2:22">
      <c r="B16" s="2">
        <v>181.21</v>
      </c>
      <c r="C16">
        <f t="shared" si="0"/>
        <v>16.3089</v>
      </c>
      <c r="D16" s="2">
        <v>3</v>
      </c>
      <c r="E16" s="2">
        <v>167.85</v>
      </c>
      <c r="F16">
        <f t="shared" si="1"/>
        <v>15.1065</v>
      </c>
      <c r="G16" s="2">
        <v>3</v>
      </c>
      <c r="H16">
        <v>1</v>
      </c>
      <c r="I16" s="2">
        <v>84.25</v>
      </c>
      <c r="J16">
        <f t="shared" si="2"/>
        <v>7.5825</v>
      </c>
      <c r="K16" s="2">
        <v>3</v>
      </c>
      <c r="L16" s="2">
        <v>24.83</v>
      </c>
      <c r="M16">
        <f t="shared" si="3"/>
        <v>2.2347</v>
      </c>
      <c r="N16" s="2">
        <v>3</v>
      </c>
      <c r="O16">
        <v>2</v>
      </c>
      <c r="P16" s="2">
        <v>157.97</v>
      </c>
      <c r="Q16">
        <f t="shared" si="4"/>
        <v>14.2173</v>
      </c>
      <c r="R16" s="2">
        <v>3</v>
      </c>
      <c r="S16" s="2">
        <v>212.97</v>
      </c>
      <c r="T16">
        <f t="shared" si="5"/>
        <v>19.1673</v>
      </c>
      <c r="U16" s="2">
        <v>3</v>
      </c>
      <c r="V16" s="2">
        <v>3</v>
      </c>
    </row>
    <row r="17" spans="2:23">
      <c r="B17" s="2">
        <v>81</v>
      </c>
      <c r="C17">
        <f t="shared" si="0"/>
        <v>7.29</v>
      </c>
      <c r="D17" s="2">
        <v>3</v>
      </c>
      <c r="E17" s="2">
        <v>58.46</v>
      </c>
      <c r="F17">
        <f t="shared" si="1"/>
        <v>5.2614</v>
      </c>
      <c r="G17" s="2">
        <v>3</v>
      </c>
      <c r="H17">
        <v>1</v>
      </c>
      <c r="I17" s="2">
        <v>198.08</v>
      </c>
      <c r="J17">
        <f t="shared" si="2"/>
        <v>17.8272</v>
      </c>
      <c r="K17" s="2">
        <v>3</v>
      </c>
      <c r="L17" s="2">
        <v>91.8</v>
      </c>
      <c r="M17">
        <f t="shared" si="3"/>
        <v>8.262</v>
      </c>
      <c r="N17" s="2">
        <v>3</v>
      </c>
      <c r="O17">
        <v>2</v>
      </c>
      <c r="P17" s="2">
        <v>202.09</v>
      </c>
      <c r="Q17">
        <f t="shared" si="4"/>
        <v>18.1881</v>
      </c>
      <c r="R17" s="2">
        <v>3</v>
      </c>
      <c r="S17" s="2">
        <v>176.26</v>
      </c>
      <c r="T17">
        <f t="shared" si="5"/>
        <v>15.8634</v>
      </c>
      <c r="U17" s="2">
        <v>3</v>
      </c>
      <c r="V17" s="2">
        <v>3</v>
      </c>
      <c r="W17" t="s">
        <v>73</v>
      </c>
    </row>
    <row r="18" spans="2:23">
      <c r="B18" s="2">
        <v>56.78</v>
      </c>
      <c r="C18">
        <f t="shared" si="0"/>
        <v>5.1102</v>
      </c>
      <c r="D18" s="2">
        <v>3</v>
      </c>
      <c r="E18" s="2">
        <v>12.53</v>
      </c>
      <c r="F18">
        <f t="shared" si="1"/>
        <v>1.1277</v>
      </c>
      <c r="G18" s="2">
        <v>3</v>
      </c>
      <c r="H18">
        <v>1</v>
      </c>
      <c r="I18" s="2">
        <v>260.02</v>
      </c>
      <c r="J18">
        <f t="shared" si="2"/>
        <v>23.4018</v>
      </c>
      <c r="K18" s="2">
        <v>3</v>
      </c>
      <c r="L18" s="2">
        <v>190.56</v>
      </c>
      <c r="M18">
        <f t="shared" si="3"/>
        <v>17.1504</v>
      </c>
      <c r="N18" s="2">
        <v>3</v>
      </c>
      <c r="O18">
        <v>2</v>
      </c>
      <c r="P18" s="2">
        <v>285.4</v>
      </c>
      <c r="Q18">
        <f t="shared" si="4"/>
        <v>25.686</v>
      </c>
      <c r="R18" s="2">
        <v>3</v>
      </c>
      <c r="S18" s="2">
        <v>93.73</v>
      </c>
      <c r="T18">
        <f t="shared" si="5"/>
        <v>8.4357</v>
      </c>
      <c r="U18" s="2">
        <v>3</v>
      </c>
      <c r="V18" s="2">
        <v>3</v>
      </c>
      <c r="W18" t="s">
        <v>63</v>
      </c>
    </row>
    <row r="19" spans="2:23">
      <c r="B19" s="2">
        <v>45.09</v>
      </c>
      <c r="C19">
        <f t="shared" si="0"/>
        <v>4.0581</v>
      </c>
      <c r="D19" s="2">
        <v>3</v>
      </c>
      <c r="E19" s="2">
        <v>8.35</v>
      </c>
      <c r="F19">
        <f t="shared" si="1"/>
        <v>0.7515</v>
      </c>
      <c r="G19" s="2">
        <v>3</v>
      </c>
      <c r="H19">
        <v>1</v>
      </c>
      <c r="I19" s="2">
        <v>114.43</v>
      </c>
      <c r="J19">
        <f t="shared" si="2"/>
        <v>10.2987</v>
      </c>
      <c r="K19" s="2">
        <v>3</v>
      </c>
      <c r="L19" s="2">
        <v>155.43</v>
      </c>
      <c r="M19">
        <f t="shared" si="3"/>
        <v>13.9887</v>
      </c>
      <c r="N19" s="2">
        <v>3</v>
      </c>
      <c r="O19">
        <v>2</v>
      </c>
      <c r="P19" s="2">
        <v>1.0023</v>
      </c>
      <c r="Q19" s="2">
        <v>0.7289</v>
      </c>
      <c r="R19" s="2">
        <v>3</v>
      </c>
      <c r="S19" s="2">
        <v>3.1891</v>
      </c>
      <c r="T19" s="2">
        <v>1.5034</v>
      </c>
      <c r="U19" s="2">
        <v>3</v>
      </c>
      <c r="V19" s="2">
        <v>3</v>
      </c>
      <c r="W19" t="s">
        <v>334</v>
      </c>
    </row>
    <row r="20" spans="2:23">
      <c r="B20" s="2">
        <v>46.76</v>
      </c>
      <c r="C20">
        <f t="shared" si="0"/>
        <v>4.2084</v>
      </c>
      <c r="D20" s="2">
        <v>3</v>
      </c>
      <c r="E20" s="2">
        <v>20.88</v>
      </c>
      <c r="F20">
        <f t="shared" si="1"/>
        <v>1.8792</v>
      </c>
      <c r="G20" s="2">
        <v>3</v>
      </c>
      <c r="H20">
        <v>1</v>
      </c>
      <c r="I20" s="2">
        <v>93.52</v>
      </c>
      <c r="J20">
        <f t="shared" si="2"/>
        <v>8.4168</v>
      </c>
      <c r="K20" s="2">
        <v>3</v>
      </c>
      <c r="L20" s="2">
        <v>90.18</v>
      </c>
      <c r="M20">
        <f t="shared" si="3"/>
        <v>8.1162</v>
      </c>
      <c r="N20" s="2">
        <v>3</v>
      </c>
      <c r="O20">
        <v>2</v>
      </c>
      <c r="P20" s="2">
        <v>1.139</v>
      </c>
      <c r="Q20" s="2">
        <v>0.5466</v>
      </c>
      <c r="R20" s="2">
        <v>3</v>
      </c>
      <c r="S20" s="2">
        <v>3.3257</v>
      </c>
      <c r="T20" s="2">
        <v>1.4123</v>
      </c>
      <c r="U20" s="2">
        <v>3</v>
      </c>
      <c r="V20" s="2">
        <v>3</v>
      </c>
      <c r="W20" t="s">
        <v>335</v>
      </c>
    </row>
    <row r="21" spans="2:23">
      <c r="B21" s="2">
        <v>194.57</v>
      </c>
      <c r="C21">
        <f t="shared" si="0"/>
        <v>17.5113</v>
      </c>
      <c r="D21" s="2">
        <v>3</v>
      </c>
      <c r="E21" s="2">
        <v>40.92</v>
      </c>
      <c r="F21">
        <f t="shared" si="1"/>
        <v>3.6828</v>
      </c>
      <c r="G21" s="2">
        <v>3</v>
      </c>
      <c r="H21">
        <v>1</v>
      </c>
      <c r="I21" s="2">
        <v>61.74</v>
      </c>
      <c r="J21">
        <f t="shared" si="2"/>
        <v>5.5566</v>
      </c>
      <c r="K21" s="2">
        <v>3</v>
      </c>
      <c r="L21" s="2">
        <v>79.32</v>
      </c>
      <c r="M21">
        <f t="shared" si="3"/>
        <v>7.1388</v>
      </c>
      <c r="N21" s="2">
        <v>3</v>
      </c>
      <c r="O21">
        <v>2</v>
      </c>
      <c r="P21" s="2">
        <v>8.246</v>
      </c>
      <c r="Q21" s="2">
        <v>1.9135</v>
      </c>
      <c r="R21" s="2">
        <v>3</v>
      </c>
      <c r="S21" s="2">
        <v>19.5444</v>
      </c>
      <c r="T21" s="2">
        <v>7.3804</v>
      </c>
      <c r="U21" s="2">
        <v>3</v>
      </c>
      <c r="V21" s="2">
        <v>3</v>
      </c>
      <c r="W21" t="s">
        <v>63</v>
      </c>
    </row>
    <row r="22" spans="2:23">
      <c r="B22" s="2">
        <v>155.32</v>
      </c>
      <c r="C22">
        <f t="shared" si="0"/>
        <v>13.9788</v>
      </c>
      <c r="D22" s="2">
        <v>3</v>
      </c>
      <c r="E22" s="2">
        <v>147.81</v>
      </c>
      <c r="F22">
        <f t="shared" si="1"/>
        <v>13.3029</v>
      </c>
      <c r="G22" s="2">
        <v>3</v>
      </c>
      <c r="H22">
        <v>1</v>
      </c>
      <c r="I22" s="2">
        <v>39.16</v>
      </c>
      <c r="J22">
        <f t="shared" si="2"/>
        <v>3.5244</v>
      </c>
      <c r="K22" s="2">
        <v>3</v>
      </c>
      <c r="L22" s="2">
        <v>52.55</v>
      </c>
      <c r="M22">
        <f t="shared" si="3"/>
        <v>4.7295</v>
      </c>
      <c r="N22" s="2">
        <v>3</v>
      </c>
      <c r="O22">
        <v>2</v>
      </c>
      <c r="P22" s="2">
        <v>9.0661</v>
      </c>
      <c r="Q22" s="2">
        <v>2.2323</v>
      </c>
      <c r="R22" s="2">
        <v>3</v>
      </c>
      <c r="S22" s="2">
        <v>29.2483</v>
      </c>
      <c r="T22" s="2">
        <v>6.287</v>
      </c>
      <c r="U22" s="2">
        <v>3</v>
      </c>
      <c r="V22" s="2">
        <v>3</v>
      </c>
      <c r="W22" t="s">
        <v>336</v>
      </c>
    </row>
    <row r="23" spans="2:22">
      <c r="B23" s="2">
        <v>106.89</v>
      </c>
      <c r="C23">
        <f t="shared" si="0"/>
        <v>9.6201</v>
      </c>
      <c r="D23" s="2">
        <v>3</v>
      </c>
      <c r="E23" s="2">
        <v>153.65</v>
      </c>
      <c r="F23">
        <f t="shared" si="1"/>
        <v>13.8285</v>
      </c>
      <c r="G23" s="2">
        <v>3</v>
      </c>
      <c r="H23">
        <v>1</v>
      </c>
      <c r="I23" s="2">
        <v>113.58</v>
      </c>
      <c r="J23" s="2">
        <v>31.15</v>
      </c>
      <c r="K23" s="2">
        <v>3</v>
      </c>
      <c r="L23" s="2">
        <v>27.08</v>
      </c>
      <c r="M23" s="2">
        <v>14.54</v>
      </c>
      <c r="N23" s="2">
        <v>3</v>
      </c>
      <c r="O23">
        <v>2</v>
      </c>
      <c r="P23" s="2">
        <v>3.0979</v>
      </c>
      <c r="Q23" s="2">
        <v>1.0479</v>
      </c>
      <c r="R23" s="2">
        <v>3</v>
      </c>
      <c r="S23" s="2">
        <v>15.1708</v>
      </c>
      <c r="T23" s="2">
        <v>4.5103</v>
      </c>
      <c r="U23" s="2">
        <v>3</v>
      </c>
      <c r="V23" s="2">
        <v>3</v>
      </c>
    </row>
    <row r="24" spans="2:22">
      <c r="B24" s="2">
        <v>92.69</v>
      </c>
      <c r="C24">
        <f t="shared" si="0"/>
        <v>8.3421</v>
      </c>
      <c r="D24" s="2">
        <v>3</v>
      </c>
      <c r="E24" s="2">
        <v>94.36</v>
      </c>
      <c r="F24">
        <f t="shared" si="1"/>
        <v>8.4924</v>
      </c>
      <c r="G24" s="2">
        <v>3</v>
      </c>
      <c r="H24">
        <v>1</v>
      </c>
      <c r="I24" s="2">
        <v>308.14</v>
      </c>
      <c r="J24" s="2">
        <v>27.68</v>
      </c>
      <c r="K24" s="2">
        <v>3</v>
      </c>
      <c r="L24" s="2">
        <v>84.61</v>
      </c>
      <c r="M24" s="2">
        <v>12.47</v>
      </c>
      <c r="N24" s="2">
        <v>3</v>
      </c>
      <c r="O24">
        <v>2</v>
      </c>
      <c r="P24" s="2">
        <v>2.779</v>
      </c>
      <c r="Q24" s="2">
        <v>1.5946</v>
      </c>
      <c r="R24" s="2">
        <v>3</v>
      </c>
      <c r="S24" s="2">
        <v>11.0251</v>
      </c>
      <c r="T24" s="2">
        <v>6.9703</v>
      </c>
      <c r="U24" s="2">
        <v>3</v>
      </c>
      <c r="V24" s="2">
        <v>3</v>
      </c>
    </row>
    <row r="25" spans="2:23">
      <c r="B25" s="2">
        <v>46.76</v>
      </c>
      <c r="C25">
        <f t="shared" si="0"/>
        <v>4.2084</v>
      </c>
      <c r="D25" s="2">
        <v>3</v>
      </c>
      <c r="E25" s="2">
        <v>70.98</v>
      </c>
      <c r="F25">
        <f t="shared" si="1"/>
        <v>6.3882</v>
      </c>
      <c r="G25" s="2">
        <v>3</v>
      </c>
      <c r="H25">
        <v>1</v>
      </c>
      <c r="I25" s="2">
        <v>216.19</v>
      </c>
      <c r="J25" s="2">
        <v>31.83</v>
      </c>
      <c r="K25" s="2">
        <v>3</v>
      </c>
      <c r="L25" s="2">
        <v>154.59</v>
      </c>
      <c r="M25" s="2">
        <v>20.79</v>
      </c>
      <c r="N25" s="2">
        <v>3</v>
      </c>
      <c r="O25">
        <v>2</v>
      </c>
      <c r="P25" s="2">
        <v>0.41</v>
      </c>
      <c r="Q25" s="2">
        <v>0.4556</v>
      </c>
      <c r="R25" s="2">
        <v>3</v>
      </c>
      <c r="S25" s="2">
        <v>2.2779</v>
      </c>
      <c r="T25" s="2">
        <v>0.6834</v>
      </c>
      <c r="U25" s="2">
        <v>3</v>
      </c>
      <c r="V25" s="2">
        <v>3</v>
      </c>
      <c r="W25" t="s">
        <v>51</v>
      </c>
    </row>
    <row r="26" spans="2:23">
      <c r="B26" s="2">
        <v>35.07</v>
      </c>
      <c r="C26">
        <f t="shared" si="0"/>
        <v>3.1563</v>
      </c>
      <c r="D26" s="2">
        <v>3</v>
      </c>
      <c r="E26" s="2">
        <v>28.39</v>
      </c>
      <c r="F26">
        <f t="shared" si="1"/>
        <v>2.5551</v>
      </c>
      <c r="G26" s="2">
        <v>3</v>
      </c>
      <c r="H26">
        <v>1</v>
      </c>
      <c r="I26" s="2">
        <v>113.16</v>
      </c>
      <c r="J26" s="2">
        <v>13.16</v>
      </c>
      <c r="K26" s="2">
        <v>3</v>
      </c>
      <c r="L26" s="2">
        <v>80.64</v>
      </c>
      <c r="M26" s="2">
        <v>37.38</v>
      </c>
      <c r="N26" s="2">
        <v>3</v>
      </c>
      <c r="O26">
        <v>2</v>
      </c>
      <c r="P26" s="2">
        <v>0.5467</v>
      </c>
      <c r="Q26" s="2">
        <v>0.6378</v>
      </c>
      <c r="R26" s="2">
        <v>3</v>
      </c>
      <c r="S26" s="2">
        <v>0.1822</v>
      </c>
      <c r="T26" s="2">
        <v>5.057</v>
      </c>
      <c r="U26" s="2">
        <v>3</v>
      </c>
      <c r="V26" s="2">
        <v>3</v>
      </c>
      <c r="W26" t="s">
        <v>52</v>
      </c>
    </row>
    <row r="27" spans="2:23">
      <c r="B27">
        <v>241</v>
      </c>
      <c r="C27">
        <v>27</v>
      </c>
      <c r="D27" s="2">
        <v>3</v>
      </c>
      <c r="E27">
        <v>254</v>
      </c>
      <c r="F27">
        <v>27</v>
      </c>
      <c r="G27" s="2">
        <v>3</v>
      </c>
      <c r="H27">
        <v>1</v>
      </c>
      <c r="I27" s="2">
        <v>21.21</v>
      </c>
      <c r="J27" s="2">
        <v>17.31</v>
      </c>
      <c r="K27" s="2">
        <v>3</v>
      </c>
      <c r="L27" s="2">
        <v>31.6</v>
      </c>
      <c r="M27" s="2">
        <v>9.69</v>
      </c>
      <c r="N27" s="2">
        <v>3</v>
      </c>
      <c r="O27">
        <v>2</v>
      </c>
      <c r="P27" s="2">
        <v>0.9112</v>
      </c>
      <c r="Q27" s="2">
        <v>0.5467</v>
      </c>
      <c r="R27" s="2">
        <v>3</v>
      </c>
      <c r="S27" s="2">
        <v>1.2756</v>
      </c>
      <c r="T27" s="2">
        <v>0.5467</v>
      </c>
      <c r="U27" s="2">
        <v>3</v>
      </c>
      <c r="V27" s="2">
        <v>3</v>
      </c>
      <c r="W27" t="s">
        <v>53</v>
      </c>
    </row>
    <row r="28" spans="2:23">
      <c r="B28">
        <v>270</v>
      </c>
      <c r="C28">
        <v>18</v>
      </c>
      <c r="D28" s="2">
        <v>3</v>
      </c>
      <c r="E28">
        <v>252</v>
      </c>
      <c r="F28">
        <v>21</v>
      </c>
      <c r="G28" s="2">
        <v>3</v>
      </c>
      <c r="H28">
        <v>1</v>
      </c>
      <c r="I28" s="2">
        <v>59.37</v>
      </c>
      <c r="J28" s="2">
        <v>11.07</v>
      </c>
      <c r="K28" s="2">
        <v>3</v>
      </c>
      <c r="L28" s="2">
        <v>41.38</v>
      </c>
      <c r="M28" s="2">
        <v>21.47</v>
      </c>
      <c r="N28" s="2">
        <v>3</v>
      </c>
      <c r="O28">
        <v>2</v>
      </c>
      <c r="P28" s="2">
        <v>0.3645</v>
      </c>
      <c r="Q28" s="2">
        <v>0.6378</v>
      </c>
      <c r="R28" s="2">
        <v>3</v>
      </c>
      <c r="S28" s="2">
        <v>1.0934</v>
      </c>
      <c r="T28" s="2">
        <v>0.144</v>
      </c>
      <c r="U28" s="2">
        <v>3</v>
      </c>
      <c r="V28" s="2">
        <v>3</v>
      </c>
      <c r="W28" t="s">
        <v>337</v>
      </c>
    </row>
    <row r="29" spans="2:23">
      <c r="B29">
        <v>216</v>
      </c>
      <c r="C29">
        <v>25</v>
      </c>
      <c r="D29" s="2">
        <v>3</v>
      </c>
      <c r="E29">
        <v>293</v>
      </c>
      <c r="F29">
        <v>35</v>
      </c>
      <c r="G29" s="2">
        <v>3</v>
      </c>
      <c r="H29">
        <v>1</v>
      </c>
      <c r="I29" s="2">
        <v>202.71</v>
      </c>
      <c r="J29" s="2">
        <v>51.21</v>
      </c>
      <c r="K29" s="2">
        <v>3</v>
      </c>
      <c r="L29" s="2">
        <v>68.45</v>
      </c>
      <c r="M29" s="2">
        <v>28.38</v>
      </c>
      <c r="N29" s="2">
        <v>3</v>
      </c>
      <c r="O29">
        <v>2</v>
      </c>
      <c r="P29" s="2">
        <v>2.2323</v>
      </c>
      <c r="Q29" s="2">
        <v>1.0934</v>
      </c>
      <c r="R29" s="2">
        <v>3</v>
      </c>
      <c r="S29" s="2">
        <v>1.6856</v>
      </c>
      <c r="T29" s="2">
        <v>6.3782</v>
      </c>
      <c r="U29" s="2">
        <v>3</v>
      </c>
      <c r="V29" s="2">
        <v>3</v>
      </c>
      <c r="W29" t="s">
        <v>338</v>
      </c>
    </row>
    <row r="30" spans="2:23">
      <c r="B30">
        <v>0.17</v>
      </c>
      <c r="C30">
        <f t="shared" ref="C30:C37" si="6">B30*0.09</f>
        <v>0.0153</v>
      </c>
      <c r="D30" s="2">
        <v>3</v>
      </c>
      <c r="E30">
        <v>0.1</v>
      </c>
      <c r="F30">
        <f t="shared" ref="F30:F37" si="7">E30*0.09</f>
        <v>0.009</v>
      </c>
      <c r="G30" s="2">
        <v>3</v>
      </c>
      <c r="H30">
        <v>1</v>
      </c>
      <c r="I30" s="2">
        <v>119.75</v>
      </c>
      <c r="J30" s="2">
        <v>11.08</v>
      </c>
      <c r="K30" s="2">
        <v>3</v>
      </c>
      <c r="L30" s="2">
        <v>23.56</v>
      </c>
      <c r="M30" s="2">
        <v>13.83</v>
      </c>
      <c r="N30" s="2">
        <v>3</v>
      </c>
      <c r="O30">
        <v>2</v>
      </c>
      <c r="P30" s="2">
        <v>0.9112</v>
      </c>
      <c r="Q30" s="2">
        <v>0.6378</v>
      </c>
      <c r="R30" s="2">
        <v>3</v>
      </c>
      <c r="S30" s="2">
        <v>3.7358</v>
      </c>
      <c r="T30" s="2">
        <v>3.1435</v>
      </c>
      <c r="U30" s="2">
        <v>3</v>
      </c>
      <c r="V30" s="2">
        <v>3</v>
      </c>
      <c r="W30" t="s">
        <v>339</v>
      </c>
    </row>
    <row r="31" spans="2:22">
      <c r="B31">
        <v>1.32</v>
      </c>
      <c r="C31">
        <f t="shared" si="6"/>
        <v>0.1188</v>
      </c>
      <c r="D31" s="2">
        <v>3</v>
      </c>
      <c r="E31">
        <v>0.24</v>
      </c>
      <c r="F31">
        <f t="shared" si="7"/>
        <v>0.0216</v>
      </c>
      <c r="G31" s="2">
        <v>3</v>
      </c>
      <c r="H31">
        <v>1</v>
      </c>
      <c r="I31" s="2">
        <v>64.48</v>
      </c>
      <c r="J31" s="2">
        <v>18</v>
      </c>
      <c r="K31" s="2">
        <v>3</v>
      </c>
      <c r="L31" s="2">
        <v>17.42</v>
      </c>
      <c r="M31" s="2">
        <v>13.84</v>
      </c>
      <c r="N31" s="2">
        <v>3</v>
      </c>
      <c r="O31">
        <v>2</v>
      </c>
      <c r="P31" s="2">
        <v>0.82</v>
      </c>
      <c r="Q31" s="2">
        <v>0.5923</v>
      </c>
      <c r="R31" s="2">
        <v>3</v>
      </c>
      <c r="S31" s="2">
        <v>5.4214</v>
      </c>
      <c r="T31" s="2">
        <v>3.5991</v>
      </c>
      <c r="U31" s="2">
        <v>3</v>
      </c>
      <c r="V31" s="2">
        <v>3</v>
      </c>
    </row>
    <row r="32" spans="2:23">
      <c r="B32">
        <v>1.45</v>
      </c>
      <c r="C32">
        <f t="shared" si="6"/>
        <v>0.1305</v>
      </c>
      <c r="D32" s="2">
        <v>3</v>
      </c>
      <c r="E32">
        <v>0.25</v>
      </c>
      <c r="F32">
        <f t="shared" si="7"/>
        <v>0.0225</v>
      </c>
      <c r="G32" s="2">
        <v>3</v>
      </c>
      <c r="H32">
        <v>1</v>
      </c>
      <c r="I32" s="2">
        <v>29.28</v>
      </c>
      <c r="J32" s="2">
        <v>17.31</v>
      </c>
      <c r="K32" s="2">
        <v>3</v>
      </c>
      <c r="L32" s="2">
        <v>74.95</v>
      </c>
      <c r="M32" s="2">
        <v>17.31</v>
      </c>
      <c r="N32" s="2">
        <v>3</v>
      </c>
      <c r="O32">
        <v>2</v>
      </c>
      <c r="P32" s="2">
        <v>1.7768</v>
      </c>
      <c r="Q32" s="2">
        <v>0.82</v>
      </c>
      <c r="R32" s="2">
        <v>3</v>
      </c>
      <c r="S32" s="2">
        <v>1.7768</v>
      </c>
      <c r="T32" s="2">
        <v>0.82</v>
      </c>
      <c r="U32" s="2">
        <v>3</v>
      </c>
      <c r="V32" s="2">
        <v>3</v>
      </c>
      <c r="W32" t="s">
        <v>57</v>
      </c>
    </row>
    <row r="33" spans="2:22">
      <c r="B33">
        <v>0.26</v>
      </c>
      <c r="C33">
        <f t="shared" si="6"/>
        <v>0.0234</v>
      </c>
      <c r="D33" s="2">
        <v>3</v>
      </c>
      <c r="E33">
        <v>0.08</v>
      </c>
      <c r="F33">
        <f t="shared" si="7"/>
        <v>0.0072</v>
      </c>
      <c r="G33" s="2">
        <v>3</v>
      </c>
      <c r="H33">
        <v>1</v>
      </c>
      <c r="I33" s="2">
        <v>158.09</v>
      </c>
      <c r="J33" s="2">
        <v>33.22</v>
      </c>
      <c r="K33" s="2">
        <v>3</v>
      </c>
      <c r="L33" s="2">
        <v>36.98</v>
      </c>
      <c r="M33" s="2">
        <v>11.08</v>
      </c>
      <c r="N33" s="2">
        <v>3</v>
      </c>
      <c r="O33">
        <v>2</v>
      </c>
      <c r="P33" s="2">
        <v>1.7312</v>
      </c>
      <c r="Q33" s="2">
        <v>0.5467</v>
      </c>
      <c r="R33" s="2">
        <v>3</v>
      </c>
      <c r="S33" s="2">
        <v>3.508</v>
      </c>
      <c r="T33" s="2">
        <v>0.82</v>
      </c>
      <c r="U33" s="2">
        <v>3</v>
      </c>
      <c r="V33" s="2">
        <v>3</v>
      </c>
    </row>
    <row r="34" spans="2:23">
      <c r="B34">
        <v>2.01</v>
      </c>
      <c r="C34">
        <f t="shared" si="6"/>
        <v>0.1809</v>
      </c>
      <c r="D34" s="2">
        <v>3</v>
      </c>
      <c r="E34">
        <v>0.52</v>
      </c>
      <c r="F34">
        <f t="shared" si="7"/>
        <v>0.0468</v>
      </c>
      <c r="G34" s="2">
        <v>3</v>
      </c>
      <c r="H34">
        <v>1</v>
      </c>
      <c r="I34" s="2">
        <v>114.58</v>
      </c>
      <c r="J34" s="2">
        <v>39.45</v>
      </c>
      <c r="K34" s="2">
        <v>3</v>
      </c>
      <c r="L34" s="2">
        <v>19.77</v>
      </c>
      <c r="M34" s="2">
        <v>9.68</v>
      </c>
      <c r="N34" s="2">
        <v>3</v>
      </c>
      <c r="O34">
        <v>2</v>
      </c>
      <c r="P34" s="2">
        <v>4.0547</v>
      </c>
      <c r="Q34" s="2">
        <v>0.9567</v>
      </c>
      <c r="R34" s="2">
        <v>3</v>
      </c>
      <c r="S34" s="2">
        <v>3.1435</v>
      </c>
      <c r="T34" s="2">
        <v>1.7768</v>
      </c>
      <c r="U34" s="2">
        <v>3</v>
      </c>
      <c r="V34" s="2">
        <v>3</v>
      </c>
      <c r="W34" t="s">
        <v>58</v>
      </c>
    </row>
    <row r="35" spans="2:23">
      <c r="B35">
        <v>1.14</v>
      </c>
      <c r="C35">
        <f t="shared" si="6"/>
        <v>0.1026</v>
      </c>
      <c r="D35" s="2">
        <v>3</v>
      </c>
      <c r="E35">
        <v>0.27</v>
      </c>
      <c r="F35">
        <f t="shared" si="7"/>
        <v>0.0243</v>
      </c>
      <c r="G35" s="2">
        <v>3</v>
      </c>
      <c r="H35">
        <v>1</v>
      </c>
      <c r="I35" s="2">
        <v>95.29</v>
      </c>
      <c r="J35" s="2">
        <v>18.7</v>
      </c>
      <c r="K35" s="2">
        <v>3</v>
      </c>
      <c r="L35" s="2">
        <v>38.55</v>
      </c>
      <c r="M35" s="2">
        <v>13.15</v>
      </c>
      <c r="N35" s="2">
        <v>3</v>
      </c>
      <c r="O35">
        <v>2</v>
      </c>
      <c r="P35" s="2">
        <v>6.5604</v>
      </c>
      <c r="Q35" s="2">
        <v>1.8678</v>
      </c>
      <c r="R35" s="2">
        <v>3</v>
      </c>
      <c r="S35" s="2">
        <v>7.4715</v>
      </c>
      <c r="T35" s="2">
        <v>1.2757</v>
      </c>
      <c r="U35" s="2">
        <v>3</v>
      </c>
      <c r="V35" s="2">
        <v>3</v>
      </c>
      <c r="W35" t="s">
        <v>41</v>
      </c>
    </row>
    <row r="36" spans="2:23">
      <c r="B36">
        <v>2.84</v>
      </c>
      <c r="C36">
        <f t="shared" si="6"/>
        <v>0.2556</v>
      </c>
      <c r="D36" s="2">
        <v>3</v>
      </c>
      <c r="E36">
        <v>1.01</v>
      </c>
      <c r="F36">
        <f t="shared" si="7"/>
        <v>0.0909</v>
      </c>
      <c r="G36" s="2">
        <v>3</v>
      </c>
      <c r="H36">
        <v>1</v>
      </c>
      <c r="I36" s="2">
        <v>83.62</v>
      </c>
      <c r="J36" s="2">
        <v>52.59</v>
      </c>
      <c r="K36" s="2">
        <v>3</v>
      </c>
      <c r="L36" s="2">
        <v>49.71</v>
      </c>
      <c r="M36" s="2">
        <v>18.7</v>
      </c>
      <c r="N36" s="2">
        <v>3</v>
      </c>
      <c r="O36">
        <v>2</v>
      </c>
      <c r="P36" s="2">
        <v>5.8314</v>
      </c>
      <c r="Q36" s="2">
        <v>1.549</v>
      </c>
      <c r="R36" s="2">
        <v>3</v>
      </c>
      <c r="S36" s="2">
        <v>8.9749</v>
      </c>
      <c r="T36" s="2">
        <v>4.5559</v>
      </c>
      <c r="U36" s="2">
        <v>3</v>
      </c>
      <c r="V36" s="2">
        <v>3</v>
      </c>
      <c r="W36" t="s">
        <v>340</v>
      </c>
    </row>
    <row r="37" spans="2:22">
      <c r="B37">
        <v>3</v>
      </c>
      <c r="C37">
        <f t="shared" si="6"/>
        <v>0.27</v>
      </c>
      <c r="D37" s="2">
        <v>3</v>
      </c>
      <c r="E37">
        <v>0.91</v>
      </c>
      <c r="F37">
        <f t="shared" si="7"/>
        <v>0.0819</v>
      </c>
      <c r="G37" s="2">
        <v>3</v>
      </c>
      <c r="H37">
        <v>1</v>
      </c>
      <c r="I37" s="2">
        <v>245.64</v>
      </c>
      <c r="J37" s="2">
        <v>62.31</v>
      </c>
      <c r="K37" s="2">
        <v>3</v>
      </c>
      <c r="L37" s="2">
        <v>101.01</v>
      </c>
      <c r="M37" s="2">
        <v>16.63</v>
      </c>
      <c r="N37" s="2">
        <v>3</v>
      </c>
      <c r="O37">
        <v>2</v>
      </c>
      <c r="P37" s="2">
        <v>10.3872</v>
      </c>
      <c r="Q37" s="2">
        <v>0.911200000000001</v>
      </c>
      <c r="R37" s="2">
        <v>3</v>
      </c>
      <c r="S37" s="2">
        <v>12.4374</v>
      </c>
      <c r="T37" s="2">
        <v>3.5535</v>
      </c>
      <c r="U37" s="2">
        <v>3</v>
      </c>
      <c r="V37" s="2">
        <v>3</v>
      </c>
    </row>
    <row r="38" spans="2:23">
      <c r="B38" s="2">
        <v>0.1622</v>
      </c>
      <c r="C38" s="2">
        <v>0.0438</v>
      </c>
      <c r="D38" s="2">
        <v>3</v>
      </c>
      <c r="E38" s="2">
        <v>0.5559</v>
      </c>
      <c r="F38" s="2">
        <v>0.05</v>
      </c>
      <c r="G38" s="2">
        <v>3</v>
      </c>
      <c r="H38">
        <v>1</v>
      </c>
      <c r="I38" s="2">
        <v>80.34</v>
      </c>
      <c r="J38" s="2">
        <v>29.77</v>
      </c>
      <c r="K38" s="2">
        <v>3</v>
      </c>
      <c r="L38" s="2">
        <v>56.12</v>
      </c>
      <c r="M38" s="2">
        <v>13.16</v>
      </c>
      <c r="N38" s="2">
        <v>3</v>
      </c>
      <c r="O38">
        <v>2</v>
      </c>
      <c r="P38" s="2">
        <v>6.697</v>
      </c>
      <c r="Q38" s="2">
        <v>1.0934</v>
      </c>
      <c r="R38" s="2">
        <v>3</v>
      </c>
      <c r="S38" s="2">
        <v>8.2005</v>
      </c>
      <c r="T38" s="2">
        <v>1.0022</v>
      </c>
      <c r="U38" s="2">
        <v>3</v>
      </c>
      <c r="V38" s="2">
        <v>3</v>
      </c>
      <c r="W38" t="s">
        <v>43</v>
      </c>
    </row>
    <row r="39" spans="2:23">
      <c r="B39" s="2">
        <v>0.0871</v>
      </c>
      <c r="C39" s="2">
        <v>0.05</v>
      </c>
      <c r="D39" s="2">
        <v>3</v>
      </c>
      <c r="E39" s="2">
        <v>0.1307</v>
      </c>
      <c r="F39" s="2">
        <v>0.0687</v>
      </c>
      <c r="G39" s="2">
        <v>3</v>
      </c>
      <c r="H39">
        <v>1</v>
      </c>
      <c r="I39" s="2">
        <v>78.35</v>
      </c>
      <c r="J39" s="2">
        <v>27.7</v>
      </c>
      <c r="K39" s="2">
        <v>3</v>
      </c>
      <c r="L39" s="2">
        <v>83.89</v>
      </c>
      <c r="M39" s="2">
        <v>22.85</v>
      </c>
      <c r="N39" s="2">
        <v>3</v>
      </c>
      <c r="O39">
        <v>2</v>
      </c>
      <c r="P39" s="2">
        <v>2.7335</v>
      </c>
      <c r="Q39" s="2">
        <v>0.8656</v>
      </c>
      <c r="R39" s="2">
        <v>3</v>
      </c>
      <c r="S39" s="2">
        <v>4.8747</v>
      </c>
      <c r="T39" s="2">
        <v>1.3668</v>
      </c>
      <c r="U39" s="2">
        <v>3</v>
      </c>
      <c r="V39" s="2">
        <v>3</v>
      </c>
      <c r="W39" t="s">
        <v>44</v>
      </c>
    </row>
    <row r="40" spans="2:23">
      <c r="B40" s="2">
        <v>1.5183</v>
      </c>
      <c r="C40" s="2">
        <v>0.1</v>
      </c>
      <c r="D40" s="2">
        <v>3</v>
      </c>
      <c r="E40" s="2">
        <v>0.4807</v>
      </c>
      <c r="F40" s="2">
        <v>0.1249</v>
      </c>
      <c r="G40" s="2">
        <v>3</v>
      </c>
      <c r="H40">
        <v>1</v>
      </c>
      <c r="I40" s="2">
        <v>18.23</v>
      </c>
      <c r="J40" s="2">
        <v>12.47</v>
      </c>
      <c r="K40" s="2">
        <v>3</v>
      </c>
      <c r="L40" s="2">
        <v>6.47</v>
      </c>
      <c r="M40" s="2">
        <v>13.15</v>
      </c>
      <c r="N40" s="2">
        <v>3</v>
      </c>
      <c r="O40">
        <v>2</v>
      </c>
      <c r="P40" s="2">
        <v>6.697</v>
      </c>
      <c r="Q40" s="2">
        <v>2.2779</v>
      </c>
      <c r="R40" s="2">
        <v>3</v>
      </c>
      <c r="S40" s="2">
        <v>7.4715</v>
      </c>
      <c r="T40" s="2">
        <v>2.6424</v>
      </c>
      <c r="U40" s="2">
        <v>3</v>
      </c>
      <c r="V40" s="2">
        <v>3</v>
      </c>
      <c r="W40" t="s">
        <v>341</v>
      </c>
    </row>
    <row r="41" spans="2:22">
      <c r="B41" s="2">
        <v>0.5056</v>
      </c>
      <c r="C41" s="2">
        <v>0.0561999999999999</v>
      </c>
      <c r="D41" s="2">
        <v>3</v>
      </c>
      <c r="E41" s="2">
        <v>0.2056</v>
      </c>
      <c r="F41" s="2">
        <v>0.0937</v>
      </c>
      <c r="G41" s="2">
        <v>3</v>
      </c>
      <c r="H41">
        <v>1</v>
      </c>
      <c r="I41" s="2">
        <v>19.02</v>
      </c>
      <c r="J41" s="2">
        <v>15.92</v>
      </c>
      <c r="K41" s="2">
        <v>3</v>
      </c>
      <c r="L41" s="2">
        <v>18.33</v>
      </c>
      <c r="M41" s="2">
        <v>14.54</v>
      </c>
      <c r="N41" s="2">
        <v>3</v>
      </c>
      <c r="O41">
        <v>2</v>
      </c>
      <c r="P41" s="2">
        <v>11.3895</v>
      </c>
      <c r="Q41" s="2">
        <v>2.7791</v>
      </c>
      <c r="R41" s="2">
        <v>3</v>
      </c>
      <c r="S41" s="2">
        <v>24.738</v>
      </c>
      <c r="T41" s="2">
        <v>7.426</v>
      </c>
      <c r="U41" s="2">
        <v>3</v>
      </c>
      <c r="V41" s="2">
        <v>3</v>
      </c>
    </row>
    <row r="42" spans="2:23">
      <c r="B42" s="2">
        <v>0.3867</v>
      </c>
      <c r="C42" s="2">
        <v>0.0688</v>
      </c>
      <c r="D42" s="2">
        <v>3</v>
      </c>
      <c r="E42" s="2">
        <v>0.5866</v>
      </c>
      <c r="F42" s="2">
        <v>0.175</v>
      </c>
      <c r="G42" s="2">
        <v>3</v>
      </c>
      <c r="H42">
        <v>1</v>
      </c>
      <c r="I42" s="2">
        <v>32.26</v>
      </c>
      <c r="J42" s="2">
        <v>11.08</v>
      </c>
      <c r="K42" s="2">
        <v>3</v>
      </c>
      <c r="L42" s="2">
        <v>23.26</v>
      </c>
      <c r="M42" s="2">
        <v>14.54</v>
      </c>
      <c r="N42" s="2">
        <v>3</v>
      </c>
      <c r="O42">
        <v>2</v>
      </c>
      <c r="P42" s="2">
        <v>5.5581</v>
      </c>
      <c r="Q42" s="2">
        <v>1.0023</v>
      </c>
      <c r="R42" s="2">
        <v>3</v>
      </c>
      <c r="S42" s="2">
        <v>11.2528</v>
      </c>
      <c r="T42" s="2">
        <v>0.0993999999999993</v>
      </c>
      <c r="U42" s="2">
        <v>3</v>
      </c>
      <c r="V42" s="2">
        <v>3</v>
      </c>
      <c r="W42" t="s">
        <v>342</v>
      </c>
    </row>
    <row r="43" spans="2:23">
      <c r="B43" s="2">
        <v>0.2116</v>
      </c>
      <c r="C43" s="2">
        <v>0.05</v>
      </c>
      <c r="D43" s="2">
        <v>3</v>
      </c>
      <c r="E43" s="2">
        <v>0.7928</v>
      </c>
      <c r="F43" s="2">
        <v>0.2313</v>
      </c>
      <c r="G43" s="2">
        <v>3</v>
      </c>
      <c r="H43">
        <v>1</v>
      </c>
      <c r="I43" s="2">
        <v>28.89</v>
      </c>
      <c r="J43" s="2">
        <v>11.07</v>
      </c>
      <c r="K43" s="2">
        <v>3</v>
      </c>
      <c r="L43" s="2">
        <v>4.67</v>
      </c>
      <c r="M43" s="2">
        <v>31.15</v>
      </c>
      <c r="N43" s="2">
        <v>3</v>
      </c>
      <c r="O43">
        <v>2</v>
      </c>
      <c r="P43" s="2">
        <v>7.2437</v>
      </c>
      <c r="Q43" s="2">
        <v>1.2757</v>
      </c>
      <c r="R43" s="2">
        <v>3</v>
      </c>
      <c r="S43" s="2">
        <v>26.1503</v>
      </c>
      <c r="T43" s="2">
        <v>7.1071</v>
      </c>
      <c r="U43" s="2">
        <v>3</v>
      </c>
      <c r="V43" s="2">
        <v>3</v>
      </c>
      <c r="W43" t="s">
        <v>343</v>
      </c>
    </row>
    <row r="44" spans="2:22">
      <c r="B44" s="2">
        <v>1.0553</v>
      </c>
      <c r="C44" s="2">
        <v>0.0875000000000001</v>
      </c>
      <c r="D44" s="2">
        <v>3</v>
      </c>
      <c r="E44" s="2">
        <v>0.224</v>
      </c>
      <c r="F44" s="2">
        <v>0.0625</v>
      </c>
      <c r="G44" s="2">
        <v>3</v>
      </c>
      <c r="H44">
        <v>1</v>
      </c>
      <c r="I44" s="2">
        <v>31.05</v>
      </c>
      <c r="J44" s="2">
        <v>13.16</v>
      </c>
      <c r="K44" s="2">
        <v>3</v>
      </c>
      <c r="L44" s="2">
        <v>24.13</v>
      </c>
      <c r="M44" s="2">
        <v>10.39</v>
      </c>
      <c r="N44" s="2">
        <v>3</v>
      </c>
      <c r="O44">
        <v>2</v>
      </c>
      <c r="P44" s="2">
        <v>16.8565</v>
      </c>
      <c r="Q44" s="2">
        <v>3.2802</v>
      </c>
      <c r="R44" s="2">
        <v>3</v>
      </c>
      <c r="S44" s="2">
        <v>13.8041</v>
      </c>
      <c r="T44" s="2">
        <v>1.0023</v>
      </c>
      <c r="U44" s="2">
        <v>3</v>
      </c>
      <c r="V44" s="2">
        <v>3</v>
      </c>
    </row>
    <row r="45" spans="2:22">
      <c r="B45" s="2">
        <v>0.4239</v>
      </c>
      <c r="C45" s="2">
        <v>0.05</v>
      </c>
      <c r="D45" s="2">
        <v>3</v>
      </c>
      <c r="E45" s="2">
        <v>0.2489</v>
      </c>
      <c r="F45" s="2">
        <v>0.0938</v>
      </c>
      <c r="G45" s="2">
        <v>3</v>
      </c>
      <c r="H45">
        <v>1</v>
      </c>
      <c r="I45" s="4">
        <v>1438.1</v>
      </c>
      <c r="J45">
        <v>83.9</v>
      </c>
      <c r="K45" s="2">
        <v>3</v>
      </c>
      <c r="L45">
        <v>965.7</v>
      </c>
      <c r="M45">
        <v>12.6</v>
      </c>
      <c r="N45" s="2">
        <v>3</v>
      </c>
      <c r="O45">
        <v>2</v>
      </c>
      <c r="P45" s="2">
        <v>8.656</v>
      </c>
      <c r="Q45" s="2">
        <v>2.0957</v>
      </c>
      <c r="R45" s="2">
        <v>3</v>
      </c>
      <c r="S45" s="2">
        <v>7.836</v>
      </c>
      <c r="T45" s="2">
        <v>2.779</v>
      </c>
      <c r="U45" s="2">
        <v>3</v>
      </c>
      <c r="V45" s="2">
        <v>3</v>
      </c>
    </row>
    <row r="46" spans="2:22">
      <c r="B46" s="2">
        <v>0.1675</v>
      </c>
      <c r="C46" s="2">
        <v>0.05</v>
      </c>
      <c r="D46" s="2">
        <v>3</v>
      </c>
      <c r="E46" s="2">
        <v>0.1989</v>
      </c>
      <c r="F46" s="2">
        <v>0.1312</v>
      </c>
      <c r="G46" s="2">
        <v>3</v>
      </c>
      <c r="H46">
        <v>1</v>
      </c>
      <c r="I46" s="4">
        <v>1438.1</v>
      </c>
      <c r="J46">
        <v>83.9</v>
      </c>
      <c r="K46" s="2">
        <v>3</v>
      </c>
      <c r="L46">
        <v>1267.3</v>
      </c>
      <c r="M46">
        <v>58</v>
      </c>
      <c r="N46" s="2">
        <v>3</v>
      </c>
      <c r="O46">
        <v>2</v>
      </c>
      <c r="P46" s="2">
        <v>3.1891</v>
      </c>
      <c r="Q46" s="2">
        <v>0.865600000000001</v>
      </c>
      <c r="R46" s="2">
        <v>3</v>
      </c>
      <c r="S46" s="2">
        <v>2.8702</v>
      </c>
      <c r="T46" s="2">
        <v>1.3667</v>
      </c>
      <c r="U46" s="2">
        <v>3</v>
      </c>
      <c r="V46" s="2">
        <v>3</v>
      </c>
    </row>
    <row r="47" spans="2:22">
      <c r="B47" s="2">
        <v>0.1673</v>
      </c>
      <c r="C47" s="2">
        <v>0.0875</v>
      </c>
      <c r="D47" s="2">
        <v>3</v>
      </c>
      <c r="E47" s="2">
        <v>0.2613</v>
      </c>
      <c r="F47" s="2">
        <v>0.0563</v>
      </c>
      <c r="G47" s="2">
        <v>3</v>
      </c>
      <c r="H47">
        <v>1</v>
      </c>
      <c r="I47">
        <v>1741.5</v>
      </c>
      <c r="J47">
        <v>30.1</v>
      </c>
      <c r="K47" s="2">
        <v>3</v>
      </c>
      <c r="L47">
        <v>639.4</v>
      </c>
      <c r="M47">
        <v>58.2</v>
      </c>
      <c r="N47" s="2">
        <v>3</v>
      </c>
      <c r="O47">
        <v>2</v>
      </c>
      <c r="P47" s="2">
        <v>2.8246</v>
      </c>
      <c r="Q47" s="2">
        <v>1.2301</v>
      </c>
      <c r="R47" s="2">
        <v>3</v>
      </c>
      <c r="S47" s="2">
        <v>9.7494</v>
      </c>
      <c r="T47" s="2">
        <v>4.1003</v>
      </c>
      <c r="U47" s="2">
        <v>3</v>
      </c>
      <c r="V47" s="2">
        <v>3</v>
      </c>
    </row>
    <row r="48" spans="2:22">
      <c r="B48" s="2">
        <v>0.0984</v>
      </c>
      <c r="C48" s="2">
        <v>0.0688</v>
      </c>
      <c r="D48" s="2">
        <v>3</v>
      </c>
      <c r="E48" s="2">
        <v>0.1549</v>
      </c>
      <c r="F48" s="2">
        <v>0.0438</v>
      </c>
      <c r="G48" s="2">
        <v>3</v>
      </c>
      <c r="H48">
        <v>1</v>
      </c>
      <c r="I48">
        <v>1741.5</v>
      </c>
      <c r="J48">
        <v>30.1</v>
      </c>
      <c r="K48" s="2">
        <v>3</v>
      </c>
      <c r="L48">
        <v>793.7</v>
      </c>
      <c r="M48">
        <v>21.1</v>
      </c>
      <c r="N48" s="2">
        <v>3</v>
      </c>
      <c r="O48">
        <v>2</v>
      </c>
      <c r="P48" s="2">
        <v>3.8269</v>
      </c>
      <c r="Q48" s="2">
        <v>1.0023</v>
      </c>
      <c r="R48" s="2">
        <v>3</v>
      </c>
      <c r="S48" s="2">
        <v>11.8907</v>
      </c>
      <c r="T48" s="2">
        <v>4.6924</v>
      </c>
      <c r="U48" s="2">
        <v>3</v>
      </c>
      <c r="V48" s="2">
        <v>3</v>
      </c>
    </row>
    <row r="49" spans="2:22">
      <c r="B49" s="2">
        <v>0.0795</v>
      </c>
      <c r="C49" s="2">
        <v>0.0438</v>
      </c>
      <c r="D49" s="2">
        <v>3</v>
      </c>
      <c r="E49" s="2">
        <v>0.1986</v>
      </c>
      <c r="F49" s="2">
        <v>0.0563</v>
      </c>
      <c r="G49" s="2">
        <v>3</v>
      </c>
      <c r="H49">
        <v>1</v>
      </c>
      <c r="I49">
        <v>5.47</v>
      </c>
      <c r="J49">
        <v>0.19</v>
      </c>
      <c r="K49" s="2">
        <v>3</v>
      </c>
      <c r="L49">
        <v>4.43</v>
      </c>
      <c r="M49">
        <v>0.11</v>
      </c>
      <c r="N49" s="2">
        <v>3</v>
      </c>
      <c r="O49">
        <v>2</v>
      </c>
      <c r="P49" s="2">
        <v>3.3257</v>
      </c>
      <c r="Q49" s="2">
        <v>0.6834</v>
      </c>
      <c r="R49" s="2">
        <v>3</v>
      </c>
      <c r="S49" s="2">
        <v>11.754</v>
      </c>
      <c r="T49" s="2">
        <v>4.4647</v>
      </c>
      <c r="U49" s="2">
        <v>3</v>
      </c>
      <c r="V49" s="2">
        <v>3</v>
      </c>
    </row>
    <row r="50" spans="2:22">
      <c r="B50" s="2">
        <v>0.1537</v>
      </c>
      <c r="C50" s="2">
        <v>0.1</v>
      </c>
      <c r="D50" s="2">
        <v>3</v>
      </c>
      <c r="E50" s="2">
        <v>0.1422</v>
      </c>
      <c r="F50" s="2">
        <v>0.0875</v>
      </c>
      <c r="G50" s="2">
        <v>3</v>
      </c>
      <c r="H50">
        <v>1</v>
      </c>
      <c r="I50">
        <v>6.59</v>
      </c>
      <c r="J50">
        <v>0.68</v>
      </c>
      <c r="K50" s="2">
        <v>3</v>
      </c>
      <c r="L50">
        <v>3.6</v>
      </c>
      <c r="M50">
        <v>0.23</v>
      </c>
      <c r="N50" s="2">
        <v>3</v>
      </c>
      <c r="O50">
        <v>2</v>
      </c>
      <c r="P50" s="2">
        <v>2.9157</v>
      </c>
      <c r="Q50" s="2">
        <v>0.8656</v>
      </c>
      <c r="R50" s="2">
        <v>3</v>
      </c>
      <c r="S50" s="2">
        <v>4.9658</v>
      </c>
      <c r="T50" s="2">
        <v>2.3691</v>
      </c>
      <c r="U50" s="2">
        <v>3</v>
      </c>
      <c r="V50" s="2">
        <v>3</v>
      </c>
    </row>
    <row r="51" spans="2:22">
      <c r="B51" s="2">
        <v>0.266</v>
      </c>
      <c r="C51" s="2">
        <v>0.0437</v>
      </c>
      <c r="D51" s="2">
        <v>3</v>
      </c>
      <c r="E51" s="2">
        <v>0.1475</v>
      </c>
      <c r="F51" s="2">
        <v>0.0437</v>
      </c>
      <c r="G51" s="2">
        <v>3</v>
      </c>
      <c r="H51">
        <v>1</v>
      </c>
      <c r="I51">
        <v>3.76</v>
      </c>
      <c r="J51">
        <v>0.25</v>
      </c>
      <c r="K51" s="2">
        <v>3</v>
      </c>
      <c r="L51">
        <v>2.05</v>
      </c>
      <c r="M51">
        <v>0.17</v>
      </c>
      <c r="N51" s="2">
        <v>3</v>
      </c>
      <c r="O51">
        <v>2</v>
      </c>
      <c r="P51" s="2">
        <v>2.8702</v>
      </c>
      <c r="Q51" s="2">
        <v>0.82</v>
      </c>
      <c r="R51" s="2">
        <v>3</v>
      </c>
      <c r="S51" s="2">
        <v>2.0957</v>
      </c>
      <c r="T51" s="2">
        <v>0.9111</v>
      </c>
      <c r="U51" s="2">
        <v>3</v>
      </c>
      <c r="V51" s="2">
        <v>3</v>
      </c>
    </row>
    <row r="52" spans="2:22">
      <c r="B52" s="2">
        <v>0.8658</v>
      </c>
      <c r="C52" s="2">
        <v>0.0499999999999999</v>
      </c>
      <c r="D52" s="2">
        <v>3</v>
      </c>
      <c r="E52" s="2">
        <v>0.0786</v>
      </c>
      <c r="F52" s="2">
        <v>0.0375</v>
      </c>
      <c r="G52" s="2">
        <v>3</v>
      </c>
      <c r="H52">
        <v>1</v>
      </c>
      <c r="I52">
        <v>7.15</v>
      </c>
      <c r="J52">
        <v>0.28</v>
      </c>
      <c r="K52" s="2">
        <v>3</v>
      </c>
      <c r="L52">
        <v>4.88</v>
      </c>
      <c r="M52">
        <v>0.05</v>
      </c>
      <c r="N52" s="2">
        <v>3</v>
      </c>
      <c r="O52">
        <v>2</v>
      </c>
      <c r="P52" s="2">
        <v>0.6834</v>
      </c>
      <c r="Q52" s="2">
        <v>0.8656</v>
      </c>
      <c r="R52" s="2">
        <v>3</v>
      </c>
      <c r="S52" s="2">
        <v>1.4579</v>
      </c>
      <c r="T52" s="2">
        <v>0.6378</v>
      </c>
      <c r="U52" s="2">
        <v>3</v>
      </c>
      <c r="V52" s="2">
        <v>3</v>
      </c>
    </row>
    <row r="53" spans="2:22">
      <c r="B53" s="2">
        <v>0.1907</v>
      </c>
      <c r="C53" s="2">
        <v>0.0312</v>
      </c>
      <c r="D53" s="2">
        <v>3</v>
      </c>
      <c r="E53" s="2">
        <v>0.591</v>
      </c>
      <c r="F53" s="2">
        <v>0.0875</v>
      </c>
      <c r="G53" s="2">
        <v>3</v>
      </c>
      <c r="H53">
        <v>1</v>
      </c>
      <c r="I53">
        <v>22.96</v>
      </c>
      <c r="J53">
        <v>1.61</v>
      </c>
      <c r="K53" s="2">
        <v>3</v>
      </c>
      <c r="L53">
        <v>13.77</v>
      </c>
      <c r="M53">
        <v>0.92</v>
      </c>
      <c r="N53" s="2">
        <v>3</v>
      </c>
      <c r="O53">
        <v>2</v>
      </c>
      <c r="P53" s="2">
        <v>0.5923</v>
      </c>
      <c r="Q53" s="2">
        <v>0.5467</v>
      </c>
      <c r="R53" s="2">
        <v>3</v>
      </c>
      <c r="S53" s="2">
        <v>2.2779</v>
      </c>
      <c r="T53" s="2">
        <v>0.6834</v>
      </c>
      <c r="U53" s="2">
        <v>3</v>
      </c>
      <c r="V53" s="2">
        <v>3</v>
      </c>
    </row>
    <row r="54" spans="2:22">
      <c r="B54" s="2">
        <v>0.1531</v>
      </c>
      <c r="C54" s="2">
        <v>0.1375</v>
      </c>
      <c r="D54" s="2">
        <v>3</v>
      </c>
      <c r="E54" s="2">
        <v>0.1284</v>
      </c>
      <c r="F54" s="2">
        <v>0.0563</v>
      </c>
      <c r="G54" s="2">
        <v>3</v>
      </c>
      <c r="H54">
        <v>1</v>
      </c>
      <c r="I54" s="2">
        <v>146.17</v>
      </c>
      <c r="J54" s="2">
        <v>13.96</v>
      </c>
      <c r="K54" s="2">
        <v>3</v>
      </c>
      <c r="L54" s="2">
        <v>229.19</v>
      </c>
      <c r="M54" s="2">
        <v>21.8</v>
      </c>
      <c r="N54" s="2">
        <v>3</v>
      </c>
      <c r="O54">
        <v>2</v>
      </c>
      <c r="P54" s="2">
        <v>2.9613</v>
      </c>
      <c r="Q54" s="2">
        <v>1.0023</v>
      </c>
      <c r="R54" s="2">
        <v>3</v>
      </c>
      <c r="S54" s="2">
        <v>3.1891</v>
      </c>
      <c r="T54" s="2">
        <v>0.956700000000001</v>
      </c>
      <c r="U54" s="2">
        <v>3</v>
      </c>
      <c r="V54" s="2">
        <v>3</v>
      </c>
    </row>
    <row r="55" spans="2:22">
      <c r="B55" s="2">
        <v>0.4091</v>
      </c>
      <c r="C55" s="2">
        <v>0.2438</v>
      </c>
      <c r="D55" s="2">
        <v>3</v>
      </c>
      <c r="E55" s="2">
        <v>0.1033</v>
      </c>
      <c r="F55" s="2">
        <v>0.0375</v>
      </c>
      <c r="G55" s="2">
        <v>3</v>
      </c>
      <c r="H55">
        <v>1</v>
      </c>
      <c r="I55" s="2">
        <v>169.29</v>
      </c>
      <c r="J55" s="2">
        <v>17.47</v>
      </c>
      <c r="K55" s="2">
        <v>3</v>
      </c>
      <c r="L55" s="2">
        <v>240.29</v>
      </c>
      <c r="M55" s="2">
        <v>27.88</v>
      </c>
      <c r="N55" s="2">
        <v>3</v>
      </c>
      <c r="O55">
        <v>2</v>
      </c>
      <c r="P55" s="2">
        <v>4.0547</v>
      </c>
      <c r="Q55" s="2">
        <v>1.7312</v>
      </c>
      <c r="R55" s="2">
        <v>3</v>
      </c>
      <c r="S55" s="2">
        <v>1.1845</v>
      </c>
      <c r="T55" s="2">
        <v>0.6834</v>
      </c>
      <c r="U55" s="2">
        <v>3</v>
      </c>
      <c r="V55" s="2">
        <v>3</v>
      </c>
    </row>
    <row r="56" spans="2:22">
      <c r="B56" s="2">
        <v>0.4402</v>
      </c>
      <c r="C56" s="2">
        <v>0.075</v>
      </c>
      <c r="D56" s="2">
        <v>3</v>
      </c>
      <c r="E56" s="2">
        <v>0.1845</v>
      </c>
      <c r="F56" s="2">
        <v>0.025</v>
      </c>
      <c r="G56" s="2">
        <v>3</v>
      </c>
      <c r="H56">
        <v>1</v>
      </c>
      <c r="I56" s="2">
        <v>274.51</v>
      </c>
      <c r="J56" s="2">
        <v>29.17</v>
      </c>
      <c r="K56" s="2">
        <v>3</v>
      </c>
      <c r="L56" s="2">
        <v>387.14</v>
      </c>
      <c r="M56" s="2">
        <v>38.78</v>
      </c>
      <c r="N56" s="2">
        <v>3</v>
      </c>
      <c r="O56">
        <v>2</v>
      </c>
      <c r="P56" s="2">
        <v>0.7289</v>
      </c>
      <c r="Q56" s="2">
        <v>0.7745</v>
      </c>
      <c r="R56" s="2">
        <v>3</v>
      </c>
      <c r="S56" s="2">
        <v>0.9112</v>
      </c>
      <c r="T56" s="2">
        <v>0.7289</v>
      </c>
      <c r="U56" s="2">
        <v>3</v>
      </c>
      <c r="V56" s="2">
        <v>3</v>
      </c>
    </row>
    <row r="57" spans="2:22">
      <c r="B57" s="2">
        <v>0.1527</v>
      </c>
      <c r="C57" s="2">
        <v>0.0687</v>
      </c>
      <c r="D57" s="2">
        <v>3</v>
      </c>
      <c r="E57" s="2">
        <v>0.0718</v>
      </c>
      <c r="F57" s="2">
        <v>0.05</v>
      </c>
      <c r="G57" s="2">
        <v>3</v>
      </c>
      <c r="H57">
        <v>1</v>
      </c>
      <c r="I57" s="2">
        <v>376.1</v>
      </c>
      <c r="J57" s="2">
        <v>40.88</v>
      </c>
      <c r="K57" s="2">
        <v>3</v>
      </c>
      <c r="L57" s="2">
        <v>501.27</v>
      </c>
      <c r="M57" s="2">
        <v>50.9200000000001</v>
      </c>
      <c r="N57" s="2">
        <v>3</v>
      </c>
      <c r="O57">
        <v>2</v>
      </c>
      <c r="P57" s="2">
        <v>2.2779</v>
      </c>
      <c r="Q57" s="2">
        <v>1.0478</v>
      </c>
      <c r="R57" s="2">
        <v>3</v>
      </c>
      <c r="S57" s="2">
        <v>1.3212</v>
      </c>
      <c r="T57" s="2">
        <v>0.9111</v>
      </c>
      <c r="U57" s="2">
        <v>3</v>
      </c>
      <c r="V57" s="2">
        <v>3</v>
      </c>
    </row>
    <row r="58" spans="2:22">
      <c r="B58" s="2">
        <v>0.2836</v>
      </c>
      <c r="C58" s="2">
        <v>0.0625</v>
      </c>
      <c r="D58" s="2">
        <v>3</v>
      </c>
      <c r="E58" s="2">
        <v>0.1905</v>
      </c>
      <c r="F58" s="2">
        <v>0.0563</v>
      </c>
      <c r="G58" s="2">
        <v>3</v>
      </c>
      <c r="H58">
        <v>1</v>
      </c>
      <c r="I58" s="2">
        <v>254.36</v>
      </c>
      <c r="J58" s="2">
        <v>26.84</v>
      </c>
      <c r="K58" s="2">
        <v>3</v>
      </c>
      <c r="L58" s="2">
        <v>396</v>
      </c>
      <c r="M58" s="2">
        <v>41.22</v>
      </c>
      <c r="N58" s="2">
        <v>3</v>
      </c>
      <c r="O58">
        <v>2</v>
      </c>
      <c r="P58" s="2">
        <v>0.82</v>
      </c>
      <c r="Q58" s="2">
        <v>0.729</v>
      </c>
      <c r="R58" s="2">
        <v>3</v>
      </c>
      <c r="S58" s="2">
        <v>0.8656</v>
      </c>
      <c r="T58" s="2">
        <v>0.41</v>
      </c>
      <c r="U58" s="2">
        <v>3</v>
      </c>
      <c r="V58" s="2">
        <v>3</v>
      </c>
    </row>
    <row r="59" spans="2:22">
      <c r="B59" s="2">
        <v>0.1398</v>
      </c>
      <c r="C59" s="2">
        <v>0.0437</v>
      </c>
      <c r="D59" s="2">
        <v>3</v>
      </c>
      <c r="E59" s="2">
        <v>0.2529</v>
      </c>
      <c r="F59" s="2">
        <v>0.0313</v>
      </c>
      <c r="G59" s="2">
        <v>3</v>
      </c>
      <c r="H59">
        <v>1</v>
      </c>
      <c r="I59" s="2">
        <v>218.33</v>
      </c>
      <c r="J59" s="2">
        <v>23.35</v>
      </c>
      <c r="K59" s="2">
        <v>3</v>
      </c>
      <c r="L59" s="2">
        <v>351.32</v>
      </c>
      <c r="M59" s="2">
        <v>33.93</v>
      </c>
      <c r="N59" s="2">
        <v>3</v>
      </c>
      <c r="O59">
        <v>2</v>
      </c>
      <c r="P59" s="2">
        <v>1.0934</v>
      </c>
      <c r="Q59" s="2">
        <v>0.7289</v>
      </c>
      <c r="R59" s="2">
        <v>3</v>
      </c>
      <c r="S59" s="2">
        <v>0.8656</v>
      </c>
      <c r="T59" s="2">
        <v>0.7745</v>
      </c>
      <c r="U59" s="2">
        <v>3</v>
      </c>
      <c r="V59" s="2">
        <v>3</v>
      </c>
    </row>
    <row r="60" spans="2:22">
      <c r="B60" s="2">
        <v>0.308</v>
      </c>
      <c r="C60" s="2">
        <v>0.0812</v>
      </c>
      <c r="D60" s="2">
        <v>3</v>
      </c>
      <c r="E60" s="2">
        <v>0.3028</v>
      </c>
      <c r="F60" s="2">
        <v>0.1</v>
      </c>
      <c r="G60" s="2">
        <v>3</v>
      </c>
      <c r="H60">
        <v>1</v>
      </c>
      <c r="I60" s="2">
        <v>162.98</v>
      </c>
      <c r="J60" s="2">
        <v>16.3</v>
      </c>
      <c r="K60" s="2">
        <v>3</v>
      </c>
      <c r="L60" s="2">
        <v>185.45</v>
      </c>
      <c r="M60" s="2">
        <v>18.2</v>
      </c>
      <c r="N60" s="2">
        <v>3</v>
      </c>
      <c r="O60">
        <v>2</v>
      </c>
      <c r="P60" s="2">
        <v>0.3189</v>
      </c>
      <c r="Q60" s="2">
        <v>0.6834</v>
      </c>
      <c r="R60" s="2">
        <v>3</v>
      </c>
      <c r="S60" s="2">
        <v>0.5923</v>
      </c>
      <c r="T60" s="2">
        <v>0.3644</v>
      </c>
      <c r="U60" s="2">
        <v>3</v>
      </c>
      <c r="V60" s="2">
        <v>3</v>
      </c>
    </row>
    <row r="61" spans="2:22">
      <c r="B61" s="2">
        <v>0.6266</v>
      </c>
      <c r="C61" s="2">
        <v>0.1187</v>
      </c>
      <c r="D61" s="2">
        <v>3</v>
      </c>
      <c r="E61" s="2">
        <v>0.0838</v>
      </c>
      <c r="F61" s="2">
        <v>0.0625</v>
      </c>
      <c r="G61" s="2">
        <v>3</v>
      </c>
      <c r="H61">
        <v>1</v>
      </c>
      <c r="I61" s="2">
        <v>118.5</v>
      </c>
      <c r="J61" s="2">
        <v>12.86</v>
      </c>
      <c r="K61" s="2">
        <v>3</v>
      </c>
      <c r="L61" s="2">
        <v>149.29</v>
      </c>
      <c r="M61" s="2">
        <v>15.75</v>
      </c>
      <c r="N61" s="2">
        <v>3</v>
      </c>
      <c r="O61">
        <v>2</v>
      </c>
      <c r="P61" s="2">
        <v>0.2733</v>
      </c>
      <c r="Q61" s="2">
        <v>0.5012</v>
      </c>
      <c r="R61" s="2">
        <v>3</v>
      </c>
      <c r="S61" s="2">
        <v>0.41</v>
      </c>
      <c r="T61" s="2">
        <v>1.9135</v>
      </c>
      <c r="U61" s="2">
        <v>3</v>
      </c>
      <c r="V61" s="2">
        <v>3</v>
      </c>
    </row>
    <row r="62" spans="2:22">
      <c r="B62" s="2">
        <v>0.2765</v>
      </c>
      <c r="C62" s="2">
        <v>0.1</v>
      </c>
      <c r="D62" s="2">
        <v>3</v>
      </c>
      <c r="E62" s="2">
        <v>0.1899</v>
      </c>
      <c r="F62" s="2">
        <v>0.0375</v>
      </c>
      <c r="G62" s="2">
        <v>3</v>
      </c>
      <c r="H62">
        <v>1</v>
      </c>
      <c r="I62" s="2">
        <v>87.3</v>
      </c>
      <c r="J62" s="2">
        <v>8.13</v>
      </c>
      <c r="K62" s="2">
        <v>3</v>
      </c>
      <c r="L62" s="2">
        <v>111.89</v>
      </c>
      <c r="M62" s="2">
        <v>21.83</v>
      </c>
      <c r="N62" s="2">
        <v>3</v>
      </c>
      <c r="O62">
        <v>2</v>
      </c>
      <c r="P62" s="2">
        <v>0.6378</v>
      </c>
      <c r="Q62" s="2">
        <v>0.3645</v>
      </c>
      <c r="R62" s="2">
        <v>3</v>
      </c>
      <c r="S62" s="2">
        <v>0.6378</v>
      </c>
      <c r="T62" s="2">
        <v>0.5012</v>
      </c>
      <c r="U62" s="2">
        <v>3</v>
      </c>
      <c r="V62" s="2">
        <v>3</v>
      </c>
    </row>
    <row r="63" spans="2:22">
      <c r="B63" s="2">
        <v>1.1826</v>
      </c>
      <c r="C63" s="2">
        <v>0.1938</v>
      </c>
      <c r="D63" s="2">
        <v>3</v>
      </c>
      <c r="E63" s="2">
        <v>0.3205</v>
      </c>
      <c r="F63" s="2">
        <v>0.0625</v>
      </c>
      <c r="G63" s="2">
        <v>3</v>
      </c>
      <c r="H63">
        <v>1</v>
      </c>
      <c r="I63" s="2">
        <v>88.69</v>
      </c>
      <c r="J63" s="2">
        <v>14.18</v>
      </c>
      <c r="K63" s="2">
        <v>3</v>
      </c>
      <c r="L63" s="2">
        <v>108.44</v>
      </c>
      <c r="M63" s="2">
        <v>23.04</v>
      </c>
      <c r="N63" s="2">
        <v>3</v>
      </c>
      <c r="O63">
        <v>2</v>
      </c>
      <c r="P63" s="2">
        <v>0.3645</v>
      </c>
      <c r="Q63" s="2">
        <v>0.5011</v>
      </c>
      <c r="R63" s="2">
        <v>3</v>
      </c>
      <c r="S63" s="2">
        <v>0.5467</v>
      </c>
      <c r="T63" s="2">
        <v>0.2733</v>
      </c>
      <c r="U63" s="2">
        <v>3</v>
      </c>
      <c r="V63" s="2">
        <v>3</v>
      </c>
    </row>
    <row r="64" spans="2:22">
      <c r="B64" s="2">
        <v>0.52</v>
      </c>
      <c r="C64" s="2">
        <v>0.125</v>
      </c>
      <c r="D64" s="2">
        <v>3</v>
      </c>
      <c r="E64" s="2">
        <v>0.1641</v>
      </c>
      <c r="F64" s="2">
        <v>0.0375</v>
      </c>
      <c r="G64" s="2">
        <v>3</v>
      </c>
      <c r="H64">
        <v>1</v>
      </c>
      <c r="I64" s="2">
        <v>85.26</v>
      </c>
      <c r="J64" s="2">
        <v>9.35000000000001</v>
      </c>
      <c r="K64" s="2">
        <v>3</v>
      </c>
      <c r="L64" s="2">
        <v>104.99</v>
      </c>
      <c r="M64" s="2">
        <v>21.83</v>
      </c>
      <c r="N64" s="2">
        <v>3</v>
      </c>
      <c r="O64">
        <v>2</v>
      </c>
      <c r="P64" s="2">
        <v>0.3189</v>
      </c>
      <c r="Q64" s="2">
        <v>0.6834</v>
      </c>
      <c r="R64" s="2">
        <v>3</v>
      </c>
      <c r="S64" s="2">
        <v>0.6378</v>
      </c>
      <c r="T64" s="2">
        <v>0.3189</v>
      </c>
      <c r="U64" s="2">
        <v>3</v>
      </c>
      <c r="V64" s="2">
        <v>3</v>
      </c>
    </row>
    <row r="65" spans="2:22">
      <c r="B65" s="2">
        <v>0.5011</v>
      </c>
      <c r="C65" s="2">
        <v>0.0812</v>
      </c>
      <c r="D65" s="2">
        <v>3</v>
      </c>
      <c r="E65" s="2">
        <v>0.4139</v>
      </c>
      <c r="F65" s="2">
        <v>0.0875</v>
      </c>
      <c r="G65" s="2">
        <v>3</v>
      </c>
      <c r="H65">
        <v>1</v>
      </c>
      <c r="I65" s="2">
        <v>96.3</v>
      </c>
      <c r="J65" s="2">
        <v>12.94</v>
      </c>
      <c r="K65" s="2">
        <v>3</v>
      </c>
      <c r="L65" s="2">
        <v>147.61</v>
      </c>
      <c r="M65" s="2">
        <v>13.34</v>
      </c>
      <c r="N65" s="2">
        <v>3</v>
      </c>
      <c r="O65">
        <v>2</v>
      </c>
      <c r="P65" s="2">
        <v>0.41</v>
      </c>
      <c r="Q65" s="2">
        <v>0.6378</v>
      </c>
      <c r="R65" s="2">
        <v>3</v>
      </c>
      <c r="S65" s="2">
        <v>0.6834</v>
      </c>
      <c r="T65" s="2">
        <v>0.41</v>
      </c>
      <c r="U65" s="2">
        <v>3</v>
      </c>
      <c r="V65" s="2">
        <v>3</v>
      </c>
    </row>
    <row r="66" spans="2:22">
      <c r="B66" s="2">
        <v>0.2635</v>
      </c>
      <c r="C66" s="2">
        <v>0.0875</v>
      </c>
      <c r="D66" s="2">
        <v>3</v>
      </c>
      <c r="E66" s="2">
        <v>0.4388</v>
      </c>
      <c r="F66" s="2">
        <v>0.1875</v>
      </c>
      <c r="G66" s="2">
        <v>3</v>
      </c>
      <c r="H66">
        <v>1</v>
      </c>
      <c r="I66" s="2">
        <v>100.11</v>
      </c>
      <c r="J66" s="2">
        <v>8.08</v>
      </c>
      <c r="K66" s="2">
        <v>3</v>
      </c>
      <c r="L66" s="2">
        <v>150.21</v>
      </c>
      <c r="M66" s="2">
        <v>15.78</v>
      </c>
      <c r="N66" s="2">
        <v>3</v>
      </c>
      <c r="O66">
        <v>2</v>
      </c>
      <c r="P66" s="2">
        <v>0.5923</v>
      </c>
      <c r="Q66" s="2">
        <v>0</v>
      </c>
      <c r="R66" s="2">
        <v>3</v>
      </c>
      <c r="S66" s="2">
        <v>0.5923</v>
      </c>
      <c r="T66" s="2">
        <v>0.41</v>
      </c>
      <c r="U66" s="2">
        <v>3</v>
      </c>
      <c r="V66" s="2">
        <v>3</v>
      </c>
    </row>
    <row r="67" spans="2:22">
      <c r="B67" s="2">
        <v>0.3822</v>
      </c>
      <c r="C67" s="2">
        <v>0.0374</v>
      </c>
      <c r="D67" s="2">
        <v>3</v>
      </c>
      <c r="E67" s="2">
        <v>0.1887</v>
      </c>
      <c r="F67" s="2">
        <v>0.0563</v>
      </c>
      <c r="G67" s="2">
        <v>3</v>
      </c>
      <c r="H67">
        <v>1</v>
      </c>
      <c r="I67" s="2">
        <v>153.85</v>
      </c>
      <c r="J67">
        <f t="shared" ref="J67:J130" si="8">I67*0.09</f>
        <v>13.8465</v>
      </c>
      <c r="K67" s="2">
        <v>3</v>
      </c>
      <c r="L67" s="2">
        <v>86.91</v>
      </c>
      <c r="M67">
        <f t="shared" ref="M67:M130" si="9">L67*0.09</f>
        <v>7.8219</v>
      </c>
      <c r="N67" s="2">
        <v>3</v>
      </c>
      <c r="O67">
        <v>2</v>
      </c>
      <c r="P67" s="2">
        <v>0.41</v>
      </c>
      <c r="Q67" s="2">
        <v>0.1823</v>
      </c>
      <c r="R67" s="2">
        <v>3</v>
      </c>
      <c r="S67" s="2">
        <v>0.4556</v>
      </c>
      <c r="T67" s="2">
        <v>0.7289</v>
      </c>
      <c r="U67" s="2">
        <v>3</v>
      </c>
      <c r="V67" s="2">
        <v>3</v>
      </c>
    </row>
    <row r="68" spans="2:22">
      <c r="B68" s="2">
        <v>0.3633</v>
      </c>
      <c r="C68" s="2">
        <v>0.1249</v>
      </c>
      <c r="D68" s="2">
        <v>3</v>
      </c>
      <c r="E68" s="2">
        <v>0.1324</v>
      </c>
      <c r="F68" s="2">
        <v>0.0563</v>
      </c>
      <c r="G68" s="2">
        <v>3</v>
      </c>
      <c r="H68">
        <v>1</v>
      </c>
      <c r="I68" s="2">
        <v>171.03</v>
      </c>
      <c r="J68">
        <f t="shared" si="8"/>
        <v>15.3927</v>
      </c>
      <c r="K68" s="2">
        <v>3</v>
      </c>
      <c r="L68" s="2">
        <v>115.71</v>
      </c>
      <c r="M68">
        <f t="shared" si="9"/>
        <v>10.4139</v>
      </c>
      <c r="N68" s="2">
        <v>3</v>
      </c>
      <c r="O68">
        <v>2</v>
      </c>
      <c r="P68" s="2">
        <v>12.1185</v>
      </c>
      <c r="Q68" s="2">
        <v>3.2346</v>
      </c>
      <c r="R68" s="2">
        <v>3</v>
      </c>
      <c r="S68" s="2">
        <v>11.4806</v>
      </c>
      <c r="T68" s="2">
        <v>4.9203</v>
      </c>
      <c r="U68" s="2">
        <v>3</v>
      </c>
      <c r="V68" s="2">
        <v>3</v>
      </c>
    </row>
    <row r="69" spans="2:22">
      <c r="B69" s="2">
        <v>0.3694</v>
      </c>
      <c r="C69" s="2">
        <v>0.1625</v>
      </c>
      <c r="D69" s="2">
        <v>3</v>
      </c>
      <c r="E69" s="2">
        <v>0.1574</v>
      </c>
      <c r="F69" s="2">
        <v>0.0625</v>
      </c>
      <c r="G69" s="2">
        <v>3</v>
      </c>
      <c r="H69">
        <v>1</v>
      </c>
      <c r="I69" s="2">
        <v>202.04</v>
      </c>
      <c r="J69">
        <f t="shared" si="8"/>
        <v>18.1836</v>
      </c>
      <c r="K69" s="2">
        <v>3</v>
      </c>
      <c r="L69" s="2">
        <v>164.98</v>
      </c>
      <c r="M69">
        <f t="shared" si="9"/>
        <v>14.8482</v>
      </c>
      <c r="N69" s="2">
        <v>3</v>
      </c>
      <c r="O69">
        <v>2</v>
      </c>
      <c r="P69" s="2">
        <v>16.0364</v>
      </c>
      <c r="Q69" s="2">
        <v>3.918</v>
      </c>
      <c r="R69" s="2">
        <v>3</v>
      </c>
      <c r="S69" s="2">
        <v>24.9658</v>
      </c>
      <c r="T69" s="2">
        <v>8.1549</v>
      </c>
      <c r="U69" s="2">
        <v>3</v>
      </c>
      <c r="V69" s="2">
        <v>3</v>
      </c>
    </row>
    <row r="70" spans="2:22">
      <c r="B70" s="2">
        <v>0.413</v>
      </c>
      <c r="C70" s="2">
        <v>0.175</v>
      </c>
      <c r="D70" s="2">
        <v>3</v>
      </c>
      <c r="E70" s="2">
        <v>0.3073</v>
      </c>
      <c r="F70" s="2">
        <v>0.1687</v>
      </c>
      <c r="G70" s="2">
        <v>3</v>
      </c>
      <c r="H70">
        <v>1</v>
      </c>
      <c r="I70" s="2">
        <v>241.35</v>
      </c>
      <c r="J70">
        <f t="shared" si="8"/>
        <v>21.7215</v>
      </c>
      <c r="K70" s="2">
        <v>3</v>
      </c>
      <c r="L70" s="2">
        <v>185.48</v>
      </c>
      <c r="M70">
        <f t="shared" si="9"/>
        <v>16.6932</v>
      </c>
      <c r="N70" s="2">
        <v>3</v>
      </c>
      <c r="O70">
        <v>2</v>
      </c>
      <c r="P70" s="2">
        <v>16.082</v>
      </c>
      <c r="Q70" s="2">
        <v>0.8201</v>
      </c>
      <c r="R70" s="2">
        <v>3</v>
      </c>
      <c r="S70" s="2">
        <v>16.6287</v>
      </c>
      <c r="T70" s="2">
        <v>4.9203</v>
      </c>
      <c r="U70" s="2">
        <v>3</v>
      </c>
      <c r="V70" s="2">
        <v>3</v>
      </c>
    </row>
    <row r="71" spans="2:22">
      <c r="B71" s="2">
        <v>0.3817</v>
      </c>
      <c r="C71" s="2">
        <v>0.075</v>
      </c>
      <c r="D71" s="2">
        <v>3</v>
      </c>
      <c r="E71" s="2">
        <v>0.101</v>
      </c>
      <c r="F71" s="2">
        <v>0.0438</v>
      </c>
      <c r="G71" s="2">
        <v>3</v>
      </c>
      <c r="H71">
        <v>1</v>
      </c>
      <c r="I71" s="2">
        <v>273.48</v>
      </c>
      <c r="J71">
        <f t="shared" si="8"/>
        <v>24.6132</v>
      </c>
      <c r="K71" s="2">
        <v>3</v>
      </c>
      <c r="L71" s="2">
        <v>237.51</v>
      </c>
      <c r="M71">
        <f t="shared" si="9"/>
        <v>21.3759</v>
      </c>
      <c r="N71" s="2">
        <v>3</v>
      </c>
      <c r="O71">
        <v>2</v>
      </c>
      <c r="P71" s="2">
        <v>14.123</v>
      </c>
      <c r="Q71" s="2">
        <v>3.5991</v>
      </c>
      <c r="R71" s="2">
        <v>3</v>
      </c>
      <c r="S71" s="2">
        <v>9.8861</v>
      </c>
      <c r="T71" s="2">
        <v>2.4601</v>
      </c>
      <c r="U71" s="2">
        <v>3</v>
      </c>
      <c r="V71" s="2">
        <v>3</v>
      </c>
    </row>
    <row r="72" spans="2:22">
      <c r="B72" s="2">
        <v>0.2439</v>
      </c>
      <c r="C72" s="2">
        <v>0.1063</v>
      </c>
      <c r="D72" s="2">
        <v>3</v>
      </c>
      <c r="E72" s="2">
        <v>0.1947</v>
      </c>
      <c r="F72" s="2">
        <v>0.15</v>
      </c>
      <c r="G72" s="2">
        <v>3</v>
      </c>
      <c r="H72">
        <v>1</v>
      </c>
      <c r="I72" s="2">
        <v>266.87</v>
      </c>
      <c r="J72">
        <f t="shared" si="8"/>
        <v>24.0183</v>
      </c>
      <c r="K72" s="2">
        <v>3</v>
      </c>
      <c r="L72" s="2">
        <v>235.33</v>
      </c>
      <c r="M72">
        <f t="shared" si="9"/>
        <v>21.1797</v>
      </c>
      <c r="N72" s="2">
        <v>3</v>
      </c>
      <c r="O72">
        <v>2</v>
      </c>
      <c r="P72" s="2">
        <v>16.3554</v>
      </c>
      <c r="Q72" s="2">
        <v>3.6902</v>
      </c>
      <c r="R72" s="2">
        <v>3</v>
      </c>
      <c r="S72" s="2">
        <v>15.9453</v>
      </c>
      <c r="T72" s="2">
        <v>4.1458</v>
      </c>
      <c r="U72" s="2">
        <v>3</v>
      </c>
      <c r="V72" s="2">
        <v>3</v>
      </c>
    </row>
    <row r="73" spans="2:22">
      <c r="B73" s="2">
        <v>42.52</v>
      </c>
      <c r="C73" s="2">
        <v>5.70999999999999</v>
      </c>
      <c r="D73" s="2">
        <v>3</v>
      </c>
      <c r="E73" s="2">
        <v>43.33</v>
      </c>
      <c r="F73" s="2">
        <v>20</v>
      </c>
      <c r="G73" s="2">
        <v>3</v>
      </c>
      <c r="H73">
        <v>1</v>
      </c>
      <c r="I73" s="2">
        <v>252.51</v>
      </c>
      <c r="J73">
        <f t="shared" si="8"/>
        <v>22.7259</v>
      </c>
      <c r="K73" s="2">
        <v>3</v>
      </c>
      <c r="L73" s="2">
        <v>249.75</v>
      </c>
      <c r="M73">
        <f t="shared" si="9"/>
        <v>22.4775</v>
      </c>
      <c r="N73" s="2">
        <v>3</v>
      </c>
      <c r="O73">
        <v>2</v>
      </c>
      <c r="P73" s="2">
        <v>6.697</v>
      </c>
      <c r="Q73" s="2">
        <v>0.6379</v>
      </c>
      <c r="R73" s="2">
        <v>3</v>
      </c>
      <c r="S73" s="2">
        <v>9.385</v>
      </c>
      <c r="T73" s="2">
        <v>1.8223</v>
      </c>
      <c r="U73" s="2">
        <v>3</v>
      </c>
      <c r="V73" s="2">
        <v>3</v>
      </c>
    </row>
    <row r="74" spans="2:22">
      <c r="B74" s="2">
        <v>19.48</v>
      </c>
      <c r="C74" s="2">
        <v>19.98</v>
      </c>
      <c r="D74" s="2">
        <v>3</v>
      </c>
      <c r="E74" s="2">
        <v>40</v>
      </c>
      <c r="F74" s="2">
        <v>16.67</v>
      </c>
      <c r="G74" s="2">
        <v>3</v>
      </c>
      <c r="H74">
        <v>1</v>
      </c>
      <c r="I74" s="2">
        <v>293.48</v>
      </c>
      <c r="J74">
        <f t="shared" si="8"/>
        <v>26.4132</v>
      </c>
      <c r="K74" s="2">
        <v>3</v>
      </c>
      <c r="L74" s="2">
        <v>275.23</v>
      </c>
      <c r="M74">
        <f t="shared" si="9"/>
        <v>24.7707</v>
      </c>
      <c r="N74" s="2">
        <v>3</v>
      </c>
      <c r="O74">
        <v>2</v>
      </c>
      <c r="P74" s="2">
        <v>9.2027</v>
      </c>
      <c r="Q74" s="2">
        <v>3.2802</v>
      </c>
      <c r="R74" s="2">
        <v>3</v>
      </c>
      <c r="S74" s="2">
        <v>5.877</v>
      </c>
      <c r="T74" s="2">
        <v>1.3667</v>
      </c>
      <c r="U74" s="2">
        <v>3</v>
      </c>
      <c r="V74" s="2">
        <v>3</v>
      </c>
    </row>
    <row r="75" spans="2:22">
      <c r="B75" s="2">
        <v>25.04</v>
      </c>
      <c r="C75" s="2">
        <v>0.0199999999999996</v>
      </c>
      <c r="D75" s="2">
        <v>3</v>
      </c>
      <c r="E75" s="2">
        <v>10</v>
      </c>
      <c r="F75" s="2">
        <v>13.33</v>
      </c>
      <c r="G75" s="2">
        <v>3</v>
      </c>
      <c r="H75">
        <v>1</v>
      </c>
      <c r="I75" s="2">
        <v>306.79</v>
      </c>
      <c r="J75">
        <f t="shared" si="8"/>
        <v>27.6111</v>
      </c>
      <c r="K75" s="2">
        <v>3</v>
      </c>
      <c r="L75" s="2">
        <v>276.92</v>
      </c>
      <c r="M75">
        <f t="shared" si="9"/>
        <v>24.9228</v>
      </c>
      <c r="N75" s="2">
        <v>3</v>
      </c>
      <c r="O75">
        <v>2</v>
      </c>
      <c r="P75" s="2">
        <v>1.0478</v>
      </c>
      <c r="Q75" s="2">
        <v>0.8201</v>
      </c>
      <c r="R75" s="2">
        <v>3</v>
      </c>
      <c r="S75" s="2">
        <v>1.0934</v>
      </c>
      <c r="T75" s="2">
        <v>0.7289</v>
      </c>
      <c r="U75" s="2">
        <v>3</v>
      </c>
      <c r="V75" s="2">
        <v>3</v>
      </c>
    </row>
    <row r="76" spans="2:22">
      <c r="B76" s="2">
        <v>27.76</v>
      </c>
      <c r="C76" s="2">
        <v>0.0700000000000003</v>
      </c>
      <c r="D76" s="2">
        <v>3</v>
      </c>
      <c r="E76" s="2">
        <v>23.33</v>
      </c>
      <c r="F76" s="2">
        <v>23.34</v>
      </c>
      <c r="G76" s="2">
        <v>3</v>
      </c>
      <c r="H76">
        <v>1</v>
      </c>
      <c r="I76" s="2">
        <v>274.74</v>
      </c>
      <c r="J76">
        <f t="shared" si="8"/>
        <v>24.7266</v>
      </c>
      <c r="K76" s="2">
        <v>3</v>
      </c>
      <c r="L76" s="2">
        <v>268.1</v>
      </c>
      <c r="M76">
        <f t="shared" si="9"/>
        <v>24.129</v>
      </c>
      <c r="N76" s="2">
        <v>3</v>
      </c>
      <c r="O76">
        <v>2</v>
      </c>
      <c r="P76" s="2">
        <v>0.5467</v>
      </c>
      <c r="Q76" s="2">
        <v>0.8656</v>
      </c>
      <c r="R76" s="2">
        <v>3</v>
      </c>
      <c r="S76" s="2">
        <v>0.9567</v>
      </c>
      <c r="T76" s="2">
        <v>0.5923</v>
      </c>
      <c r="U76" s="2">
        <v>3</v>
      </c>
      <c r="V76" s="2">
        <v>3</v>
      </c>
    </row>
    <row r="77" spans="2:22">
      <c r="B77" s="2">
        <v>24.75</v>
      </c>
      <c r="C77" s="2">
        <v>14.2</v>
      </c>
      <c r="D77" s="2">
        <v>3</v>
      </c>
      <c r="E77" s="2">
        <v>26.67</v>
      </c>
      <c r="F77" s="2">
        <v>20</v>
      </c>
      <c r="G77" s="2">
        <v>3</v>
      </c>
      <c r="H77">
        <v>1</v>
      </c>
      <c r="I77" s="2">
        <v>247.66</v>
      </c>
      <c r="J77">
        <f t="shared" si="8"/>
        <v>22.2894</v>
      </c>
      <c r="K77" s="2">
        <v>3</v>
      </c>
      <c r="L77" s="2">
        <v>267.57</v>
      </c>
      <c r="M77">
        <f t="shared" si="9"/>
        <v>24.0813</v>
      </c>
      <c r="N77" s="2">
        <v>3</v>
      </c>
      <c r="O77">
        <v>2</v>
      </c>
      <c r="P77" s="2">
        <v>0.5923</v>
      </c>
      <c r="Q77" s="2">
        <v>0.6378</v>
      </c>
      <c r="R77" s="2">
        <v>3</v>
      </c>
      <c r="S77" s="2">
        <v>1.3212</v>
      </c>
      <c r="T77" s="2">
        <v>0.4556</v>
      </c>
      <c r="U77" s="2">
        <v>3</v>
      </c>
      <c r="V77" s="2">
        <v>3</v>
      </c>
    </row>
    <row r="78" spans="2:22">
      <c r="B78" s="2">
        <v>24.57</v>
      </c>
      <c r="C78" s="2">
        <v>8.52</v>
      </c>
      <c r="D78" s="2">
        <v>3</v>
      </c>
      <c r="E78" s="2">
        <v>6.67</v>
      </c>
      <c r="F78" s="2">
        <v>20</v>
      </c>
      <c r="G78" s="2">
        <v>3</v>
      </c>
      <c r="H78">
        <v>1</v>
      </c>
      <c r="I78" s="2">
        <v>213.38</v>
      </c>
      <c r="J78">
        <f t="shared" si="8"/>
        <v>19.2042</v>
      </c>
      <c r="K78" s="2">
        <v>3</v>
      </c>
      <c r="L78" s="2">
        <v>182.96</v>
      </c>
      <c r="M78">
        <f t="shared" si="9"/>
        <v>16.4664</v>
      </c>
      <c r="N78" s="2">
        <v>3</v>
      </c>
      <c r="O78">
        <v>2</v>
      </c>
      <c r="P78" s="2">
        <v>0.5467</v>
      </c>
      <c r="Q78" s="2">
        <v>0.6378</v>
      </c>
      <c r="R78" s="2">
        <v>3</v>
      </c>
      <c r="S78" s="2">
        <v>1.0023</v>
      </c>
      <c r="T78" s="2">
        <v>0.4556</v>
      </c>
      <c r="U78" s="2">
        <v>3</v>
      </c>
      <c r="V78" s="2">
        <v>3</v>
      </c>
    </row>
    <row r="79" spans="2:22">
      <c r="B79" s="2">
        <v>27.21</v>
      </c>
      <c r="C79" s="2">
        <v>14.31</v>
      </c>
      <c r="D79" s="2">
        <v>3</v>
      </c>
      <c r="E79" s="2">
        <v>26.67</v>
      </c>
      <c r="F79" s="2">
        <v>36.66</v>
      </c>
      <c r="G79" s="2">
        <v>3</v>
      </c>
      <c r="H79">
        <v>1</v>
      </c>
      <c r="I79" s="2">
        <v>139.28</v>
      </c>
      <c r="J79">
        <f t="shared" si="8"/>
        <v>12.5352</v>
      </c>
      <c r="K79" s="2">
        <v>3</v>
      </c>
      <c r="L79" s="2">
        <v>146.47</v>
      </c>
      <c r="M79">
        <f t="shared" si="9"/>
        <v>13.1823</v>
      </c>
      <c r="N79" s="2">
        <v>3</v>
      </c>
      <c r="O79">
        <v>2</v>
      </c>
      <c r="P79" s="2">
        <v>0.7289</v>
      </c>
      <c r="Q79" s="2">
        <v>0.7745</v>
      </c>
      <c r="R79" s="2">
        <v>3</v>
      </c>
      <c r="S79" s="2">
        <v>0.6378</v>
      </c>
      <c r="T79" s="2">
        <v>0.7289</v>
      </c>
      <c r="U79" s="2">
        <v>3</v>
      </c>
      <c r="V79" s="2">
        <v>3</v>
      </c>
    </row>
    <row r="80" spans="2:22">
      <c r="B80" s="2">
        <v>49.91</v>
      </c>
      <c r="C80" s="2">
        <v>17.12</v>
      </c>
      <c r="D80" s="2">
        <v>3</v>
      </c>
      <c r="E80" s="2">
        <v>10</v>
      </c>
      <c r="F80" s="2">
        <v>20</v>
      </c>
      <c r="G80" s="2">
        <v>3</v>
      </c>
      <c r="H80">
        <v>1</v>
      </c>
      <c r="I80" s="2">
        <v>112.76</v>
      </c>
      <c r="J80">
        <f t="shared" si="8"/>
        <v>10.1484</v>
      </c>
      <c r="K80" s="2">
        <v>3</v>
      </c>
      <c r="L80" s="2">
        <v>121.06</v>
      </c>
      <c r="M80">
        <f t="shared" si="9"/>
        <v>10.8954</v>
      </c>
      <c r="N80" s="2">
        <v>3</v>
      </c>
      <c r="O80">
        <v>2</v>
      </c>
      <c r="P80" s="2">
        <v>1.2756</v>
      </c>
      <c r="Q80" s="2">
        <v>0.729</v>
      </c>
      <c r="R80" s="2">
        <v>3</v>
      </c>
      <c r="S80" s="2">
        <v>1.6401</v>
      </c>
      <c r="T80" s="2">
        <v>0.5467</v>
      </c>
      <c r="U80" s="2">
        <v>3</v>
      </c>
      <c r="V80" s="2">
        <v>3</v>
      </c>
    </row>
    <row r="81" spans="2:22">
      <c r="B81" s="2">
        <v>98.35</v>
      </c>
      <c r="C81" s="2">
        <v>114.23</v>
      </c>
      <c r="D81" s="2">
        <v>3</v>
      </c>
      <c r="E81" s="2">
        <v>46.67</v>
      </c>
      <c r="F81" s="2">
        <v>20</v>
      </c>
      <c r="G81" s="2">
        <v>3</v>
      </c>
      <c r="H81">
        <v>1</v>
      </c>
      <c r="I81" s="2">
        <v>117.21</v>
      </c>
      <c r="J81">
        <f t="shared" si="8"/>
        <v>10.5489</v>
      </c>
      <c r="K81" s="2">
        <v>3</v>
      </c>
      <c r="L81" s="2">
        <v>81.81</v>
      </c>
      <c r="M81">
        <f t="shared" si="9"/>
        <v>7.3629</v>
      </c>
      <c r="N81" s="2">
        <v>3</v>
      </c>
      <c r="O81">
        <v>2</v>
      </c>
      <c r="P81" s="2">
        <v>4.6014</v>
      </c>
      <c r="Q81" s="2">
        <v>1.8223</v>
      </c>
      <c r="R81" s="2">
        <v>3</v>
      </c>
      <c r="S81" s="2">
        <v>2.3235</v>
      </c>
      <c r="T81" s="2">
        <v>0.5922</v>
      </c>
      <c r="U81" s="2">
        <v>3</v>
      </c>
      <c r="V81" s="2">
        <v>3</v>
      </c>
    </row>
    <row r="82" spans="2:22">
      <c r="B82" s="2">
        <v>43.87</v>
      </c>
      <c r="C82" s="2">
        <v>57.13</v>
      </c>
      <c r="D82" s="2">
        <v>3</v>
      </c>
      <c r="E82" s="2">
        <v>20</v>
      </c>
      <c r="F82" s="2">
        <v>20</v>
      </c>
      <c r="G82" s="2">
        <v>3</v>
      </c>
      <c r="H82">
        <v>1</v>
      </c>
      <c r="I82" s="2">
        <v>97.33</v>
      </c>
      <c r="J82">
        <f t="shared" si="8"/>
        <v>8.7597</v>
      </c>
      <c r="K82" s="2">
        <v>3</v>
      </c>
      <c r="L82" s="2">
        <v>51.41</v>
      </c>
      <c r="M82">
        <f t="shared" si="9"/>
        <v>4.6269</v>
      </c>
      <c r="N82" s="2">
        <v>3</v>
      </c>
      <c r="O82">
        <v>2</v>
      </c>
      <c r="P82" s="2">
        <v>0.6378</v>
      </c>
      <c r="Q82" s="2">
        <v>0.7289</v>
      </c>
      <c r="R82" s="2">
        <v>3</v>
      </c>
      <c r="S82" s="2">
        <v>3.2802</v>
      </c>
      <c r="T82" s="2">
        <v>1.1845</v>
      </c>
      <c r="U82" s="2">
        <v>3</v>
      </c>
      <c r="V82" s="2">
        <v>3</v>
      </c>
    </row>
    <row r="83" spans="2:22">
      <c r="B83" s="2">
        <v>175.13</v>
      </c>
      <c r="C83" s="2">
        <v>188.55</v>
      </c>
      <c r="D83" s="2">
        <v>3</v>
      </c>
      <c r="E83" s="2">
        <v>60</v>
      </c>
      <c r="F83" s="2">
        <v>20</v>
      </c>
      <c r="G83" s="2">
        <v>3</v>
      </c>
      <c r="H83">
        <v>1</v>
      </c>
      <c r="I83" s="2">
        <v>153.85</v>
      </c>
      <c r="J83">
        <f t="shared" si="8"/>
        <v>13.8465</v>
      </c>
      <c r="K83" s="2">
        <v>3</v>
      </c>
      <c r="L83" s="2">
        <v>71.97</v>
      </c>
      <c r="M83">
        <f t="shared" si="9"/>
        <v>6.4773</v>
      </c>
      <c r="N83" s="2">
        <v>3</v>
      </c>
      <c r="O83">
        <v>2</v>
      </c>
      <c r="P83" s="2">
        <v>11.7995</v>
      </c>
      <c r="Q83" s="2">
        <v>4.4192</v>
      </c>
      <c r="R83" s="2">
        <v>3</v>
      </c>
      <c r="S83" s="2">
        <v>5.6492</v>
      </c>
      <c r="T83" s="2">
        <v>1.5034</v>
      </c>
      <c r="U83" s="2">
        <v>3</v>
      </c>
      <c r="V83" s="2">
        <v>3</v>
      </c>
    </row>
    <row r="84" spans="2:22">
      <c r="B84" s="2">
        <v>114.94</v>
      </c>
      <c r="C84" s="2">
        <v>137.16</v>
      </c>
      <c r="D84" s="2">
        <v>3</v>
      </c>
      <c r="E84" s="2">
        <v>50</v>
      </c>
      <c r="F84" s="2">
        <v>26.67</v>
      </c>
      <c r="G84" s="2">
        <v>3</v>
      </c>
      <c r="H84">
        <v>1</v>
      </c>
      <c r="I84" s="2">
        <v>171.03</v>
      </c>
      <c r="J84">
        <f t="shared" si="8"/>
        <v>15.3927</v>
      </c>
      <c r="K84" s="2">
        <v>3</v>
      </c>
      <c r="L84" s="2">
        <v>93.03</v>
      </c>
      <c r="M84">
        <f t="shared" si="9"/>
        <v>8.3727</v>
      </c>
      <c r="N84" s="2">
        <v>3</v>
      </c>
      <c r="O84">
        <v>2</v>
      </c>
      <c r="P84" s="2">
        <v>1.7312</v>
      </c>
      <c r="Q84" s="2">
        <v>4.738</v>
      </c>
      <c r="R84" s="2">
        <v>3</v>
      </c>
      <c r="S84" s="2">
        <v>2.2779</v>
      </c>
      <c r="T84" s="2">
        <v>0.9567</v>
      </c>
      <c r="U84" s="2">
        <v>3</v>
      </c>
      <c r="V84" s="2">
        <v>3</v>
      </c>
    </row>
    <row r="85" spans="2:22">
      <c r="B85" s="2">
        <v>166.22</v>
      </c>
      <c r="C85" s="2">
        <v>39.96</v>
      </c>
      <c r="D85" s="2">
        <v>3</v>
      </c>
      <c r="E85" s="2">
        <v>106.67</v>
      </c>
      <c r="F85" s="2">
        <v>53.33</v>
      </c>
      <c r="G85" s="2">
        <v>3</v>
      </c>
      <c r="H85">
        <v>1</v>
      </c>
      <c r="I85" s="2">
        <v>202.04</v>
      </c>
      <c r="J85">
        <f t="shared" si="8"/>
        <v>18.1836</v>
      </c>
      <c r="K85" s="2">
        <v>3</v>
      </c>
      <c r="L85" s="2">
        <v>130.12</v>
      </c>
      <c r="M85">
        <f t="shared" si="9"/>
        <v>11.7108</v>
      </c>
      <c r="N85" s="2">
        <v>3</v>
      </c>
      <c r="O85">
        <v>2</v>
      </c>
      <c r="P85" s="2">
        <v>2.2779</v>
      </c>
      <c r="Q85" s="2">
        <v>0.4556</v>
      </c>
      <c r="R85" s="2">
        <v>3</v>
      </c>
      <c r="S85" s="2">
        <v>1.5945</v>
      </c>
      <c r="T85" s="2">
        <v>1.1845</v>
      </c>
      <c r="U85" s="2">
        <v>3</v>
      </c>
      <c r="V85" s="2">
        <v>3</v>
      </c>
    </row>
    <row r="86" spans="2:22">
      <c r="B86" s="2">
        <v>40.34</v>
      </c>
      <c r="C86" s="2">
        <v>17.1</v>
      </c>
      <c r="D86" s="2">
        <v>3</v>
      </c>
      <c r="E86" s="2">
        <v>46.67</v>
      </c>
      <c r="F86" s="2">
        <v>16.66</v>
      </c>
      <c r="G86" s="2">
        <v>3</v>
      </c>
      <c r="H86">
        <v>1</v>
      </c>
      <c r="I86" s="2">
        <v>241.35</v>
      </c>
      <c r="J86">
        <f t="shared" si="8"/>
        <v>21.7215</v>
      </c>
      <c r="K86" s="2">
        <v>3</v>
      </c>
      <c r="L86" s="2">
        <v>160.03</v>
      </c>
      <c r="M86">
        <f t="shared" si="9"/>
        <v>14.4027</v>
      </c>
      <c r="N86" s="2">
        <v>3</v>
      </c>
      <c r="O86">
        <v>2</v>
      </c>
      <c r="P86" s="2">
        <v>1.959</v>
      </c>
      <c r="Q86" s="2">
        <v>0.7289</v>
      </c>
      <c r="R86" s="2">
        <v>3</v>
      </c>
      <c r="S86" s="2">
        <v>3.0068</v>
      </c>
      <c r="T86" s="2">
        <v>0.9568</v>
      </c>
      <c r="U86" s="2">
        <v>3</v>
      </c>
      <c r="V86" s="2">
        <v>3</v>
      </c>
    </row>
    <row r="87" spans="2:22">
      <c r="B87" s="2">
        <v>37.32</v>
      </c>
      <c r="C87" s="2">
        <v>28.54</v>
      </c>
      <c r="D87" s="2">
        <v>3</v>
      </c>
      <c r="E87" s="2">
        <v>43.33</v>
      </c>
      <c r="F87" s="2">
        <v>10</v>
      </c>
      <c r="G87" s="2">
        <v>3</v>
      </c>
      <c r="H87">
        <v>1</v>
      </c>
      <c r="I87" s="2">
        <v>273.48</v>
      </c>
      <c r="J87">
        <f t="shared" si="8"/>
        <v>24.6132</v>
      </c>
      <c r="K87" s="2">
        <v>3</v>
      </c>
      <c r="L87" s="2">
        <v>193.81</v>
      </c>
      <c r="M87">
        <f t="shared" si="9"/>
        <v>17.4429</v>
      </c>
      <c r="N87" s="2">
        <v>3</v>
      </c>
      <c r="O87">
        <v>2</v>
      </c>
      <c r="P87" s="2">
        <v>3.2346</v>
      </c>
      <c r="Q87" s="2">
        <v>0.6378</v>
      </c>
      <c r="R87" s="2">
        <v>3</v>
      </c>
      <c r="S87" s="2">
        <v>4.0547</v>
      </c>
      <c r="T87" s="2">
        <v>0.637799999999999</v>
      </c>
      <c r="U87" s="2">
        <v>3</v>
      </c>
      <c r="V87" s="2">
        <v>3</v>
      </c>
    </row>
    <row r="88" spans="2:22">
      <c r="B88" s="2">
        <v>17.1</v>
      </c>
      <c r="C88" s="2">
        <v>22.89</v>
      </c>
      <c r="D88" s="2">
        <v>3</v>
      </c>
      <c r="E88" s="2">
        <v>46.67</v>
      </c>
      <c r="F88" s="2">
        <v>16.66</v>
      </c>
      <c r="G88" s="2">
        <v>3</v>
      </c>
      <c r="H88">
        <v>1</v>
      </c>
      <c r="I88" s="2">
        <v>266.87</v>
      </c>
      <c r="J88">
        <f t="shared" si="8"/>
        <v>24.0183</v>
      </c>
      <c r="K88" s="2">
        <v>3</v>
      </c>
      <c r="L88" s="2">
        <v>228.14</v>
      </c>
      <c r="M88">
        <f t="shared" si="9"/>
        <v>20.5326</v>
      </c>
      <c r="N88" s="2">
        <v>3</v>
      </c>
      <c r="O88">
        <v>2</v>
      </c>
      <c r="P88" s="2">
        <v>5.9681</v>
      </c>
      <c r="Q88" s="2">
        <v>2.8702</v>
      </c>
      <c r="R88" s="2">
        <v>3</v>
      </c>
      <c r="S88" s="2">
        <v>5.0569</v>
      </c>
      <c r="T88" s="2">
        <v>1.3212</v>
      </c>
      <c r="U88" s="2">
        <v>3</v>
      </c>
      <c r="V88" s="2">
        <v>3</v>
      </c>
    </row>
    <row r="89" spans="2:22">
      <c r="B89" s="2">
        <v>39.83</v>
      </c>
      <c r="C89" s="2">
        <v>88.56</v>
      </c>
      <c r="D89" s="2">
        <v>3</v>
      </c>
      <c r="E89" s="2">
        <v>56.67</v>
      </c>
      <c r="F89" s="2">
        <v>60</v>
      </c>
      <c r="G89" s="2">
        <v>3</v>
      </c>
      <c r="H89">
        <v>1</v>
      </c>
      <c r="I89" s="2">
        <v>252.51</v>
      </c>
      <c r="J89">
        <f t="shared" si="8"/>
        <v>22.7259</v>
      </c>
      <c r="K89" s="2">
        <v>3</v>
      </c>
      <c r="L89" s="2">
        <v>240.34</v>
      </c>
      <c r="M89">
        <f t="shared" si="9"/>
        <v>21.6306</v>
      </c>
      <c r="N89" s="2">
        <v>3</v>
      </c>
      <c r="O89">
        <v>2</v>
      </c>
      <c r="P89" s="2">
        <v>1.8679</v>
      </c>
      <c r="Q89" s="2">
        <v>0.8656</v>
      </c>
      <c r="R89" s="2">
        <v>3</v>
      </c>
      <c r="S89" s="2">
        <v>9.3394</v>
      </c>
      <c r="T89" s="2">
        <v>4.1002</v>
      </c>
      <c r="U89" s="2">
        <v>3</v>
      </c>
      <c r="V89" s="2">
        <v>3</v>
      </c>
    </row>
    <row r="90" spans="2:22">
      <c r="B90" s="2">
        <v>28.23</v>
      </c>
      <c r="C90" s="2">
        <v>17.13</v>
      </c>
      <c r="D90" s="2">
        <v>3</v>
      </c>
      <c r="E90" s="2">
        <v>100</v>
      </c>
      <c r="F90" s="2">
        <v>40</v>
      </c>
      <c r="G90" s="2">
        <v>3</v>
      </c>
      <c r="H90">
        <v>1</v>
      </c>
      <c r="I90" s="2">
        <v>293.48</v>
      </c>
      <c r="J90">
        <f t="shared" si="8"/>
        <v>26.4132</v>
      </c>
      <c r="K90" s="2">
        <v>3</v>
      </c>
      <c r="L90" s="2">
        <v>270.25</v>
      </c>
      <c r="M90">
        <f t="shared" si="9"/>
        <v>24.3225</v>
      </c>
      <c r="N90" s="2">
        <v>3</v>
      </c>
      <c r="O90">
        <v>2</v>
      </c>
      <c r="P90" s="2">
        <v>2.5968</v>
      </c>
      <c r="Q90" s="2">
        <v>1.2301</v>
      </c>
      <c r="R90" s="2">
        <v>3</v>
      </c>
      <c r="S90" s="2">
        <v>12.2096</v>
      </c>
      <c r="T90" s="2">
        <v>5.3303</v>
      </c>
      <c r="U90" s="2">
        <v>3</v>
      </c>
      <c r="V90" s="2">
        <v>3</v>
      </c>
    </row>
    <row r="91" spans="2:22">
      <c r="B91" s="2">
        <v>25.22</v>
      </c>
      <c r="C91" s="2">
        <v>45.69</v>
      </c>
      <c r="D91" s="2">
        <v>3</v>
      </c>
      <c r="E91" s="2">
        <v>36.67</v>
      </c>
      <c r="F91" s="2">
        <v>30</v>
      </c>
      <c r="G91" s="2">
        <v>3</v>
      </c>
      <c r="H91">
        <v>1</v>
      </c>
      <c r="I91" s="2">
        <v>306.79</v>
      </c>
      <c r="J91">
        <f t="shared" si="8"/>
        <v>27.6111</v>
      </c>
      <c r="K91" s="2">
        <v>3</v>
      </c>
      <c r="L91" s="2">
        <v>251.47</v>
      </c>
      <c r="M91">
        <f t="shared" si="9"/>
        <v>22.6323</v>
      </c>
      <c r="N91" s="2">
        <v>3</v>
      </c>
      <c r="O91">
        <v>2</v>
      </c>
      <c r="P91" s="2">
        <v>6.1503</v>
      </c>
      <c r="Q91" s="2">
        <v>0.501200000000001</v>
      </c>
      <c r="R91" s="2">
        <v>3</v>
      </c>
      <c r="S91" s="2">
        <v>8.0182</v>
      </c>
      <c r="T91" s="2">
        <v>1.1845</v>
      </c>
      <c r="U91" s="2">
        <v>3</v>
      </c>
      <c r="V91" s="2">
        <v>3</v>
      </c>
    </row>
    <row r="92" spans="2:22">
      <c r="B92" s="2">
        <v>19.33</v>
      </c>
      <c r="C92" s="2">
        <v>17.12</v>
      </c>
      <c r="D92" s="2">
        <v>3</v>
      </c>
      <c r="E92" s="2">
        <v>33.33</v>
      </c>
      <c r="F92" s="2">
        <v>16.67</v>
      </c>
      <c r="G92" s="2">
        <v>3</v>
      </c>
      <c r="H92">
        <v>1</v>
      </c>
      <c r="I92" s="2">
        <v>274.74</v>
      </c>
      <c r="J92">
        <f t="shared" si="8"/>
        <v>24.7266</v>
      </c>
      <c r="K92" s="2">
        <v>3</v>
      </c>
      <c r="L92" s="2">
        <v>242.64</v>
      </c>
      <c r="M92">
        <f t="shared" si="9"/>
        <v>21.8376</v>
      </c>
      <c r="N92" s="2">
        <v>3</v>
      </c>
      <c r="O92">
        <v>2</v>
      </c>
      <c r="P92" s="2">
        <v>3.4169</v>
      </c>
      <c r="Q92" s="2">
        <v>0.6833</v>
      </c>
      <c r="R92" s="2">
        <v>3</v>
      </c>
      <c r="S92" s="2">
        <v>3.6902</v>
      </c>
      <c r="T92" s="2">
        <v>1.2301</v>
      </c>
      <c r="U92" s="2">
        <v>3</v>
      </c>
      <c r="V92" s="2">
        <v>3</v>
      </c>
    </row>
    <row r="93" spans="2:22">
      <c r="B93" s="2">
        <v>58.5</v>
      </c>
      <c r="C93" s="2">
        <v>34.3</v>
      </c>
      <c r="D93" s="2">
        <v>3</v>
      </c>
      <c r="E93" s="2">
        <v>180</v>
      </c>
      <c r="F93" s="2">
        <v>16.67</v>
      </c>
      <c r="G93" s="2">
        <v>3</v>
      </c>
      <c r="H93">
        <v>1</v>
      </c>
      <c r="I93" s="2">
        <v>247.66</v>
      </c>
      <c r="J93">
        <f t="shared" si="8"/>
        <v>22.2894</v>
      </c>
      <c r="K93" s="2">
        <v>3</v>
      </c>
      <c r="L93" s="2">
        <v>214.46</v>
      </c>
      <c r="M93">
        <f t="shared" si="9"/>
        <v>19.3014</v>
      </c>
      <c r="N93" s="2">
        <v>3</v>
      </c>
      <c r="O93">
        <v>2</v>
      </c>
      <c r="P93" s="2">
        <v>3.7358</v>
      </c>
      <c r="Q93" s="2">
        <v>0.5467</v>
      </c>
      <c r="R93" s="2">
        <v>3</v>
      </c>
      <c r="S93" s="2">
        <v>3.4169</v>
      </c>
      <c r="T93" s="2">
        <v>0.5011</v>
      </c>
      <c r="U93" s="2">
        <v>3</v>
      </c>
      <c r="V93" s="2">
        <v>3</v>
      </c>
    </row>
    <row r="94" spans="2:22">
      <c r="B94" s="2">
        <v>82.4</v>
      </c>
      <c r="C94" s="2">
        <v>45.6</v>
      </c>
      <c r="D94" s="2">
        <v>3</v>
      </c>
      <c r="E94" s="2">
        <v>180</v>
      </c>
      <c r="F94" s="2">
        <v>30</v>
      </c>
      <c r="G94" s="2">
        <v>3</v>
      </c>
      <c r="H94">
        <v>1</v>
      </c>
      <c r="I94" s="2">
        <v>213.38</v>
      </c>
      <c r="J94">
        <f t="shared" si="8"/>
        <v>19.2042</v>
      </c>
      <c r="K94" s="2">
        <v>3</v>
      </c>
      <c r="L94" s="2">
        <v>194.02</v>
      </c>
      <c r="M94">
        <f t="shared" si="9"/>
        <v>17.4618</v>
      </c>
      <c r="N94" s="2">
        <v>3</v>
      </c>
      <c r="O94">
        <v>2</v>
      </c>
      <c r="P94" s="2">
        <v>3.6446</v>
      </c>
      <c r="Q94" s="2">
        <v>0.729</v>
      </c>
      <c r="R94" s="2">
        <v>3</v>
      </c>
      <c r="S94" s="2">
        <v>4.5103</v>
      </c>
      <c r="T94" s="2">
        <v>0.5922</v>
      </c>
      <c r="U94" s="2">
        <v>3</v>
      </c>
      <c r="V94" s="2">
        <v>3</v>
      </c>
    </row>
    <row r="95" spans="2:22">
      <c r="B95" s="2">
        <v>128.9</v>
      </c>
      <c r="C95" s="2">
        <v>0.0999999999999943</v>
      </c>
      <c r="D95" s="2">
        <v>3</v>
      </c>
      <c r="E95" s="2">
        <v>186.67</v>
      </c>
      <c r="F95" s="5">
        <v>13.3300000000002</v>
      </c>
      <c r="G95" s="2">
        <v>3</v>
      </c>
      <c r="H95">
        <v>1</v>
      </c>
      <c r="I95" s="2">
        <v>139.28</v>
      </c>
      <c r="J95">
        <f t="shared" si="8"/>
        <v>12.5352</v>
      </c>
      <c r="K95" s="2">
        <v>3</v>
      </c>
      <c r="L95" s="2">
        <v>135.41</v>
      </c>
      <c r="M95">
        <f t="shared" si="9"/>
        <v>12.1869</v>
      </c>
      <c r="N95" s="2">
        <v>3</v>
      </c>
      <c r="O95">
        <v>2</v>
      </c>
      <c r="P95" s="2">
        <v>3.5535</v>
      </c>
      <c r="Q95" s="2">
        <v>0.729</v>
      </c>
      <c r="R95" s="2">
        <v>3</v>
      </c>
      <c r="S95" s="2">
        <v>2.4146</v>
      </c>
      <c r="T95" s="2">
        <v>0.5011</v>
      </c>
      <c r="U95" s="2">
        <v>3</v>
      </c>
      <c r="V95" s="2">
        <v>3</v>
      </c>
    </row>
    <row r="96" spans="2:22">
      <c r="B96" s="2">
        <v>107.4</v>
      </c>
      <c r="C96" s="2">
        <v>90.7</v>
      </c>
      <c r="D96" s="2">
        <v>3</v>
      </c>
      <c r="E96" s="2">
        <v>210</v>
      </c>
      <c r="F96" s="2">
        <v>30</v>
      </c>
      <c r="G96" s="2">
        <v>3</v>
      </c>
      <c r="H96">
        <v>1</v>
      </c>
      <c r="I96" s="2">
        <v>112.76</v>
      </c>
      <c r="J96">
        <f t="shared" si="8"/>
        <v>10.1484</v>
      </c>
      <c r="K96" s="2">
        <v>3</v>
      </c>
      <c r="L96" s="2">
        <v>105.01</v>
      </c>
      <c r="M96">
        <f t="shared" si="9"/>
        <v>9.4509</v>
      </c>
      <c r="N96" s="2">
        <v>3</v>
      </c>
      <c r="O96">
        <v>2</v>
      </c>
      <c r="P96" s="2">
        <v>3.2346</v>
      </c>
      <c r="Q96" s="2">
        <v>0.729</v>
      </c>
      <c r="R96" s="2">
        <v>3</v>
      </c>
      <c r="S96" s="2">
        <v>4.5103</v>
      </c>
      <c r="T96" s="2">
        <v>0.7289</v>
      </c>
      <c r="U96" s="2">
        <v>3</v>
      </c>
      <c r="V96" s="2">
        <v>3</v>
      </c>
    </row>
    <row r="97" spans="2:22">
      <c r="B97" s="2">
        <v>85.9</v>
      </c>
      <c r="C97" s="2">
        <v>34.1</v>
      </c>
      <c r="D97" s="2">
        <v>3</v>
      </c>
      <c r="E97" s="2">
        <v>186.67</v>
      </c>
      <c r="F97" s="2">
        <v>26.66</v>
      </c>
      <c r="G97" s="2">
        <v>3</v>
      </c>
      <c r="H97">
        <v>1</v>
      </c>
      <c r="I97" s="2">
        <v>117.21</v>
      </c>
      <c r="J97">
        <f t="shared" si="8"/>
        <v>10.5489</v>
      </c>
      <c r="K97" s="2">
        <v>3</v>
      </c>
      <c r="L97" s="2">
        <v>57.46</v>
      </c>
      <c r="M97">
        <f t="shared" si="9"/>
        <v>5.1714</v>
      </c>
      <c r="N97" s="2">
        <v>3</v>
      </c>
      <c r="O97">
        <v>2</v>
      </c>
      <c r="P97" s="2">
        <v>2.6879</v>
      </c>
      <c r="Q97" s="2">
        <v>0.729</v>
      </c>
      <c r="R97" s="2">
        <v>3</v>
      </c>
      <c r="S97" s="2">
        <v>2.779</v>
      </c>
      <c r="T97" s="2">
        <v>0.7745</v>
      </c>
      <c r="U97" s="2">
        <v>3</v>
      </c>
      <c r="V97" s="2">
        <v>3</v>
      </c>
    </row>
    <row r="98" spans="2:22">
      <c r="B98" s="2">
        <v>98.2</v>
      </c>
      <c r="C98" s="2">
        <v>67.9</v>
      </c>
      <c r="D98" s="2">
        <v>3</v>
      </c>
      <c r="E98" s="2">
        <v>206.67</v>
      </c>
      <c r="F98" s="2">
        <v>33.33</v>
      </c>
      <c r="G98" s="2">
        <v>3</v>
      </c>
      <c r="H98">
        <v>1</v>
      </c>
      <c r="I98" s="2">
        <v>97.33</v>
      </c>
      <c r="J98">
        <f t="shared" si="8"/>
        <v>8.7597</v>
      </c>
      <c r="K98" s="2">
        <v>3</v>
      </c>
      <c r="L98" s="2">
        <v>41.45</v>
      </c>
      <c r="M98">
        <f t="shared" si="9"/>
        <v>3.7305</v>
      </c>
      <c r="N98" s="2">
        <v>3</v>
      </c>
      <c r="O98">
        <v>2</v>
      </c>
      <c r="P98" s="2">
        <v>1.549</v>
      </c>
      <c r="Q98" s="2">
        <v>0.6833</v>
      </c>
      <c r="R98" s="2">
        <v>3</v>
      </c>
      <c r="S98" s="2">
        <v>3.8724</v>
      </c>
      <c r="T98" s="2">
        <v>0.8201</v>
      </c>
      <c r="U98" s="2">
        <v>3</v>
      </c>
      <c r="V98" s="2">
        <v>3</v>
      </c>
    </row>
    <row r="99" spans="2:22">
      <c r="B99" s="2">
        <v>122.2</v>
      </c>
      <c r="C99" s="2">
        <v>79.6</v>
      </c>
      <c r="D99" s="2">
        <v>3</v>
      </c>
      <c r="E99" s="2">
        <v>193.33</v>
      </c>
      <c r="F99" s="2">
        <v>20</v>
      </c>
      <c r="G99" s="2">
        <v>3</v>
      </c>
      <c r="H99">
        <v>1</v>
      </c>
      <c r="I99" s="2">
        <v>183.17</v>
      </c>
      <c r="J99">
        <f t="shared" si="8"/>
        <v>16.4853</v>
      </c>
      <c r="K99" s="2">
        <v>3</v>
      </c>
      <c r="L99" s="2">
        <v>86.91</v>
      </c>
      <c r="M99">
        <f t="shared" si="9"/>
        <v>7.8219</v>
      </c>
      <c r="N99" s="2">
        <v>3</v>
      </c>
      <c r="O99">
        <v>2</v>
      </c>
      <c r="P99" s="2">
        <v>0.82</v>
      </c>
      <c r="Q99" s="2">
        <v>0.729</v>
      </c>
      <c r="R99" s="2">
        <v>3</v>
      </c>
      <c r="S99" s="2">
        <v>3.1435</v>
      </c>
      <c r="T99" s="2">
        <v>0.7289</v>
      </c>
      <c r="U99" s="2">
        <v>3</v>
      </c>
      <c r="V99" s="2">
        <v>3</v>
      </c>
    </row>
    <row r="100" spans="2:22">
      <c r="B100" s="2">
        <v>89.2</v>
      </c>
      <c r="C100" s="2">
        <v>79.9</v>
      </c>
      <c r="D100" s="2">
        <v>3</v>
      </c>
      <c r="E100" s="5">
        <v>200</v>
      </c>
      <c r="F100" s="2">
        <v>16.6699999999998</v>
      </c>
      <c r="G100" s="2">
        <v>3</v>
      </c>
      <c r="H100">
        <v>1</v>
      </c>
      <c r="I100" s="2">
        <v>199.8</v>
      </c>
      <c r="J100">
        <f t="shared" si="8"/>
        <v>17.982</v>
      </c>
      <c r="K100" s="2">
        <v>3</v>
      </c>
      <c r="L100" s="2">
        <v>115.71</v>
      </c>
      <c r="M100">
        <f t="shared" si="9"/>
        <v>10.4139</v>
      </c>
      <c r="N100" s="2">
        <v>3</v>
      </c>
      <c r="O100">
        <v>2</v>
      </c>
      <c r="P100" s="2">
        <v>2.5513</v>
      </c>
      <c r="Q100" s="2">
        <v>0.7289</v>
      </c>
      <c r="R100" s="2">
        <v>3</v>
      </c>
      <c r="S100" s="2">
        <v>4.4647</v>
      </c>
      <c r="T100" s="2">
        <v>0.956700000000001</v>
      </c>
      <c r="U100" s="2">
        <v>3</v>
      </c>
      <c r="V100" s="2">
        <v>3</v>
      </c>
    </row>
    <row r="101" spans="2:22">
      <c r="B101" s="2">
        <v>112.9</v>
      </c>
      <c r="C101" s="2">
        <v>23.2</v>
      </c>
      <c r="D101" s="2">
        <v>3</v>
      </c>
      <c r="E101" s="2">
        <v>220</v>
      </c>
      <c r="F101" s="2">
        <v>16.67</v>
      </c>
      <c r="G101" s="2">
        <v>3</v>
      </c>
      <c r="H101">
        <v>1</v>
      </c>
      <c r="I101" s="2">
        <v>240.22</v>
      </c>
      <c r="J101">
        <f t="shared" si="8"/>
        <v>21.6198</v>
      </c>
      <c r="K101" s="2">
        <v>3</v>
      </c>
      <c r="L101" s="2">
        <v>164.98</v>
      </c>
      <c r="M101">
        <f t="shared" si="9"/>
        <v>14.8482</v>
      </c>
      <c r="N101" s="2">
        <v>3</v>
      </c>
      <c r="O101">
        <v>2</v>
      </c>
      <c r="P101" s="2">
        <v>0.9567</v>
      </c>
      <c r="Q101" s="2">
        <v>0.8201</v>
      </c>
      <c r="R101" s="2">
        <v>3</v>
      </c>
      <c r="S101" s="2">
        <v>2.5057</v>
      </c>
      <c r="T101" s="2">
        <v>0.5922</v>
      </c>
      <c r="U101" s="2">
        <v>3</v>
      </c>
      <c r="V101" s="2">
        <v>3</v>
      </c>
    </row>
    <row r="102" spans="2:22">
      <c r="B102" s="2">
        <v>136.9</v>
      </c>
      <c r="C102" s="2">
        <v>56.9</v>
      </c>
      <c r="D102" s="2">
        <v>3</v>
      </c>
      <c r="E102" s="2">
        <v>216.67</v>
      </c>
      <c r="F102" s="2">
        <v>16.66</v>
      </c>
      <c r="G102" s="2">
        <v>3</v>
      </c>
      <c r="H102">
        <v>1</v>
      </c>
      <c r="I102" s="2">
        <v>280.64</v>
      </c>
      <c r="J102">
        <f t="shared" si="8"/>
        <v>25.2576</v>
      </c>
      <c r="K102" s="2">
        <v>3</v>
      </c>
      <c r="L102" s="2">
        <v>185.48</v>
      </c>
      <c r="M102">
        <f t="shared" si="9"/>
        <v>16.6932</v>
      </c>
      <c r="N102" s="2">
        <v>3</v>
      </c>
      <c r="O102">
        <v>2</v>
      </c>
      <c r="P102" s="2">
        <v>1.2301</v>
      </c>
      <c r="Q102" s="2">
        <v>0.8656</v>
      </c>
      <c r="R102" s="2">
        <v>3</v>
      </c>
      <c r="S102" s="2">
        <v>2.5968</v>
      </c>
      <c r="T102" s="2">
        <v>0.8201</v>
      </c>
      <c r="U102" s="2">
        <v>3</v>
      </c>
      <c r="V102" s="2">
        <v>3</v>
      </c>
    </row>
    <row r="103" spans="2:22">
      <c r="B103" s="2">
        <v>92.7</v>
      </c>
      <c r="C103" s="2">
        <v>67.9</v>
      </c>
      <c r="D103" s="2">
        <v>3</v>
      </c>
      <c r="E103" s="2">
        <v>256.67</v>
      </c>
      <c r="F103" s="2">
        <v>26.66</v>
      </c>
      <c r="G103" s="2">
        <v>3</v>
      </c>
      <c r="H103">
        <v>1</v>
      </c>
      <c r="I103" s="2">
        <v>305.01</v>
      </c>
      <c r="J103">
        <f t="shared" si="8"/>
        <v>27.4509</v>
      </c>
      <c r="K103" s="2">
        <v>3</v>
      </c>
      <c r="L103" s="2">
        <v>237.51</v>
      </c>
      <c r="M103">
        <f t="shared" si="9"/>
        <v>21.3759</v>
      </c>
      <c r="N103" s="2">
        <v>3</v>
      </c>
      <c r="O103">
        <v>2</v>
      </c>
      <c r="P103" s="2">
        <v>1.549</v>
      </c>
      <c r="Q103" s="2">
        <v>0.6378</v>
      </c>
      <c r="R103" s="2">
        <v>3</v>
      </c>
      <c r="S103" s="2">
        <v>3.0524</v>
      </c>
      <c r="T103" s="2">
        <v>0.7289</v>
      </c>
      <c r="U103" s="2">
        <v>3</v>
      </c>
      <c r="V103" s="2">
        <v>3</v>
      </c>
    </row>
    <row r="104" spans="2:22">
      <c r="B104" s="2">
        <v>230.1</v>
      </c>
      <c r="C104" s="2">
        <v>56.7</v>
      </c>
      <c r="D104" s="2">
        <v>3</v>
      </c>
      <c r="E104" s="2">
        <v>313.33</v>
      </c>
      <c r="F104" s="2">
        <v>16.67</v>
      </c>
      <c r="G104" s="2">
        <v>3</v>
      </c>
      <c r="H104">
        <v>1</v>
      </c>
      <c r="I104" s="2">
        <v>310.02</v>
      </c>
      <c r="J104">
        <f t="shared" si="8"/>
        <v>27.9018</v>
      </c>
      <c r="K104" s="2">
        <v>3</v>
      </c>
      <c r="L104" s="2">
        <v>235.33</v>
      </c>
      <c r="M104">
        <f t="shared" si="9"/>
        <v>21.1797</v>
      </c>
      <c r="N104" s="2">
        <v>3</v>
      </c>
      <c r="O104">
        <v>2</v>
      </c>
      <c r="P104" s="2">
        <v>1.6401</v>
      </c>
      <c r="Q104" s="2">
        <v>0.6834</v>
      </c>
      <c r="R104" s="2">
        <v>3</v>
      </c>
      <c r="S104" s="2">
        <v>2.0046</v>
      </c>
      <c r="T104" s="2">
        <v>0.6833</v>
      </c>
      <c r="U104" s="2">
        <v>3</v>
      </c>
      <c r="V104" s="2">
        <v>3</v>
      </c>
    </row>
    <row r="105" spans="2:22">
      <c r="B105" s="2">
        <v>163.1</v>
      </c>
      <c r="C105" s="2">
        <v>91</v>
      </c>
      <c r="D105" s="2">
        <v>3</v>
      </c>
      <c r="E105" s="2">
        <v>206.67</v>
      </c>
      <c r="F105" s="2">
        <v>23.33</v>
      </c>
      <c r="G105" s="2">
        <v>3</v>
      </c>
      <c r="H105">
        <v>1</v>
      </c>
      <c r="I105" s="2">
        <v>321.12</v>
      </c>
      <c r="J105">
        <f t="shared" si="8"/>
        <v>28.9008</v>
      </c>
      <c r="K105" s="2">
        <v>3</v>
      </c>
      <c r="L105" s="2">
        <v>249.75</v>
      </c>
      <c r="M105">
        <f t="shared" si="9"/>
        <v>22.4775</v>
      </c>
      <c r="N105" s="2">
        <v>3</v>
      </c>
      <c r="O105">
        <v>2</v>
      </c>
      <c r="P105" s="2">
        <v>1.0023</v>
      </c>
      <c r="Q105" s="2">
        <v>0.9567</v>
      </c>
      <c r="R105" s="2">
        <v>3</v>
      </c>
      <c r="S105" s="2">
        <v>1.4123</v>
      </c>
      <c r="T105" s="2">
        <v>0.6378</v>
      </c>
      <c r="U105" s="2">
        <v>3</v>
      </c>
      <c r="V105" s="2">
        <v>3</v>
      </c>
    </row>
    <row r="106" spans="2:22">
      <c r="B106" s="2">
        <v>73.2</v>
      </c>
      <c r="C106" s="2">
        <v>79.6</v>
      </c>
      <c r="D106" s="2">
        <v>3</v>
      </c>
      <c r="E106" s="2">
        <v>183.33</v>
      </c>
      <c r="F106" s="2">
        <v>23.34</v>
      </c>
      <c r="G106" s="2">
        <v>3</v>
      </c>
      <c r="H106">
        <v>1</v>
      </c>
      <c r="I106" s="2">
        <v>339.4</v>
      </c>
      <c r="J106">
        <f t="shared" si="8"/>
        <v>30.546</v>
      </c>
      <c r="K106" s="2">
        <v>3</v>
      </c>
      <c r="L106" s="2">
        <v>275.23</v>
      </c>
      <c r="M106">
        <f t="shared" si="9"/>
        <v>24.7707</v>
      </c>
      <c r="N106" s="2">
        <v>3</v>
      </c>
      <c r="O106">
        <v>2</v>
      </c>
      <c r="P106" s="2">
        <v>1.3667</v>
      </c>
      <c r="Q106" s="2">
        <v>0.5467</v>
      </c>
      <c r="R106" s="2">
        <v>3</v>
      </c>
      <c r="S106" s="2">
        <v>0.6834</v>
      </c>
      <c r="T106" s="2">
        <v>0.82</v>
      </c>
      <c r="U106" s="2">
        <v>3</v>
      </c>
      <c r="V106" s="2">
        <v>3</v>
      </c>
    </row>
    <row r="107" spans="2:22">
      <c r="B107" s="2">
        <v>74.5</v>
      </c>
      <c r="C107" s="2">
        <v>79.6</v>
      </c>
      <c r="D107" s="2">
        <v>3</v>
      </c>
      <c r="E107" s="2">
        <v>183.33</v>
      </c>
      <c r="F107" s="2">
        <v>33.34</v>
      </c>
      <c r="G107" s="2">
        <v>3</v>
      </c>
      <c r="H107">
        <v>1</v>
      </c>
      <c r="I107" s="2">
        <v>330.58</v>
      </c>
      <c r="J107">
        <f t="shared" si="8"/>
        <v>29.7522</v>
      </c>
      <c r="K107" s="2">
        <v>3</v>
      </c>
      <c r="L107" s="2">
        <v>276.92</v>
      </c>
      <c r="M107">
        <f t="shared" si="9"/>
        <v>24.9228</v>
      </c>
      <c r="N107" s="2">
        <v>3</v>
      </c>
      <c r="O107">
        <v>2</v>
      </c>
      <c r="P107" s="2">
        <v>0.9112</v>
      </c>
      <c r="Q107" s="2">
        <v>0.6833</v>
      </c>
      <c r="R107" s="2">
        <v>3</v>
      </c>
      <c r="S107" s="2">
        <v>1.549</v>
      </c>
      <c r="T107" s="2">
        <v>0.6378</v>
      </c>
      <c r="U107" s="2">
        <v>3</v>
      </c>
      <c r="V107" s="2">
        <v>3</v>
      </c>
    </row>
    <row r="108" spans="2:22">
      <c r="B108" s="2">
        <v>132.4</v>
      </c>
      <c r="C108" s="2">
        <v>57</v>
      </c>
      <c r="D108" s="2">
        <v>3</v>
      </c>
      <c r="E108" s="2">
        <v>190</v>
      </c>
      <c r="F108" s="2">
        <v>26.67</v>
      </c>
      <c r="G108" s="2">
        <v>3</v>
      </c>
      <c r="H108">
        <v>1</v>
      </c>
      <c r="I108" s="2">
        <v>314.01</v>
      </c>
      <c r="J108">
        <f t="shared" si="8"/>
        <v>28.2609</v>
      </c>
      <c r="K108" s="2">
        <v>3</v>
      </c>
      <c r="L108" s="2">
        <v>268.1</v>
      </c>
      <c r="M108">
        <f t="shared" si="9"/>
        <v>24.129</v>
      </c>
      <c r="N108" s="2">
        <v>3</v>
      </c>
      <c r="O108">
        <v>2</v>
      </c>
      <c r="P108" s="2">
        <v>1.139</v>
      </c>
      <c r="Q108" s="2">
        <v>0.5466</v>
      </c>
      <c r="R108" s="2">
        <v>3</v>
      </c>
      <c r="S108" s="2">
        <v>0.6834</v>
      </c>
      <c r="T108" s="2">
        <v>0.5467</v>
      </c>
      <c r="U108" s="2">
        <v>3</v>
      </c>
      <c r="V108" s="2">
        <v>3</v>
      </c>
    </row>
    <row r="109" spans="2:22">
      <c r="B109" s="2">
        <v>110.9</v>
      </c>
      <c r="C109" s="2">
        <v>56.4</v>
      </c>
      <c r="D109" s="2">
        <v>3</v>
      </c>
      <c r="E109" s="2">
        <v>186.67</v>
      </c>
      <c r="F109" s="2">
        <v>36.66</v>
      </c>
      <c r="G109" s="2">
        <v>3</v>
      </c>
      <c r="H109">
        <v>1</v>
      </c>
      <c r="I109" s="2">
        <v>288.04</v>
      </c>
      <c r="J109">
        <f t="shared" si="8"/>
        <v>25.9236</v>
      </c>
      <c r="K109" s="2">
        <v>3</v>
      </c>
      <c r="L109" s="2">
        <v>267.57</v>
      </c>
      <c r="M109">
        <f t="shared" si="9"/>
        <v>24.0813</v>
      </c>
      <c r="N109" s="2">
        <v>3</v>
      </c>
      <c r="O109">
        <v>2</v>
      </c>
      <c r="P109" s="2">
        <v>1.2756</v>
      </c>
      <c r="Q109" s="2">
        <v>0.7745</v>
      </c>
      <c r="R109" s="2">
        <v>3</v>
      </c>
      <c r="S109" s="2">
        <v>1.2301</v>
      </c>
      <c r="T109" s="2">
        <v>0.82</v>
      </c>
      <c r="U109" s="2">
        <v>3</v>
      </c>
      <c r="V109" s="2">
        <v>3</v>
      </c>
    </row>
    <row r="110" spans="2:22">
      <c r="B110" s="2">
        <v>43.9</v>
      </c>
      <c r="C110" s="2">
        <v>90.9</v>
      </c>
      <c r="D110" s="2">
        <v>3</v>
      </c>
      <c r="E110" s="2">
        <v>183.33</v>
      </c>
      <c r="F110" s="2">
        <v>26.67</v>
      </c>
      <c r="G110" s="2">
        <v>3</v>
      </c>
      <c r="H110">
        <v>1</v>
      </c>
      <c r="I110" s="2">
        <v>254.88</v>
      </c>
      <c r="J110">
        <f t="shared" si="8"/>
        <v>22.9392</v>
      </c>
      <c r="K110" s="2">
        <v>3</v>
      </c>
      <c r="L110" s="2">
        <v>182.96</v>
      </c>
      <c r="M110">
        <f t="shared" si="9"/>
        <v>16.4664</v>
      </c>
      <c r="N110" s="2">
        <v>3</v>
      </c>
      <c r="O110">
        <v>2</v>
      </c>
      <c r="P110" s="2">
        <v>1.3212</v>
      </c>
      <c r="Q110" s="2">
        <v>1.6401</v>
      </c>
      <c r="R110" s="2">
        <v>3</v>
      </c>
      <c r="S110" s="2">
        <v>1.3212</v>
      </c>
      <c r="T110" s="2">
        <v>0.5922</v>
      </c>
      <c r="U110" s="2">
        <v>3</v>
      </c>
      <c r="V110" s="2">
        <v>3</v>
      </c>
    </row>
    <row r="111" spans="2:22">
      <c r="B111" s="2">
        <v>28.21</v>
      </c>
      <c r="C111" s="2">
        <v>17.13</v>
      </c>
      <c r="D111" s="2">
        <v>3</v>
      </c>
      <c r="E111" s="2">
        <v>46.67</v>
      </c>
      <c r="F111" s="2">
        <v>23.33</v>
      </c>
      <c r="G111" s="2">
        <v>3</v>
      </c>
      <c r="H111">
        <v>1</v>
      </c>
      <c r="I111" s="2">
        <v>172.48</v>
      </c>
      <c r="J111">
        <f t="shared" si="8"/>
        <v>15.5232</v>
      </c>
      <c r="K111" s="2">
        <v>3</v>
      </c>
      <c r="L111" s="2">
        <v>146.47</v>
      </c>
      <c r="M111">
        <f t="shared" si="9"/>
        <v>13.1823</v>
      </c>
      <c r="N111" s="2">
        <v>3</v>
      </c>
      <c r="O111">
        <v>2</v>
      </c>
      <c r="P111" s="2">
        <v>0.6378</v>
      </c>
      <c r="Q111" s="2">
        <v>0.5923</v>
      </c>
      <c r="R111" s="2">
        <v>3</v>
      </c>
      <c r="S111" s="2">
        <v>2.0957</v>
      </c>
      <c r="T111" s="2">
        <v>0.5011</v>
      </c>
      <c r="U111" s="2">
        <v>3</v>
      </c>
      <c r="V111" s="2">
        <v>3</v>
      </c>
    </row>
    <row r="112" spans="2:22">
      <c r="B112" s="2">
        <v>53.81</v>
      </c>
      <c r="C112" s="2">
        <v>28.52</v>
      </c>
      <c r="D112" s="2">
        <v>3</v>
      </c>
      <c r="E112" s="2">
        <v>103.33</v>
      </c>
      <c r="F112" s="2">
        <v>20</v>
      </c>
      <c r="G112" s="2">
        <v>3</v>
      </c>
      <c r="H112">
        <v>1</v>
      </c>
      <c r="I112" s="2">
        <v>138.76</v>
      </c>
      <c r="J112">
        <f t="shared" si="8"/>
        <v>12.4884</v>
      </c>
      <c r="K112" s="2">
        <v>3</v>
      </c>
      <c r="L112" s="2">
        <v>121.06</v>
      </c>
      <c r="M112">
        <f t="shared" si="9"/>
        <v>10.8954</v>
      </c>
      <c r="N112" s="2">
        <v>3</v>
      </c>
      <c r="O112">
        <v>2</v>
      </c>
      <c r="P112" s="2">
        <v>2.5057</v>
      </c>
      <c r="Q112" s="2">
        <v>0.8656</v>
      </c>
      <c r="R112" s="2">
        <v>3</v>
      </c>
      <c r="S112" s="2">
        <v>1.8223</v>
      </c>
      <c r="T112" s="2">
        <v>0.41</v>
      </c>
      <c r="U112" s="2">
        <v>3</v>
      </c>
      <c r="V112" s="2">
        <v>3</v>
      </c>
    </row>
    <row r="113" spans="2:22">
      <c r="B113" s="2">
        <v>119.34</v>
      </c>
      <c r="C113" s="2">
        <v>40.03</v>
      </c>
      <c r="D113" s="2">
        <v>3</v>
      </c>
      <c r="E113" s="2">
        <v>103.33</v>
      </c>
      <c r="F113" s="2">
        <v>10</v>
      </c>
      <c r="G113" s="2">
        <v>3</v>
      </c>
      <c r="H113">
        <v>1</v>
      </c>
      <c r="I113" s="2">
        <v>128.28</v>
      </c>
      <c r="J113">
        <f t="shared" si="8"/>
        <v>11.5452</v>
      </c>
      <c r="K113" s="2">
        <v>3</v>
      </c>
      <c r="L113" s="2">
        <v>81.81</v>
      </c>
      <c r="M113">
        <f t="shared" si="9"/>
        <v>7.3629</v>
      </c>
      <c r="N113" s="2">
        <v>3</v>
      </c>
      <c r="O113">
        <v>2</v>
      </c>
      <c r="P113" s="2">
        <v>0.3645</v>
      </c>
      <c r="Q113" s="2">
        <v>0.82</v>
      </c>
      <c r="R113" s="2">
        <v>3</v>
      </c>
      <c r="S113" s="2">
        <v>1.6401</v>
      </c>
      <c r="T113" s="2">
        <v>0.6378</v>
      </c>
      <c r="U113" s="2">
        <v>3</v>
      </c>
      <c r="V113" s="2">
        <v>3</v>
      </c>
    </row>
    <row r="114" spans="2:22">
      <c r="B114" s="2">
        <v>84.88</v>
      </c>
      <c r="C114" s="2">
        <v>74.24</v>
      </c>
      <c r="D114" s="2">
        <v>3</v>
      </c>
      <c r="E114" s="2">
        <v>43.33</v>
      </c>
      <c r="F114" s="2">
        <v>16.67</v>
      </c>
      <c r="G114" s="2">
        <v>3</v>
      </c>
      <c r="H114">
        <v>1</v>
      </c>
      <c r="I114" s="2">
        <v>112.26</v>
      </c>
      <c r="J114">
        <f t="shared" si="8"/>
        <v>10.1034</v>
      </c>
      <c r="K114" s="2">
        <v>3</v>
      </c>
      <c r="L114" s="2">
        <v>51.41</v>
      </c>
      <c r="M114">
        <f t="shared" si="9"/>
        <v>4.6269</v>
      </c>
      <c r="N114" s="2">
        <v>3</v>
      </c>
      <c r="O114">
        <v>2</v>
      </c>
      <c r="P114" s="2">
        <v>2.5057</v>
      </c>
      <c r="Q114" s="2">
        <v>0.6378</v>
      </c>
      <c r="R114" s="2">
        <v>3</v>
      </c>
      <c r="S114" s="2">
        <v>4.7836</v>
      </c>
      <c r="T114" s="2">
        <v>0.5467</v>
      </c>
      <c r="U114" s="2">
        <v>3</v>
      </c>
      <c r="V114" s="2">
        <v>3</v>
      </c>
    </row>
    <row r="115" spans="2:22">
      <c r="B115" s="2">
        <v>67.57</v>
      </c>
      <c r="C115" s="2">
        <v>22.84</v>
      </c>
      <c r="D115" s="2">
        <v>3</v>
      </c>
      <c r="E115" s="2">
        <v>53.33</v>
      </c>
      <c r="F115" s="2">
        <v>13.34</v>
      </c>
      <c r="G115" s="2">
        <v>3</v>
      </c>
      <c r="H115">
        <v>1</v>
      </c>
      <c r="I115" s="2">
        <v>183.17</v>
      </c>
      <c r="J115">
        <f t="shared" si="8"/>
        <v>16.4853</v>
      </c>
      <c r="K115" s="2">
        <v>3</v>
      </c>
      <c r="L115" s="2">
        <v>71.97</v>
      </c>
      <c r="M115">
        <f t="shared" si="9"/>
        <v>6.4773</v>
      </c>
      <c r="N115" s="2">
        <v>3</v>
      </c>
      <c r="O115">
        <v>2</v>
      </c>
      <c r="P115" s="2">
        <v>0.41</v>
      </c>
      <c r="Q115" s="2">
        <v>0.5467</v>
      </c>
      <c r="R115" s="2">
        <v>3</v>
      </c>
      <c r="S115" s="2">
        <v>0.6378</v>
      </c>
      <c r="T115" s="2">
        <v>0.5923</v>
      </c>
      <c r="U115" s="2">
        <v>3</v>
      </c>
      <c r="V115" s="2">
        <v>3</v>
      </c>
    </row>
    <row r="116" spans="2:22">
      <c r="B116" s="2">
        <v>193.1</v>
      </c>
      <c r="C116" s="2">
        <v>242.88</v>
      </c>
      <c r="D116" s="2">
        <v>3</v>
      </c>
      <c r="E116" s="2">
        <v>23.33</v>
      </c>
      <c r="F116" s="2">
        <v>20</v>
      </c>
      <c r="G116" s="2">
        <v>3</v>
      </c>
      <c r="H116">
        <v>1</v>
      </c>
      <c r="I116" s="2">
        <v>199.8</v>
      </c>
      <c r="J116">
        <f t="shared" si="8"/>
        <v>17.982</v>
      </c>
      <c r="K116" s="2">
        <v>3</v>
      </c>
      <c r="L116" s="2">
        <v>93.03</v>
      </c>
      <c r="M116">
        <f t="shared" si="9"/>
        <v>8.3727</v>
      </c>
      <c r="N116" s="2">
        <v>3</v>
      </c>
      <c r="O116">
        <v>2</v>
      </c>
      <c r="P116" s="2">
        <v>0.2733</v>
      </c>
      <c r="Q116" s="2">
        <v>0.6834</v>
      </c>
      <c r="R116" s="2">
        <v>3</v>
      </c>
      <c r="S116" s="2">
        <v>0.6378</v>
      </c>
      <c r="T116" s="2">
        <v>0.5923</v>
      </c>
      <c r="U116" s="2">
        <v>3</v>
      </c>
      <c r="V116" s="2">
        <v>3</v>
      </c>
    </row>
    <row r="117" spans="2:22">
      <c r="B117" s="2">
        <v>87.23</v>
      </c>
      <c r="C117" s="2">
        <v>19.98</v>
      </c>
      <c r="D117" s="2">
        <v>3</v>
      </c>
      <c r="E117" s="2">
        <v>36.67</v>
      </c>
      <c r="F117" s="2">
        <v>30</v>
      </c>
      <c r="G117" s="2">
        <v>3</v>
      </c>
      <c r="H117">
        <v>1</v>
      </c>
      <c r="I117" s="2">
        <v>240.22</v>
      </c>
      <c r="J117">
        <f t="shared" si="8"/>
        <v>21.6198</v>
      </c>
      <c r="K117" s="2">
        <v>3</v>
      </c>
      <c r="L117" s="2">
        <v>130.12</v>
      </c>
      <c r="M117">
        <f t="shared" si="9"/>
        <v>11.7108</v>
      </c>
      <c r="N117" s="2">
        <v>3</v>
      </c>
      <c r="O117">
        <v>2</v>
      </c>
      <c r="P117" s="2">
        <v>12.2335</v>
      </c>
      <c r="Q117">
        <f>P117*0.09</f>
        <v>1.101015</v>
      </c>
      <c r="R117" s="2">
        <v>3</v>
      </c>
      <c r="S117" s="2">
        <v>10.6707</v>
      </c>
      <c r="T117">
        <f>S117*0.09</f>
        <v>0.960363</v>
      </c>
      <c r="U117" s="2">
        <v>3</v>
      </c>
      <c r="V117" s="2">
        <v>3</v>
      </c>
    </row>
    <row r="118" spans="2:22">
      <c r="B118" s="2">
        <v>192.82</v>
      </c>
      <c r="C118" s="2">
        <v>125.71</v>
      </c>
      <c r="D118" s="2">
        <v>3</v>
      </c>
      <c r="E118" s="2">
        <v>70</v>
      </c>
      <c r="F118" s="2">
        <v>6.67</v>
      </c>
      <c r="G118" s="2">
        <v>3</v>
      </c>
      <c r="H118">
        <v>1</v>
      </c>
      <c r="I118" s="2">
        <v>280.64</v>
      </c>
      <c r="J118">
        <f t="shared" si="8"/>
        <v>25.2576</v>
      </c>
      <c r="K118" s="2">
        <v>3</v>
      </c>
      <c r="L118" s="2">
        <v>160.03</v>
      </c>
      <c r="M118">
        <f t="shared" si="9"/>
        <v>14.4027</v>
      </c>
      <c r="N118" s="2">
        <v>3</v>
      </c>
      <c r="O118">
        <v>2</v>
      </c>
      <c r="P118">
        <v>5.47</v>
      </c>
      <c r="Q118">
        <v>0.23</v>
      </c>
      <c r="R118" s="2">
        <v>3</v>
      </c>
      <c r="S118">
        <v>4.43</v>
      </c>
      <c r="T118">
        <v>0.14</v>
      </c>
      <c r="U118" s="2">
        <v>3</v>
      </c>
      <c r="V118" s="2">
        <v>3</v>
      </c>
    </row>
    <row r="119" spans="2:22">
      <c r="B119" s="2">
        <v>338.3</v>
      </c>
      <c r="C119" s="2">
        <v>65.71</v>
      </c>
      <c r="D119" s="2">
        <v>3</v>
      </c>
      <c r="E119" s="2">
        <v>230</v>
      </c>
      <c r="F119" s="2">
        <v>20</v>
      </c>
      <c r="G119" s="2">
        <v>3</v>
      </c>
      <c r="H119">
        <v>1</v>
      </c>
      <c r="I119" s="2">
        <v>305.01</v>
      </c>
      <c r="J119">
        <f t="shared" si="8"/>
        <v>27.4509</v>
      </c>
      <c r="K119" s="2">
        <v>3</v>
      </c>
      <c r="L119" s="2">
        <v>193.81</v>
      </c>
      <c r="M119">
        <f t="shared" si="9"/>
        <v>17.4429</v>
      </c>
      <c r="N119" s="2">
        <v>3</v>
      </c>
      <c r="O119">
        <v>2</v>
      </c>
      <c r="P119">
        <v>1.7</v>
      </c>
      <c r="Q119">
        <v>0.02</v>
      </c>
      <c r="R119" s="2">
        <v>3</v>
      </c>
      <c r="S119">
        <v>1.11</v>
      </c>
      <c r="T119">
        <v>0.03</v>
      </c>
      <c r="U119" s="2">
        <v>3</v>
      </c>
      <c r="V119" s="2">
        <v>3</v>
      </c>
    </row>
    <row r="120" spans="2:22">
      <c r="B120" s="2">
        <v>75.29</v>
      </c>
      <c r="C120" s="2">
        <v>68.57</v>
      </c>
      <c r="D120" s="2">
        <v>3</v>
      </c>
      <c r="E120" s="2">
        <v>460</v>
      </c>
      <c r="F120" s="2">
        <v>30</v>
      </c>
      <c r="G120" s="2">
        <v>3</v>
      </c>
      <c r="H120">
        <v>1</v>
      </c>
      <c r="I120" s="2">
        <v>310.02</v>
      </c>
      <c r="J120">
        <f t="shared" si="8"/>
        <v>27.9018</v>
      </c>
      <c r="K120" s="2">
        <v>3</v>
      </c>
      <c r="L120" s="2">
        <v>228.14</v>
      </c>
      <c r="M120">
        <f t="shared" si="9"/>
        <v>20.5326</v>
      </c>
      <c r="N120" s="2">
        <v>3</v>
      </c>
      <c r="O120">
        <v>2</v>
      </c>
      <c r="P120" s="2">
        <v>6.5944</v>
      </c>
      <c r="Q120" s="2">
        <v>0.8411</v>
      </c>
      <c r="R120" s="2">
        <v>3</v>
      </c>
      <c r="S120" s="2">
        <v>3.6168</v>
      </c>
      <c r="T120" s="2">
        <v>0.3196</v>
      </c>
      <c r="U120" s="2">
        <v>3</v>
      </c>
      <c r="V120" s="2">
        <v>3</v>
      </c>
    </row>
    <row r="121" spans="2:22">
      <c r="B121" s="2">
        <v>158</v>
      </c>
      <c r="C121" s="2">
        <v>14.25</v>
      </c>
      <c r="D121" s="2">
        <v>3</v>
      </c>
      <c r="E121" s="2">
        <v>356.67</v>
      </c>
      <c r="F121" s="2">
        <v>63.33</v>
      </c>
      <c r="G121" s="2">
        <v>3</v>
      </c>
      <c r="H121">
        <v>1</v>
      </c>
      <c r="I121" s="2">
        <v>321.12</v>
      </c>
      <c r="J121">
        <f t="shared" si="8"/>
        <v>28.9008</v>
      </c>
      <c r="K121" s="2">
        <v>3</v>
      </c>
      <c r="L121" s="2">
        <v>240.34</v>
      </c>
      <c r="M121">
        <f t="shared" si="9"/>
        <v>21.6306</v>
      </c>
      <c r="N121" s="2">
        <v>3</v>
      </c>
      <c r="O121">
        <v>2</v>
      </c>
      <c r="P121" s="2">
        <v>7.1495</v>
      </c>
      <c r="Q121" s="2">
        <v>1.0262</v>
      </c>
      <c r="R121" s="2">
        <v>3</v>
      </c>
      <c r="S121" s="2">
        <v>4.8953</v>
      </c>
      <c r="T121" s="2">
        <v>0.0841000000000003</v>
      </c>
      <c r="U121" s="2">
        <v>3</v>
      </c>
      <c r="V121" s="2">
        <v>3</v>
      </c>
    </row>
    <row r="122" spans="2:22">
      <c r="B122" s="2">
        <v>343.55</v>
      </c>
      <c r="C122" s="2">
        <v>142.84</v>
      </c>
      <c r="D122" s="2">
        <v>3</v>
      </c>
      <c r="E122" s="2">
        <v>316.67</v>
      </c>
      <c r="F122" s="2">
        <v>40</v>
      </c>
      <c r="G122" s="2">
        <v>3</v>
      </c>
      <c r="H122">
        <v>1</v>
      </c>
      <c r="I122" s="2">
        <v>339.4</v>
      </c>
      <c r="J122">
        <f t="shared" si="8"/>
        <v>30.546</v>
      </c>
      <c r="K122" s="2">
        <v>3</v>
      </c>
      <c r="L122" s="2">
        <v>270.25</v>
      </c>
      <c r="M122">
        <f t="shared" si="9"/>
        <v>24.3225</v>
      </c>
      <c r="N122" s="2">
        <v>3</v>
      </c>
      <c r="O122">
        <v>2</v>
      </c>
      <c r="P122" s="2">
        <v>29.8062</v>
      </c>
      <c r="Q122" s="2">
        <v>1.9801</v>
      </c>
      <c r="R122" s="2">
        <v>3</v>
      </c>
      <c r="S122" s="2">
        <v>21.0613</v>
      </c>
      <c r="T122" s="2">
        <v>2.5058</v>
      </c>
      <c r="U122" s="2">
        <v>3</v>
      </c>
      <c r="V122" s="2">
        <v>3</v>
      </c>
    </row>
    <row r="123" spans="2:22">
      <c r="B123" s="2">
        <v>517.66</v>
      </c>
      <c r="C123" s="2">
        <v>159.95</v>
      </c>
      <c r="D123" s="2">
        <v>3</v>
      </c>
      <c r="E123" s="2">
        <v>390</v>
      </c>
      <c r="F123" s="2">
        <v>10</v>
      </c>
      <c r="G123" s="2">
        <v>3</v>
      </c>
      <c r="H123">
        <v>1</v>
      </c>
      <c r="I123" s="2">
        <v>330.58</v>
      </c>
      <c r="J123">
        <f t="shared" si="8"/>
        <v>29.7522</v>
      </c>
      <c r="K123" s="2">
        <v>3</v>
      </c>
      <c r="L123" s="2">
        <v>251.47</v>
      </c>
      <c r="M123">
        <f t="shared" si="9"/>
        <v>22.6323</v>
      </c>
      <c r="N123" s="2">
        <v>3</v>
      </c>
      <c r="O123">
        <v>2</v>
      </c>
      <c r="P123" s="2">
        <v>28.7117</v>
      </c>
      <c r="Q123" s="2">
        <v>0.606300000000001</v>
      </c>
      <c r="R123" s="2">
        <v>3</v>
      </c>
      <c r="S123" s="2">
        <v>18.6332</v>
      </c>
      <c r="T123" s="2">
        <v>1.4552</v>
      </c>
      <c r="U123" s="2">
        <v>3</v>
      </c>
      <c r="V123" s="2">
        <v>3</v>
      </c>
    </row>
    <row r="124" spans="2:22">
      <c r="B124" s="2">
        <v>443.17</v>
      </c>
      <c r="C124" s="2">
        <v>71.45</v>
      </c>
      <c r="D124" s="2">
        <v>3</v>
      </c>
      <c r="E124" s="2">
        <v>103.33</v>
      </c>
      <c r="F124" s="2">
        <v>50</v>
      </c>
      <c r="G124" s="2">
        <v>3</v>
      </c>
      <c r="H124">
        <v>1</v>
      </c>
      <c r="I124" s="2">
        <v>314.01</v>
      </c>
      <c r="J124">
        <f t="shared" si="8"/>
        <v>28.2609</v>
      </c>
      <c r="K124" s="2">
        <v>3</v>
      </c>
      <c r="L124" s="2">
        <v>242.64</v>
      </c>
      <c r="M124">
        <f t="shared" si="9"/>
        <v>21.8376</v>
      </c>
      <c r="N124" s="2">
        <v>3</v>
      </c>
      <c r="O124">
        <v>2</v>
      </c>
      <c r="P124">
        <v>0.92</v>
      </c>
      <c r="Q124">
        <v>0.22</v>
      </c>
      <c r="R124" s="2">
        <v>3</v>
      </c>
      <c r="S124">
        <v>0.9</v>
      </c>
      <c r="T124">
        <v>0.29</v>
      </c>
      <c r="U124" s="2">
        <v>3</v>
      </c>
      <c r="V124" s="2">
        <v>3</v>
      </c>
    </row>
    <row r="125" spans="2:22">
      <c r="B125" s="2">
        <v>45.86</v>
      </c>
      <c r="C125" s="2">
        <v>22.88</v>
      </c>
      <c r="D125" s="2">
        <v>3</v>
      </c>
      <c r="E125" s="2">
        <v>73.33</v>
      </c>
      <c r="F125" s="2">
        <v>23.34</v>
      </c>
      <c r="G125" s="2">
        <v>3</v>
      </c>
      <c r="H125">
        <v>1</v>
      </c>
      <c r="I125" s="2">
        <v>288.04</v>
      </c>
      <c r="J125">
        <f t="shared" si="8"/>
        <v>25.9236</v>
      </c>
      <c r="K125" s="2">
        <v>3</v>
      </c>
      <c r="L125" s="2">
        <v>214.46</v>
      </c>
      <c r="M125">
        <f t="shared" si="9"/>
        <v>19.3014</v>
      </c>
      <c r="N125" s="2">
        <v>3</v>
      </c>
      <c r="O125">
        <v>2</v>
      </c>
      <c r="P125">
        <v>1.97</v>
      </c>
      <c r="Q125">
        <v>0.78</v>
      </c>
      <c r="R125" s="2">
        <v>3</v>
      </c>
      <c r="S125">
        <v>0.9</v>
      </c>
      <c r="T125">
        <v>0.29</v>
      </c>
      <c r="U125" s="2">
        <v>3</v>
      </c>
      <c r="V125" s="2">
        <v>3</v>
      </c>
    </row>
    <row r="126" spans="2:22">
      <c r="B126" s="2">
        <v>57.12</v>
      </c>
      <c r="C126" s="2">
        <v>25.78</v>
      </c>
      <c r="D126" s="2">
        <v>3</v>
      </c>
      <c r="E126" s="2">
        <v>60</v>
      </c>
      <c r="F126" s="2">
        <v>23.33</v>
      </c>
      <c r="G126" s="2">
        <v>3</v>
      </c>
      <c r="H126">
        <v>1</v>
      </c>
      <c r="I126" s="2">
        <v>254.88</v>
      </c>
      <c r="J126">
        <f t="shared" si="8"/>
        <v>22.9392</v>
      </c>
      <c r="K126" s="2">
        <v>3</v>
      </c>
      <c r="L126" s="2">
        <v>194.02</v>
      </c>
      <c r="M126">
        <f t="shared" si="9"/>
        <v>17.4618</v>
      </c>
      <c r="N126" s="2">
        <v>3</v>
      </c>
      <c r="O126">
        <v>2</v>
      </c>
      <c r="P126" s="2">
        <v>0.185</v>
      </c>
      <c r="Q126" s="2">
        <v>0.4835</v>
      </c>
      <c r="R126" s="2">
        <v>3</v>
      </c>
      <c r="S126" s="2">
        <v>-0.0401</v>
      </c>
      <c r="T126" s="2">
        <v>0.5356</v>
      </c>
      <c r="U126" s="2">
        <v>3</v>
      </c>
      <c r="V126" s="2">
        <v>3</v>
      </c>
    </row>
    <row r="127" spans="2:22">
      <c r="B127" s="2">
        <v>151.23</v>
      </c>
      <c r="C127" s="2">
        <v>134.32</v>
      </c>
      <c r="D127" s="2">
        <v>3</v>
      </c>
      <c r="E127" s="2">
        <v>66.67</v>
      </c>
      <c r="F127" s="2">
        <v>20</v>
      </c>
      <c r="G127" s="2">
        <v>3</v>
      </c>
      <c r="H127">
        <v>1</v>
      </c>
      <c r="I127" s="2">
        <v>172.48</v>
      </c>
      <c r="J127">
        <f t="shared" si="8"/>
        <v>15.5232</v>
      </c>
      <c r="K127" s="2">
        <v>3</v>
      </c>
      <c r="L127" s="2">
        <v>135.41</v>
      </c>
      <c r="M127">
        <f t="shared" si="9"/>
        <v>12.1869</v>
      </c>
      <c r="N127" s="2">
        <v>3</v>
      </c>
      <c r="O127">
        <v>2</v>
      </c>
      <c r="P127" s="2">
        <v>0.2979</v>
      </c>
      <c r="Q127" s="2">
        <v>0.5689</v>
      </c>
      <c r="R127" s="2">
        <v>3</v>
      </c>
      <c r="S127" s="2">
        <v>0.0171</v>
      </c>
      <c r="T127" s="2">
        <v>0.451</v>
      </c>
      <c r="U127" s="2">
        <v>3</v>
      </c>
      <c r="V127" s="2">
        <v>3</v>
      </c>
    </row>
    <row r="128" spans="2:22">
      <c r="B128" s="2">
        <v>291.08</v>
      </c>
      <c r="C128" s="2">
        <v>88.58</v>
      </c>
      <c r="D128" s="2">
        <v>3</v>
      </c>
      <c r="E128" s="2">
        <v>190</v>
      </c>
      <c r="F128" s="2">
        <v>33.33</v>
      </c>
      <c r="G128" s="2">
        <v>3</v>
      </c>
      <c r="H128">
        <v>1</v>
      </c>
      <c r="I128" s="2">
        <v>138.76</v>
      </c>
      <c r="J128">
        <f t="shared" si="8"/>
        <v>12.4884</v>
      </c>
      <c r="K128" s="2">
        <v>3</v>
      </c>
      <c r="L128" s="2">
        <v>105.01</v>
      </c>
      <c r="M128">
        <f t="shared" si="9"/>
        <v>9.4509</v>
      </c>
      <c r="N128" s="2">
        <v>3</v>
      </c>
      <c r="O128">
        <v>2</v>
      </c>
      <c r="P128" s="2">
        <v>0.4393</v>
      </c>
      <c r="Q128" s="2">
        <v>3.5836</v>
      </c>
      <c r="R128" s="2">
        <v>3</v>
      </c>
      <c r="S128" s="2">
        <v>0.2433</v>
      </c>
      <c r="T128" s="2">
        <v>2.4519</v>
      </c>
      <c r="U128" s="2">
        <v>3</v>
      </c>
      <c r="V128" s="2">
        <v>3</v>
      </c>
    </row>
    <row r="129" spans="2:22">
      <c r="B129" s="2">
        <v>45.24</v>
      </c>
      <c r="C129" s="2">
        <v>22.82</v>
      </c>
      <c r="D129" s="2">
        <v>3</v>
      </c>
      <c r="E129" s="2">
        <v>40</v>
      </c>
      <c r="F129" s="2">
        <v>33.33</v>
      </c>
      <c r="G129" s="2">
        <v>3</v>
      </c>
      <c r="H129">
        <v>1</v>
      </c>
      <c r="I129" s="2">
        <v>128.28</v>
      </c>
      <c r="J129">
        <f t="shared" si="8"/>
        <v>11.5452</v>
      </c>
      <c r="K129" s="2">
        <v>3</v>
      </c>
      <c r="L129" s="2">
        <v>57.46</v>
      </c>
      <c r="M129">
        <f t="shared" si="9"/>
        <v>5.1714</v>
      </c>
      <c r="N129" s="2">
        <v>3</v>
      </c>
      <c r="O129">
        <v>2</v>
      </c>
      <c r="P129" s="2">
        <v>16.1951</v>
      </c>
      <c r="Q129" s="2">
        <v>1.4219</v>
      </c>
      <c r="R129" s="2">
        <v>3</v>
      </c>
      <c r="S129" s="2">
        <v>13.4348</v>
      </c>
      <c r="T129" s="2">
        <v>2.5085</v>
      </c>
      <c r="U129" s="2">
        <v>3</v>
      </c>
      <c r="V129" s="2">
        <v>3</v>
      </c>
    </row>
    <row r="130" spans="2:22">
      <c r="B130" s="2">
        <v>19.36</v>
      </c>
      <c r="C130" s="2">
        <v>19.97</v>
      </c>
      <c r="D130" s="2">
        <v>3</v>
      </c>
      <c r="E130" s="2">
        <v>30</v>
      </c>
      <c r="F130" s="2">
        <v>6.67</v>
      </c>
      <c r="G130" s="2">
        <v>3</v>
      </c>
      <c r="H130">
        <v>1</v>
      </c>
      <c r="I130" s="2">
        <v>112.26</v>
      </c>
      <c r="J130">
        <f t="shared" si="8"/>
        <v>10.1034</v>
      </c>
      <c r="K130" s="2">
        <v>3</v>
      </c>
      <c r="L130" s="2">
        <v>41.45</v>
      </c>
      <c r="M130">
        <f t="shared" si="9"/>
        <v>3.7305</v>
      </c>
      <c r="N130" s="2">
        <v>3</v>
      </c>
      <c r="O130">
        <v>2</v>
      </c>
      <c r="P130" s="2">
        <v>5.614</v>
      </c>
      <c r="Q130" s="2">
        <v>0.6256</v>
      </c>
      <c r="R130" s="2">
        <v>3</v>
      </c>
      <c r="S130" s="2">
        <v>1.0621</v>
      </c>
      <c r="T130" s="2">
        <v>1.0431</v>
      </c>
      <c r="U130" s="2">
        <v>3</v>
      </c>
      <c r="V130" s="2">
        <v>3</v>
      </c>
    </row>
    <row r="131" spans="2:22">
      <c r="B131" s="2">
        <v>35.8</v>
      </c>
      <c r="C131" s="2">
        <v>79.6</v>
      </c>
      <c r="D131" s="2">
        <v>3</v>
      </c>
      <c r="E131" s="2">
        <v>6.67</v>
      </c>
      <c r="F131" s="2">
        <v>16.66</v>
      </c>
      <c r="G131" s="2">
        <v>3</v>
      </c>
      <c r="H131">
        <v>1</v>
      </c>
      <c r="I131" s="2">
        <v>0.31325</v>
      </c>
      <c r="J131" s="2">
        <v>0.02008</v>
      </c>
      <c r="K131" s="2">
        <v>3</v>
      </c>
      <c r="L131" s="2">
        <v>0.36546</v>
      </c>
      <c r="M131" s="2">
        <v>0.03012</v>
      </c>
      <c r="N131" s="2">
        <v>3</v>
      </c>
      <c r="O131">
        <v>2</v>
      </c>
      <c r="P131" s="2">
        <v>2.4279</v>
      </c>
      <c r="Q131" s="2">
        <v>0.8246</v>
      </c>
      <c r="R131" s="2">
        <v>3</v>
      </c>
      <c r="S131" s="2">
        <v>2.5006</v>
      </c>
      <c r="T131" s="2">
        <v>0.62</v>
      </c>
      <c r="U131" s="2">
        <v>3</v>
      </c>
      <c r="V131" s="2">
        <v>3</v>
      </c>
    </row>
    <row r="132" spans="2:22">
      <c r="B132" s="2">
        <v>71</v>
      </c>
      <c r="C132" s="2">
        <v>57</v>
      </c>
      <c r="D132" s="2">
        <v>3</v>
      </c>
      <c r="E132" s="2">
        <v>30</v>
      </c>
      <c r="F132" s="2">
        <v>16.67</v>
      </c>
      <c r="G132" s="2">
        <v>3</v>
      </c>
      <c r="H132">
        <v>1</v>
      </c>
      <c r="I132" s="2">
        <v>0.31325</v>
      </c>
      <c r="J132" s="2">
        <v>0.02008</v>
      </c>
      <c r="K132" s="2">
        <v>3</v>
      </c>
      <c r="L132" s="2">
        <v>0.1988</v>
      </c>
      <c r="M132" s="2">
        <v>0.01606</v>
      </c>
      <c r="N132" s="2">
        <v>3</v>
      </c>
      <c r="O132">
        <v>2</v>
      </c>
      <c r="P132" s="2">
        <v>1.9436</v>
      </c>
      <c r="Q132" s="2">
        <v>0.5117</v>
      </c>
      <c r="R132" s="2">
        <v>3</v>
      </c>
      <c r="S132" s="2">
        <v>0.8384</v>
      </c>
      <c r="T132" s="2">
        <v>0.761</v>
      </c>
      <c r="U132" s="2">
        <v>3</v>
      </c>
      <c r="V132" s="2">
        <v>3</v>
      </c>
    </row>
    <row r="133" spans="2:22">
      <c r="B133" s="2">
        <v>299.4</v>
      </c>
      <c r="C133" s="2">
        <v>102.4</v>
      </c>
      <c r="D133" s="2">
        <v>3</v>
      </c>
      <c r="E133" s="2">
        <v>33.33</v>
      </c>
      <c r="F133" s="2">
        <v>20</v>
      </c>
      <c r="G133" s="2">
        <v>3</v>
      </c>
      <c r="H133">
        <v>1</v>
      </c>
      <c r="I133" s="2">
        <v>0.15863</v>
      </c>
      <c r="J133" s="2">
        <v>0.01406</v>
      </c>
      <c r="K133" s="2">
        <v>3</v>
      </c>
      <c r="L133" s="2">
        <v>0.36546</v>
      </c>
      <c r="M133" s="2">
        <v>0.03012</v>
      </c>
      <c r="N133" s="2">
        <v>3</v>
      </c>
      <c r="O133">
        <v>2</v>
      </c>
      <c r="P133" s="2">
        <v>1.573</v>
      </c>
      <c r="Q133" s="2">
        <v>0.4264</v>
      </c>
      <c r="R133" s="2">
        <v>3</v>
      </c>
      <c r="S133" s="2">
        <v>1.7129</v>
      </c>
      <c r="T133" s="2">
        <v>0.6483</v>
      </c>
      <c r="U133" s="2">
        <v>3</v>
      </c>
      <c r="V133" s="2">
        <v>3</v>
      </c>
    </row>
    <row r="134" spans="2:22">
      <c r="B134" s="2">
        <v>141.5</v>
      </c>
      <c r="C134" s="2">
        <v>68.2</v>
      </c>
      <c r="D134" s="2">
        <v>3</v>
      </c>
      <c r="E134" s="2">
        <v>33.33</v>
      </c>
      <c r="F134" s="2">
        <v>13.34</v>
      </c>
      <c r="G134" s="2">
        <v>3</v>
      </c>
      <c r="H134">
        <v>1</v>
      </c>
      <c r="I134" s="2">
        <v>0.15863</v>
      </c>
      <c r="J134" s="2">
        <v>0.01406</v>
      </c>
      <c r="K134" s="2">
        <v>3</v>
      </c>
      <c r="L134" s="2">
        <v>0.1988</v>
      </c>
      <c r="M134" s="2">
        <v>0.01606</v>
      </c>
      <c r="N134" s="2">
        <v>3</v>
      </c>
      <c r="O134">
        <v>2</v>
      </c>
      <c r="P134" s="2">
        <v>0.3491</v>
      </c>
      <c r="Q134" s="2">
        <v>1.2514</v>
      </c>
      <c r="R134" s="2">
        <v>3</v>
      </c>
      <c r="S134" s="2">
        <v>0.1353</v>
      </c>
      <c r="T134" s="2">
        <v>1.3811</v>
      </c>
      <c r="U134" s="2">
        <v>3</v>
      </c>
      <c r="V134" s="2">
        <v>3</v>
      </c>
    </row>
    <row r="135" spans="2:22">
      <c r="B135" s="2">
        <v>210.7</v>
      </c>
      <c r="C135" s="2">
        <v>57.1</v>
      </c>
      <c r="D135" s="2">
        <v>3</v>
      </c>
      <c r="E135" s="2">
        <v>16.67</v>
      </c>
      <c r="F135" s="2">
        <v>26.66</v>
      </c>
      <c r="G135" s="2">
        <v>3</v>
      </c>
      <c r="H135">
        <v>1</v>
      </c>
      <c r="I135" s="2">
        <v>1.12048</v>
      </c>
      <c r="J135" s="2">
        <v>0.0341400000000001</v>
      </c>
      <c r="K135" s="2">
        <v>3</v>
      </c>
      <c r="L135" s="2">
        <v>1.29116</v>
      </c>
      <c r="M135" s="2">
        <v>0.0361499999999999</v>
      </c>
      <c r="N135" s="2">
        <v>3</v>
      </c>
      <c r="O135">
        <v>2</v>
      </c>
      <c r="P135" s="2">
        <v>3.0218</v>
      </c>
      <c r="Q135" s="2">
        <v>0.3699</v>
      </c>
      <c r="R135" s="2">
        <v>3</v>
      </c>
      <c r="S135" s="2">
        <v>3.1803</v>
      </c>
      <c r="T135" s="2">
        <v>3.241</v>
      </c>
      <c r="U135" s="2">
        <v>3</v>
      </c>
      <c r="V135" s="2">
        <v>3</v>
      </c>
    </row>
    <row r="136" spans="2:22">
      <c r="B136" s="2">
        <v>371</v>
      </c>
      <c r="C136" s="2">
        <v>216.1</v>
      </c>
      <c r="D136" s="2">
        <v>3</v>
      </c>
      <c r="E136" s="2">
        <v>63.33</v>
      </c>
      <c r="F136" s="2">
        <v>30</v>
      </c>
      <c r="G136" s="2">
        <v>3</v>
      </c>
      <c r="H136">
        <v>1</v>
      </c>
      <c r="I136" s="2">
        <v>1.12048</v>
      </c>
      <c r="J136" s="2">
        <v>0.0341400000000001</v>
      </c>
      <c r="K136" s="2">
        <v>3</v>
      </c>
      <c r="L136" s="2">
        <v>0.88554</v>
      </c>
      <c r="M136" s="2">
        <v>0.0241</v>
      </c>
      <c r="N136" s="2">
        <v>3</v>
      </c>
      <c r="O136">
        <v>2</v>
      </c>
      <c r="P136" s="2">
        <v>2.2247</v>
      </c>
      <c r="Q136" s="2">
        <v>0.9668</v>
      </c>
      <c r="R136" s="2">
        <v>3</v>
      </c>
      <c r="S136" s="2">
        <v>4.3647</v>
      </c>
      <c r="T136" s="2">
        <v>1.2402</v>
      </c>
      <c r="U136" s="2">
        <v>3</v>
      </c>
      <c r="V136" s="2">
        <v>3</v>
      </c>
    </row>
    <row r="137" spans="2:22">
      <c r="B137" s="2">
        <v>565.3</v>
      </c>
      <c r="C137" s="2">
        <v>216.2</v>
      </c>
      <c r="D137" s="2">
        <v>3</v>
      </c>
      <c r="E137" s="2">
        <v>23.33</v>
      </c>
      <c r="F137" s="2">
        <v>13.34</v>
      </c>
      <c r="G137" s="2">
        <v>3</v>
      </c>
      <c r="H137">
        <v>1</v>
      </c>
      <c r="I137" s="2">
        <v>0.72691</v>
      </c>
      <c r="J137" s="2">
        <v>0.0220900000000001</v>
      </c>
      <c r="K137" s="2">
        <v>3</v>
      </c>
      <c r="L137" s="2">
        <v>1.29116</v>
      </c>
      <c r="M137" s="2">
        <v>0.0361499999999999</v>
      </c>
      <c r="N137" s="2">
        <v>3</v>
      </c>
      <c r="O137">
        <v>2</v>
      </c>
      <c r="P137" s="2">
        <v>3.39</v>
      </c>
      <c r="Q137" s="2">
        <v>0.2844</v>
      </c>
      <c r="R137" s="2">
        <v>3</v>
      </c>
      <c r="S137" s="2">
        <v>0.5324</v>
      </c>
      <c r="T137" s="2">
        <v>0.9299</v>
      </c>
      <c r="U137" s="2">
        <v>3</v>
      </c>
      <c r="V137" s="2">
        <v>3</v>
      </c>
    </row>
    <row r="138" spans="2:22">
      <c r="B138" s="2">
        <v>1020.9</v>
      </c>
      <c r="C138" s="2">
        <v>534.4</v>
      </c>
      <c r="D138" s="2">
        <v>3</v>
      </c>
      <c r="E138" s="2">
        <v>16.67</v>
      </c>
      <c r="F138" s="2">
        <v>26.66</v>
      </c>
      <c r="G138" s="2">
        <v>3</v>
      </c>
      <c r="H138">
        <v>1</v>
      </c>
      <c r="I138" s="2">
        <v>0.72691</v>
      </c>
      <c r="J138" s="2">
        <v>0.0220900000000001</v>
      </c>
      <c r="K138" s="2">
        <v>3</v>
      </c>
      <c r="L138" s="2">
        <v>0.88554</v>
      </c>
      <c r="M138" s="2">
        <v>0.0241</v>
      </c>
      <c r="N138" s="2">
        <v>3</v>
      </c>
      <c r="O138">
        <v>2</v>
      </c>
      <c r="P138" s="2">
        <v>1.0001</v>
      </c>
      <c r="Q138" s="2">
        <v>1.9055</v>
      </c>
      <c r="R138" s="2">
        <v>3</v>
      </c>
      <c r="S138" s="2">
        <v>-0.3688</v>
      </c>
      <c r="T138" s="2">
        <v>0.7047</v>
      </c>
      <c r="U138" s="2">
        <v>3</v>
      </c>
      <c r="V138" s="2">
        <v>3</v>
      </c>
    </row>
    <row r="139" spans="2:22">
      <c r="B139" s="2">
        <v>942.6</v>
      </c>
      <c r="C139" s="2">
        <v>273</v>
      </c>
      <c r="D139" s="2">
        <v>3</v>
      </c>
      <c r="E139" s="2">
        <v>120</v>
      </c>
      <c r="F139" s="2">
        <v>30</v>
      </c>
      <c r="G139" s="2">
        <v>3</v>
      </c>
      <c r="H139">
        <v>1</v>
      </c>
      <c r="I139" s="2">
        <v>1.86747</v>
      </c>
      <c r="J139" s="2">
        <v>0.0622500000000001</v>
      </c>
      <c r="K139" s="2">
        <v>3</v>
      </c>
      <c r="L139" s="2">
        <v>2.15663</v>
      </c>
      <c r="M139" s="2">
        <v>0.0763000000000003</v>
      </c>
      <c r="N139" s="2">
        <v>3</v>
      </c>
      <c r="O139">
        <v>2</v>
      </c>
      <c r="P139" s="2">
        <v>5.1802</v>
      </c>
      <c r="Q139" s="2">
        <v>0.2559</v>
      </c>
      <c r="R139" s="2">
        <v>3</v>
      </c>
      <c r="S139" s="2">
        <v>2.6197</v>
      </c>
      <c r="T139" s="2">
        <v>0.5919</v>
      </c>
      <c r="U139" s="2">
        <v>3</v>
      </c>
      <c r="V139" s="2">
        <v>3</v>
      </c>
    </row>
    <row r="140" spans="2:22">
      <c r="B140" s="2">
        <v>966.5</v>
      </c>
      <c r="C140" s="2">
        <v>659.2</v>
      </c>
      <c r="D140" s="2">
        <v>3</v>
      </c>
      <c r="E140" s="2">
        <v>203.33</v>
      </c>
      <c r="F140" s="2">
        <v>73.34</v>
      </c>
      <c r="G140" s="2">
        <v>3</v>
      </c>
      <c r="H140">
        <v>1</v>
      </c>
      <c r="I140" s="2">
        <v>1.86747</v>
      </c>
      <c r="J140" s="2">
        <v>0.0622500000000001</v>
      </c>
      <c r="K140" s="2">
        <v>3</v>
      </c>
      <c r="L140" s="2">
        <v>1.71486</v>
      </c>
      <c r="M140" s="2">
        <v>0.01406</v>
      </c>
      <c r="N140" s="2">
        <v>3</v>
      </c>
      <c r="O140">
        <v>2</v>
      </c>
      <c r="P140" s="2">
        <v>0.9701</v>
      </c>
      <c r="Q140" s="2">
        <v>0.398</v>
      </c>
      <c r="R140" s="2">
        <v>3</v>
      </c>
      <c r="S140" s="2">
        <v>0.3094</v>
      </c>
      <c r="T140" s="2">
        <v>0.7326</v>
      </c>
      <c r="U140" s="2">
        <v>3</v>
      </c>
      <c r="V140" s="2">
        <v>3</v>
      </c>
    </row>
    <row r="141" spans="2:22">
      <c r="B141" s="2">
        <v>433.6</v>
      </c>
      <c r="C141" s="2">
        <v>102.4</v>
      </c>
      <c r="D141" s="2">
        <v>3</v>
      </c>
      <c r="E141" s="2">
        <v>66.67</v>
      </c>
      <c r="F141" s="2">
        <v>43.33</v>
      </c>
      <c r="G141" s="2">
        <v>3</v>
      </c>
      <c r="H141">
        <v>1</v>
      </c>
      <c r="I141" s="2">
        <v>1.59036</v>
      </c>
      <c r="J141" s="2">
        <v>0.0281100000000001</v>
      </c>
      <c r="K141" s="2">
        <v>3</v>
      </c>
      <c r="L141" s="2">
        <v>2.15663</v>
      </c>
      <c r="M141" s="2">
        <v>0.0763000000000003</v>
      </c>
      <c r="N141" s="2">
        <v>3</v>
      </c>
      <c r="O141">
        <v>2</v>
      </c>
      <c r="P141" s="2">
        <v>0.6848</v>
      </c>
      <c r="Q141" s="2">
        <v>0.4551</v>
      </c>
      <c r="R141" s="2">
        <v>3</v>
      </c>
      <c r="S141" s="2">
        <v>0.3382</v>
      </c>
      <c r="T141" s="2">
        <v>0.9021</v>
      </c>
      <c r="U141" s="2">
        <v>3</v>
      </c>
      <c r="V141" s="2">
        <v>3</v>
      </c>
    </row>
    <row r="142" spans="2:22">
      <c r="B142" s="2">
        <v>1127.7</v>
      </c>
      <c r="C142" s="2">
        <v>875.3</v>
      </c>
      <c r="D142" s="2">
        <v>3</v>
      </c>
      <c r="E142" s="2">
        <v>353.33</v>
      </c>
      <c r="F142" s="2">
        <v>73.34</v>
      </c>
      <c r="G142" s="2">
        <v>3</v>
      </c>
      <c r="H142">
        <v>1</v>
      </c>
      <c r="I142" s="2">
        <v>1.59036</v>
      </c>
      <c r="J142" s="2">
        <v>0.0281100000000001</v>
      </c>
      <c r="K142" s="2">
        <v>3</v>
      </c>
      <c r="L142" s="2">
        <v>1.71486</v>
      </c>
      <c r="M142" s="2">
        <v>0.01406</v>
      </c>
      <c r="N142" s="2">
        <v>3</v>
      </c>
      <c r="O142">
        <v>2</v>
      </c>
      <c r="P142" s="2">
        <v>1.0537</v>
      </c>
      <c r="Q142" s="2">
        <v>1.1946</v>
      </c>
      <c r="R142" s="2">
        <v>3</v>
      </c>
      <c r="S142" s="2">
        <v>-0.0837</v>
      </c>
      <c r="T142" s="2">
        <v>0.7611</v>
      </c>
      <c r="U142" s="2">
        <v>3</v>
      </c>
      <c r="V142" s="2">
        <v>3</v>
      </c>
    </row>
    <row r="143" spans="2:22">
      <c r="B143" s="2">
        <v>390.6</v>
      </c>
      <c r="C143" s="2">
        <v>124.7</v>
      </c>
      <c r="D143" s="2">
        <v>3</v>
      </c>
      <c r="E143" s="2">
        <v>156.67</v>
      </c>
      <c r="F143" s="2">
        <v>56.66</v>
      </c>
      <c r="G143" s="2">
        <v>3</v>
      </c>
      <c r="H143">
        <v>1</v>
      </c>
      <c r="I143" s="2">
        <v>1.58835</v>
      </c>
      <c r="J143" s="2">
        <v>0.0743</v>
      </c>
      <c r="K143" s="2">
        <v>3</v>
      </c>
      <c r="L143" s="2">
        <v>1.82731</v>
      </c>
      <c r="M143" s="2">
        <v>0.0502</v>
      </c>
      <c r="N143" s="2">
        <v>3</v>
      </c>
      <c r="O143">
        <v>2</v>
      </c>
      <c r="P143" s="2">
        <v>1.8777</v>
      </c>
      <c r="Q143" s="2">
        <v>0.398</v>
      </c>
      <c r="R143" s="2">
        <v>3</v>
      </c>
      <c r="S143" s="2">
        <v>0.3398</v>
      </c>
      <c r="T143" s="2">
        <v>0.5921</v>
      </c>
      <c r="U143" s="2">
        <v>3</v>
      </c>
      <c r="V143" s="2">
        <v>3</v>
      </c>
    </row>
    <row r="144" spans="2:22">
      <c r="B144" s="2">
        <v>107.3</v>
      </c>
      <c r="C144" s="2">
        <v>79.7</v>
      </c>
      <c r="D144" s="2">
        <v>3</v>
      </c>
      <c r="E144" s="5">
        <v>2.27374e-13</v>
      </c>
      <c r="F144" s="2">
        <v>26.6699999999998</v>
      </c>
      <c r="G144" s="2">
        <v>3</v>
      </c>
      <c r="H144">
        <v>1</v>
      </c>
      <c r="I144" s="2">
        <v>1.58835</v>
      </c>
      <c r="J144" s="2">
        <v>0.0743</v>
      </c>
      <c r="K144" s="2">
        <v>3</v>
      </c>
      <c r="L144" s="2">
        <v>1.52811</v>
      </c>
      <c r="M144" s="2">
        <v>0.03213</v>
      </c>
      <c r="N144" s="2">
        <v>3</v>
      </c>
      <c r="O144">
        <v>2</v>
      </c>
      <c r="P144" s="2">
        <v>1.1658</v>
      </c>
      <c r="Q144" s="2">
        <v>0.4266</v>
      </c>
      <c r="R144" s="2">
        <v>3</v>
      </c>
      <c r="S144" s="2">
        <v>1.2145</v>
      </c>
      <c r="T144" s="2">
        <v>0.592</v>
      </c>
      <c r="U144" s="2">
        <v>3</v>
      </c>
      <c r="V144" s="2">
        <v>3</v>
      </c>
    </row>
    <row r="145" spans="2:22">
      <c r="B145" s="2">
        <v>63.1</v>
      </c>
      <c r="C145" s="2">
        <v>136.4</v>
      </c>
      <c r="D145" s="2">
        <v>3</v>
      </c>
      <c r="E145" s="2">
        <v>3.33</v>
      </c>
      <c r="F145" s="2">
        <v>26.67</v>
      </c>
      <c r="G145" s="2">
        <v>3</v>
      </c>
      <c r="H145">
        <v>1</v>
      </c>
      <c r="I145" s="2">
        <v>1.38956</v>
      </c>
      <c r="J145" s="2">
        <v>0.03213</v>
      </c>
      <c r="K145" s="2">
        <v>3</v>
      </c>
      <c r="L145" s="2">
        <v>1.82731</v>
      </c>
      <c r="M145" s="2">
        <v>0.0502</v>
      </c>
      <c r="N145" s="2">
        <v>3</v>
      </c>
      <c r="O145">
        <v>2</v>
      </c>
      <c r="P145" s="2">
        <v>0.397</v>
      </c>
      <c r="Q145" s="2">
        <v>0.4836</v>
      </c>
      <c r="R145" s="2">
        <v>3</v>
      </c>
      <c r="S145" s="2">
        <v>-0.0532</v>
      </c>
      <c r="T145" s="2">
        <v>0.4512</v>
      </c>
      <c r="U145" s="2">
        <v>3</v>
      </c>
      <c r="V145" s="2">
        <v>3</v>
      </c>
    </row>
    <row r="146" spans="2:22">
      <c r="B146" s="2">
        <v>621.1</v>
      </c>
      <c r="C146" s="2">
        <v>670.5</v>
      </c>
      <c r="D146" s="2">
        <v>3</v>
      </c>
      <c r="E146" s="2">
        <v>13.33</v>
      </c>
      <c r="F146" s="2">
        <v>23.34</v>
      </c>
      <c r="G146" s="2">
        <v>3</v>
      </c>
      <c r="H146">
        <v>1</v>
      </c>
      <c r="I146" s="2">
        <v>1.38956</v>
      </c>
      <c r="J146" s="2">
        <v>0.03213</v>
      </c>
      <c r="K146" s="2">
        <v>3</v>
      </c>
      <c r="L146" s="2">
        <v>1.52811</v>
      </c>
      <c r="M146" s="2">
        <v>0.03213</v>
      </c>
      <c r="N146" s="2">
        <v>3</v>
      </c>
      <c r="O146">
        <v>2</v>
      </c>
      <c r="P146" s="2">
        <v>0.1972</v>
      </c>
      <c r="Q146" s="2">
        <v>0.4264</v>
      </c>
      <c r="R146" s="2">
        <v>3</v>
      </c>
      <c r="S146" s="2">
        <v>0.0321</v>
      </c>
      <c r="T146" s="2">
        <v>0.7895</v>
      </c>
      <c r="U146" s="2">
        <v>3</v>
      </c>
      <c r="V146" s="2">
        <v>3</v>
      </c>
    </row>
    <row r="147" spans="2:22">
      <c r="B147" s="2">
        <v>110.9</v>
      </c>
      <c r="C147" s="2">
        <v>124.8</v>
      </c>
      <c r="D147" s="2">
        <v>3</v>
      </c>
      <c r="E147" s="2">
        <v>10</v>
      </c>
      <c r="F147" s="2">
        <v>36.67</v>
      </c>
      <c r="G147" s="2">
        <v>3</v>
      </c>
      <c r="H147">
        <v>1</v>
      </c>
      <c r="I147" s="2">
        <v>0.56024</v>
      </c>
      <c r="J147" s="2">
        <v>0.0522100000000001</v>
      </c>
      <c r="K147" s="2">
        <v>3</v>
      </c>
      <c r="L147" s="2">
        <v>0.66265</v>
      </c>
      <c r="M147" s="2">
        <v>0.0502</v>
      </c>
      <c r="N147" s="2">
        <v>3</v>
      </c>
      <c r="O147">
        <v>2</v>
      </c>
      <c r="P147" s="2">
        <v>1.3625</v>
      </c>
      <c r="Q147" s="2">
        <v>0.3696</v>
      </c>
      <c r="R147" s="2">
        <v>3</v>
      </c>
      <c r="S147" s="2">
        <v>-0.1923</v>
      </c>
      <c r="T147" s="2">
        <v>0.5074</v>
      </c>
      <c r="U147" s="2">
        <v>3</v>
      </c>
      <c r="V147" s="2">
        <v>3</v>
      </c>
    </row>
    <row r="148" spans="2:22">
      <c r="B148" s="2">
        <v>89.3</v>
      </c>
      <c r="C148" s="2">
        <v>79.4</v>
      </c>
      <c r="D148" s="2">
        <v>3</v>
      </c>
      <c r="E148" s="2">
        <v>-3.33</v>
      </c>
      <c r="F148" s="2">
        <v>26.66</v>
      </c>
      <c r="G148" s="2">
        <v>3</v>
      </c>
      <c r="H148">
        <v>1</v>
      </c>
      <c r="I148" s="2">
        <v>0.56024</v>
      </c>
      <c r="J148" s="2">
        <v>0.0522100000000001</v>
      </c>
      <c r="K148" s="2">
        <v>3</v>
      </c>
      <c r="L148" s="2">
        <v>0.47791</v>
      </c>
      <c r="M148" s="2">
        <v>0.03414</v>
      </c>
      <c r="N148" s="2">
        <v>3</v>
      </c>
      <c r="O148">
        <v>2</v>
      </c>
      <c r="P148" s="2">
        <v>1.0773</v>
      </c>
      <c r="Q148" s="2">
        <v>0.4266</v>
      </c>
      <c r="R148" s="2">
        <v>3</v>
      </c>
      <c r="S148" s="2">
        <v>0.0622</v>
      </c>
      <c r="T148" s="2">
        <v>0.5919</v>
      </c>
      <c r="U148" s="2">
        <v>3</v>
      </c>
      <c r="V148" s="2">
        <v>3</v>
      </c>
    </row>
    <row r="149" spans="2:22">
      <c r="B149" s="2">
        <v>25.4</v>
      </c>
      <c r="C149" s="2">
        <v>19.98</v>
      </c>
      <c r="D149" s="2">
        <v>3</v>
      </c>
      <c r="E149" s="2">
        <v>53.33</v>
      </c>
      <c r="F149" s="2">
        <v>30</v>
      </c>
      <c r="G149" s="2">
        <v>3</v>
      </c>
      <c r="H149">
        <v>1</v>
      </c>
      <c r="I149" s="2">
        <v>0.40562</v>
      </c>
      <c r="J149" s="2">
        <v>0.01607</v>
      </c>
      <c r="K149" s="2">
        <v>3</v>
      </c>
      <c r="L149" s="2">
        <v>0.66265</v>
      </c>
      <c r="M149" s="2">
        <v>0.0502</v>
      </c>
      <c r="N149" s="2">
        <v>3</v>
      </c>
      <c r="O149">
        <v>2</v>
      </c>
      <c r="P149" s="2">
        <v>0.7636</v>
      </c>
      <c r="Q149" s="2">
        <v>0.4834</v>
      </c>
      <c r="R149" s="2">
        <v>3</v>
      </c>
      <c r="S149" s="2">
        <v>0.0912</v>
      </c>
      <c r="T149" s="2">
        <v>0.5636</v>
      </c>
      <c r="U149" s="2">
        <v>3</v>
      </c>
      <c r="V149" s="2">
        <v>3</v>
      </c>
    </row>
    <row r="150" spans="2:22">
      <c r="B150" s="2">
        <v>79.53</v>
      </c>
      <c r="C150" s="2">
        <v>14.3</v>
      </c>
      <c r="D150" s="2">
        <v>3</v>
      </c>
      <c r="E150" s="2">
        <v>170</v>
      </c>
      <c r="F150" s="2">
        <v>26.67</v>
      </c>
      <c r="G150" s="2">
        <v>3</v>
      </c>
      <c r="H150">
        <v>1</v>
      </c>
      <c r="I150" s="2">
        <v>0.40562</v>
      </c>
      <c r="J150" s="2">
        <v>0.01607</v>
      </c>
      <c r="K150" s="2">
        <v>3</v>
      </c>
      <c r="L150" s="2">
        <v>0.47791</v>
      </c>
      <c r="M150" s="2">
        <v>0.03414</v>
      </c>
      <c r="N150" s="2">
        <v>3</v>
      </c>
      <c r="O150">
        <v>2</v>
      </c>
      <c r="P150" s="2">
        <v>0.7912</v>
      </c>
      <c r="Q150" s="2">
        <v>0.5972</v>
      </c>
      <c r="R150" s="2">
        <v>3</v>
      </c>
      <c r="S150" s="2">
        <v>0.1202</v>
      </c>
      <c r="T150" s="2">
        <v>0.5636</v>
      </c>
      <c r="U150" s="2">
        <v>3</v>
      </c>
      <c r="V150" s="2">
        <v>3</v>
      </c>
    </row>
    <row r="151" spans="2:22">
      <c r="B151" s="2">
        <v>90.79</v>
      </c>
      <c r="C151" s="2">
        <v>22.84</v>
      </c>
      <c r="D151" s="2">
        <v>3</v>
      </c>
      <c r="E151" s="2">
        <v>350</v>
      </c>
      <c r="F151" s="2">
        <v>80</v>
      </c>
      <c r="G151" s="2">
        <v>3</v>
      </c>
      <c r="H151">
        <v>1</v>
      </c>
      <c r="I151" s="2">
        <v>5.1838</v>
      </c>
      <c r="J151" s="2">
        <v>0.1967</v>
      </c>
      <c r="K151" s="2">
        <v>3</v>
      </c>
      <c r="L151" s="2">
        <v>6.0619</v>
      </c>
      <c r="M151" s="2">
        <v>0.154100000000001</v>
      </c>
      <c r="N151" s="2">
        <v>3</v>
      </c>
      <c r="O151">
        <v>2</v>
      </c>
      <c r="P151" s="2">
        <v>0.2216</v>
      </c>
      <c r="Q151" s="2">
        <v>0.5405</v>
      </c>
      <c r="R151" s="2">
        <v>3</v>
      </c>
      <c r="S151" s="2">
        <v>0.2336</v>
      </c>
      <c r="T151" s="2">
        <v>0.4509</v>
      </c>
      <c r="U151" s="2">
        <v>3</v>
      </c>
      <c r="V151" s="2">
        <v>3</v>
      </c>
    </row>
    <row r="152" spans="2:22">
      <c r="B152" s="2">
        <v>50.56</v>
      </c>
      <c r="C152" s="2">
        <v>28.6</v>
      </c>
      <c r="D152" s="2">
        <v>3</v>
      </c>
      <c r="E152" s="2">
        <v>260</v>
      </c>
      <c r="F152" s="2">
        <v>83.33</v>
      </c>
      <c r="G152" s="2">
        <v>3</v>
      </c>
      <c r="H152">
        <v>1</v>
      </c>
      <c r="I152" s="2">
        <v>5.1838</v>
      </c>
      <c r="J152" s="2">
        <v>0.1967</v>
      </c>
      <c r="K152" s="2">
        <v>3</v>
      </c>
      <c r="L152" s="2">
        <v>4.5534</v>
      </c>
      <c r="M152" s="2">
        <v>0.0373000000000001</v>
      </c>
      <c r="N152" s="2">
        <v>3</v>
      </c>
      <c r="O152">
        <v>2</v>
      </c>
      <c r="P152" s="2">
        <v>1.33</v>
      </c>
      <c r="Q152" s="2">
        <v>0.3983</v>
      </c>
      <c r="R152" s="2">
        <v>3</v>
      </c>
      <c r="S152" s="2">
        <v>1.3336</v>
      </c>
      <c r="T152" s="2">
        <v>0.5074</v>
      </c>
      <c r="U152" s="2">
        <v>3</v>
      </c>
      <c r="V152" s="2">
        <v>3</v>
      </c>
    </row>
    <row r="153" spans="2:22">
      <c r="B153" s="2">
        <v>27.54</v>
      </c>
      <c r="C153" s="2">
        <v>20.02</v>
      </c>
      <c r="D153" s="2">
        <v>3</v>
      </c>
      <c r="E153" s="2">
        <v>100</v>
      </c>
      <c r="F153" s="2">
        <v>56.67</v>
      </c>
      <c r="G153" s="2">
        <v>3</v>
      </c>
      <c r="H153">
        <v>1</v>
      </c>
      <c r="I153" s="2">
        <v>4.0655</v>
      </c>
      <c r="J153" s="2">
        <v>0.0531999999999995</v>
      </c>
      <c r="K153" s="2">
        <v>3</v>
      </c>
      <c r="L153" s="2">
        <v>6.0619</v>
      </c>
      <c r="M153" s="2">
        <v>0.154100000000001</v>
      </c>
      <c r="N153" s="2">
        <v>3</v>
      </c>
      <c r="O153">
        <v>2</v>
      </c>
      <c r="P153" s="2">
        <v>0.732</v>
      </c>
      <c r="Q153" s="2">
        <v>0.4835</v>
      </c>
      <c r="R153" s="2">
        <v>3</v>
      </c>
      <c r="S153" s="2">
        <v>0.2636</v>
      </c>
      <c r="T153" s="2">
        <v>0.5636</v>
      </c>
      <c r="U153" s="2">
        <v>3</v>
      </c>
      <c r="V153" s="2">
        <v>3</v>
      </c>
    </row>
    <row r="154" spans="2:22">
      <c r="B154" s="2">
        <v>101.69</v>
      </c>
      <c r="C154" s="2">
        <v>31.45</v>
      </c>
      <c r="D154" s="2">
        <v>3</v>
      </c>
      <c r="E154" s="2">
        <v>46.67</v>
      </c>
      <c r="F154" s="2">
        <v>16.66</v>
      </c>
      <c r="G154" s="2">
        <v>3</v>
      </c>
      <c r="H154">
        <v>1</v>
      </c>
      <c r="I154" s="2">
        <v>4.0655</v>
      </c>
      <c r="J154" s="2">
        <v>0.0531999999999995</v>
      </c>
      <c r="K154" s="2">
        <v>3</v>
      </c>
      <c r="L154" s="2">
        <v>4.5534</v>
      </c>
      <c r="M154" s="2">
        <v>0.0373000000000001</v>
      </c>
      <c r="N154" s="2">
        <v>3</v>
      </c>
      <c r="O154">
        <v>2</v>
      </c>
      <c r="P154" s="2">
        <v>0.7027</v>
      </c>
      <c r="Q154" s="2">
        <v>0.4834</v>
      </c>
      <c r="R154" s="2">
        <v>3</v>
      </c>
      <c r="S154" s="2">
        <v>0.3487</v>
      </c>
      <c r="T154" s="2">
        <v>0.451</v>
      </c>
      <c r="U154" s="2">
        <v>3</v>
      </c>
      <c r="V154" s="2">
        <v>3</v>
      </c>
    </row>
    <row r="155" spans="2:22">
      <c r="B155" s="2">
        <v>67.21</v>
      </c>
      <c r="C155" s="2">
        <v>14.35</v>
      </c>
      <c r="D155" s="2">
        <v>3</v>
      </c>
      <c r="E155" s="2">
        <v>73.33</v>
      </c>
      <c r="F155" s="2">
        <v>16.67</v>
      </c>
      <c r="G155" s="2">
        <v>3</v>
      </c>
      <c r="H155">
        <v>1</v>
      </c>
      <c r="I155" s="2">
        <v>5819.7</v>
      </c>
      <c r="J155" s="2">
        <v>750</v>
      </c>
      <c r="K155" s="2">
        <v>3</v>
      </c>
      <c r="L155" s="2">
        <v>3458.6</v>
      </c>
      <c r="M155" s="2">
        <v>305.5</v>
      </c>
      <c r="N155" s="2">
        <v>3</v>
      </c>
      <c r="O155">
        <v>2</v>
      </c>
      <c r="P155" s="2">
        <v>0.4743</v>
      </c>
      <c r="Q155" s="2">
        <v>0.5119</v>
      </c>
      <c r="R155" s="2">
        <v>3</v>
      </c>
      <c r="S155" s="2">
        <v>-0.214</v>
      </c>
      <c r="T155" s="2">
        <v>0.5635</v>
      </c>
      <c r="U155" s="2">
        <v>3</v>
      </c>
      <c r="V155" s="2">
        <v>3</v>
      </c>
    </row>
    <row r="156" spans="2:22">
      <c r="B156" s="2">
        <v>484.24</v>
      </c>
      <c r="C156" s="2">
        <v>82.8099999999999</v>
      </c>
      <c r="D156" s="2">
        <v>3</v>
      </c>
      <c r="E156" s="2">
        <v>76.67</v>
      </c>
      <c r="F156" s="2">
        <v>26.66</v>
      </c>
      <c r="G156" s="2">
        <v>3</v>
      </c>
      <c r="H156">
        <v>1</v>
      </c>
      <c r="I156" s="2">
        <v>7390</v>
      </c>
      <c r="J156" s="2">
        <v>472.2</v>
      </c>
      <c r="K156" s="2">
        <v>3</v>
      </c>
      <c r="L156" s="2">
        <v>5862.2</v>
      </c>
      <c r="M156" s="2">
        <v>305.6</v>
      </c>
      <c r="N156" s="2">
        <v>3</v>
      </c>
      <c r="O156">
        <v>2</v>
      </c>
      <c r="P156" s="2">
        <v>1.5544</v>
      </c>
      <c r="Q156" s="2">
        <v>0.5689</v>
      </c>
      <c r="R156" s="2">
        <v>3</v>
      </c>
      <c r="S156" s="2">
        <v>0.6604</v>
      </c>
      <c r="T156" s="2">
        <v>2.9312</v>
      </c>
      <c r="U156" s="2">
        <v>3</v>
      </c>
      <c r="V156" s="2">
        <v>3</v>
      </c>
    </row>
    <row r="157" spans="2:22">
      <c r="B157" s="2">
        <v>1078.28</v>
      </c>
      <c r="C157" s="2">
        <v>265.72</v>
      </c>
      <c r="D157" s="2">
        <v>3</v>
      </c>
      <c r="E157" s="2">
        <v>146.67</v>
      </c>
      <c r="F157" s="2">
        <v>56.66</v>
      </c>
      <c r="G157" s="2">
        <v>3</v>
      </c>
      <c r="H157">
        <v>1</v>
      </c>
      <c r="I157" s="2">
        <v>5849.3</v>
      </c>
      <c r="J157" s="2">
        <v>916.599999999999</v>
      </c>
      <c r="K157" s="2">
        <v>3</v>
      </c>
      <c r="L157" s="2">
        <v>4154.8</v>
      </c>
      <c r="M157" s="2">
        <v>319.599999999999</v>
      </c>
      <c r="N157" s="2">
        <v>3</v>
      </c>
      <c r="O157">
        <v>2</v>
      </c>
      <c r="P157" s="2">
        <v>1.6673</v>
      </c>
      <c r="Q157" s="2">
        <v>0.597</v>
      </c>
      <c r="R157" s="2">
        <v>3</v>
      </c>
      <c r="S157" s="2">
        <v>3.1977</v>
      </c>
      <c r="T157" s="2">
        <v>1.7758</v>
      </c>
      <c r="U157" s="2">
        <v>3</v>
      </c>
      <c r="V157" s="2">
        <v>3</v>
      </c>
    </row>
    <row r="158" spans="2:22">
      <c r="B158" s="2">
        <v>252.44</v>
      </c>
      <c r="C158" s="2">
        <v>111.42</v>
      </c>
      <c r="D158" s="2">
        <v>3</v>
      </c>
      <c r="E158" s="2">
        <v>1266.67</v>
      </c>
      <c r="F158" s="2">
        <v>56.6599999999999</v>
      </c>
      <c r="G158" s="2">
        <v>3</v>
      </c>
      <c r="H158">
        <v>1</v>
      </c>
      <c r="I158" s="2">
        <v>4641.8</v>
      </c>
      <c r="J158" s="2">
        <v>444.5</v>
      </c>
      <c r="K158" s="2">
        <v>3</v>
      </c>
      <c r="L158" s="2">
        <v>3475.1</v>
      </c>
      <c r="M158" s="2">
        <v>472.3</v>
      </c>
      <c r="N158" s="2">
        <v>3</v>
      </c>
      <c r="O158">
        <v>2</v>
      </c>
      <c r="P158" s="2">
        <v>0.8416</v>
      </c>
      <c r="Q158" s="2">
        <v>0.512</v>
      </c>
      <c r="R158" s="2">
        <v>3</v>
      </c>
      <c r="S158" s="2">
        <v>1.9304</v>
      </c>
      <c r="T158" s="2">
        <v>0.4509</v>
      </c>
      <c r="U158" s="2">
        <v>3</v>
      </c>
      <c r="V158" s="2">
        <v>3</v>
      </c>
    </row>
    <row r="159" spans="2:22">
      <c r="B159" s="2">
        <v>226.55</v>
      </c>
      <c r="C159" s="2">
        <v>157.13</v>
      </c>
      <c r="D159" s="2">
        <v>3</v>
      </c>
      <c r="E159" s="2">
        <v>1060</v>
      </c>
      <c r="F159" s="2">
        <v>146.67</v>
      </c>
      <c r="G159" s="2">
        <v>3</v>
      </c>
      <c r="H159">
        <v>1</v>
      </c>
      <c r="I159" s="2">
        <v>1059.4</v>
      </c>
      <c r="J159" s="2">
        <v>138.9</v>
      </c>
      <c r="K159" s="2">
        <v>3</v>
      </c>
      <c r="L159" s="2">
        <v>476</v>
      </c>
      <c r="M159" s="2">
        <v>236.2</v>
      </c>
      <c r="N159" s="2">
        <v>3</v>
      </c>
      <c r="O159">
        <v>2</v>
      </c>
      <c r="P159" s="2">
        <v>0.6703</v>
      </c>
      <c r="Q159" s="2">
        <v>0.4549</v>
      </c>
      <c r="R159" s="2">
        <v>3</v>
      </c>
      <c r="S159" s="2">
        <v>-0.1828</v>
      </c>
      <c r="T159" s="2">
        <v>0.7327</v>
      </c>
      <c r="U159" s="2">
        <v>3</v>
      </c>
      <c r="V159" s="2">
        <v>3</v>
      </c>
    </row>
    <row r="160" spans="2:22">
      <c r="B160" s="2">
        <v>80.64</v>
      </c>
      <c r="C160" s="2">
        <v>88.6</v>
      </c>
      <c r="D160" s="2">
        <v>3</v>
      </c>
      <c r="E160" s="2">
        <v>653.33</v>
      </c>
      <c r="F160" s="2">
        <v>23.3399999999999</v>
      </c>
      <c r="G160" s="2">
        <v>3</v>
      </c>
      <c r="H160">
        <v>1</v>
      </c>
      <c r="I160" s="2">
        <v>1115.8</v>
      </c>
      <c r="J160" s="2">
        <v>125</v>
      </c>
      <c r="K160" s="2">
        <v>3</v>
      </c>
      <c r="L160" s="2">
        <v>824.2</v>
      </c>
      <c r="M160" s="2">
        <v>236.1</v>
      </c>
      <c r="N160" s="2">
        <v>3</v>
      </c>
      <c r="O160">
        <v>2</v>
      </c>
      <c r="P160" s="2">
        <v>0.6125</v>
      </c>
      <c r="Q160" s="2">
        <v>0.5688</v>
      </c>
      <c r="R160" s="2">
        <v>3</v>
      </c>
      <c r="S160" s="2">
        <v>0.41</v>
      </c>
      <c r="T160" s="2">
        <v>0.5636</v>
      </c>
      <c r="U160" s="2">
        <v>3</v>
      </c>
      <c r="V160" s="2">
        <v>3</v>
      </c>
    </row>
    <row r="161" spans="2:22">
      <c r="B161" s="2">
        <v>791.93</v>
      </c>
      <c r="C161" s="2">
        <v>168.56</v>
      </c>
      <c r="D161" s="2">
        <v>3</v>
      </c>
      <c r="E161" s="2">
        <v>1103.33</v>
      </c>
      <c r="F161" s="2">
        <v>26.6700000000001</v>
      </c>
      <c r="G161" s="2">
        <v>3</v>
      </c>
      <c r="H161">
        <v>1</v>
      </c>
      <c r="I161" s="2">
        <v>727.8</v>
      </c>
      <c r="J161" s="2">
        <v>139</v>
      </c>
      <c r="K161" s="2">
        <v>3</v>
      </c>
      <c r="L161" s="2">
        <v>325</v>
      </c>
      <c r="M161" s="2">
        <v>236.2</v>
      </c>
      <c r="N161" s="2">
        <v>3</v>
      </c>
      <c r="O161">
        <v>2</v>
      </c>
      <c r="P161" s="2">
        <v>29.8218</v>
      </c>
      <c r="Q161" s="2">
        <v>1.8398</v>
      </c>
      <c r="R161" s="2">
        <v>3</v>
      </c>
      <c r="S161" s="2">
        <v>21.0148</v>
      </c>
      <c r="T161" s="2">
        <v>2.6474</v>
      </c>
      <c r="U161" s="2">
        <v>3</v>
      </c>
      <c r="V161" s="2">
        <v>3</v>
      </c>
    </row>
    <row r="162" spans="2:15">
      <c r="B162" s="2">
        <v>666.05</v>
      </c>
      <c r="C162" s="2">
        <v>80.01</v>
      </c>
      <c r="D162" s="2">
        <v>3</v>
      </c>
      <c r="E162" s="2">
        <v>460</v>
      </c>
      <c r="F162" s="2">
        <v>23.33</v>
      </c>
      <c r="G162" s="2">
        <v>3</v>
      </c>
      <c r="H162">
        <v>1</v>
      </c>
      <c r="I162" s="2">
        <v>4409.2</v>
      </c>
      <c r="J162" s="2">
        <v>736.2</v>
      </c>
      <c r="K162" s="2">
        <v>3</v>
      </c>
      <c r="L162" s="2">
        <v>1673.1</v>
      </c>
      <c r="M162" s="2">
        <v>236.2</v>
      </c>
      <c r="N162" s="2">
        <v>3</v>
      </c>
      <c r="O162">
        <v>2</v>
      </c>
    </row>
    <row r="163" spans="2:15">
      <c r="B163" s="2">
        <v>131.58</v>
      </c>
      <c r="C163" s="2">
        <v>97.13</v>
      </c>
      <c r="D163" s="2">
        <v>3</v>
      </c>
      <c r="E163" s="2">
        <v>76.67</v>
      </c>
      <c r="F163" s="2">
        <v>26.66</v>
      </c>
      <c r="G163" s="2">
        <v>3</v>
      </c>
      <c r="H163">
        <v>1</v>
      </c>
      <c r="I163" s="2">
        <v>910.1</v>
      </c>
      <c r="J163" s="2">
        <v>180.6</v>
      </c>
      <c r="K163" s="2">
        <v>3</v>
      </c>
      <c r="L163" s="2">
        <v>521.3</v>
      </c>
      <c r="M163" s="2">
        <v>222.2</v>
      </c>
      <c r="N163" s="2">
        <v>3</v>
      </c>
      <c r="O163">
        <v>2</v>
      </c>
    </row>
    <row r="164" spans="2:15">
      <c r="B164" s="2">
        <v>262.88</v>
      </c>
      <c r="C164" s="2">
        <v>311.44</v>
      </c>
      <c r="D164" s="2">
        <v>3</v>
      </c>
      <c r="E164" s="2">
        <v>73.33</v>
      </c>
      <c r="F164" s="2">
        <v>33.34</v>
      </c>
      <c r="G164" s="2">
        <v>3</v>
      </c>
      <c r="H164">
        <v>1</v>
      </c>
      <c r="I164" s="2">
        <v>2258.3</v>
      </c>
      <c r="J164" s="2">
        <v>222.1</v>
      </c>
      <c r="K164" s="2">
        <v>3</v>
      </c>
      <c r="L164" s="2">
        <v>1133.2</v>
      </c>
      <c r="M164" s="2">
        <v>263.9</v>
      </c>
      <c r="N164" s="2">
        <v>3</v>
      </c>
      <c r="O164">
        <v>2</v>
      </c>
    </row>
    <row r="165" spans="2:15">
      <c r="B165" s="2">
        <v>176.94</v>
      </c>
      <c r="C165" s="2">
        <v>180.05</v>
      </c>
      <c r="D165" s="2">
        <v>3</v>
      </c>
      <c r="E165" s="2">
        <v>200</v>
      </c>
      <c r="F165" s="2">
        <v>86.67</v>
      </c>
      <c r="G165" s="2">
        <v>3</v>
      </c>
      <c r="H165">
        <v>1</v>
      </c>
      <c r="I165" s="2">
        <v>911.9</v>
      </c>
      <c r="J165" s="2">
        <v>125.1</v>
      </c>
      <c r="K165" s="2">
        <v>3</v>
      </c>
      <c r="L165" s="2">
        <v>661.9</v>
      </c>
      <c r="M165" s="2">
        <v>222.3</v>
      </c>
      <c r="N165" s="2">
        <v>3</v>
      </c>
      <c r="O165">
        <v>2</v>
      </c>
    </row>
    <row r="166" spans="2:15">
      <c r="B166" s="2">
        <v>362.5</v>
      </c>
      <c r="C166" s="2">
        <v>188.66</v>
      </c>
      <c r="D166" s="2">
        <v>3</v>
      </c>
      <c r="E166" s="2">
        <v>510</v>
      </c>
      <c r="F166" s="2">
        <v>53.33</v>
      </c>
      <c r="G166" s="2">
        <v>3</v>
      </c>
      <c r="H166">
        <v>1</v>
      </c>
      <c r="I166" s="2">
        <v>1176.7</v>
      </c>
      <c r="J166" s="2">
        <v>180.6</v>
      </c>
      <c r="K166" s="2">
        <v>3</v>
      </c>
      <c r="L166" s="2">
        <v>912.8</v>
      </c>
      <c r="M166" s="2">
        <v>222.3</v>
      </c>
      <c r="N166" s="2">
        <v>3</v>
      </c>
      <c r="O166">
        <v>2</v>
      </c>
    </row>
    <row r="167" spans="2:15">
      <c r="B167" s="2">
        <v>36.63</v>
      </c>
      <c r="C167" s="2">
        <v>31.4</v>
      </c>
      <c r="D167" s="2">
        <v>3</v>
      </c>
      <c r="E167" s="2">
        <v>106.67</v>
      </c>
      <c r="F167" s="2">
        <v>43.33</v>
      </c>
      <c r="G167" s="2">
        <v>3</v>
      </c>
      <c r="H167">
        <v>1</v>
      </c>
      <c r="I167" s="2">
        <v>830.4</v>
      </c>
      <c r="J167" s="2">
        <v>180.6</v>
      </c>
      <c r="K167" s="2">
        <v>3</v>
      </c>
      <c r="L167" s="2">
        <v>566.5</v>
      </c>
      <c r="M167" s="2">
        <v>222.2</v>
      </c>
      <c r="N167" s="2">
        <v>3</v>
      </c>
      <c r="O167">
        <v>2</v>
      </c>
    </row>
    <row r="168" spans="2:15">
      <c r="B168" s="2">
        <v>33.61</v>
      </c>
      <c r="C168" s="2">
        <v>28.55</v>
      </c>
      <c r="D168" s="2">
        <v>3</v>
      </c>
      <c r="E168" s="2">
        <v>40</v>
      </c>
      <c r="F168" s="2">
        <v>23.33</v>
      </c>
      <c r="G168" s="2">
        <v>3</v>
      </c>
      <c r="H168">
        <v>1</v>
      </c>
      <c r="I168" s="2">
        <v>1623</v>
      </c>
      <c r="J168" s="2">
        <v>138.8</v>
      </c>
      <c r="K168" s="2">
        <v>3</v>
      </c>
      <c r="L168" s="2">
        <v>1234.1</v>
      </c>
      <c r="M168" s="2">
        <v>236.1</v>
      </c>
      <c r="N168" s="2">
        <v>3</v>
      </c>
      <c r="O168">
        <v>2</v>
      </c>
    </row>
    <row r="169" spans="2:15">
      <c r="B169" s="2">
        <v>115.6</v>
      </c>
      <c r="C169" s="2">
        <v>101.9</v>
      </c>
      <c r="D169" s="2">
        <v>3</v>
      </c>
      <c r="E169" s="2">
        <v>30</v>
      </c>
      <c r="F169" s="2">
        <v>26.67</v>
      </c>
      <c r="G169" s="2">
        <v>3</v>
      </c>
      <c r="H169">
        <v>1</v>
      </c>
      <c r="I169" s="2">
        <v>637.7</v>
      </c>
      <c r="J169" s="2">
        <v>208.4</v>
      </c>
      <c r="K169" s="2">
        <v>3</v>
      </c>
      <c r="L169" s="2">
        <v>304.4</v>
      </c>
      <c r="M169" s="2">
        <v>263.9</v>
      </c>
      <c r="N169" s="2">
        <v>3</v>
      </c>
      <c r="O169">
        <v>2</v>
      </c>
    </row>
    <row r="170" spans="2:15">
      <c r="B170" s="2">
        <v>139.3</v>
      </c>
      <c r="C170" s="2">
        <v>34</v>
      </c>
      <c r="D170" s="2">
        <v>3</v>
      </c>
      <c r="E170" s="2">
        <v>53.33</v>
      </c>
      <c r="F170" s="2">
        <v>20</v>
      </c>
      <c r="G170" s="2">
        <v>3</v>
      </c>
      <c r="H170">
        <v>1</v>
      </c>
      <c r="I170" s="2">
        <v>1624.7</v>
      </c>
      <c r="J170" s="2">
        <v>180.6</v>
      </c>
      <c r="K170" s="2">
        <v>3</v>
      </c>
      <c r="L170" s="2">
        <v>902.5</v>
      </c>
      <c r="M170" s="2">
        <v>263.9</v>
      </c>
      <c r="N170" s="2">
        <v>3</v>
      </c>
      <c r="O170">
        <v>2</v>
      </c>
    </row>
    <row r="171" spans="2:15">
      <c r="B171" s="2">
        <v>378.8</v>
      </c>
      <c r="C171" s="2">
        <v>102.3</v>
      </c>
      <c r="D171" s="2">
        <v>3</v>
      </c>
      <c r="E171" s="2">
        <v>53.33</v>
      </c>
      <c r="F171" s="2">
        <v>33.34</v>
      </c>
      <c r="G171" s="2">
        <v>3</v>
      </c>
      <c r="H171">
        <v>1</v>
      </c>
      <c r="I171">
        <v>28.69</v>
      </c>
      <c r="J171">
        <v>0.57</v>
      </c>
      <c r="K171" s="2">
        <v>3</v>
      </c>
      <c r="L171">
        <v>18.62</v>
      </c>
      <c r="M171">
        <v>1.47</v>
      </c>
      <c r="N171" s="2">
        <v>3</v>
      </c>
      <c r="O171">
        <v>2</v>
      </c>
    </row>
    <row r="172" spans="2:15">
      <c r="B172" s="2">
        <v>266.5</v>
      </c>
      <c r="C172" s="2">
        <v>68.4</v>
      </c>
      <c r="D172" s="2">
        <v>3</v>
      </c>
      <c r="E172" s="2">
        <v>60</v>
      </c>
      <c r="F172" s="2">
        <v>26.67</v>
      </c>
      <c r="G172" s="2">
        <v>3</v>
      </c>
      <c r="H172">
        <v>1</v>
      </c>
      <c r="I172" s="2">
        <v>39.82</v>
      </c>
      <c r="J172" s="2">
        <v>11.35</v>
      </c>
      <c r="K172" s="2">
        <v>3</v>
      </c>
      <c r="L172" s="2">
        <v>49.04</v>
      </c>
      <c r="M172" s="2">
        <v>17.5</v>
      </c>
      <c r="N172" s="2">
        <v>3</v>
      </c>
      <c r="O172">
        <v>2</v>
      </c>
    </row>
    <row r="173" spans="2:15">
      <c r="B173" s="2">
        <v>438.3</v>
      </c>
      <c r="C173" s="2">
        <v>113.1</v>
      </c>
      <c r="D173" s="2">
        <v>3</v>
      </c>
      <c r="E173" s="2">
        <v>43.33</v>
      </c>
      <c r="F173" s="2">
        <v>33.34</v>
      </c>
      <c r="G173" s="2">
        <v>3</v>
      </c>
      <c r="H173">
        <v>1</v>
      </c>
      <c r="I173" s="2">
        <v>54.61</v>
      </c>
      <c r="J173" s="2">
        <v>8.28</v>
      </c>
      <c r="K173" s="2">
        <v>3</v>
      </c>
      <c r="L173" s="2">
        <v>65.89</v>
      </c>
      <c r="M173" s="2">
        <v>4.06</v>
      </c>
      <c r="N173" s="2">
        <v>3</v>
      </c>
      <c r="O173">
        <v>2</v>
      </c>
    </row>
    <row r="174" spans="2:15">
      <c r="B174" s="2">
        <v>893.8</v>
      </c>
      <c r="C174" s="2">
        <v>204.5</v>
      </c>
      <c r="D174" s="2">
        <v>3</v>
      </c>
      <c r="E174" s="2">
        <v>140</v>
      </c>
      <c r="F174" s="2">
        <v>90</v>
      </c>
      <c r="G174" s="2">
        <v>3</v>
      </c>
      <c r="H174">
        <v>1</v>
      </c>
      <c r="I174" s="2">
        <v>26.32</v>
      </c>
      <c r="J174" s="2">
        <v>3.12</v>
      </c>
      <c r="K174" s="2">
        <v>3</v>
      </c>
      <c r="L174" s="2">
        <v>40.69</v>
      </c>
      <c r="M174" s="2">
        <v>13.35</v>
      </c>
      <c r="N174" s="2">
        <v>3</v>
      </c>
      <c r="O174">
        <v>2</v>
      </c>
    </row>
    <row r="175" spans="2:15">
      <c r="B175" s="2">
        <v>1167.9</v>
      </c>
      <c r="C175" s="2">
        <v>90.3999999999999</v>
      </c>
      <c r="D175" s="2">
        <v>3</v>
      </c>
      <c r="E175" s="2">
        <v>123.33</v>
      </c>
      <c r="F175" s="2">
        <v>20</v>
      </c>
      <c r="G175" s="2">
        <v>3</v>
      </c>
      <c r="H175">
        <v>1</v>
      </c>
      <c r="I175" s="2">
        <v>25.7</v>
      </c>
      <c r="J175" s="2">
        <v>7.18</v>
      </c>
      <c r="K175" s="2">
        <v>3</v>
      </c>
      <c r="L175" s="2">
        <v>35.98</v>
      </c>
      <c r="M175" s="2">
        <v>9.28</v>
      </c>
      <c r="N175" s="2">
        <v>3</v>
      </c>
      <c r="O175">
        <v>2</v>
      </c>
    </row>
    <row r="176" spans="2:15">
      <c r="B176" s="2">
        <v>3089</v>
      </c>
      <c r="C176" s="2">
        <v>568.6</v>
      </c>
      <c r="D176" s="2">
        <v>3</v>
      </c>
      <c r="E176" s="2">
        <v>126.67</v>
      </c>
      <c r="F176" s="2">
        <v>33.33</v>
      </c>
      <c r="G176" s="2">
        <v>3</v>
      </c>
      <c r="H176">
        <v>1</v>
      </c>
      <c r="I176" s="2">
        <v>288.3</v>
      </c>
      <c r="J176" s="2">
        <v>68.92</v>
      </c>
      <c r="K176" s="2">
        <v>3</v>
      </c>
      <c r="L176" s="2">
        <v>153.62</v>
      </c>
      <c r="M176" s="2">
        <v>52.39</v>
      </c>
      <c r="N176" s="2">
        <v>3</v>
      </c>
      <c r="O176">
        <v>2</v>
      </c>
    </row>
    <row r="177" spans="2:15">
      <c r="B177" s="2">
        <v>3693</v>
      </c>
      <c r="C177" s="2">
        <v>1022.6</v>
      </c>
      <c r="D177" s="2">
        <v>3</v>
      </c>
      <c r="E177" s="2">
        <v>553.33</v>
      </c>
      <c r="F177" s="2">
        <v>153.34</v>
      </c>
      <c r="G177" s="2">
        <v>3</v>
      </c>
      <c r="H177">
        <v>1</v>
      </c>
      <c r="I177" s="2">
        <v>18.41</v>
      </c>
      <c r="J177" s="2">
        <v>1.02</v>
      </c>
      <c r="K177" s="2">
        <v>3</v>
      </c>
      <c r="L177" s="2">
        <v>35.9</v>
      </c>
      <c r="M177" s="2">
        <v>8.19</v>
      </c>
      <c r="N177" s="2">
        <v>3</v>
      </c>
      <c r="O177">
        <v>2</v>
      </c>
    </row>
    <row r="178" spans="2:15">
      <c r="B178" s="2">
        <v>1261.6</v>
      </c>
      <c r="C178" s="2">
        <v>170.8</v>
      </c>
      <c r="D178" s="2">
        <v>3</v>
      </c>
      <c r="E178" s="2">
        <v>740</v>
      </c>
      <c r="F178" s="2">
        <v>133.33</v>
      </c>
      <c r="G178" s="2">
        <v>3</v>
      </c>
      <c r="H178">
        <v>1</v>
      </c>
      <c r="I178" s="2">
        <v>41.51</v>
      </c>
      <c r="J178" s="2">
        <v>11.33</v>
      </c>
      <c r="K178" s="2">
        <v>3</v>
      </c>
      <c r="L178" s="2">
        <v>19.88</v>
      </c>
      <c r="M178" s="2">
        <v>4.08</v>
      </c>
      <c r="N178" s="2">
        <v>3</v>
      </c>
      <c r="O178">
        <v>2</v>
      </c>
    </row>
    <row r="179" spans="2:15">
      <c r="B179" s="2">
        <v>876.7</v>
      </c>
      <c r="C179" s="2">
        <v>147.9</v>
      </c>
      <c r="D179" s="2">
        <v>3</v>
      </c>
      <c r="E179" s="2">
        <v>330</v>
      </c>
      <c r="F179" s="2">
        <v>46.67</v>
      </c>
      <c r="G179" s="2">
        <v>3</v>
      </c>
      <c r="H179">
        <v>1</v>
      </c>
      <c r="I179">
        <v>160.6</v>
      </c>
      <c r="J179">
        <f>I179*0.09</f>
        <v>14.454</v>
      </c>
      <c r="K179" s="2">
        <v>3</v>
      </c>
      <c r="L179">
        <v>188.62</v>
      </c>
      <c r="M179">
        <f>L179*0.09</f>
        <v>16.9758</v>
      </c>
      <c r="N179" s="2">
        <v>3</v>
      </c>
      <c r="O179">
        <v>2</v>
      </c>
    </row>
    <row r="180" spans="2:15">
      <c r="B180" s="2">
        <v>1275.4</v>
      </c>
      <c r="C180" s="2">
        <v>863.7</v>
      </c>
      <c r="D180" s="2">
        <v>3</v>
      </c>
      <c r="E180" s="2">
        <v>853.33</v>
      </c>
      <c r="F180" s="2">
        <v>480</v>
      </c>
      <c r="G180" s="2">
        <v>3</v>
      </c>
      <c r="H180">
        <v>1</v>
      </c>
      <c r="I180" s="2">
        <v>37.913</v>
      </c>
      <c r="J180" s="2">
        <v>5.315</v>
      </c>
      <c r="K180" s="2">
        <v>3</v>
      </c>
      <c r="L180" s="2">
        <v>15.591</v>
      </c>
      <c r="M180" s="2">
        <v>2.716</v>
      </c>
      <c r="N180" s="2">
        <v>3</v>
      </c>
      <c r="O180">
        <v>2</v>
      </c>
    </row>
    <row r="181" spans="2:15">
      <c r="B181" s="2">
        <v>674.6</v>
      </c>
      <c r="C181" s="2">
        <v>158.8</v>
      </c>
      <c r="D181" s="2">
        <v>3</v>
      </c>
      <c r="E181" s="2">
        <v>196.67</v>
      </c>
      <c r="F181" s="2">
        <v>46.66</v>
      </c>
      <c r="G181" s="2">
        <v>3</v>
      </c>
      <c r="H181">
        <v>1</v>
      </c>
      <c r="I181" s="2">
        <v>21.732</v>
      </c>
      <c r="J181" s="2">
        <v>3.307</v>
      </c>
      <c r="K181" s="2">
        <v>3</v>
      </c>
      <c r="L181" s="2">
        <v>7.559</v>
      </c>
      <c r="M181" s="2">
        <v>1.89</v>
      </c>
      <c r="N181" s="2">
        <v>3</v>
      </c>
      <c r="O181">
        <v>2</v>
      </c>
    </row>
    <row r="182" spans="2:15">
      <c r="B182" s="2">
        <v>130.1</v>
      </c>
      <c r="C182" s="2">
        <v>79.4</v>
      </c>
      <c r="D182" s="2">
        <v>3</v>
      </c>
      <c r="E182" s="2">
        <v>10</v>
      </c>
      <c r="F182" s="2">
        <v>23.33</v>
      </c>
      <c r="G182" s="2">
        <v>3</v>
      </c>
      <c r="H182">
        <v>1</v>
      </c>
      <c r="I182" s="2">
        <v>12.3187</v>
      </c>
      <c r="J182" s="2">
        <v>0.816000000000001</v>
      </c>
      <c r="K182" s="2">
        <v>3</v>
      </c>
      <c r="L182" s="2">
        <v>6.7617</v>
      </c>
      <c r="M182" s="2">
        <v>0.816</v>
      </c>
      <c r="N182" s="2">
        <v>3</v>
      </c>
      <c r="O182">
        <v>2</v>
      </c>
    </row>
    <row r="183" spans="2:15">
      <c r="B183" s="2">
        <v>153.9</v>
      </c>
      <c r="C183" s="2">
        <v>45.7</v>
      </c>
      <c r="D183" s="2">
        <v>3</v>
      </c>
      <c r="E183" s="2">
        <v>13.33</v>
      </c>
      <c r="F183" s="2">
        <v>16.67</v>
      </c>
      <c r="G183" s="2">
        <v>3</v>
      </c>
      <c r="H183">
        <v>1</v>
      </c>
      <c r="I183" s="2">
        <v>9.6373</v>
      </c>
      <c r="J183" s="2">
        <v>0.854900000000001</v>
      </c>
      <c r="K183" s="2">
        <v>3</v>
      </c>
      <c r="L183" s="2">
        <v>4.5855</v>
      </c>
      <c r="M183" s="2">
        <v>0.3886</v>
      </c>
      <c r="N183" s="2">
        <v>3</v>
      </c>
      <c r="O183">
        <v>2</v>
      </c>
    </row>
    <row r="184" spans="2:15">
      <c r="B184" s="2">
        <v>1075.6</v>
      </c>
      <c r="C184" s="2">
        <v>113.5</v>
      </c>
      <c r="D184" s="2">
        <v>3</v>
      </c>
      <c r="E184" s="2">
        <v>620</v>
      </c>
      <c r="F184" s="2">
        <v>123.33</v>
      </c>
      <c r="G184" s="2">
        <v>3</v>
      </c>
      <c r="H184">
        <v>1</v>
      </c>
      <c r="I184" s="2">
        <v>0.010223</v>
      </c>
      <c r="J184">
        <f t="shared" ref="J184:J203" si="10">I184*0.09</f>
        <v>0.00092007</v>
      </c>
      <c r="K184" s="2">
        <v>3</v>
      </c>
      <c r="L184" s="2">
        <v>0.005263</v>
      </c>
      <c r="M184">
        <f t="shared" ref="M184:M203" si="11">L184*0.09</f>
        <v>0.00047367</v>
      </c>
      <c r="N184" s="2">
        <v>3</v>
      </c>
      <c r="O184">
        <v>2</v>
      </c>
    </row>
    <row r="185" spans="2:15">
      <c r="B185" s="2">
        <v>212.8</v>
      </c>
      <c r="C185" s="2">
        <v>68.8</v>
      </c>
      <c r="D185" s="2">
        <v>3</v>
      </c>
      <c r="E185" s="2">
        <v>46.67</v>
      </c>
      <c r="F185" s="2">
        <v>0</v>
      </c>
      <c r="G185" s="2">
        <v>3</v>
      </c>
      <c r="H185">
        <v>1</v>
      </c>
      <c r="I185" s="2">
        <v>0.012348</v>
      </c>
      <c r="J185">
        <f t="shared" si="10"/>
        <v>0.00111132</v>
      </c>
      <c r="K185" s="2">
        <v>3</v>
      </c>
      <c r="L185" s="2">
        <v>0.007389</v>
      </c>
      <c r="M185">
        <f t="shared" si="11"/>
        <v>0.00066501</v>
      </c>
      <c r="N185" s="2">
        <v>3</v>
      </c>
      <c r="O185">
        <v>2</v>
      </c>
    </row>
    <row r="186" spans="2:15">
      <c r="B186" s="2">
        <v>111.8</v>
      </c>
      <c r="C186" s="2">
        <v>79.9</v>
      </c>
      <c r="D186" s="2">
        <v>3</v>
      </c>
      <c r="E186" s="2">
        <v>16.67</v>
      </c>
      <c r="F186" s="2">
        <v>10</v>
      </c>
      <c r="G186" s="2">
        <v>3</v>
      </c>
      <c r="H186">
        <v>1</v>
      </c>
      <c r="I186" s="2">
        <v>0.012348</v>
      </c>
      <c r="J186">
        <f t="shared" si="10"/>
        <v>0.00111132</v>
      </c>
      <c r="K186" s="2">
        <v>3</v>
      </c>
      <c r="L186" s="2">
        <v>0.016599</v>
      </c>
      <c r="M186">
        <f t="shared" si="11"/>
        <v>0.00149391</v>
      </c>
      <c r="N186" s="2">
        <v>3</v>
      </c>
      <c r="O186">
        <v>2</v>
      </c>
    </row>
    <row r="187" spans="2:15">
      <c r="B187" s="2">
        <v>159.3</v>
      </c>
      <c r="C187" s="2">
        <v>154.5</v>
      </c>
      <c r="D187" s="2">
        <v>3</v>
      </c>
      <c r="E187" s="2">
        <v>43.33</v>
      </c>
      <c r="F187" s="2">
        <v>20</v>
      </c>
      <c r="G187" s="2">
        <v>3</v>
      </c>
      <c r="H187">
        <v>1</v>
      </c>
      <c r="I187" s="2">
        <v>0.01164</v>
      </c>
      <c r="J187">
        <f t="shared" si="10"/>
        <v>0.0010476</v>
      </c>
      <c r="K187" s="2">
        <v>3</v>
      </c>
      <c r="L187" s="2">
        <v>0.017308</v>
      </c>
      <c r="M187">
        <f t="shared" si="11"/>
        <v>0.00155772</v>
      </c>
      <c r="N187" s="2">
        <v>3</v>
      </c>
      <c r="O187">
        <v>2</v>
      </c>
    </row>
    <row r="188" spans="2:15">
      <c r="B188" s="2">
        <v>140</v>
      </c>
      <c r="C188" s="2">
        <v>66.7</v>
      </c>
      <c r="D188" s="2">
        <v>3</v>
      </c>
      <c r="E188" s="2">
        <v>40</v>
      </c>
      <c r="F188" s="2">
        <v>16.67</v>
      </c>
      <c r="G188" s="2">
        <v>3</v>
      </c>
      <c r="H188">
        <v>1</v>
      </c>
      <c r="I188" s="2">
        <v>0.022976</v>
      </c>
      <c r="J188">
        <f t="shared" si="10"/>
        <v>0.00206784</v>
      </c>
      <c r="K188" s="2">
        <v>3</v>
      </c>
      <c r="L188" s="2">
        <v>0.037146</v>
      </c>
      <c r="M188">
        <f t="shared" si="11"/>
        <v>0.00334314</v>
      </c>
      <c r="N188" s="2">
        <v>3</v>
      </c>
      <c r="O188">
        <v>2</v>
      </c>
    </row>
    <row r="189" spans="2:15">
      <c r="B189" s="2">
        <v>143.7</v>
      </c>
      <c r="C189" s="2">
        <v>175.8</v>
      </c>
      <c r="D189" s="2">
        <v>3</v>
      </c>
      <c r="E189" s="2">
        <v>10</v>
      </c>
      <c r="F189" s="2">
        <v>13.33</v>
      </c>
      <c r="G189" s="2">
        <v>3</v>
      </c>
      <c r="H189">
        <v>1</v>
      </c>
      <c r="I189" s="2">
        <v>0.032186</v>
      </c>
      <c r="J189">
        <f t="shared" si="10"/>
        <v>0.00289674</v>
      </c>
      <c r="K189" s="2">
        <v>3</v>
      </c>
      <c r="L189" s="2">
        <v>0.057692</v>
      </c>
      <c r="M189">
        <f t="shared" si="11"/>
        <v>0.00519228</v>
      </c>
      <c r="N189" s="2">
        <v>3</v>
      </c>
      <c r="O189">
        <v>2</v>
      </c>
    </row>
    <row r="190" spans="2:15">
      <c r="B190" s="2">
        <v>167.5</v>
      </c>
      <c r="C190" s="2">
        <v>132.4</v>
      </c>
      <c r="D190" s="2">
        <v>3</v>
      </c>
      <c r="E190" s="2">
        <v>23.33</v>
      </c>
      <c r="F190" s="2">
        <v>23.34</v>
      </c>
      <c r="G190" s="2">
        <v>3</v>
      </c>
      <c r="H190">
        <v>1</v>
      </c>
      <c r="I190" s="2">
        <v>0.037854</v>
      </c>
      <c r="J190">
        <f t="shared" si="10"/>
        <v>0.00340686</v>
      </c>
      <c r="K190" s="2">
        <v>3</v>
      </c>
      <c r="L190" s="2">
        <v>0.06336</v>
      </c>
      <c r="M190">
        <f t="shared" si="11"/>
        <v>0.0057024</v>
      </c>
      <c r="N190" s="2">
        <v>3</v>
      </c>
      <c r="O190">
        <v>2</v>
      </c>
    </row>
    <row r="191" spans="2:15">
      <c r="B191" s="2">
        <v>149.1</v>
      </c>
      <c r="C191" s="2">
        <v>88.3</v>
      </c>
      <c r="D191" s="2">
        <v>3</v>
      </c>
      <c r="E191" s="2">
        <v>26.67</v>
      </c>
      <c r="F191" s="2">
        <v>20</v>
      </c>
      <c r="G191" s="2">
        <v>3</v>
      </c>
      <c r="H191">
        <v>1</v>
      </c>
      <c r="I191" s="2">
        <v>0.032895</v>
      </c>
      <c r="J191">
        <f t="shared" si="10"/>
        <v>0.00296055</v>
      </c>
      <c r="K191" s="2">
        <v>3</v>
      </c>
      <c r="L191" s="2">
        <v>0.078239</v>
      </c>
      <c r="M191">
        <f t="shared" si="11"/>
        <v>0.00704151</v>
      </c>
      <c r="N191" s="2">
        <v>3</v>
      </c>
      <c r="O191">
        <v>2</v>
      </c>
    </row>
    <row r="192" spans="2:15">
      <c r="B192" s="2">
        <v>152</v>
      </c>
      <c r="C192" s="2">
        <v>132.7</v>
      </c>
      <c r="D192" s="2">
        <v>3</v>
      </c>
      <c r="E192" s="2">
        <v>6.67</v>
      </c>
      <c r="F192" s="2">
        <v>20</v>
      </c>
      <c r="G192" s="2">
        <v>3</v>
      </c>
      <c r="H192">
        <v>1</v>
      </c>
      <c r="I192" s="2">
        <v>0.007389</v>
      </c>
      <c r="J192">
        <f t="shared" si="10"/>
        <v>0.00066501</v>
      </c>
      <c r="K192" s="2">
        <v>3</v>
      </c>
      <c r="L192" s="2">
        <v>0.012348</v>
      </c>
      <c r="M192">
        <f t="shared" si="11"/>
        <v>0.00111132</v>
      </c>
      <c r="N192" s="2">
        <v>3</v>
      </c>
      <c r="O192">
        <v>2</v>
      </c>
    </row>
    <row r="193" spans="2:15">
      <c r="B193" s="2">
        <v>198.6</v>
      </c>
      <c r="C193" s="2">
        <v>110.7</v>
      </c>
      <c r="D193" s="2">
        <v>3</v>
      </c>
      <c r="E193" s="2">
        <v>26.67</v>
      </c>
      <c r="F193" s="2">
        <v>36.66</v>
      </c>
      <c r="G193" s="2">
        <v>3</v>
      </c>
      <c r="H193">
        <v>1</v>
      </c>
      <c r="I193" s="2">
        <v>0.005263</v>
      </c>
      <c r="J193">
        <f t="shared" si="10"/>
        <v>0.00047367</v>
      </c>
      <c r="K193" s="2">
        <v>3</v>
      </c>
      <c r="L193" s="2">
        <v>0.01164</v>
      </c>
      <c r="M193">
        <f t="shared" si="11"/>
        <v>0.0010476</v>
      </c>
      <c r="N193" s="2">
        <v>3</v>
      </c>
      <c r="O193">
        <v>2</v>
      </c>
    </row>
    <row r="194" spans="2:15">
      <c r="B194" s="2">
        <v>267.1</v>
      </c>
      <c r="C194" s="2">
        <v>44.8</v>
      </c>
      <c r="D194" s="2">
        <v>3</v>
      </c>
      <c r="E194" s="2">
        <v>10</v>
      </c>
      <c r="F194" s="2">
        <v>20</v>
      </c>
      <c r="G194" s="2">
        <v>3</v>
      </c>
      <c r="H194">
        <v>1</v>
      </c>
      <c r="I194" s="2">
        <v>0.008806</v>
      </c>
      <c r="J194">
        <f t="shared" si="10"/>
        <v>0.00079254</v>
      </c>
      <c r="K194" s="2">
        <v>3</v>
      </c>
      <c r="L194" s="2">
        <v>0.008806</v>
      </c>
      <c r="M194">
        <f t="shared" si="11"/>
        <v>0.00079254</v>
      </c>
      <c r="N194" s="2">
        <v>3</v>
      </c>
      <c r="O194">
        <v>2</v>
      </c>
    </row>
    <row r="195" spans="2:15">
      <c r="B195" s="2">
        <v>291.5</v>
      </c>
      <c r="C195" s="2">
        <v>197.6</v>
      </c>
      <c r="D195" s="2">
        <v>3</v>
      </c>
      <c r="E195" s="2">
        <v>46.67</v>
      </c>
      <c r="F195" s="2">
        <v>20</v>
      </c>
      <c r="G195" s="2">
        <v>3</v>
      </c>
      <c r="H195">
        <v>1</v>
      </c>
      <c r="I195" s="2">
        <v>0.000304</v>
      </c>
      <c r="J195">
        <f t="shared" si="10"/>
        <v>2.736e-5</v>
      </c>
      <c r="K195" s="2">
        <v>3</v>
      </c>
      <c r="L195" s="2">
        <v>-0.000405</v>
      </c>
      <c r="M195">
        <f t="shared" si="11"/>
        <v>-3.645e-5</v>
      </c>
      <c r="N195" s="2">
        <v>3</v>
      </c>
      <c r="O195">
        <v>2</v>
      </c>
    </row>
    <row r="196" spans="2:15">
      <c r="B196" s="2">
        <v>229.2</v>
      </c>
      <c r="C196" s="2">
        <v>110.1</v>
      </c>
      <c r="D196" s="2">
        <v>3</v>
      </c>
      <c r="E196" s="2">
        <v>20</v>
      </c>
      <c r="F196" s="2">
        <v>20</v>
      </c>
      <c r="G196" s="2">
        <v>3</v>
      </c>
      <c r="H196">
        <v>1</v>
      </c>
      <c r="I196" s="2">
        <v>0.008806</v>
      </c>
      <c r="J196">
        <f t="shared" si="10"/>
        <v>0.00079254</v>
      </c>
      <c r="K196" s="2">
        <v>3</v>
      </c>
      <c r="L196" s="2">
        <v>0.010223</v>
      </c>
      <c r="M196">
        <f t="shared" si="11"/>
        <v>0.00092007</v>
      </c>
      <c r="N196" s="2">
        <v>3</v>
      </c>
      <c r="O196">
        <v>2</v>
      </c>
    </row>
    <row r="197" spans="2:15">
      <c r="B197" s="2">
        <v>210.5</v>
      </c>
      <c r="C197" s="2">
        <v>154</v>
      </c>
      <c r="D197" s="2">
        <v>3</v>
      </c>
      <c r="E197" s="2">
        <v>60</v>
      </c>
      <c r="F197" s="2">
        <v>20</v>
      </c>
      <c r="G197" s="2">
        <v>3</v>
      </c>
      <c r="H197">
        <v>1</v>
      </c>
      <c r="I197" s="2">
        <v>0.156883</v>
      </c>
      <c r="J197">
        <f t="shared" si="10"/>
        <v>0.01411947</v>
      </c>
      <c r="K197" s="2">
        <v>3</v>
      </c>
      <c r="L197" s="2">
        <v>0.256073</v>
      </c>
      <c r="M197">
        <f t="shared" si="11"/>
        <v>0.02304657</v>
      </c>
      <c r="N197" s="2">
        <v>3</v>
      </c>
      <c r="O197">
        <v>2</v>
      </c>
    </row>
    <row r="198" spans="2:15">
      <c r="B198" s="2">
        <v>345.3</v>
      </c>
      <c r="C198" s="2">
        <v>153.8</v>
      </c>
      <c r="D198" s="2">
        <v>3</v>
      </c>
      <c r="E198" s="2">
        <v>50</v>
      </c>
      <c r="F198" s="2">
        <v>26.67</v>
      </c>
      <c r="G198" s="2">
        <v>3</v>
      </c>
      <c r="H198">
        <v>1</v>
      </c>
      <c r="I198" s="2">
        <v>0.086032</v>
      </c>
      <c r="J198">
        <f t="shared" si="10"/>
        <v>0.00774288</v>
      </c>
      <c r="K198" s="2">
        <v>3</v>
      </c>
      <c r="L198" s="2">
        <v>0.099494</v>
      </c>
      <c r="M198">
        <f t="shared" si="11"/>
        <v>0.00895446</v>
      </c>
      <c r="N198" s="2">
        <v>3</v>
      </c>
      <c r="O198">
        <v>2</v>
      </c>
    </row>
    <row r="199" spans="2:15">
      <c r="B199" s="2">
        <v>369.7</v>
      </c>
      <c r="C199" s="2">
        <v>154.6</v>
      </c>
      <c r="D199" s="2">
        <v>3</v>
      </c>
      <c r="E199" s="2">
        <v>106.67</v>
      </c>
      <c r="F199" s="2">
        <v>53.33</v>
      </c>
      <c r="G199" s="2">
        <v>3</v>
      </c>
      <c r="H199">
        <v>1</v>
      </c>
      <c r="I199" s="2">
        <v>0.086032</v>
      </c>
      <c r="J199">
        <f t="shared" si="10"/>
        <v>0.00774288</v>
      </c>
      <c r="K199" s="2">
        <v>3</v>
      </c>
      <c r="L199" s="2">
        <v>0.094534</v>
      </c>
      <c r="M199">
        <f t="shared" si="11"/>
        <v>0.00850806</v>
      </c>
      <c r="N199" s="2">
        <v>3</v>
      </c>
      <c r="O199">
        <v>2</v>
      </c>
    </row>
    <row r="200" spans="2:15">
      <c r="B200" s="2">
        <v>196.2</v>
      </c>
      <c r="C200" s="2">
        <v>110.7</v>
      </c>
      <c r="D200" s="2">
        <v>3</v>
      </c>
      <c r="E200" s="2">
        <v>46.67</v>
      </c>
      <c r="F200" s="2">
        <v>16.66</v>
      </c>
      <c r="G200" s="2">
        <v>3</v>
      </c>
      <c r="H200">
        <v>1</v>
      </c>
      <c r="I200" s="2">
        <v>0.097368</v>
      </c>
      <c r="J200">
        <f t="shared" si="10"/>
        <v>0.00876312</v>
      </c>
      <c r="K200" s="2">
        <v>3</v>
      </c>
      <c r="L200" s="2">
        <v>0.12004</v>
      </c>
      <c r="M200">
        <f t="shared" si="11"/>
        <v>0.0108036</v>
      </c>
      <c r="N200" s="2">
        <v>3</v>
      </c>
      <c r="O200">
        <v>2</v>
      </c>
    </row>
    <row r="201" spans="2:15">
      <c r="B201" s="2">
        <v>177.6</v>
      </c>
      <c r="C201" s="2">
        <v>219.6</v>
      </c>
      <c r="D201" s="2">
        <v>3</v>
      </c>
      <c r="E201" s="2">
        <v>43.33</v>
      </c>
      <c r="F201" s="2">
        <v>10</v>
      </c>
      <c r="G201" s="2">
        <v>3</v>
      </c>
      <c r="H201">
        <v>1</v>
      </c>
      <c r="I201" s="2">
        <v>0.081073</v>
      </c>
      <c r="J201">
        <f t="shared" si="10"/>
        <v>0.00729657</v>
      </c>
      <c r="K201" s="2">
        <v>3</v>
      </c>
      <c r="L201" s="2">
        <v>0.049899</v>
      </c>
      <c r="M201">
        <f t="shared" si="11"/>
        <v>0.00449091</v>
      </c>
      <c r="N201" s="2">
        <v>3</v>
      </c>
      <c r="O201">
        <v>2</v>
      </c>
    </row>
    <row r="202" spans="2:15">
      <c r="B202" s="2">
        <v>224</v>
      </c>
      <c r="C202" s="2">
        <v>89</v>
      </c>
      <c r="D202" s="2">
        <v>3</v>
      </c>
      <c r="E202" s="2">
        <v>46.67</v>
      </c>
      <c r="F202" s="2">
        <v>16.66</v>
      </c>
      <c r="G202" s="2">
        <v>3</v>
      </c>
      <c r="H202">
        <v>1</v>
      </c>
      <c r="I202" s="2">
        <v>0.030061</v>
      </c>
      <c r="J202">
        <f t="shared" si="10"/>
        <v>0.00270549</v>
      </c>
      <c r="K202" s="2">
        <v>3</v>
      </c>
      <c r="L202" s="2">
        <v>0.042105</v>
      </c>
      <c r="M202">
        <f t="shared" si="11"/>
        <v>0.00378945</v>
      </c>
      <c r="N202" s="2">
        <v>3</v>
      </c>
      <c r="O202">
        <v>2</v>
      </c>
    </row>
    <row r="203" spans="2:15">
      <c r="B203" s="2">
        <v>161.4</v>
      </c>
      <c r="C203" s="2">
        <v>176.8</v>
      </c>
      <c r="D203" s="2">
        <v>3</v>
      </c>
      <c r="E203" s="2">
        <v>56.67</v>
      </c>
      <c r="F203" s="2">
        <v>60</v>
      </c>
      <c r="G203" s="2">
        <v>3</v>
      </c>
      <c r="H203">
        <v>1</v>
      </c>
      <c r="I203" s="2">
        <v>-0.020243</v>
      </c>
      <c r="J203">
        <f t="shared" si="10"/>
        <v>-0.00182187</v>
      </c>
      <c r="K203" s="2">
        <v>3</v>
      </c>
      <c r="L203" s="2">
        <v>0.013765</v>
      </c>
      <c r="M203">
        <f t="shared" si="11"/>
        <v>0.00123885</v>
      </c>
      <c r="N203" s="2">
        <v>3</v>
      </c>
      <c r="O203">
        <v>2</v>
      </c>
    </row>
    <row r="204" spans="2:8">
      <c r="B204" s="2">
        <v>142.2</v>
      </c>
      <c r="C204" s="2">
        <v>176.7</v>
      </c>
      <c r="D204" s="2">
        <v>3</v>
      </c>
      <c r="E204" s="2">
        <v>100</v>
      </c>
      <c r="F204" s="2">
        <v>40</v>
      </c>
      <c r="G204" s="2">
        <v>3</v>
      </c>
      <c r="H204">
        <v>1</v>
      </c>
    </row>
    <row r="205" spans="2:8">
      <c r="B205" s="2">
        <v>189.4</v>
      </c>
      <c r="C205" s="2">
        <v>65.7</v>
      </c>
      <c r="D205" s="2">
        <v>3</v>
      </c>
      <c r="E205" s="2">
        <v>36.67</v>
      </c>
      <c r="F205" s="2">
        <v>30</v>
      </c>
      <c r="G205" s="2">
        <v>3</v>
      </c>
      <c r="H205">
        <v>1</v>
      </c>
    </row>
    <row r="206" spans="2:8">
      <c r="B206" s="2">
        <v>192.4</v>
      </c>
      <c r="C206" s="2">
        <v>43.9</v>
      </c>
      <c r="D206" s="2">
        <v>3</v>
      </c>
      <c r="E206" s="2">
        <v>33.33</v>
      </c>
      <c r="F206" s="2">
        <v>16.67</v>
      </c>
      <c r="G206" s="2">
        <v>3</v>
      </c>
      <c r="H206">
        <v>1</v>
      </c>
    </row>
    <row r="207" spans="2:8">
      <c r="B207" s="2">
        <v>33.76</v>
      </c>
      <c r="C207" s="2">
        <v>29.53</v>
      </c>
      <c r="D207" s="2">
        <v>3</v>
      </c>
      <c r="E207" s="2">
        <v>180</v>
      </c>
      <c r="F207" s="2">
        <v>16.67</v>
      </c>
      <c r="G207" s="2">
        <v>3</v>
      </c>
      <c r="H207">
        <v>1</v>
      </c>
    </row>
    <row r="208" spans="2:8">
      <c r="B208" s="2">
        <v>42.19</v>
      </c>
      <c r="C208" s="2">
        <v>12.66</v>
      </c>
      <c r="D208" s="2">
        <v>3</v>
      </c>
      <c r="E208" s="2">
        <v>180</v>
      </c>
      <c r="F208" s="2">
        <v>30</v>
      </c>
      <c r="G208" s="2">
        <v>3</v>
      </c>
      <c r="H208">
        <v>1</v>
      </c>
    </row>
    <row r="209" spans="2:8">
      <c r="B209" s="2">
        <v>46.41</v>
      </c>
      <c r="C209" s="2">
        <v>29.54</v>
      </c>
      <c r="D209" s="2">
        <v>3</v>
      </c>
      <c r="E209" s="2">
        <v>186.67</v>
      </c>
      <c r="F209" s="5">
        <v>13.3300000000002</v>
      </c>
      <c r="G209" s="2">
        <v>3</v>
      </c>
      <c r="H209">
        <v>1</v>
      </c>
    </row>
    <row r="210" spans="2:8">
      <c r="B210" s="2">
        <v>88.61</v>
      </c>
      <c r="C210" s="2">
        <v>21.09</v>
      </c>
      <c r="D210" s="2">
        <v>3</v>
      </c>
      <c r="E210" s="2">
        <v>210</v>
      </c>
      <c r="F210" s="2">
        <v>30</v>
      </c>
      <c r="G210" s="2">
        <v>3</v>
      </c>
      <c r="H210">
        <v>1</v>
      </c>
    </row>
    <row r="211" spans="2:8">
      <c r="B211" s="2">
        <v>42.19</v>
      </c>
      <c r="C211" s="2">
        <v>37.98</v>
      </c>
      <c r="D211" s="2">
        <v>3</v>
      </c>
      <c r="E211" s="2">
        <v>186.67</v>
      </c>
      <c r="F211" s="2">
        <v>26.66</v>
      </c>
      <c r="G211" s="2">
        <v>3</v>
      </c>
      <c r="H211">
        <v>1</v>
      </c>
    </row>
    <row r="212" spans="2:8">
      <c r="B212" s="2">
        <v>46.41</v>
      </c>
      <c r="C212" s="2">
        <v>33.76</v>
      </c>
      <c r="D212" s="2">
        <v>3</v>
      </c>
      <c r="E212" s="2">
        <v>206.67</v>
      </c>
      <c r="F212" s="2">
        <v>33.33</v>
      </c>
      <c r="G212" s="2">
        <v>3</v>
      </c>
      <c r="H212">
        <v>1</v>
      </c>
    </row>
    <row r="213" spans="2:8">
      <c r="B213" s="2">
        <v>54.85</v>
      </c>
      <c r="C213" s="2">
        <v>21.1</v>
      </c>
      <c r="D213" s="2">
        <v>3</v>
      </c>
      <c r="E213" s="2">
        <v>193.33</v>
      </c>
      <c r="F213" s="2">
        <v>20</v>
      </c>
      <c r="G213" s="2">
        <v>3</v>
      </c>
      <c r="H213">
        <v>1</v>
      </c>
    </row>
    <row r="214" spans="2:8">
      <c r="B214" s="2">
        <v>109.7</v>
      </c>
      <c r="C214" s="2">
        <v>25.32</v>
      </c>
      <c r="D214" s="2">
        <v>3</v>
      </c>
      <c r="E214" s="5">
        <v>200</v>
      </c>
      <c r="F214" s="2">
        <v>16.6699999999998</v>
      </c>
      <c r="G214" s="2">
        <v>3</v>
      </c>
      <c r="H214">
        <v>1</v>
      </c>
    </row>
    <row r="215" spans="2:8">
      <c r="B215" s="2">
        <v>101.27</v>
      </c>
      <c r="C215" s="2">
        <v>29.53</v>
      </c>
      <c r="D215" s="2">
        <v>3</v>
      </c>
      <c r="E215" s="2">
        <v>220</v>
      </c>
      <c r="F215" s="2">
        <v>16.67</v>
      </c>
      <c r="G215" s="2">
        <v>3</v>
      </c>
      <c r="H215">
        <v>1</v>
      </c>
    </row>
    <row r="216" spans="2:8">
      <c r="B216" s="2">
        <v>286.92</v>
      </c>
      <c r="C216" s="2">
        <v>25.32</v>
      </c>
      <c r="D216" s="2">
        <v>3</v>
      </c>
      <c r="E216" s="2">
        <v>216.67</v>
      </c>
      <c r="F216" s="2">
        <v>16.66</v>
      </c>
      <c r="G216" s="2">
        <v>3</v>
      </c>
      <c r="H216">
        <v>1</v>
      </c>
    </row>
    <row r="217" spans="2:8">
      <c r="B217" s="2">
        <v>240.51</v>
      </c>
      <c r="C217" s="2">
        <v>37.97</v>
      </c>
      <c r="D217" s="2">
        <v>3</v>
      </c>
      <c r="E217" s="2">
        <v>256.67</v>
      </c>
      <c r="F217" s="2">
        <v>26.66</v>
      </c>
      <c r="G217" s="2">
        <v>3</v>
      </c>
      <c r="H217">
        <v>1</v>
      </c>
    </row>
    <row r="218" spans="2:8">
      <c r="B218" s="2">
        <v>181.43</v>
      </c>
      <c r="C218" s="2">
        <v>42.2</v>
      </c>
      <c r="D218" s="2">
        <v>3</v>
      </c>
      <c r="E218" s="2">
        <v>313.33</v>
      </c>
      <c r="F218" s="2">
        <v>16.67</v>
      </c>
      <c r="G218" s="2">
        <v>3</v>
      </c>
      <c r="H218">
        <v>1</v>
      </c>
    </row>
    <row r="219" spans="2:8">
      <c r="B219" s="2">
        <v>63.29</v>
      </c>
      <c r="C219" s="2">
        <v>21.1</v>
      </c>
      <c r="D219" s="2">
        <v>3</v>
      </c>
      <c r="E219" s="2">
        <v>206.67</v>
      </c>
      <c r="F219" s="2">
        <v>23.33</v>
      </c>
      <c r="G219" s="2">
        <v>3</v>
      </c>
      <c r="H219">
        <v>1</v>
      </c>
    </row>
    <row r="220" spans="2:8">
      <c r="B220" s="2">
        <v>67.51</v>
      </c>
      <c r="C220" s="2">
        <v>33.76</v>
      </c>
      <c r="D220" s="2">
        <v>3</v>
      </c>
      <c r="E220" s="2">
        <v>183.33</v>
      </c>
      <c r="F220" s="2">
        <v>23.34</v>
      </c>
      <c r="G220" s="2">
        <v>3</v>
      </c>
      <c r="H220">
        <v>1</v>
      </c>
    </row>
    <row r="221" spans="2:8">
      <c r="B221" s="2">
        <v>46.41</v>
      </c>
      <c r="C221" s="2">
        <v>33.76</v>
      </c>
      <c r="D221" s="2">
        <v>3</v>
      </c>
      <c r="E221" s="2">
        <v>183.33</v>
      </c>
      <c r="F221" s="2">
        <v>33.34</v>
      </c>
      <c r="G221" s="2">
        <v>3</v>
      </c>
      <c r="H221">
        <v>1</v>
      </c>
    </row>
    <row r="222" spans="2:8">
      <c r="B222" s="2">
        <v>88.61</v>
      </c>
      <c r="C222" s="2">
        <v>33.75</v>
      </c>
      <c r="D222" s="2">
        <v>3</v>
      </c>
      <c r="E222" s="2">
        <v>190</v>
      </c>
      <c r="F222" s="2">
        <v>26.67</v>
      </c>
      <c r="G222" s="2">
        <v>3</v>
      </c>
      <c r="H222">
        <v>1</v>
      </c>
    </row>
    <row r="223" spans="2:8">
      <c r="B223" s="2">
        <v>50.63</v>
      </c>
      <c r="C223" s="2">
        <v>37.98</v>
      </c>
      <c r="D223" s="2">
        <v>3</v>
      </c>
      <c r="E223" s="2">
        <v>186.67</v>
      </c>
      <c r="F223" s="2">
        <v>36.66</v>
      </c>
      <c r="G223" s="2">
        <v>3</v>
      </c>
      <c r="H223">
        <v>1</v>
      </c>
    </row>
    <row r="224" spans="2:8">
      <c r="B224" s="2">
        <v>84.39</v>
      </c>
      <c r="C224" s="2">
        <v>21.1</v>
      </c>
      <c r="D224" s="2">
        <v>3</v>
      </c>
      <c r="E224" s="2">
        <v>183.33</v>
      </c>
      <c r="F224" s="2">
        <v>26.67</v>
      </c>
      <c r="G224" s="2">
        <v>3</v>
      </c>
      <c r="H224">
        <v>1</v>
      </c>
    </row>
    <row r="225" spans="2:8">
      <c r="B225" s="2">
        <v>137.6</v>
      </c>
      <c r="C225" s="2">
        <v>198</v>
      </c>
      <c r="D225" s="2">
        <v>3</v>
      </c>
      <c r="E225" s="2">
        <v>46.67</v>
      </c>
      <c r="F225" s="2">
        <v>23.33</v>
      </c>
      <c r="G225" s="2">
        <v>3</v>
      </c>
      <c r="H225">
        <v>1</v>
      </c>
    </row>
    <row r="226" spans="2:8">
      <c r="B226" s="2">
        <v>251.1</v>
      </c>
      <c r="C226" s="2">
        <v>65.8</v>
      </c>
      <c r="D226" s="2">
        <v>3</v>
      </c>
      <c r="E226" s="2">
        <v>103.33</v>
      </c>
      <c r="F226" s="2">
        <v>20</v>
      </c>
      <c r="G226" s="2">
        <v>3</v>
      </c>
      <c r="H226">
        <v>1</v>
      </c>
    </row>
    <row r="227" spans="2:8">
      <c r="B227" s="2">
        <v>231.7</v>
      </c>
      <c r="C227" s="2">
        <v>219.7</v>
      </c>
      <c r="D227" s="2">
        <v>3</v>
      </c>
      <c r="E227" s="2">
        <v>103.33</v>
      </c>
      <c r="F227" s="2">
        <v>10</v>
      </c>
      <c r="G227" s="2">
        <v>3</v>
      </c>
      <c r="H227">
        <v>1</v>
      </c>
    </row>
    <row r="228" spans="2:8">
      <c r="B228" s="2">
        <v>234.3</v>
      </c>
      <c r="C228" s="2">
        <v>66</v>
      </c>
      <c r="D228" s="2">
        <v>3</v>
      </c>
      <c r="E228" s="2">
        <v>43.33</v>
      </c>
      <c r="F228" s="2">
        <v>16.67</v>
      </c>
      <c r="G228" s="2">
        <v>3</v>
      </c>
      <c r="H228">
        <v>1</v>
      </c>
    </row>
    <row r="229" spans="2:8">
      <c r="B229" s="2">
        <v>171.2</v>
      </c>
      <c r="C229" s="2">
        <v>87.7</v>
      </c>
      <c r="D229" s="2">
        <v>3</v>
      </c>
      <c r="E229" s="2">
        <v>53.33</v>
      </c>
      <c r="F229" s="2">
        <v>13.34</v>
      </c>
      <c r="G229" s="2">
        <v>3</v>
      </c>
      <c r="H229">
        <v>1</v>
      </c>
    </row>
    <row r="230" spans="2:8">
      <c r="B230" s="2">
        <v>262</v>
      </c>
      <c r="C230" s="2">
        <v>66.3</v>
      </c>
      <c r="D230" s="2">
        <v>3</v>
      </c>
      <c r="E230" s="2">
        <v>23.33</v>
      </c>
      <c r="F230" s="2">
        <v>20</v>
      </c>
      <c r="G230" s="2">
        <v>3</v>
      </c>
      <c r="H230">
        <v>1</v>
      </c>
    </row>
    <row r="231" spans="2:8">
      <c r="B231" s="2">
        <v>243</v>
      </c>
      <c r="C231" s="2">
        <v>153.6</v>
      </c>
      <c r="D231" s="2">
        <v>3</v>
      </c>
      <c r="E231" s="2">
        <v>36.67</v>
      </c>
      <c r="F231" s="2">
        <v>30</v>
      </c>
      <c r="G231" s="2">
        <v>3</v>
      </c>
      <c r="H231">
        <v>1</v>
      </c>
    </row>
    <row r="232" spans="2:8">
      <c r="B232" s="2">
        <v>443.2</v>
      </c>
      <c r="C232" s="2">
        <v>307</v>
      </c>
      <c r="D232" s="2">
        <v>3</v>
      </c>
      <c r="E232" s="2">
        <v>70</v>
      </c>
      <c r="F232" s="2">
        <v>6.67</v>
      </c>
      <c r="G232" s="2">
        <v>3</v>
      </c>
      <c r="H232">
        <v>1</v>
      </c>
    </row>
    <row r="233" spans="2:8">
      <c r="B233" s="2">
        <v>3040</v>
      </c>
      <c r="C233" s="2">
        <v>901.1</v>
      </c>
      <c r="D233" s="2">
        <v>3</v>
      </c>
      <c r="E233" s="2">
        <v>230</v>
      </c>
      <c r="F233" s="2">
        <v>20</v>
      </c>
      <c r="G233" s="2">
        <v>3</v>
      </c>
      <c r="H233">
        <v>1</v>
      </c>
    </row>
    <row r="234" spans="2:8">
      <c r="B234" s="2">
        <v>5240.7</v>
      </c>
      <c r="C234" s="2">
        <v>2615.6</v>
      </c>
      <c r="D234" s="2">
        <v>3</v>
      </c>
      <c r="E234" s="2">
        <v>460</v>
      </c>
      <c r="F234" s="2">
        <v>30</v>
      </c>
      <c r="G234" s="2">
        <v>3</v>
      </c>
      <c r="H234">
        <v>1</v>
      </c>
    </row>
    <row r="235" spans="2:8">
      <c r="B235" s="2">
        <v>1859.2</v>
      </c>
      <c r="C235" s="2">
        <v>131.7</v>
      </c>
      <c r="D235" s="2">
        <v>3</v>
      </c>
      <c r="E235" s="2">
        <v>356.67</v>
      </c>
      <c r="F235" s="2">
        <v>63.33</v>
      </c>
      <c r="G235" s="2">
        <v>3</v>
      </c>
      <c r="H235">
        <v>1</v>
      </c>
    </row>
    <row r="236" spans="2:8">
      <c r="B236" s="2">
        <v>1795.2</v>
      </c>
      <c r="C236" s="2">
        <v>395.7</v>
      </c>
      <c r="D236" s="2">
        <v>3</v>
      </c>
      <c r="E236" s="2">
        <v>316.67</v>
      </c>
      <c r="F236" s="2">
        <v>40</v>
      </c>
      <c r="G236" s="2">
        <v>3</v>
      </c>
      <c r="H236">
        <v>1</v>
      </c>
    </row>
    <row r="237" spans="2:8">
      <c r="B237" s="2">
        <v>1424.6</v>
      </c>
      <c r="C237" s="2">
        <v>528.3</v>
      </c>
      <c r="D237" s="2">
        <v>3</v>
      </c>
      <c r="E237" s="2">
        <v>390</v>
      </c>
      <c r="F237" s="2">
        <v>10</v>
      </c>
      <c r="G237" s="2">
        <v>3</v>
      </c>
      <c r="H237">
        <v>1</v>
      </c>
    </row>
    <row r="238" spans="2:8">
      <c r="B238" s="2">
        <v>790.2</v>
      </c>
      <c r="C238" s="2">
        <v>175.7</v>
      </c>
      <c r="D238" s="2">
        <v>3</v>
      </c>
      <c r="E238" s="2">
        <v>103.33</v>
      </c>
      <c r="F238" s="2">
        <v>50</v>
      </c>
      <c r="G238" s="2">
        <v>3</v>
      </c>
      <c r="H238">
        <v>1</v>
      </c>
    </row>
    <row r="239" spans="2:8">
      <c r="B239" s="2">
        <v>375.5</v>
      </c>
      <c r="C239" s="2">
        <v>153.5</v>
      </c>
      <c r="D239" s="2">
        <v>3</v>
      </c>
      <c r="E239" s="2">
        <v>73.33</v>
      </c>
      <c r="F239" s="2">
        <v>23.34</v>
      </c>
      <c r="G239" s="2">
        <v>3</v>
      </c>
      <c r="H239">
        <v>1</v>
      </c>
    </row>
    <row r="240" spans="2:8">
      <c r="B240" s="2">
        <v>225</v>
      </c>
      <c r="C240" s="2">
        <v>153</v>
      </c>
      <c r="D240" s="2">
        <v>3</v>
      </c>
      <c r="E240" s="2">
        <v>60</v>
      </c>
      <c r="F240" s="2">
        <v>23.33</v>
      </c>
      <c r="G240" s="2">
        <v>3</v>
      </c>
      <c r="H240">
        <v>1</v>
      </c>
    </row>
    <row r="241" spans="2:8">
      <c r="B241" s="2">
        <v>293.4</v>
      </c>
      <c r="C241" s="2">
        <v>176.4</v>
      </c>
      <c r="D241" s="2">
        <v>3</v>
      </c>
      <c r="E241" s="2">
        <v>66.67</v>
      </c>
      <c r="F241" s="2">
        <v>20</v>
      </c>
      <c r="G241" s="2">
        <v>3</v>
      </c>
      <c r="H241">
        <v>1</v>
      </c>
    </row>
    <row r="242" spans="2:8">
      <c r="B242" s="2">
        <v>208.7</v>
      </c>
      <c r="C242" s="2">
        <v>175.9</v>
      </c>
      <c r="D242" s="2">
        <v>3</v>
      </c>
      <c r="E242" s="2">
        <v>190</v>
      </c>
      <c r="F242" s="2">
        <v>33.33</v>
      </c>
      <c r="G242" s="2">
        <v>3</v>
      </c>
      <c r="H242">
        <v>1</v>
      </c>
    </row>
    <row r="243" spans="2:8">
      <c r="B243" s="2">
        <v>189</v>
      </c>
      <c r="C243" s="2">
        <v>110.2</v>
      </c>
      <c r="D243" s="2">
        <v>3</v>
      </c>
      <c r="E243" s="2">
        <v>40</v>
      </c>
      <c r="F243" s="2">
        <v>33.33</v>
      </c>
      <c r="G243" s="2">
        <v>3</v>
      </c>
      <c r="H243">
        <v>1</v>
      </c>
    </row>
    <row r="244" spans="2:8">
      <c r="B244" s="2">
        <v>236.2</v>
      </c>
      <c r="C244" s="2">
        <v>65.7</v>
      </c>
      <c r="D244" s="2">
        <v>3</v>
      </c>
      <c r="E244" s="2">
        <v>30</v>
      </c>
      <c r="F244" s="2">
        <v>6.67</v>
      </c>
      <c r="G244" s="2">
        <v>3</v>
      </c>
      <c r="H244">
        <v>1</v>
      </c>
    </row>
    <row r="245" spans="2:8">
      <c r="B245" s="2">
        <v>63.29</v>
      </c>
      <c r="C245" s="2">
        <v>29.54</v>
      </c>
      <c r="D245" s="2">
        <v>3</v>
      </c>
      <c r="E245" s="2">
        <v>6.67</v>
      </c>
      <c r="F245" s="2">
        <v>16.66</v>
      </c>
      <c r="G245" s="2">
        <v>3</v>
      </c>
      <c r="H245">
        <v>1</v>
      </c>
    </row>
    <row r="246" spans="2:8">
      <c r="B246" s="2">
        <v>54.85</v>
      </c>
      <c r="C246" s="2">
        <v>37.98</v>
      </c>
      <c r="D246" s="2">
        <v>3</v>
      </c>
      <c r="E246" s="2">
        <v>30</v>
      </c>
      <c r="F246" s="2">
        <v>16.67</v>
      </c>
      <c r="G246" s="2">
        <v>3</v>
      </c>
      <c r="H246">
        <v>1</v>
      </c>
    </row>
    <row r="247" spans="2:8">
      <c r="B247" s="2">
        <v>97.05</v>
      </c>
      <c r="C247" s="2">
        <v>16.87</v>
      </c>
      <c r="D247" s="2">
        <v>3</v>
      </c>
      <c r="E247" s="2">
        <v>33.33</v>
      </c>
      <c r="F247" s="2">
        <v>20</v>
      </c>
      <c r="G247" s="2">
        <v>3</v>
      </c>
      <c r="H247">
        <v>1</v>
      </c>
    </row>
    <row r="248" spans="2:8">
      <c r="B248" s="2">
        <v>168.78</v>
      </c>
      <c r="C248" s="2">
        <v>25.31</v>
      </c>
      <c r="D248" s="2">
        <v>3</v>
      </c>
      <c r="E248" s="2">
        <v>33.33</v>
      </c>
      <c r="F248" s="2">
        <v>13.34</v>
      </c>
      <c r="G248" s="2">
        <v>3</v>
      </c>
      <c r="H248">
        <v>1</v>
      </c>
    </row>
    <row r="249" spans="2:8">
      <c r="B249" s="2">
        <v>88.61</v>
      </c>
      <c r="C249" s="2">
        <v>21.09</v>
      </c>
      <c r="D249" s="2">
        <v>3</v>
      </c>
      <c r="E249" s="2">
        <v>16.67</v>
      </c>
      <c r="F249" s="2">
        <v>26.66</v>
      </c>
      <c r="G249" s="2">
        <v>3</v>
      </c>
      <c r="H249">
        <v>1</v>
      </c>
    </row>
    <row r="250" spans="2:8">
      <c r="B250" s="2">
        <v>105.49</v>
      </c>
      <c r="C250" s="2">
        <v>16.87</v>
      </c>
      <c r="D250" s="2">
        <v>3</v>
      </c>
      <c r="E250" s="2">
        <v>63.33</v>
      </c>
      <c r="F250" s="2">
        <v>30</v>
      </c>
      <c r="G250" s="2">
        <v>3</v>
      </c>
      <c r="H250">
        <v>1</v>
      </c>
    </row>
    <row r="251" spans="2:8">
      <c r="B251" s="2">
        <v>75.95</v>
      </c>
      <c r="C251" s="2">
        <v>25.32</v>
      </c>
      <c r="D251" s="2">
        <v>3</v>
      </c>
      <c r="E251" s="2">
        <v>23.33</v>
      </c>
      <c r="F251" s="2">
        <v>13.34</v>
      </c>
      <c r="G251" s="2">
        <v>3</v>
      </c>
      <c r="H251">
        <v>1</v>
      </c>
    </row>
    <row r="252" spans="2:8">
      <c r="B252" s="2">
        <v>413.5</v>
      </c>
      <c r="C252" s="2">
        <v>101.27</v>
      </c>
      <c r="D252" s="2">
        <v>3</v>
      </c>
      <c r="E252" s="2">
        <v>16.67</v>
      </c>
      <c r="F252" s="2">
        <v>26.66</v>
      </c>
      <c r="G252" s="2">
        <v>3</v>
      </c>
      <c r="H252">
        <v>1</v>
      </c>
    </row>
    <row r="253" spans="2:8">
      <c r="B253" s="2">
        <v>561.18</v>
      </c>
      <c r="C253" s="2">
        <v>75.95</v>
      </c>
      <c r="D253" s="2">
        <v>3</v>
      </c>
      <c r="E253" s="2">
        <v>120</v>
      </c>
      <c r="F253" s="2">
        <v>30</v>
      </c>
      <c r="G253" s="2">
        <v>3</v>
      </c>
      <c r="H253">
        <v>1</v>
      </c>
    </row>
    <row r="254" spans="2:8">
      <c r="B254" s="2">
        <v>936.71</v>
      </c>
      <c r="C254" s="2">
        <v>33.75</v>
      </c>
      <c r="D254" s="2">
        <v>3</v>
      </c>
      <c r="E254" s="2">
        <v>203.33</v>
      </c>
      <c r="F254" s="2">
        <v>73.34</v>
      </c>
      <c r="G254" s="2">
        <v>3</v>
      </c>
      <c r="H254">
        <v>1</v>
      </c>
    </row>
    <row r="255" spans="2:8">
      <c r="B255" s="2">
        <v>367.09</v>
      </c>
      <c r="C255" s="2">
        <v>29.53</v>
      </c>
      <c r="D255" s="2">
        <v>3</v>
      </c>
      <c r="E255" s="2">
        <v>66.67</v>
      </c>
      <c r="F255" s="2">
        <v>43.33</v>
      </c>
      <c r="G255" s="2">
        <v>3</v>
      </c>
      <c r="H255">
        <v>1</v>
      </c>
    </row>
    <row r="256" spans="2:8">
      <c r="B256" s="2">
        <v>489.45</v>
      </c>
      <c r="C256" s="2">
        <v>215.19</v>
      </c>
      <c r="D256" s="2">
        <v>3</v>
      </c>
      <c r="E256" s="2">
        <v>353.33</v>
      </c>
      <c r="F256" s="2">
        <v>73.34</v>
      </c>
      <c r="G256" s="2">
        <v>3</v>
      </c>
      <c r="H256">
        <v>1</v>
      </c>
    </row>
    <row r="257" spans="2:8">
      <c r="B257" s="2">
        <v>206.75</v>
      </c>
      <c r="C257" s="2">
        <v>29.54</v>
      </c>
      <c r="D257" s="2">
        <v>3</v>
      </c>
      <c r="E257" s="2">
        <v>156.67</v>
      </c>
      <c r="F257" s="2">
        <v>56.66</v>
      </c>
      <c r="G257" s="2">
        <v>3</v>
      </c>
      <c r="H257">
        <v>1</v>
      </c>
    </row>
    <row r="258" spans="2:8">
      <c r="B258" s="2">
        <v>63.29</v>
      </c>
      <c r="C258" s="2">
        <v>29.54</v>
      </c>
      <c r="D258" s="2">
        <v>3</v>
      </c>
      <c r="E258" s="5">
        <v>2.27374e-13</v>
      </c>
      <c r="F258" s="2">
        <v>26.6699999999998</v>
      </c>
      <c r="G258" s="2">
        <v>3</v>
      </c>
      <c r="H258">
        <v>1</v>
      </c>
    </row>
    <row r="259" spans="2:8">
      <c r="B259" s="2">
        <v>59.07</v>
      </c>
      <c r="C259" s="2">
        <v>25.32</v>
      </c>
      <c r="D259" s="2">
        <v>3</v>
      </c>
      <c r="E259" s="2">
        <v>3.33</v>
      </c>
      <c r="F259" s="2">
        <v>26.67</v>
      </c>
      <c r="G259" s="2">
        <v>3</v>
      </c>
      <c r="H259">
        <v>1</v>
      </c>
    </row>
    <row r="260" spans="2:8">
      <c r="B260" s="2">
        <v>236.29</v>
      </c>
      <c r="C260" s="2">
        <v>29.53</v>
      </c>
      <c r="D260" s="2">
        <v>3</v>
      </c>
      <c r="E260" s="2">
        <v>13.33</v>
      </c>
      <c r="F260" s="2">
        <v>23.34</v>
      </c>
      <c r="G260" s="2">
        <v>3</v>
      </c>
      <c r="H260">
        <v>1</v>
      </c>
    </row>
    <row r="261" spans="2:8">
      <c r="B261" s="2">
        <v>88.61</v>
      </c>
      <c r="C261" s="2">
        <v>25.31</v>
      </c>
      <c r="D261" s="2">
        <v>3</v>
      </c>
      <c r="E261" s="2">
        <v>10</v>
      </c>
      <c r="F261" s="2">
        <v>36.67</v>
      </c>
      <c r="G261" s="2">
        <v>3</v>
      </c>
      <c r="H261">
        <v>1</v>
      </c>
    </row>
    <row r="262" spans="2:8">
      <c r="B262" s="2">
        <v>80.17</v>
      </c>
      <c r="C262" s="2">
        <v>25.32</v>
      </c>
      <c r="D262" s="2">
        <v>3</v>
      </c>
      <c r="E262" s="2">
        <v>-3.33</v>
      </c>
      <c r="F262" s="2">
        <v>26.66</v>
      </c>
      <c r="G262" s="2">
        <v>3</v>
      </c>
      <c r="H262">
        <v>1</v>
      </c>
    </row>
    <row r="263" spans="2:8">
      <c r="B263" s="2">
        <v>467.7</v>
      </c>
      <c r="C263" s="2">
        <v>109.7</v>
      </c>
      <c r="D263" s="2">
        <v>3</v>
      </c>
      <c r="E263" s="2">
        <v>53.33</v>
      </c>
      <c r="F263" s="2">
        <v>30</v>
      </c>
      <c r="G263" s="2">
        <v>3</v>
      </c>
      <c r="H263">
        <v>1</v>
      </c>
    </row>
    <row r="264" spans="2:8">
      <c r="B264" s="2">
        <v>250.4</v>
      </c>
      <c r="C264" s="2">
        <v>132.2</v>
      </c>
      <c r="D264" s="2">
        <v>3</v>
      </c>
      <c r="E264" s="2">
        <v>170</v>
      </c>
      <c r="F264" s="2">
        <v>26.67</v>
      </c>
      <c r="G264" s="2">
        <v>3</v>
      </c>
      <c r="H264">
        <v>1</v>
      </c>
    </row>
    <row r="265" spans="2:8">
      <c r="B265" s="2">
        <v>626.7</v>
      </c>
      <c r="C265" s="2">
        <v>242.5</v>
      </c>
      <c r="D265" s="2">
        <v>3</v>
      </c>
      <c r="E265" s="2">
        <v>350</v>
      </c>
      <c r="F265" s="2">
        <v>80</v>
      </c>
      <c r="G265" s="2">
        <v>3</v>
      </c>
      <c r="H265">
        <v>1</v>
      </c>
    </row>
    <row r="266" spans="2:8">
      <c r="B266" s="2">
        <v>762.2</v>
      </c>
      <c r="C266" s="2">
        <v>285.4</v>
      </c>
      <c r="D266" s="2">
        <v>3</v>
      </c>
      <c r="E266" s="2">
        <v>260</v>
      </c>
      <c r="F266" s="2">
        <v>83.33</v>
      </c>
      <c r="G266" s="2">
        <v>3</v>
      </c>
      <c r="H266">
        <v>1</v>
      </c>
    </row>
    <row r="267" spans="2:8">
      <c r="B267" s="2">
        <v>390.7</v>
      </c>
      <c r="C267" s="2">
        <v>110.3</v>
      </c>
      <c r="D267" s="2">
        <v>3</v>
      </c>
      <c r="E267" s="2">
        <v>100</v>
      </c>
      <c r="F267" s="2">
        <v>56.67</v>
      </c>
      <c r="G267" s="2">
        <v>3</v>
      </c>
      <c r="H267">
        <v>1</v>
      </c>
    </row>
    <row r="268" spans="2:8">
      <c r="B268" s="2">
        <v>678.8</v>
      </c>
      <c r="C268" s="2">
        <v>132.2</v>
      </c>
      <c r="D268" s="2">
        <v>3</v>
      </c>
      <c r="E268" s="2">
        <v>46.67</v>
      </c>
      <c r="F268" s="2">
        <v>16.66</v>
      </c>
      <c r="G268" s="2">
        <v>3</v>
      </c>
      <c r="H268">
        <v>1</v>
      </c>
    </row>
    <row r="269" spans="2:8">
      <c r="B269" s="2">
        <v>243.4</v>
      </c>
      <c r="C269" s="2">
        <v>175.5</v>
      </c>
      <c r="D269" s="2">
        <v>3</v>
      </c>
      <c r="E269" s="2">
        <v>73.33</v>
      </c>
      <c r="F269" s="2">
        <v>16.67</v>
      </c>
      <c r="G269" s="2">
        <v>3</v>
      </c>
      <c r="H269">
        <v>1</v>
      </c>
    </row>
    <row r="270" spans="2:8">
      <c r="B270" s="2">
        <v>640.6</v>
      </c>
      <c r="C270" s="2">
        <v>155.4</v>
      </c>
      <c r="D270" s="2">
        <v>3</v>
      </c>
      <c r="E270" s="2">
        <v>76.67</v>
      </c>
      <c r="F270" s="2">
        <v>26.66</v>
      </c>
      <c r="G270" s="2">
        <v>3</v>
      </c>
      <c r="H270">
        <v>1</v>
      </c>
    </row>
    <row r="271" spans="2:8">
      <c r="B271" s="2">
        <v>3347.4</v>
      </c>
      <c r="C271" s="2">
        <v>418</v>
      </c>
      <c r="D271" s="2">
        <v>3</v>
      </c>
      <c r="E271" s="2">
        <v>146.67</v>
      </c>
      <c r="F271" s="2">
        <v>56.66</v>
      </c>
      <c r="G271" s="2">
        <v>3</v>
      </c>
      <c r="H271">
        <v>1</v>
      </c>
    </row>
    <row r="272" spans="2:8">
      <c r="B272" s="2">
        <v>7570.4</v>
      </c>
      <c r="C272" s="2">
        <v>2637.3</v>
      </c>
      <c r="D272" s="2">
        <v>3</v>
      </c>
      <c r="E272" s="2">
        <v>1266.67</v>
      </c>
      <c r="F272" s="2">
        <v>56.6599999999999</v>
      </c>
      <c r="G272" s="2">
        <v>3</v>
      </c>
      <c r="H272">
        <v>1</v>
      </c>
    </row>
    <row r="273" spans="2:8">
      <c r="B273" s="2">
        <v>4606.5</v>
      </c>
      <c r="C273" s="2">
        <v>878.7</v>
      </c>
      <c r="D273" s="2">
        <v>3</v>
      </c>
      <c r="E273" s="2">
        <v>1060</v>
      </c>
      <c r="F273" s="2">
        <v>146.67</v>
      </c>
      <c r="G273" s="2">
        <v>3</v>
      </c>
      <c r="H273">
        <v>1</v>
      </c>
    </row>
    <row r="274" spans="2:8">
      <c r="B274" s="2">
        <v>3752.1</v>
      </c>
      <c r="C274" s="2">
        <v>1098.5</v>
      </c>
      <c r="D274" s="2">
        <v>3</v>
      </c>
      <c r="E274" s="2">
        <v>653.33</v>
      </c>
      <c r="F274" s="2">
        <v>23.3399999999999</v>
      </c>
      <c r="G274" s="2">
        <v>3</v>
      </c>
      <c r="H274">
        <v>1</v>
      </c>
    </row>
    <row r="275" spans="2:8">
      <c r="B275" s="2">
        <v>3820.6</v>
      </c>
      <c r="C275" s="2">
        <v>835.1</v>
      </c>
      <c r="D275" s="2">
        <v>3</v>
      </c>
      <c r="E275" s="2">
        <v>1103.33</v>
      </c>
      <c r="F275" s="2">
        <v>26.6700000000001</v>
      </c>
      <c r="G275" s="2">
        <v>3</v>
      </c>
      <c r="H275">
        <v>1</v>
      </c>
    </row>
    <row r="276" spans="2:8">
      <c r="B276" s="2">
        <v>1207.8</v>
      </c>
      <c r="C276" s="2">
        <v>681.6</v>
      </c>
      <c r="D276" s="2">
        <v>3</v>
      </c>
      <c r="E276" s="2">
        <v>460</v>
      </c>
      <c r="F276" s="2">
        <v>23.33</v>
      </c>
      <c r="G276" s="2">
        <v>3</v>
      </c>
      <c r="H276">
        <v>1</v>
      </c>
    </row>
    <row r="277" spans="2:8">
      <c r="B277" s="2">
        <v>551.4</v>
      </c>
      <c r="C277" s="2">
        <v>220.2</v>
      </c>
      <c r="D277" s="2">
        <v>3</v>
      </c>
      <c r="E277" s="2">
        <v>76.67</v>
      </c>
      <c r="F277" s="2">
        <v>26.66</v>
      </c>
      <c r="G277" s="2">
        <v>3</v>
      </c>
      <c r="H277">
        <v>1</v>
      </c>
    </row>
    <row r="278" spans="2:8">
      <c r="B278" s="2">
        <v>488.8</v>
      </c>
      <c r="C278" s="2">
        <v>153.2</v>
      </c>
      <c r="D278" s="2">
        <v>3</v>
      </c>
      <c r="E278" s="2">
        <v>73.33</v>
      </c>
      <c r="F278" s="2">
        <v>33.34</v>
      </c>
      <c r="G278" s="2">
        <v>3</v>
      </c>
      <c r="H278">
        <v>1</v>
      </c>
    </row>
    <row r="279" spans="2:8">
      <c r="B279" s="2">
        <v>558</v>
      </c>
      <c r="C279" s="2">
        <v>153.3</v>
      </c>
      <c r="D279" s="2">
        <v>3</v>
      </c>
      <c r="E279" s="2">
        <v>200</v>
      </c>
      <c r="F279" s="2">
        <v>86.67</v>
      </c>
      <c r="G279" s="2">
        <v>3</v>
      </c>
      <c r="H279">
        <v>1</v>
      </c>
    </row>
    <row r="280" spans="2:8">
      <c r="B280" s="2">
        <v>427.9</v>
      </c>
      <c r="C280" s="2">
        <v>154.9</v>
      </c>
      <c r="D280" s="2">
        <v>3</v>
      </c>
      <c r="E280" s="2">
        <v>510</v>
      </c>
      <c r="F280" s="2">
        <v>53.33</v>
      </c>
      <c r="G280" s="2">
        <v>3</v>
      </c>
      <c r="H280">
        <v>1</v>
      </c>
    </row>
    <row r="281" spans="2:8">
      <c r="B281" s="2">
        <v>299.6</v>
      </c>
      <c r="C281" s="2">
        <v>175.9</v>
      </c>
      <c r="D281" s="2">
        <v>3</v>
      </c>
      <c r="E281" s="2">
        <v>106.67</v>
      </c>
      <c r="F281" s="2">
        <v>43.33</v>
      </c>
      <c r="G281" s="2">
        <v>3</v>
      </c>
      <c r="H281">
        <v>1</v>
      </c>
    </row>
    <row r="282" spans="2:8">
      <c r="B282" s="2">
        <v>214.2</v>
      </c>
      <c r="C282" s="2">
        <v>198</v>
      </c>
      <c r="D282" s="2">
        <v>3</v>
      </c>
      <c r="E282" s="2">
        <v>40</v>
      </c>
      <c r="F282" s="2">
        <v>23.33</v>
      </c>
      <c r="G282" s="2">
        <v>3</v>
      </c>
      <c r="H282">
        <v>1</v>
      </c>
    </row>
    <row r="283" spans="2:8">
      <c r="B283" s="2">
        <v>101.27</v>
      </c>
      <c r="C283" s="2">
        <v>33.75</v>
      </c>
      <c r="D283" s="2">
        <v>3</v>
      </c>
      <c r="E283" s="2">
        <v>30</v>
      </c>
      <c r="F283" s="2">
        <v>26.67</v>
      </c>
      <c r="G283" s="2">
        <v>3</v>
      </c>
      <c r="H283">
        <v>1</v>
      </c>
    </row>
    <row r="284" spans="2:8">
      <c r="B284" s="2">
        <v>101.27</v>
      </c>
      <c r="C284" s="2">
        <v>29.53</v>
      </c>
      <c r="D284" s="2">
        <v>3</v>
      </c>
      <c r="E284" s="2">
        <v>53.33</v>
      </c>
      <c r="F284" s="2">
        <v>20</v>
      </c>
      <c r="G284" s="2">
        <v>3</v>
      </c>
      <c r="H284">
        <v>1</v>
      </c>
    </row>
    <row r="285" spans="2:8">
      <c r="B285" s="2">
        <v>173</v>
      </c>
      <c r="C285" s="2">
        <v>33.75</v>
      </c>
      <c r="D285" s="2">
        <v>3</v>
      </c>
      <c r="E285" s="2">
        <v>53.33</v>
      </c>
      <c r="F285" s="2">
        <v>33.34</v>
      </c>
      <c r="G285" s="2">
        <v>3</v>
      </c>
      <c r="H285">
        <v>1</v>
      </c>
    </row>
    <row r="286" spans="2:8">
      <c r="B286" s="2">
        <v>253.16</v>
      </c>
      <c r="C286" s="2">
        <v>33.76</v>
      </c>
      <c r="D286" s="2">
        <v>3</v>
      </c>
      <c r="E286" s="2">
        <v>60</v>
      </c>
      <c r="F286" s="2">
        <v>26.67</v>
      </c>
      <c r="G286" s="2">
        <v>3</v>
      </c>
      <c r="H286">
        <v>1</v>
      </c>
    </row>
    <row r="287" spans="2:8">
      <c r="B287" s="2">
        <v>139.24</v>
      </c>
      <c r="C287" s="2">
        <v>29.54</v>
      </c>
      <c r="D287" s="2">
        <v>3</v>
      </c>
      <c r="E287" s="2">
        <v>43.33</v>
      </c>
      <c r="F287" s="2">
        <v>33.34</v>
      </c>
      <c r="G287" s="2">
        <v>3</v>
      </c>
      <c r="H287">
        <v>1</v>
      </c>
    </row>
    <row r="288" spans="2:8">
      <c r="B288" s="2">
        <v>173</v>
      </c>
      <c r="C288" s="2">
        <v>88.6</v>
      </c>
      <c r="D288" s="2">
        <v>3</v>
      </c>
      <c r="E288" s="2">
        <v>140</v>
      </c>
      <c r="F288" s="2">
        <v>90</v>
      </c>
      <c r="G288" s="2">
        <v>3</v>
      </c>
      <c r="H288">
        <v>1</v>
      </c>
    </row>
    <row r="289" spans="2:8">
      <c r="B289" s="2">
        <v>126.58</v>
      </c>
      <c r="C289" s="2">
        <v>42.2</v>
      </c>
      <c r="D289" s="2">
        <v>3</v>
      </c>
      <c r="E289" s="2">
        <v>123.33</v>
      </c>
      <c r="F289" s="2">
        <v>20</v>
      </c>
      <c r="G289" s="2">
        <v>3</v>
      </c>
      <c r="H289">
        <v>1</v>
      </c>
    </row>
    <row r="290" spans="2:8">
      <c r="B290" s="2">
        <v>1012.66</v>
      </c>
      <c r="C290" s="2">
        <v>194.09</v>
      </c>
      <c r="D290" s="2">
        <v>3</v>
      </c>
      <c r="E290" s="2">
        <v>126.67</v>
      </c>
      <c r="F290" s="2">
        <v>33.33</v>
      </c>
      <c r="G290" s="2">
        <v>3</v>
      </c>
      <c r="H290">
        <v>1</v>
      </c>
    </row>
    <row r="291" spans="2:8">
      <c r="B291" s="2">
        <v>974.68</v>
      </c>
      <c r="C291" s="2">
        <v>320.68</v>
      </c>
      <c r="D291" s="2">
        <v>3</v>
      </c>
      <c r="E291" s="2">
        <v>553.33</v>
      </c>
      <c r="F291" s="2">
        <v>153.34</v>
      </c>
      <c r="G291" s="2">
        <v>3</v>
      </c>
      <c r="H291">
        <v>1</v>
      </c>
    </row>
    <row r="292" spans="2:8">
      <c r="B292" s="2">
        <v>1776.37</v>
      </c>
      <c r="C292" s="2">
        <v>135.02</v>
      </c>
      <c r="D292" s="2">
        <v>3</v>
      </c>
      <c r="E292" s="2">
        <v>740</v>
      </c>
      <c r="F292" s="2">
        <v>133.33</v>
      </c>
      <c r="G292" s="2">
        <v>3</v>
      </c>
      <c r="H292">
        <v>1</v>
      </c>
    </row>
    <row r="293" spans="2:8">
      <c r="B293" s="2">
        <v>860.76</v>
      </c>
      <c r="C293" s="2">
        <v>71.73</v>
      </c>
      <c r="D293" s="2">
        <v>3</v>
      </c>
      <c r="E293" s="2">
        <v>330</v>
      </c>
      <c r="F293" s="2">
        <v>46.67</v>
      </c>
      <c r="G293" s="2">
        <v>3</v>
      </c>
      <c r="H293">
        <v>1</v>
      </c>
    </row>
    <row r="294" spans="2:8">
      <c r="B294" s="2">
        <v>1206.75</v>
      </c>
      <c r="C294" s="2">
        <v>33.76</v>
      </c>
      <c r="D294" s="2">
        <v>3</v>
      </c>
      <c r="E294" s="2">
        <v>853.33</v>
      </c>
      <c r="F294" s="2">
        <v>480</v>
      </c>
      <c r="G294" s="2">
        <v>3</v>
      </c>
      <c r="H294">
        <v>1</v>
      </c>
    </row>
    <row r="295" spans="2:8">
      <c r="B295" s="2">
        <v>392.41</v>
      </c>
      <c r="C295" s="2">
        <v>101.26</v>
      </c>
      <c r="D295" s="2">
        <v>3</v>
      </c>
      <c r="E295" s="2">
        <v>196.67</v>
      </c>
      <c r="F295" s="2">
        <v>46.66</v>
      </c>
      <c r="G295" s="2">
        <v>3</v>
      </c>
      <c r="H295">
        <v>1</v>
      </c>
    </row>
    <row r="296" spans="2:8">
      <c r="B296" s="2">
        <v>113.92</v>
      </c>
      <c r="C296" s="2">
        <v>29.54</v>
      </c>
      <c r="D296" s="2">
        <v>3</v>
      </c>
      <c r="E296" s="2">
        <v>10</v>
      </c>
      <c r="F296" s="2">
        <v>23.33</v>
      </c>
      <c r="G296" s="2">
        <v>3</v>
      </c>
      <c r="H296">
        <v>1</v>
      </c>
    </row>
    <row r="297" spans="2:8">
      <c r="B297" s="2">
        <v>71.73</v>
      </c>
      <c r="C297" s="2">
        <v>29.54</v>
      </c>
      <c r="D297" s="2">
        <v>3</v>
      </c>
      <c r="E297" s="2">
        <v>13.33</v>
      </c>
      <c r="F297" s="2">
        <v>16.67</v>
      </c>
      <c r="G297" s="2">
        <v>3</v>
      </c>
      <c r="H297">
        <v>1</v>
      </c>
    </row>
    <row r="298" spans="2:8">
      <c r="B298" s="2">
        <v>949.37</v>
      </c>
      <c r="C298" s="2">
        <v>118.14</v>
      </c>
      <c r="D298" s="2">
        <v>3</v>
      </c>
      <c r="E298" s="2">
        <v>620</v>
      </c>
      <c r="F298" s="2">
        <v>123.33</v>
      </c>
      <c r="G298" s="2">
        <v>3</v>
      </c>
      <c r="H298">
        <v>1</v>
      </c>
    </row>
    <row r="299" spans="2:8">
      <c r="B299" s="2">
        <v>113.92</v>
      </c>
      <c r="C299" s="2">
        <v>42.2</v>
      </c>
      <c r="D299" s="2">
        <v>3</v>
      </c>
      <c r="E299" s="2">
        <v>46.67</v>
      </c>
      <c r="F299" s="2">
        <v>0</v>
      </c>
      <c r="G299" s="2">
        <v>3</v>
      </c>
      <c r="H299">
        <v>1</v>
      </c>
    </row>
    <row r="300" spans="2:8">
      <c r="B300" s="2">
        <v>109.7</v>
      </c>
      <c r="C300" s="2">
        <v>21.1</v>
      </c>
      <c r="D300" s="2">
        <v>3</v>
      </c>
      <c r="E300" s="2">
        <v>16.67</v>
      </c>
      <c r="F300" s="2">
        <v>10</v>
      </c>
      <c r="G300" s="2">
        <v>3</v>
      </c>
      <c r="H300">
        <v>1</v>
      </c>
    </row>
    <row r="301" spans="2:8">
      <c r="B301" s="2">
        <v>1.581</v>
      </c>
      <c r="C301" s="2">
        <v>0.156</v>
      </c>
      <c r="D301" s="2">
        <v>3</v>
      </c>
      <c r="E301" s="2">
        <v>1.256</v>
      </c>
      <c r="F301" s="2">
        <v>0.159</v>
      </c>
      <c r="G301" s="2">
        <v>3</v>
      </c>
      <c r="H301">
        <v>1</v>
      </c>
    </row>
    <row r="302" spans="2:8">
      <c r="B302" s="2">
        <v>5.653</v>
      </c>
      <c r="C302" s="2">
        <v>0.392</v>
      </c>
      <c r="D302" s="2">
        <v>3</v>
      </c>
      <c r="E302" s="2">
        <v>4.469</v>
      </c>
      <c r="F302" s="2">
        <v>0.314</v>
      </c>
      <c r="G302" s="2">
        <v>3</v>
      </c>
      <c r="H302">
        <v>1</v>
      </c>
    </row>
    <row r="303" spans="2:8">
      <c r="B303" s="2">
        <v>8.631</v>
      </c>
      <c r="C303" s="2">
        <v>0.782</v>
      </c>
      <c r="D303" s="2">
        <v>3</v>
      </c>
      <c r="E303" s="2">
        <v>11.203</v>
      </c>
      <c r="F303" s="2">
        <v>0.782</v>
      </c>
      <c r="G303" s="2">
        <v>3</v>
      </c>
      <c r="H303">
        <v>1</v>
      </c>
    </row>
    <row r="304" spans="2:8">
      <c r="B304" s="2">
        <v>1.776</v>
      </c>
      <c r="C304" s="2">
        <v>0.314</v>
      </c>
      <c r="D304" s="2">
        <v>3</v>
      </c>
      <c r="E304" s="2">
        <v>1.531</v>
      </c>
      <c r="F304" s="2">
        <v>0.236</v>
      </c>
      <c r="G304" s="2">
        <v>3</v>
      </c>
      <c r="H304">
        <v>1</v>
      </c>
    </row>
    <row r="305" spans="2:8">
      <c r="B305" s="2">
        <v>11.953</v>
      </c>
      <c r="C305" s="2">
        <v>0.861000000000001</v>
      </c>
      <c r="D305" s="2">
        <v>3</v>
      </c>
      <c r="E305" s="2">
        <v>3.805</v>
      </c>
      <c r="F305" s="2">
        <v>0.156</v>
      </c>
      <c r="G305" s="2">
        <v>3</v>
      </c>
      <c r="H305">
        <v>1</v>
      </c>
    </row>
    <row r="306" spans="2:8">
      <c r="B306" s="2">
        <v>26.04</v>
      </c>
      <c r="C306" s="2">
        <v>1.018</v>
      </c>
      <c r="D306" s="2">
        <v>3</v>
      </c>
      <c r="E306" s="2">
        <v>9.598</v>
      </c>
      <c r="F306" s="2">
        <v>0.94</v>
      </c>
      <c r="G306" s="2">
        <v>3</v>
      </c>
      <c r="H306">
        <v>1</v>
      </c>
    </row>
    <row r="307" spans="2:8">
      <c r="B307" s="2">
        <v>1.866</v>
      </c>
      <c r="C307" s="2">
        <v>0.548</v>
      </c>
      <c r="D307" s="2">
        <v>3</v>
      </c>
      <c r="E307" s="2">
        <v>1.531</v>
      </c>
      <c r="F307" s="2">
        <v>0.236</v>
      </c>
      <c r="G307" s="2">
        <v>3</v>
      </c>
      <c r="H307">
        <v>1</v>
      </c>
    </row>
    <row r="308" spans="2:8">
      <c r="B308" s="2">
        <v>6.329</v>
      </c>
      <c r="C308" s="2">
        <v>0.391</v>
      </c>
      <c r="D308" s="2">
        <v>3</v>
      </c>
      <c r="E308" s="2">
        <v>3.805</v>
      </c>
      <c r="F308" s="2">
        <v>0.156</v>
      </c>
      <c r="G308" s="2">
        <v>3</v>
      </c>
      <c r="H308">
        <v>1</v>
      </c>
    </row>
    <row r="309" spans="2:8">
      <c r="B309" s="2">
        <v>14.001</v>
      </c>
      <c r="C309" s="2">
        <v>1.33</v>
      </c>
      <c r="D309" s="2">
        <v>3</v>
      </c>
      <c r="E309" s="2">
        <v>9.598</v>
      </c>
      <c r="F309" s="2">
        <v>0.94</v>
      </c>
      <c r="G309" s="2">
        <v>3</v>
      </c>
      <c r="H309">
        <v>1</v>
      </c>
    </row>
    <row r="310" spans="2:8">
      <c r="B310" s="2">
        <v>1.825</v>
      </c>
      <c r="C310" s="2">
        <v>0.314</v>
      </c>
      <c r="D310" s="2">
        <v>3</v>
      </c>
      <c r="E310" s="2">
        <v>1.256</v>
      </c>
      <c r="F310" s="2">
        <v>0.159</v>
      </c>
      <c r="G310" s="2">
        <v>3</v>
      </c>
      <c r="H310">
        <v>1</v>
      </c>
    </row>
    <row r="311" spans="2:8">
      <c r="B311" s="2">
        <v>23.817</v>
      </c>
      <c r="C311" s="2">
        <v>1.175</v>
      </c>
      <c r="D311" s="2">
        <v>3</v>
      </c>
      <c r="E311" s="2">
        <v>4.469</v>
      </c>
      <c r="F311" s="2">
        <v>0.314</v>
      </c>
      <c r="G311" s="2">
        <v>3</v>
      </c>
      <c r="H311">
        <v>1</v>
      </c>
    </row>
    <row r="312" spans="2:8">
      <c r="B312" s="2">
        <v>45.808</v>
      </c>
      <c r="C312" s="2">
        <v>2.426</v>
      </c>
      <c r="D312" s="2">
        <v>3</v>
      </c>
      <c r="E312" s="2">
        <v>11.203</v>
      </c>
      <c r="F312" s="2">
        <v>0.782</v>
      </c>
      <c r="G312" s="2">
        <v>3</v>
      </c>
      <c r="H312">
        <v>1</v>
      </c>
    </row>
    <row r="313" spans="2:8">
      <c r="B313">
        <v>173.01</v>
      </c>
      <c r="C313">
        <v>12.48</v>
      </c>
      <c r="D313" s="2">
        <v>3</v>
      </c>
      <c r="E313">
        <v>70.56</v>
      </c>
      <c r="F313">
        <v>3.57</v>
      </c>
      <c r="G313" s="2">
        <v>3</v>
      </c>
      <c r="H313">
        <v>1</v>
      </c>
    </row>
    <row r="314" spans="2:8">
      <c r="B314">
        <v>373.03</v>
      </c>
      <c r="C314">
        <v>17.28</v>
      </c>
      <c r="D314" s="2">
        <v>3</v>
      </c>
      <c r="E314">
        <v>128.85</v>
      </c>
      <c r="F314">
        <v>12.65</v>
      </c>
      <c r="G314" s="2">
        <v>3</v>
      </c>
      <c r="H314">
        <v>1</v>
      </c>
    </row>
    <row r="315" spans="2:8">
      <c r="B315">
        <v>425.12</v>
      </c>
      <c r="C315">
        <v>31.03</v>
      </c>
      <c r="D315" s="2">
        <v>3</v>
      </c>
      <c r="E315">
        <v>212.47</v>
      </c>
      <c r="F315">
        <v>12.33</v>
      </c>
      <c r="G315" s="2">
        <v>3</v>
      </c>
      <c r="H315">
        <v>1</v>
      </c>
    </row>
    <row r="316" spans="2:8">
      <c r="B316">
        <v>91.48</v>
      </c>
      <c r="C316">
        <v>7.39</v>
      </c>
      <c r="D316" s="2">
        <v>3</v>
      </c>
      <c r="E316">
        <v>70.56</v>
      </c>
      <c r="F316">
        <v>3.57</v>
      </c>
      <c r="G316" s="2">
        <v>3</v>
      </c>
      <c r="H316">
        <v>1</v>
      </c>
    </row>
    <row r="317" spans="2:8">
      <c r="B317">
        <v>150.4</v>
      </c>
      <c r="C317">
        <v>20.1</v>
      </c>
      <c r="D317" s="2">
        <v>3</v>
      </c>
      <c r="E317">
        <v>128.85</v>
      </c>
      <c r="F317">
        <v>12.65</v>
      </c>
      <c r="G317" s="2">
        <v>3</v>
      </c>
      <c r="H317">
        <v>1</v>
      </c>
    </row>
    <row r="318" spans="2:8">
      <c r="B318">
        <v>252.01</v>
      </c>
      <c r="C318">
        <v>40.02</v>
      </c>
      <c r="D318" s="2">
        <v>3</v>
      </c>
      <c r="E318">
        <v>212.47</v>
      </c>
      <c r="F318">
        <v>12.33</v>
      </c>
      <c r="G318" s="2">
        <v>3</v>
      </c>
      <c r="H318">
        <v>1</v>
      </c>
    </row>
    <row r="319" spans="2:8">
      <c r="B319">
        <v>37.03</v>
      </c>
      <c r="C319">
        <v>2.16</v>
      </c>
      <c r="D319" s="2">
        <v>3</v>
      </c>
      <c r="E319">
        <v>32.86</v>
      </c>
      <c r="F319">
        <v>2.78</v>
      </c>
      <c r="G319" s="2">
        <v>3</v>
      </c>
      <c r="H319">
        <v>1</v>
      </c>
    </row>
    <row r="320" spans="2:8">
      <c r="B320">
        <v>76.12</v>
      </c>
      <c r="C320">
        <v>7.53</v>
      </c>
      <c r="D320" s="2">
        <v>3</v>
      </c>
      <c r="E320">
        <v>74.72</v>
      </c>
      <c r="F320">
        <v>4.28</v>
      </c>
      <c r="G320" s="2">
        <v>3</v>
      </c>
      <c r="H320">
        <v>1</v>
      </c>
    </row>
    <row r="321" spans="2:8">
      <c r="B321">
        <v>180.84</v>
      </c>
      <c r="C321">
        <v>35.01</v>
      </c>
      <c r="D321" s="2">
        <v>3</v>
      </c>
      <c r="E321">
        <v>148.21</v>
      </c>
      <c r="F321">
        <v>15.68</v>
      </c>
      <c r="G321" s="2">
        <v>3</v>
      </c>
      <c r="H321">
        <v>1</v>
      </c>
    </row>
    <row r="322" spans="2:8">
      <c r="B322">
        <v>26.99</v>
      </c>
      <c r="C322">
        <v>1.66</v>
      </c>
      <c r="D322" s="2">
        <v>3</v>
      </c>
      <c r="E322">
        <v>32.86</v>
      </c>
      <c r="F322">
        <v>2.78</v>
      </c>
      <c r="G322" s="2">
        <v>3</v>
      </c>
      <c r="H322">
        <v>1</v>
      </c>
    </row>
    <row r="323" spans="2:8">
      <c r="B323">
        <v>74.51</v>
      </c>
      <c r="C323">
        <v>5.35</v>
      </c>
      <c r="D323" s="2">
        <v>3</v>
      </c>
      <c r="E323">
        <v>74.72</v>
      </c>
      <c r="F323">
        <v>4.28</v>
      </c>
      <c r="G323" s="2">
        <v>3</v>
      </c>
      <c r="H323">
        <v>1</v>
      </c>
    </row>
    <row r="324" spans="2:8">
      <c r="B324">
        <v>177.05</v>
      </c>
      <c r="C324">
        <v>33.04</v>
      </c>
      <c r="D324" s="2">
        <v>3</v>
      </c>
      <c r="E324">
        <v>148.21</v>
      </c>
      <c r="F324">
        <v>15.68</v>
      </c>
      <c r="G324" s="2">
        <v>3</v>
      </c>
      <c r="H324">
        <v>1</v>
      </c>
    </row>
    <row r="325" spans="2:8">
      <c r="B325" s="2">
        <v>43.58</v>
      </c>
      <c r="C325">
        <f t="shared" ref="C325:C344" si="12">B325*0.09</f>
        <v>3.9222</v>
      </c>
      <c r="D325" s="2">
        <v>3</v>
      </c>
      <c r="E325" s="2">
        <v>31.86</v>
      </c>
      <c r="F325">
        <f t="shared" ref="F325:F344" si="13">E325*0.09</f>
        <v>2.8674</v>
      </c>
      <c r="G325" s="2">
        <v>3</v>
      </c>
      <c r="H325">
        <v>2</v>
      </c>
    </row>
    <row r="326" spans="2:8">
      <c r="B326" s="2">
        <v>326.46</v>
      </c>
      <c r="C326">
        <f t="shared" si="12"/>
        <v>29.3814</v>
      </c>
      <c r="D326" s="2">
        <v>3</v>
      </c>
      <c r="E326" s="2">
        <v>174.15</v>
      </c>
      <c r="F326">
        <f t="shared" si="13"/>
        <v>15.6735</v>
      </c>
      <c r="G326" s="2">
        <v>3</v>
      </c>
      <c r="H326">
        <v>2</v>
      </c>
    </row>
    <row r="327" spans="2:8">
      <c r="B327" s="2">
        <v>125.66</v>
      </c>
      <c r="C327">
        <f t="shared" si="12"/>
        <v>11.3094</v>
      </c>
      <c r="D327" s="2">
        <v>3</v>
      </c>
      <c r="E327" s="2">
        <v>46.16</v>
      </c>
      <c r="F327">
        <f t="shared" si="13"/>
        <v>4.1544</v>
      </c>
      <c r="G327" s="2">
        <v>3</v>
      </c>
      <c r="H327">
        <v>2</v>
      </c>
    </row>
    <row r="328" spans="2:8">
      <c r="B328" s="2">
        <v>58.31</v>
      </c>
      <c r="C328">
        <f t="shared" si="12"/>
        <v>5.2479</v>
      </c>
      <c r="D328" s="2">
        <v>3</v>
      </c>
      <c r="E328" s="2">
        <v>24.83</v>
      </c>
      <c r="F328">
        <f t="shared" si="13"/>
        <v>2.2347</v>
      </c>
      <c r="G328" s="2">
        <v>3</v>
      </c>
      <c r="H328">
        <v>2</v>
      </c>
    </row>
    <row r="329" spans="2:8">
      <c r="B329" s="2">
        <v>184.69</v>
      </c>
      <c r="C329">
        <f t="shared" si="12"/>
        <v>16.6221</v>
      </c>
      <c r="D329" s="2">
        <v>3</v>
      </c>
      <c r="E329" s="2">
        <v>91.8</v>
      </c>
      <c r="F329">
        <f t="shared" si="13"/>
        <v>8.262</v>
      </c>
      <c r="G329" s="2">
        <v>3</v>
      </c>
      <c r="H329">
        <v>2</v>
      </c>
    </row>
    <row r="330" spans="2:8">
      <c r="B330" s="2">
        <v>318.59</v>
      </c>
      <c r="C330">
        <f t="shared" si="12"/>
        <v>28.6731</v>
      </c>
      <c r="D330" s="2">
        <v>3</v>
      </c>
      <c r="E330" s="2">
        <v>190.56</v>
      </c>
      <c r="F330">
        <f t="shared" si="13"/>
        <v>17.1504</v>
      </c>
      <c r="G330" s="2">
        <v>3</v>
      </c>
      <c r="H330">
        <v>2</v>
      </c>
    </row>
    <row r="331" spans="2:8">
      <c r="B331" s="2">
        <v>217.36</v>
      </c>
      <c r="C331">
        <f t="shared" si="12"/>
        <v>19.5624</v>
      </c>
      <c r="D331" s="2">
        <v>3</v>
      </c>
      <c r="E331" s="2">
        <v>155.43</v>
      </c>
      <c r="F331">
        <f t="shared" si="13"/>
        <v>13.9887</v>
      </c>
      <c r="G331" s="2">
        <v>3</v>
      </c>
      <c r="H331">
        <v>2</v>
      </c>
    </row>
    <row r="332" spans="2:8">
      <c r="B332" s="2">
        <v>131.18</v>
      </c>
      <c r="C332">
        <f t="shared" si="12"/>
        <v>11.8062</v>
      </c>
      <c r="D332" s="2">
        <v>3</v>
      </c>
      <c r="E332" s="2">
        <v>90.18</v>
      </c>
      <c r="F332">
        <f t="shared" si="13"/>
        <v>8.1162</v>
      </c>
      <c r="G332" s="2">
        <v>3</v>
      </c>
      <c r="H332">
        <v>2</v>
      </c>
    </row>
    <row r="333" spans="2:8">
      <c r="B333" s="2">
        <v>94.38</v>
      </c>
      <c r="C333">
        <f t="shared" si="12"/>
        <v>8.4942</v>
      </c>
      <c r="D333" s="2">
        <v>3</v>
      </c>
      <c r="E333" s="2">
        <v>79.32</v>
      </c>
      <c r="F333">
        <f t="shared" si="13"/>
        <v>7.1388</v>
      </c>
      <c r="G333" s="2">
        <v>3</v>
      </c>
      <c r="H333">
        <v>2</v>
      </c>
    </row>
    <row r="334" spans="2:8">
      <c r="B334" s="2">
        <v>43.35</v>
      </c>
      <c r="C334">
        <f t="shared" si="12"/>
        <v>3.9015</v>
      </c>
      <c r="D334" s="2">
        <v>3</v>
      </c>
      <c r="E334" s="2">
        <v>52.55</v>
      </c>
      <c r="F334">
        <f t="shared" si="13"/>
        <v>4.7295</v>
      </c>
      <c r="G334" s="2">
        <v>3</v>
      </c>
      <c r="H334">
        <v>2</v>
      </c>
    </row>
    <row r="335" spans="2:8">
      <c r="B335" s="2">
        <v>43.57</v>
      </c>
      <c r="C335">
        <f t="shared" si="12"/>
        <v>3.9213</v>
      </c>
      <c r="D335" s="2">
        <v>3</v>
      </c>
      <c r="E335" s="2">
        <v>31.86</v>
      </c>
      <c r="F335">
        <f t="shared" si="13"/>
        <v>2.8674</v>
      </c>
      <c r="G335" s="2">
        <v>3</v>
      </c>
      <c r="H335">
        <v>2</v>
      </c>
    </row>
    <row r="336" spans="2:8">
      <c r="B336" s="2">
        <v>253.65</v>
      </c>
      <c r="C336">
        <f t="shared" si="12"/>
        <v>22.8285</v>
      </c>
      <c r="D336" s="2">
        <v>3</v>
      </c>
      <c r="E336" s="2">
        <v>174.15</v>
      </c>
      <c r="F336">
        <f t="shared" si="13"/>
        <v>15.6735</v>
      </c>
      <c r="G336" s="2">
        <v>3</v>
      </c>
      <c r="H336">
        <v>2</v>
      </c>
    </row>
    <row r="337" spans="2:8">
      <c r="B337" s="2">
        <v>118.13</v>
      </c>
      <c r="C337">
        <f t="shared" si="12"/>
        <v>10.6317</v>
      </c>
      <c r="D337" s="2">
        <v>3</v>
      </c>
      <c r="E337" s="2">
        <v>46.16</v>
      </c>
      <c r="F337">
        <f t="shared" si="13"/>
        <v>4.1544</v>
      </c>
      <c r="G337" s="2">
        <v>3</v>
      </c>
      <c r="H337">
        <v>2</v>
      </c>
    </row>
    <row r="338" spans="2:8">
      <c r="B338" s="2">
        <v>84.25</v>
      </c>
      <c r="C338">
        <f t="shared" si="12"/>
        <v>7.5825</v>
      </c>
      <c r="D338" s="2">
        <v>3</v>
      </c>
      <c r="E338" s="2">
        <v>24.83</v>
      </c>
      <c r="F338">
        <f t="shared" si="13"/>
        <v>2.2347</v>
      </c>
      <c r="G338" s="2">
        <v>3</v>
      </c>
      <c r="H338">
        <v>2</v>
      </c>
    </row>
    <row r="339" spans="2:8">
      <c r="B339" s="2">
        <v>198.08</v>
      </c>
      <c r="C339">
        <f t="shared" si="12"/>
        <v>17.8272</v>
      </c>
      <c r="D339" s="2">
        <v>3</v>
      </c>
      <c r="E339" s="2">
        <v>91.8</v>
      </c>
      <c r="F339">
        <f t="shared" si="13"/>
        <v>8.262</v>
      </c>
      <c r="G339" s="2">
        <v>3</v>
      </c>
      <c r="H339">
        <v>2</v>
      </c>
    </row>
    <row r="340" spans="2:8">
      <c r="B340" s="2">
        <v>260.02</v>
      </c>
      <c r="C340">
        <f t="shared" si="12"/>
        <v>23.4018</v>
      </c>
      <c r="D340" s="2">
        <v>3</v>
      </c>
      <c r="E340" s="2">
        <v>190.56</v>
      </c>
      <c r="F340">
        <f t="shared" si="13"/>
        <v>17.1504</v>
      </c>
      <c r="G340" s="2">
        <v>3</v>
      </c>
      <c r="H340">
        <v>2</v>
      </c>
    </row>
    <row r="341" spans="2:8">
      <c r="B341" s="2">
        <v>114.43</v>
      </c>
      <c r="C341">
        <f t="shared" si="12"/>
        <v>10.2987</v>
      </c>
      <c r="D341" s="2">
        <v>3</v>
      </c>
      <c r="E341" s="2">
        <v>155.43</v>
      </c>
      <c r="F341">
        <f t="shared" si="13"/>
        <v>13.9887</v>
      </c>
      <c r="G341" s="2">
        <v>3</v>
      </c>
      <c r="H341">
        <v>2</v>
      </c>
    </row>
    <row r="342" spans="2:8">
      <c r="B342" s="2">
        <v>93.52</v>
      </c>
      <c r="C342">
        <f t="shared" si="12"/>
        <v>8.4168</v>
      </c>
      <c r="D342" s="2">
        <v>3</v>
      </c>
      <c r="E342" s="2">
        <v>90.18</v>
      </c>
      <c r="F342">
        <f t="shared" si="13"/>
        <v>8.1162</v>
      </c>
      <c r="G342" s="2">
        <v>3</v>
      </c>
      <c r="H342">
        <v>2</v>
      </c>
    </row>
    <row r="343" spans="2:8">
      <c r="B343" s="2">
        <v>61.74</v>
      </c>
      <c r="C343">
        <f t="shared" si="12"/>
        <v>5.5566</v>
      </c>
      <c r="D343" s="2">
        <v>3</v>
      </c>
      <c r="E343" s="2">
        <v>79.32</v>
      </c>
      <c r="F343">
        <f t="shared" si="13"/>
        <v>7.1388</v>
      </c>
      <c r="G343" s="2">
        <v>3</v>
      </c>
      <c r="H343">
        <v>2</v>
      </c>
    </row>
    <row r="344" spans="2:8">
      <c r="B344" s="2">
        <v>39.16</v>
      </c>
      <c r="C344">
        <f t="shared" si="12"/>
        <v>3.5244</v>
      </c>
      <c r="D344" s="2">
        <v>3</v>
      </c>
      <c r="E344" s="2">
        <v>52.55</v>
      </c>
      <c r="F344">
        <f t="shared" si="13"/>
        <v>4.7295</v>
      </c>
      <c r="G344" s="2">
        <v>3</v>
      </c>
      <c r="H344">
        <v>2</v>
      </c>
    </row>
    <row r="345" spans="2:8">
      <c r="B345" s="2">
        <v>113.58</v>
      </c>
      <c r="C345" s="2">
        <v>31.15</v>
      </c>
      <c r="D345" s="2">
        <v>3</v>
      </c>
      <c r="E345" s="2">
        <v>27.08</v>
      </c>
      <c r="F345" s="2">
        <v>14.54</v>
      </c>
      <c r="G345" s="2">
        <v>3</v>
      </c>
      <c r="H345">
        <v>2</v>
      </c>
    </row>
    <row r="346" spans="2:8">
      <c r="B346" s="2">
        <v>308.14</v>
      </c>
      <c r="C346" s="2">
        <v>27.68</v>
      </c>
      <c r="D346" s="2">
        <v>3</v>
      </c>
      <c r="E346" s="2">
        <v>84.61</v>
      </c>
      <c r="F346" s="2">
        <v>12.47</v>
      </c>
      <c r="G346" s="2">
        <v>3</v>
      </c>
      <c r="H346">
        <v>2</v>
      </c>
    </row>
    <row r="347" spans="2:8">
      <c r="B347" s="2">
        <v>216.19</v>
      </c>
      <c r="C347" s="2">
        <v>31.83</v>
      </c>
      <c r="D347" s="2">
        <v>3</v>
      </c>
      <c r="E347" s="2">
        <v>154.59</v>
      </c>
      <c r="F347" s="2">
        <v>20.79</v>
      </c>
      <c r="G347" s="2">
        <v>3</v>
      </c>
      <c r="H347">
        <v>2</v>
      </c>
    </row>
    <row r="348" spans="2:8">
      <c r="B348" s="2">
        <v>113.16</v>
      </c>
      <c r="C348" s="2">
        <v>13.16</v>
      </c>
      <c r="D348" s="2">
        <v>3</v>
      </c>
      <c r="E348" s="2">
        <v>80.64</v>
      </c>
      <c r="F348" s="2">
        <v>37.38</v>
      </c>
      <c r="G348" s="2">
        <v>3</v>
      </c>
      <c r="H348">
        <v>2</v>
      </c>
    </row>
    <row r="349" spans="2:8">
      <c r="B349" s="2">
        <v>21.21</v>
      </c>
      <c r="C349" s="2">
        <v>17.31</v>
      </c>
      <c r="D349" s="2">
        <v>3</v>
      </c>
      <c r="E349" s="2">
        <v>31.6</v>
      </c>
      <c r="F349" s="2">
        <v>9.69</v>
      </c>
      <c r="G349" s="2">
        <v>3</v>
      </c>
      <c r="H349">
        <v>2</v>
      </c>
    </row>
    <row r="350" spans="2:8">
      <c r="B350" s="2">
        <v>59.37</v>
      </c>
      <c r="C350" s="2">
        <v>11.07</v>
      </c>
      <c r="D350" s="2">
        <v>3</v>
      </c>
      <c r="E350" s="2">
        <v>41.38</v>
      </c>
      <c r="F350" s="2">
        <v>21.47</v>
      </c>
      <c r="G350" s="2">
        <v>3</v>
      </c>
      <c r="H350">
        <v>2</v>
      </c>
    </row>
    <row r="351" spans="2:8">
      <c r="B351" s="2">
        <v>202.71</v>
      </c>
      <c r="C351" s="2">
        <v>51.21</v>
      </c>
      <c r="D351" s="2">
        <v>3</v>
      </c>
      <c r="E351" s="2">
        <v>68.45</v>
      </c>
      <c r="F351" s="2">
        <v>28.38</v>
      </c>
      <c r="G351" s="2">
        <v>3</v>
      </c>
      <c r="H351">
        <v>2</v>
      </c>
    </row>
    <row r="352" spans="2:8">
      <c r="B352" s="2">
        <v>119.75</v>
      </c>
      <c r="C352" s="2">
        <v>11.08</v>
      </c>
      <c r="D352" s="2">
        <v>3</v>
      </c>
      <c r="E352" s="2">
        <v>23.56</v>
      </c>
      <c r="F352" s="2">
        <v>13.83</v>
      </c>
      <c r="G352" s="2">
        <v>3</v>
      </c>
      <c r="H352">
        <v>2</v>
      </c>
    </row>
    <row r="353" spans="2:8">
      <c r="B353" s="2">
        <v>64.48</v>
      </c>
      <c r="C353" s="2">
        <v>18</v>
      </c>
      <c r="D353" s="2">
        <v>3</v>
      </c>
      <c r="E353" s="2">
        <v>17.42</v>
      </c>
      <c r="F353" s="2">
        <v>13.84</v>
      </c>
      <c r="G353" s="2">
        <v>3</v>
      </c>
      <c r="H353">
        <v>2</v>
      </c>
    </row>
    <row r="354" spans="2:8">
      <c r="B354" s="2">
        <v>29.28</v>
      </c>
      <c r="C354" s="2">
        <v>17.31</v>
      </c>
      <c r="D354" s="2">
        <v>3</v>
      </c>
      <c r="E354" s="2">
        <v>74.95</v>
      </c>
      <c r="F354" s="2">
        <v>17.31</v>
      </c>
      <c r="G354" s="2">
        <v>3</v>
      </c>
      <c r="H354">
        <v>2</v>
      </c>
    </row>
    <row r="355" spans="2:8">
      <c r="B355" s="2">
        <v>158.09</v>
      </c>
      <c r="C355" s="2">
        <v>33.22</v>
      </c>
      <c r="D355" s="2">
        <v>3</v>
      </c>
      <c r="E355" s="2">
        <v>36.98</v>
      </c>
      <c r="F355" s="2">
        <v>11.08</v>
      </c>
      <c r="G355" s="2">
        <v>3</v>
      </c>
      <c r="H355">
        <v>2</v>
      </c>
    </row>
    <row r="356" spans="2:8">
      <c r="B356" s="2">
        <v>114.58</v>
      </c>
      <c r="C356" s="2">
        <v>39.45</v>
      </c>
      <c r="D356" s="2">
        <v>3</v>
      </c>
      <c r="E356" s="2">
        <v>19.77</v>
      </c>
      <c r="F356" s="2">
        <v>9.68</v>
      </c>
      <c r="G356" s="2">
        <v>3</v>
      </c>
      <c r="H356">
        <v>2</v>
      </c>
    </row>
    <row r="357" spans="2:8">
      <c r="B357" s="2">
        <v>95.29</v>
      </c>
      <c r="C357" s="2">
        <v>18.7</v>
      </c>
      <c r="D357" s="2">
        <v>3</v>
      </c>
      <c r="E357" s="2">
        <v>38.55</v>
      </c>
      <c r="F357" s="2">
        <v>13.15</v>
      </c>
      <c r="G357" s="2">
        <v>3</v>
      </c>
      <c r="H357">
        <v>2</v>
      </c>
    </row>
    <row r="358" spans="2:8">
      <c r="B358" s="2">
        <v>83.62</v>
      </c>
      <c r="C358" s="2">
        <v>52.59</v>
      </c>
      <c r="D358" s="2">
        <v>3</v>
      </c>
      <c r="E358" s="2">
        <v>49.71</v>
      </c>
      <c r="F358" s="2">
        <v>18.7</v>
      </c>
      <c r="G358" s="2">
        <v>3</v>
      </c>
      <c r="H358">
        <v>2</v>
      </c>
    </row>
    <row r="359" spans="2:8">
      <c r="B359" s="2">
        <v>245.64</v>
      </c>
      <c r="C359" s="2">
        <v>62.31</v>
      </c>
      <c r="D359" s="2">
        <v>3</v>
      </c>
      <c r="E359" s="2">
        <v>101.01</v>
      </c>
      <c r="F359" s="2">
        <v>16.63</v>
      </c>
      <c r="G359" s="2">
        <v>3</v>
      </c>
      <c r="H359">
        <v>2</v>
      </c>
    </row>
    <row r="360" spans="2:8">
      <c r="B360" s="2">
        <v>80.34</v>
      </c>
      <c r="C360" s="2">
        <v>29.77</v>
      </c>
      <c r="D360" s="2">
        <v>3</v>
      </c>
      <c r="E360" s="2">
        <v>56.12</v>
      </c>
      <c r="F360" s="2">
        <v>13.16</v>
      </c>
      <c r="G360" s="2">
        <v>3</v>
      </c>
      <c r="H360">
        <v>2</v>
      </c>
    </row>
    <row r="361" spans="2:8">
      <c r="B361" s="2">
        <v>78.35</v>
      </c>
      <c r="C361" s="2">
        <v>27.7</v>
      </c>
      <c r="D361" s="2">
        <v>3</v>
      </c>
      <c r="E361" s="2">
        <v>83.89</v>
      </c>
      <c r="F361" s="2">
        <v>22.85</v>
      </c>
      <c r="G361" s="2">
        <v>3</v>
      </c>
      <c r="H361">
        <v>2</v>
      </c>
    </row>
    <row r="362" spans="2:8">
      <c r="B362" s="2">
        <v>18.23</v>
      </c>
      <c r="C362" s="2">
        <v>12.47</v>
      </c>
      <c r="D362" s="2">
        <v>3</v>
      </c>
      <c r="E362" s="2">
        <v>6.47</v>
      </c>
      <c r="F362" s="2">
        <v>13.15</v>
      </c>
      <c r="G362" s="2">
        <v>3</v>
      </c>
      <c r="H362">
        <v>2</v>
      </c>
    </row>
    <row r="363" spans="2:8">
      <c r="B363" s="2">
        <v>19.02</v>
      </c>
      <c r="C363" s="2">
        <v>15.92</v>
      </c>
      <c r="D363" s="2">
        <v>3</v>
      </c>
      <c r="E363" s="2">
        <v>18.33</v>
      </c>
      <c r="F363" s="2">
        <v>14.54</v>
      </c>
      <c r="G363" s="2">
        <v>3</v>
      </c>
      <c r="H363">
        <v>2</v>
      </c>
    </row>
    <row r="364" spans="2:8">
      <c r="B364" s="2">
        <v>32.26</v>
      </c>
      <c r="C364" s="2">
        <v>11.08</v>
      </c>
      <c r="D364" s="2">
        <v>3</v>
      </c>
      <c r="E364" s="2">
        <v>23.26</v>
      </c>
      <c r="F364" s="2">
        <v>14.54</v>
      </c>
      <c r="G364" s="2">
        <v>3</v>
      </c>
      <c r="H364">
        <v>2</v>
      </c>
    </row>
    <row r="365" spans="2:8">
      <c r="B365" s="2">
        <v>28.89</v>
      </c>
      <c r="C365" s="2">
        <v>11.07</v>
      </c>
      <c r="D365" s="2">
        <v>3</v>
      </c>
      <c r="E365" s="2">
        <v>4.67</v>
      </c>
      <c r="F365" s="2">
        <v>31.15</v>
      </c>
      <c r="G365" s="2">
        <v>3</v>
      </c>
      <c r="H365">
        <v>2</v>
      </c>
    </row>
    <row r="366" spans="2:8">
      <c r="B366" s="2">
        <v>31.05</v>
      </c>
      <c r="C366" s="2">
        <v>13.16</v>
      </c>
      <c r="D366" s="2">
        <v>3</v>
      </c>
      <c r="E366" s="2">
        <v>24.13</v>
      </c>
      <c r="F366" s="2">
        <v>10.39</v>
      </c>
      <c r="G366" s="2">
        <v>3</v>
      </c>
      <c r="H366">
        <v>2</v>
      </c>
    </row>
    <row r="367" spans="2:8">
      <c r="B367" s="4">
        <v>1438.1</v>
      </c>
      <c r="C367">
        <v>83.9</v>
      </c>
      <c r="D367" s="2">
        <v>3</v>
      </c>
      <c r="E367">
        <v>965.7</v>
      </c>
      <c r="F367">
        <v>12.6</v>
      </c>
      <c r="G367" s="2">
        <v>3</v>
      </c>
      <c r="H367">
        <v>2</v>
      </c>
    </row>
    <row r="368" spans="2:8">
      <c r="B368" s="4">
        <v>1438.1</v>
      </c>
      <c r="C368">
        <v>83.9</v>
      </c>
      <c r="D368" s="2">
        <v>3</v>
      </c>
      <c r="E368">
        <v>1267.3</v>
      </c>
      <c r="F368">
        <v>58</v>
      </c>
      <c r="G368" s="2">
        <v>3</v>
      </c>
      <c r="H368">
        <v>2</v>
      </c>
    </row>
    <row r="369" spans="2:8">
      <c r="B369">
        <v>1741.5</v>
      </c>
      <c r="C369">
        <v>30.1</v>
      </c>
      <c r="D369" s="2">
        <v>3</v>
      </c>
      <c r="E369">
        <v>639.4</v>
      </c>
      <c r="F369">
        <v>58.2</v>
      </c>
      <c r="G369" s="2">
        <v>3</v>
      </c>
      <c r="H369">
        <v>2</v>
      </c>
    </row>
    <row r="370" spans="2:8">
      <c r="B370">
        <v>1741.5</v>
      </c>
      <c r="C370">
        <v>30.1</v>
      </c>
      <c r="D370" s="2">
        <v>3</v>
      </c>
      <c r="E370">
        <v>793.7</v>
      </c>
      <c r="F370">
        <v>21.1</v>
      </c>
      <c r="G370" s="2">
        <v>3</v>
      </c>
      <c r="H370">
        <v>2</v>
      </c>
    </row>
    <row r="371" spans="2:8">
      <c r="B371">
        <v>5.47</v>
      </c>
      <c r="C371">
        <v>0.19</v>
      </c>
      <c r="D371" s="2">
        <v>3</v>
      </c>
      <c r="E371">
        <v>4.43</v>
      </c>
      <c r="F371">
        <v>0.11</v>
      </c>
      <c r="G371" s="2">
        <v>3</v>
      </c>
      <c r="H371">
        <v>2</v>
      </c>
    </row>
    <row r="372" spans="2:8">
      <c r="B372">
        <v>6.59</v>
      </c>
      <c r="C372">
        <v>0.68</v>
      </c>
      <c r="D372" s="2">
        <v>3</v>
      </c>
      <c r="E372">
        <v>3.6</v>
      </c>
      <c r="F372">
        <v>0.23</v>
      </c>
      <c r="G372" s="2">
        <v>3</v>
      </c>
      <c r="H372">
        <v>2</v>
      </c>
    </row>
    <row r="373" spans="2:8">
      <c r="B373">
        <v>3.76</v>
      </c>
      <c r="C373">
        <v>0.25</v>
      </c>
      <c r="D373" s="2">
        <v>3</v>
      </c>
      <c r="E373">
        <v>2.05</v>
      </c>
      <c r="F373">
        <v>0.17</v>
      </c>
      <c r="G373" s="2">
        <v>3</v>
      </c>
      <c r="H373">
        <v>2</v>
      </c>
    </row>
    <row r="374" spans="2:8">
      <c r="B374">
        <v>7.15</v>
      </c>
      <c r="C374">
        <v>0.28</v>
      </c>
      <c r="D374" s="2">
        <v>3</v>
      </c>
      <c r="E374">
        <v>4.88</v>
      </c>
      <c r="F374">
        <v>0.05</v>
      </c>
      <c r="G374" s="2">
        <v>3</v>
      </c>
      <c r="H374">
        <v>2</v>
      </c>
    </row>
    <row r="375" spans="2:8">
      <c r="B375">
        <v>22.96</v>
      </c>
      <c r="C375">
        <v>1.61</v>
      </c>
      <c r="D375" s="2">
        <v>3</v>
      </c>
      <c r="E375">
        <v>13.77</v>
      </c>
      <c r="F375">
        <v>0.92</v>
      </c>
      <c r="G375" s="2">
        <v>3</v>
      </c>
      <c r="H375">
        <v>2</v>
      </c>
    </row>
    <row r="376" spans="2:8">
      <c r="B376" s="2">
        <v>146.17</v>
      </c>
      <c r="C376" s="2">
        <v>13.96</v>
      </c>
      <c r="D376" s="2">
        <v>3</v>
      </c>
      <c r="E376" s="2">
        <v>229.19</v>
      </c>
      <c r="F376" s="2">
        <v>21.8</v>
      </c>
      <c r="G376" s="2">
        <v>3</v>
      </c>
      <c r="H376">
        <v>2</v>
      </c>
    </row>
    <row r="377" spans="2:8">
      <c r="B377" s="2">
        <v>169.29</v>
      </c>
      <c r="C377" s="2">
        <v>17.47</v>
      </c>
      <c r="D377" s="2">
        <v>3</v>
      </c>
      <c r="E377" s="2">
        <v>240.29</v>
      </c>
      <c r="F377" s="2">
        <v>27.88</v>
      </c>
      <c r="G377" s="2">
        <v>3</v>
      </c>
      <c r="H377">
        <v>2</v>
      </c>
    </row>
    <row r="378" spans="2:8">
      <c r="B378" s="2">
        <v>274.51</v>
      </c>
      <c r="C378" s="2">
        <v>29.17</v>
      </c>
      <c r="D378" s="2">
        <v>3</v>
      </c>
      <c r="E378" s="2">
        <v>387.14</v>
      </c>
      <c r="F378" s="2">
        <v>38.78</v>
      </c>
      <c r="G378" s="2">
        <v>3</v>
      </c>
      <c r="H378">
        <v>2</v>
      </c>
    </row>
    <row r="379" spans="2:8">
      <c r="B379" s="2">
        <v>376.1</v>
      </c>
      <c r="C379" s="2">
        <v>40.88</v>
      </c>
      <c r="D379" s="2">
        <v>3</v>
      </c>
      <c r="E379" s="2">
        <v>501.27</v>
      </c>
      <c r="F379" s="2">
        <v>50.9200000000001</v>
      </c>
      <c r="G379" s="2">
        <v>3</v>
      </c>
      <c r="H379">
        <v>2</v>
      </c>
    </row>
    <row r="380" spans="2:8">
      <c r="B380" s="2">
        <v>254.36</v>
      </c>
      <c r="C380" s="2">
        <v>26.84</v>
      </c>
      <c r="D380" s="2">
        <v>3</v>
      </c>
      <c r="E380" s="2">
        <v>396</v>
      </c>
      <c r="F380" s="2">
        <v>41.22</v>
      </c>
      <c r="G380" s="2">
        <v>3</v>
      </c>
      <c r="H380">
        <v>2</v>
      </c>
    </row>
    <row r="381" spans="2:8">
      <c r="B381" s="2">
        <v>218.33</v>
      </c>
      <c r="C381" s="2">
        <v>23.35</v>
      </c>
      <c r="D381" s="2">
        <v>3</v>
      </c>
      <c r="E381" s="2">
        <v>351.32</v>
      </c>
      <c r="F381" s="2">
        <v>33.93</v>
      </c>
      <c r="G381" s="2">
        <v>3</v>
      </c>
      <c r="H381">
        <v>2</v>
      </c>
    </row>
    <row r="382" spans="2:8">
      <c r="B382" s="2">
        <v>162.98</v>
      </c>
      <c r="C382" s="2">
        <v>16.3</v>
      </c>
      <c r="D382" s="2">
        <v>3</v>
      </c>
      <c r="E382" s="2">
        <v>185.45</v>
      </c>
      <c r="F382" s="2">
        <v>18.2</v>
      </c>
      <c r="G382" s="2">
        <v>3</v>
      </c>
      <c r="H382">
        <v>2</v>
      </c>
    </row>
    <row r="383" spans="2:8">
      <c r="B383" s="2">
        <v>118.5</v>
      </c>
      <c r="C383" s="2">
        <v>12.86</v>
      </c>
      <c r="D383" s="2">
        <v>3</v>
      </c>
      <c r="E383" s="2">
        <v>149.29</v>
      </c>
      <c r="F383" s="2">
        <v>15.75</v>
      </c>
      <c r="G383" s="2">
        <v>3</v>
      </c>
      <c r="H383">
        <v>2</v>
      </c>
    </row>
    <row r="384" spans="2:8">
      <c r="B384" s="2">
        <v>87.3</v>
      </c>
      <c r="C384" s="2">
        <v>8.13</v>
      </c>
      <c r="D384" s="2">
        <v>3</v>
      </c>
      <c r="E384" s="2">
        <v>111.89</v>
      </c>
      <c r="F384" s="2">
        <v>21.83</v>
      </c>
      <c r="G384" s="2">
        <v>3</v>
      </c>
      <c r="H384">
        <v>2</v>
      </c>
    </row>
    <row r="385" spans="2:8">
      <c r="B385" s="2">
        <v>88.69</v>
      </c>
      <c r="C385" s="2">
        <v>14.18</v>
      </c>
      <c r="D385" s="2">
        <v>3</v>
      </c>
      <c r="E385" s="2">
        <v>108.44</v>
      </c>
      <c r="F385" s="2">
        <v>23.04</v>
      </c>
      <c r="G385" s="2">
        <v>3</v>
      </c>
      <c r="H385">
        <v>2</v>
      </c>
    </row>
    <row r="386" spans="2:8">
      <c r="B386" s="2">
        <v>85.26</v>
      </c>
      <c r="C386" s="2">
        <v>9.35000000000001</v>
      </c>
      <c r="D386" s="2">
        <v>3</v>
      </c>
      <c r="E386" s="2">
        <v>104.99</v>
      </c>
      <c r="F386" s="2">
        <v>21.83</v>
      </c>
      <c r="G386" s="2">
        <v>3</v>
      </c>
      <c r="H386">
        <v>2</v>
      </c>
    </row>
    <row r="387" spans="2:8">
      <c r="B387" s="2">
        <v>96.3</v>
      </c>
      <c r="C387" s="2">
        <v>12.94</v>
      </c>
      <c r="D387" s="2">
        <v>3</v>
      </c>
      <c r="E387" s="2">
        <v>147.61</v>
      </c>
      <c r="F387" s="2">
        <v>13.34</v>
      </c>
      <c r="G387" s="2">
        <v>3</v>
      </c>
      <c r="H387">
        <v>2</v>
      </c>
    </row>
    <row r="388" spans="2:8">
      <c r="B388" s="2">
        <v>100.11</v>
      </c>
      <c r="C388" s="2">
        <v>8.08</v>
      </c>
      <c r="D388" s="2">
        <v>3</v>
      </c>
      <c r="E388" s="2">
        <v>150.21</v>
      </c>
      <c r="F388" s="2">
        <v>15.78</v>
      </c>
      <c r="G388" s="2">
        <v>3</v>
      </c>
      <c r="H388">
        <v>2</v>
      </c>
    </row>
    <row r="389" spans="2:8">
      <c r="B389" s="2">
        <v>153.85</v>
      </c>
      <c r="C389">
        <f t="shared" ref="C389:C452" si="14">B389*0.09</f>
        <v>13.8465</v>
      </c>
      <c r="D389" s="2">
        <v>3</v>
      </c>
      <c r="E389" s="2">
        <v>86.91</v>
      </c>
      <c r="F389">
        <f t="shared" ref="F389:F452" si="15">E389*0.09</f>
        <v>7.8219</v>
      </c>
      <c r="G389" s="2">
        <v>3</v>
      </c>
      <c r="H389">
        <v>2</v>
      </c>
    </row>
    <row r="390" spans="2:8">
      <c r="B390" s="2">
        <v>171.03</v>
      </c>
      <c r="C390">
        <f t="shared" si="14"/>
        <v>15.3927</v>
      </c>
      <c r="D390" s="2">
        <v>3</v>
      </c>
      <c r="E390" s="2">
        <v>115.71</v>
      </c>
      <c r="F390">
        <f t="shared" si="15"/>
        <v>10.4139</v>
      </c>
      <c r="G390" s="2">
        <v>3</v>
      </c>
      <c r="H390">
        <v>2</v>
      </c>
    </row>
    <row r="391" spans="2:8">
      <c r="B391" s="2">
        <v>202.04</v>
      </c>
      <c r="C391">
        <f t="shared" si="14"/>
        <v>18.1836</v>
      </c>
      <c r="D391" s="2">
        <v>3</v>
      </c>
      <c r="E391" s="2">
        <v>164.98</v>
      </c>
      <c r="F391">
        <f t="shared" si="15"/>
        <v>14.8482</v>
      </c>
      <c r="G391" s="2">
        <v>3</v>
      </c>
      <c r="H391">
        <v>2</v>
      </c>
    </row>
    <row r="392" spans="2:8">
      <c r="B392" s="2">
        <v>241.35</v>
      </c>
      <c r="C392">
        <f t="shared" si="14"/>
        <v>21.7215</v>
      </c>
      <c r="D392" s="2">
        <v>3</v>
      </c>
      <c r="E392" s="2">
        <v>185.48</v>
      </c>
      <c r="F392">
        <f t="shared" si="15"/>
        <v>16.6932</v>
      </c>
      <c r="G392" s="2">
        <v>3</v>
      </c>
      <c r="H392">
        <v>2</v>
      </c>
    </row>
    <row r="393" spans="2:8">
      <c r="B393" s="2">
        <v>273.48</v>
      </c>
      <c r="C393">
        <f t="shared" si="14"/>
        <v>24.6132</v>
      </c>
      <c r="D393" s="2">
        <v>3</v>
      </c>
      <c r="E393" s="2">
        <v>237.51</v>
      </c>
      <c r="F393">
        <f t="shared" si="15"/>
        <v>21.3759</v>
      </c>
      <c r="G393" s="2">
        <v>3</v>
      </c>
      <c r="H393">
        <v>2</v>
      </c>
    </row>
    <row r="394" spans="2:8">
      <c r="B394" s="2">
        <v>266.87</v>
      </c>
      <c r="C394">
        <f t="shared" si="14"/>
        <v>24.0183</v>
      </c>
      <c r="D394" s="2">
        <v>3</v>
      </c>
      <c r="E394" s="2">
        <v>235.33</v>
      </c>
      <c r="F394">
        <f t="shared" si="15"/>
        <v>21.1797</v>
      </c>
      <c r="G394" s="2">
        <v>3</v>
      </c>
      <c r="H394">
        <v>2</v>
      </c>
    </row>
    <row r="395" spans="2:8">
      <c r="B395" s="2">
        <v>252.51</v>
      </c>
      <c r="C395">
        <f t="shared" si="14"/>
        <v>22.7259</v>
      </c>
      <c r="D395" s="2">
        <v>3</v>
      </c>
      <c r="E395" s="2">
        <v>249.75</v>
      </c>
      <c r="F395">
        <f t="shared" si="15"/>
        <v>22.4775</v>
      </c>
      <c r="G395" s="2">
        <v>3</v>
      </c>
      <c r="H395">
        <v>2</v>
      </c>
    </row>
    <row r="396" spans="2:8">
      <c r="B396" s="2">
        <v>293.48</v>
      </c>
      <c r="C396">
        <f t="shared" si="14"/>
        <v>26.4132</v>
      </c>
      <c r="D396" s="2">
        <v>3</v>
      </c>
      <c r="E396" s="2">
        <v>275.23</v>
      </c>
      <c r="F396">
        <f t="shared" si="15"/>
        <v>24.7707</v>
      </c>
      <c r="G396" s="2">
        <v>3</v>
      </c>
      <c r="H396">
        <v>2</v>
      </c>
    </row>
    <row r="397" spans="2:8">
      <c r="B397" s="2">
        <v>306.79</v>
      </c>
      <c r="C397">
        <f t="shared" si="14"/>
        <v>27.6111</v>
      </c>
      <c r="D397" s="2">
        <v>3</v>
      </c>
      <c r="E397" s="2">
        <v>276.92</v>
      </c>
      <c r="F397">
        <f t="shared" si="15"/>
        <v>24.9228</v>
      </c>
      <c r="G397" s="2">
        <v>3</v>
      </c>
      <c r="H397">
        <v>2</v>
      </c>
    </row>
    <row r="398" spans="2:8">
      <c r="B398" s="2">
        <v>274.74</v>
      </c>
      <c r="C398">
        <f t="shared" si="14"/>
        <v>24.7266</v>
      </c>
      <c r="D398" s="2">
        <v>3</v>
      </c>
      <c r="E398" s="2">
        <v>268.1</v>
      </c>
      <c r="F398">
        <f t="shared" si="15"/>
        <v>24.129</v>
      </c>
      <c r="G398" s="2">
        <v>3</v>
      </c>
      <c r="H398">
        <v>2</v>
      </c>
    </row>
    <row r="399" spans="2:8">
      <c r="B399" s="2">
        <v>247.66</v>
      </c>
      <c r="C399">
        <f t="shared" si="14"/>
        <v>22.2894</v>
      </c>
      <c r="D399" s="2">
        <v>3</v>
      </c>
      <c r="E399" s="2">
        <v>267.57</v>
      </c>
      <c r="F399">
        <f t="shared" si="15"/>
        <v>24.0813</v>
      </c>
      <c r="G399" s="2">
        <v>3</v>
      </c>
      <c r="H399">
        <v>2</v>
      </c>
    </row>
    <row r="400" spans="2:8">
      <c r="B400" s="2">
        <v>213.38</v>
      </c>
      <c r="C400">
        <f t="shared" si="14"/>
        <v>19.2042</v>
      </c>
      <c r="D400" s="2">
        <v>3</v>
      </c>
      <c r="E400" s="2">
        <v>182.96</v>
      </c>
      <c r="F400">
        <f t="shared" si="15"/>
        <v>16.4664</v>
      </c>
      <c r="G400" s="2">
        <v>3</v>
      </c>
      <c r="H400">
        <v>2</v>
      </c>
    </row>
    <row r="401" spans="2:8">
      <c r="B401" s="2">
        <v>139.28</v>
      </c>
      <c r="C401">
        <f t="shared" si="14"/>
        <v>12.5352</v>
      </c>
      <c r="D401" s="2">
        <v>3</v>
      </c>
      <c r="E401" s="2">
        <v>146.47</v>
      </c>
      <c r="F401">
        <f t="shared" si="15"/>
        <v>13.1823</v>
      </c>
      <c r="G401" s="2">
        <v>3</v>
      </c>
      <c r="H401">
        <v>2</v>
      </c>
    </row>
    <row r="402" spans="2:8">
      <c r="B402" s="2">
        <v>112.76</v>
      </c>
      <c r="C402">
        <f t="shared" si="14"/>
        <v>10.1484</v>
      </c>
      <c r="D402" s="2">
        <v>3</v>
      </c>
      <c r="E402" s="2">
        <v>121.06</v>
      </c>
      <c r="F402">
        <f t="shared" si="15"/>
        <v>10.8954</v>
      </c>
      <c r="G402" s="2">
        <v>3</v>
      </c>
      <c r="H402">
        <v>2</v>
      </c>
    </row>
    <row r="403" spans="2:8">
      <c r="B403" s="2">
        <v>117.21</v>
      </c>
      <c r="C403">
        <f t="shared" si="14"/>
        <v>10.5489</v>
      </c>
      <c r="D403" s="2">
        <v>3</v>
      </c>
      <c r="E403" s="2">
        <v>81.81</v>
      </c>
      <c r="F403">
        <f t="shared" si="15"/>
        <v>7.3629</v>
      </c>
      <c r="G403" s="2">
        <v>3</v>
      </c>
      <c r="H403">
        <v>2</v>
      </c>
    </row>
    <row r="404" spans="2:8">
      <c r="B404" s="2">
        <v>97.33</v>
      </c>
      <c r="C404">
        <f t="shared" si="14"/>
        <v>8.7597</v>
      </c>
      <c r="D404" s="2">
        <v>3</v>
      </c>
      <c r="E404" s="2">
        <v>51.41</v>
      </c>
      <c r="F404">
        <f t="shared" si="15"/>
        <v>4.6269</v>
      </c>
      <c r="G404" s="2">
        <v>3</v>
      </c>
      <c r="H404">
        <v>2</v>
      </c>
    </row>
    <row r="405" spans="2:8">
      <c r="B405" s="2">
        <v>153.85</v>
      </c>
      <c r="C405">
        <f t="shared" si="14"/>
        <v>13.8465</v>
      </c>
      <c r="D405" s="2">
        <v>3</v>
      </c>
      <c r="E405" s="2">
        <v>71.97</v>
      </c>
      <c r="F405">
        <f t="shared" si="15"/>
        <v>6.4773</v>
      </c>
      <c r="G405" s="2">
        <v>3</v>
      </c>
      <c r="H405">
        <v>2</v>
      </c>
    </row>
    <row r="406" spans="2:8">
      <c r="B406" s="2">
        <v>171.03</v>
      </c>
      <c r="C406">
        <f t="shared" si="14"/>
        <v>15.3927</v>
      </c>
      <c r="D406" s="2">
        <v>3</v>
      </c>
      <c r="E406" s="2">
        <v>93.03</v>
      </c>
      <c r="F406">
        <f t="shared" si="15"/>
        <v>8.3727</v>
      </c>
      <c r="G406" s="2">
        <v>3</v>
      </c>
      <c r="H406">
        <v>2</v>
      </c>
    </row>
    <row r="407" spans="2:8">
      <c r="B407" s="2">
        <v>202.04</v>
      </c>
      <c r="C407">
        <f t="shared" si="14"/>
        <v>18.1836</v>
      </c>
      <c r="D407" s="2">
        <v>3</v>
      </c>
      <c r="E407" s="2">
        <v>130.12</v>
      </c>
      <c r="F407">
        <f t="shared" si="15"/>
        <v>11.7108</v>
      </c>
      <c r="G407" s="2">
        <v>3</v>
      </c>
      <c r="H407">
        <v>2</v>
      </c>
    </row>
    <row r="408" spans="2:8">
      <c r="B408" s="2">
        <v>241.35</v>
      </c>
      <c r="C408">
        <f t="shared" si="14"/>
        <v>21.7215</v>
      </c>
      <c r="D408" s="2">
        <v>3</v>
      </c>
      <c r="E408" s="2">
        <v>160.03</v>
      </c>
      <c r="F408">
        <f t="shared" si="15"/>
        <v>14.4027</v>
      </c>
      <c r="G408" s="2">
        <v>3</v>
      </c>
      <c r="H408">
        <v>2</v>
      </c>
    </row>
    <row r="409" spans="2:8">
      <c r="B409" s="2">
        <v>273.48</v>
      </c>
      <c r="C409">
        <f t="shared" si="14"/>
        <v>24.6132</v>
      </c>
      <c r="D409" s="2">
        <v>3</v>
      </c>
      <c r="E409" s="2">
        <v>193.81</v>
      </c>
      <c r="F409">
        <f t="shared" si="15"/>
        <v>17.4429</v>
      </c>
      <c r="G409" s="2">
        <v>3</v>
      </c>
      <c r="H409">
        <v>2</v>
      </c>
    </row>
    <row r="410" spans="2:8">
      <c r="B410" s="2">
        <v>266.87</v>
      </c>
      <c r="C410">
        <f t="shared" si="14"/>
        <v>24.0183</v>
      </c>
      <c r="D410" s="2">
        <v>3</v>
      </c>
      <c r="E410" s="2">
        <v>228.14</v>
      </c>
      <c r="F410">
        <f t="shared" si="15"/>
        <v>20.5326</v>
      </c>
      <c r="G410" s="2">
        <v>3</v>
      </c>
      <c r="H410">
        <v>2</v>
      </c>
    </row>
    <row r="411" spans="2:8">
      <c r="B411" s="2">
        <v>252.51</v>
      </c>
      <c r="C411">
        <f t="shared" si="14"/>
        <v>22.7259</v>
      </c>
      <c r="D411" s="2">
        <v>3</v>
      </c>
      <c r="E411" s="2">
        <v>240.34</v>
      </c>
      <c r="F411">
        <f t="shared" si="15"/>
        <v>21.6306</v>
      </c>
      <c r="G411" s="2">
        <v>3</v>
      </c>
      <c r="H411">
        <v>2</v>
      </c>
    </row>
    <row r="412" spans="2:8">
      <c r="B412" s="2">
        <v>293.48</v>
      </c>
      <c r="C412">
        <f t="shared" si="14"/>
        <v>26.4132</v>
      </c>
      <c r="D412" s="2">
        <v>3</v>
      </c>
      <c r="E412" s="2">
        <v>270.25</v>
      </c>
      <c r="F412">
        <f t="shared" si="15"/>
        <v>24.3225</v>
      </c>
      <c r="G412" s="2">
        <v>3</v>
      </c>
      <c r="H412">
        <v>2</v>
      </c>
    </row>
    <row r="413" spans="2:8">
      <c r="B413" s="2">
        <v>306.79</v>
      </c>
      <c r="C413">
        <f t="shared" si="14"/>
        <v>27.6111</v>
      </c>
      <c r="D413" s="2">
        <v>3</v>
      </c>
      <c r="E413" s="2">
        <v>251.47</v>
      </c>
      <c r="F413">
        <f t="shared" si="15"/>
        <v>22.6323</v>
      </c>
      <c r="G413" s="2">
        <v>3</v>
      </c>
      <c r="H413">
        <v>2</v>
      </c>
    </row>
    <row r="414" spans="2:8">
      <c r="B414" s="2">
        <v>274.74</v>
      </c>
      <c r="C414">
        <f t="shared" si="14"/>
        <v>24.7266</v>
      </c>
      <c r="D414" s="2">
        <v>3</v>
      </c>
      <c r="E414" s="2">
        <v>242.64</v>
      </c>
      <c r="F414">
        <f t="shared" si="15"/>
        <v>21.8376</v>
      </c>
      <c r="G414" s="2">
        <v>3</v>
      </c>
      <c r="H414">
        <v>2</v>
      </c>
    </row>
    <row r="415" spans="2:8">
      <c r="B415" s="2">
        <v>247.66</v>
      </c>
      <c r="C415">
        <f t="shared" si="14"/>
        <v>22.2894</v>
      </c>
      <c r="D415" s="2">
        <v>3</v>
      </c>
      <c r="E415" s="2">
        <v>214.46</v>
      </c>
      <c r="F415">
        <f t="shared" si="15"/>
        <v>19.3014</v>
      </c>
      <c r="G415" s="2">
        <v>3</v>
      </c>
      <c r="H415">
        <v>2</v>
      </c>
    </row>
    <row r="416" spans="2:8">
      <c r="B416" s="2">
        <v>213.38</v>
      </c>
      <c r="C416">
        <f t="shared" si="14"/>
        <v>19.2042</v>
      </c>
      <c r="D416" s="2">
        <v>3</v>
      </c>
      <c r="E416" s="2">
        <v>194.02</v>
      </c>
      <c r="F416">
        <f t="shared" si="15"/>
        <v>17.4618</v>
      </c>
      <c r="G416" s="2">
        <v>3</v>
      </c>
      <c r="H416">
        <v>2</v>
      </c>
    </row>
    <row r="417" spans="2:8">
      <c r="B417" s="2">
        <v>139.28</v>
      </c>
      <c r="C417">
        <f t="shared" si="14"/>
        <v>12.5352</v>
      </c>
      <c r="D417" s="2">
        <v>3</v>
      </c>
      <c r="E417" s="2">
        <v>135.41</v>
      </c>
      <c r="F417">
        <f t="shared" si="15"/>
        <v>12.1869</v>
      </c>
      <c r="G417" s="2">
        <v>3</v>
      </c>
      <c r="H417">
        <v>2</v>
      </c>
    </row>
    <row r="418" spans="2:8">
      <c r="B418" s="2">
        <v>112.76</v>
      </c>
      <c r="C418">
        <f t="shared" si="14"/>
        <v>10.1484</v>
      </c>
      <c r="D418" s="2">
        <v>3</v>
      </c>
      <c r="E418" s="2">
        <v>105.01</v>
      </c>
      <c r="F418">
        <f t="shared" si="15"/>
        <v>9.4509</v>
      </c>
      <c r="G418" s="2">
        <v>3</v>
      </c>
      <c r="H418">
        <v>2</v>
      </c>
    </row>
    <row r="419" spans="2:8">
      <c r="B419" s="2">
        <v>117.21</v>
      </c>
      <c r="C419">
        <f t="shared" si="14"/>
        <v>10.5489</v>
      </c>
      <c r="D419" s="2">
        <v>3</v>
      </c>
      <c r="E419" s="2">
        <v>57.46</v>
      </c>
      <c r="F419">
        <f t="shared" si="15"/>
        <v>5.1714</v>
      </c>
      <c r="G419" s="2">
        <v>3</v>
      </c>
      <c r="H419">
        <v>2</v>
      </c>
    </row>
    <row r="420" spans="2:8">
      <c r="B420" s="2">
        <v>97.33</v>
      </c>
      <c r="C420">
        <f t="shared" si="14"/>
        <v>8.7597</v>
      </c>
      <c r="D420" s="2">
        <v>3</v>
      </c>
      <c r="E420" s="2">
        <v>41.45</v>
      </c>
      <c r="F420">
        <f t="shared" si="15"/>
        <v>3.7305</v>
      </c>
      <c r="G420" s="2">
        <v>3</v>
      </c>
      <c r="H420">
        <v>2</v>
      </c>
    </row>
    <row r="421" spans="2:8">
      <c r="B421" s="2">
        <v>183.17</v>
      </c>
      <c r="C421">
        <f t="shared" si="14"/>
        <v>16.4853</v>
      </c>
      <c r="D421" s="2">
        <v>3</v>
      </c>
      <c r="E421" s="2">
        <v>86.91</v>
      </c>
      <c r="F421">
        <f t="shared" si="15"/>
        <v>7.8219</v>
      </c>
      <c r="G421" s="2">
        <v>3</v>
      </c>
      <c r="H421">
        <v>2</v>
      </c>
    </row>
    <row r="422" spans="2:8">
      <c r="B422" s="2">
        <v>199.8</v>
      </c>
      <c r="C422">
        <f t="shared" si="14"/>
        <v>17.982</v>
      </c>
      <c r="D422" s="2">
        <v>3</v>
      </c>
      <c r="E422" s="2">
        <v>115.71</v>
      </c>
      <c r="F422">
        <f t="shared" si="15"/>
        <v>10.4139</v>
      </c>
      <c r="G422" s="2">
        <v>3</v>
      </c>
      <c r="H422">
        <v>2</v>
      </c>
    </row>
    <row r="423" spans="2:8">
      <c r="B423" s="2">
        <v>240.22</v>
      </c>
      <c r="C423">
        <f t="shared" si="14"/>
        <v>21.6198</v>
      </c>
      <c r="D423" s="2">
        <v>3</v>
      </c>
      <c r="E423" s="2">
        <v>164.98</v>
      </c>
      <c r="F423">
        <f t="shared" si="15"/>
        <v>14.8482</v>
      </c>
      <c r="G423" s="2">
        <v>3</v>
      </c>
      <c r="H423">
        <v>2</v>
      </c>
    </row>
    <row r="424" spans="2:8">
      <c r="B424" s="2">
        <v>280.64</v>
      </c>
      <c r="C424">
        <f t="shared" si="14"/>
        <v>25.2576</v>
      </c>
      <c r="D424" s="2">
        <v>3</v>
      </c>
      <c r="E424" s="2">
        <v>185.48</v>
      </c>
      <c r="F424">
        <f t="shared" si="15"/>
        <v>16.6932</v>
      </c>
      <c r="G424" s="2">
        <v>3</v>
      </c>
      <c r="H424">
        <v>2</v>
      </c>
    </row>
    <row r="425" spans="2:8">
      <c r="B425" s="2">
        <v>305.01</v>
      </c>
      <c r="C425">
        <f t="shared" si="14"/>
        <v>27.4509</v>
      </c>
      <c r="D425" s="2">
        <v>3</v>
      </c>
      <c r="E425" s="2">
        <v>237.51</v>
      </c>
      <c r="F425">
        <f t="shared" si="15"/>
        <v>21.3759</v>
      </c>
      <c r="G425" s="2">
        <v>3</v>
      </c>
      <c r="H425">
        <v>2</v>
      </c>
    </row>
    <row r="426" spans="2:8">
      <c r="B426" s="2">
        <v>310.02</v>
      </c>
      <c r="C426">
        <f t="shared" si="14"/>
        <v>27.9018</v>
      </c>
      <c r="D426" s="2">
        <v>3</v>
      </c>
      <c r="E426" s="2">
        <v>235.33</v>
      </c>
      <c r="F426">
        <f t="shared" si="15"/>
        <v>21.1797</v>
      </c>
      <c r="G426" s="2">
        <v>3</v>
      </c>
      <c r="H426">
        <v>2</v>
      </c>
    </row>
    <row r="427" spans="2:8">
      <c r="B427" s="2">
        <v>321.12</v>
      </c>
      <c r="C427">
        <f t="shared" si="14"/>
        <v>28.9008</v>
      </c>
      <c r="D427" s="2">
        <v>3</v>
      </c>
      <c r="E427" s="2">
        <v>249.75</v>
      </c>
      <c r="F427">
        <f t="shared" si="15"/>
        <v>22.4775</v>
      </c>
      <c r="G427" s="2">
        <v>3</v>
      </c>
      <c r="H427">
        <v>2</v>
      </c>
    </row>
    <row r="428" spans="2:8">
      <c r="B428" s="2">
        <v>339.4</v>
      </c>
      <c r="C428">
        <f t="shared" si="14"/>
        <v>30.546</v>
      </c>
      <c r="D428" s="2">
        <v>3</v>
      </c>
      <c r="E428" s="2">
        <v>275.23</v>
      </c>
      <c r="F428">
        <f t="shared" si="15"/>
        <v>24.7707</v>
      </c>
      <c r="G428" s="2">
        <v>3</v>
      </c>
      <c r="H428">
        <v>2</v>
      </c>
    </row>
    <row r="429" spans="2:8">
      <c r="B429" s="2">
        <v>330.58</v>
      </c>
      <c r="C429">
        <f t="shared" si="14"/>
        <v>29.7522</v>
      </c>
      <c r="D429" s="2">
        <v>3</v>
      </c>
      <c r="E429" s="2">
        <v>276.92</v>
      </c>
      <c r="F429">
        <f t="shared" si="15"/>
        <v>24.9228</v>
      </c>
      <c r="G429" s="2">
        <v>3</v>
      </c>
      <c r="H429">
        <v>2</v>
      </c>
    </row>
    <row r="430" spans="2:8">
      <c r="B430" s="2">
        <v>314.01</v>
      </c>
      <c r="C430">
        <f t="shared" si="14"/>
        <v>28.2609</v>
      </c>
      <c r="D430" s="2">
        <v>3</v>
      </c>
      <c r="E430" s="2">
        <v>268.1</v>
      </c>
      <c r="F430">
        <f t="shared" si="15"/>
        <v>24.129</v>
      </c>
      <c r="G430" s="2">
        <v>3</v>
      </c>
      <c r="H430">
        <v>2</v>
      </c>
    </row>
    <row r="431" spans="2:8">
      <c r="B431" s="2">
        <v>288.04</v>
      </c>
      <c r="C431">
        <f t="shared" si="14"/>
        <v>25.9236</v>
      </c>
      <c r="D431" s="2">
        <v>3</v>
      </c>
      <c r="E431" s="2">
        <v>267.57</v>
      </c>
      <c r="F431">
        <f t="shared" si="15"/>
        <v>24.0813</v>
      </c>
      <c r="G431" s="2">
        <v>3</v>
      </c>
      <c r="H431">
        <v>2</v>
      </c>
    </row>
    <row r="432" spans="2:8">
      <c r="B432" s="2">
        <v>254.88</v>
      </c>
      <c r="C432">
        <f t="shared" si="14"/>
        <v>22.9392</v>
      </c>
      <c r="D432" s="2">
        <v>3</v>
      </c>
      <c r="E432" s="2">
        <v>182.96</v>
      </c>
      <c r="F432">
        <f t="shared" si="15"/>
        <v>16.4664</v>
      </c>
      <c r="G432" s="2">
        <v>3</v>
      </c>
      <c r="H432">
        <v>2</v>
      </c>
    </row>
    <row r="433" spans="2:8">
      <c r="B433" s="2">
        <v>172.48</v>
      </c>
      <c r="C433">
        <f t="shared" si="14"/>
        <v>15.5232</v>
      </c>
      <c r="D433" s="2">
        <v>3</v>
      </c>
      <c r="E433" s="2">
        <v>146.47</v>
      </c>
      <c r="F433">
        <f t="shared" si="15"/>
        <v>13.1823</v>
      </c>
      <c r="G433" s="2">
        <v>3</v>
      </c>
      <c r="H433">
        <v>2</v>
      </c>
    </row>
    <row r="434" spans="2:8">
      <c r="B434" s="2">
        <v>138.76</v>
      </c>
      <c r="C434">
        <f t="shared" si="14"/>
        <v>12.4884</v>
      </c>
      <c r="D434" s="2">
        <v>3</v>
      </c>
      <c r="E434" s="2">
        <v>121.06</v>
      </c>
      <c r="F434">
        <f t="shared" si="15"/>
        <v>10.8954</v>
      </c>
      <c r="G434" s="2">
        <v>3</v>
      </c>
      <c r="H434">
        <v>2</v>
      </c>
    </row>
    <row r="435" spans="2:8">
      <c r="B435" s="2">
        <v>128.28</v>
      </c>
      <c r="C435">
        <f t="shared" si="14"/>
        <v>11.5452</v>
      </c>
      <c r="D435" s="2">
        <v>3</v>
      </c>
      <c r="E435" s="2">
        <v>81.81</v>
      </c>
      <c r="F435">
        <f t="shared" si="15"/>
        <v>7.3629</v>
      </c>
      <c r="G435" s="2">
        <v>3</v>
      </c>
      <c r="H435">
        <v>2</v>
      </c>
    </row>
    <row r="436" spans="2:8">
      <c r="B436" s="2">
        <v>112.26</v>
      </c>
      <c r="C436">
        <f t="shared" si="14"/>
        <v>10.1034</v>
      </c>
      <c r="D436" s="2">
        <v>3</v>
      </c>
      <c r="E436" s="2">
        <v>51.41</v>
      </c>
      <c r="F436">
        <f t="shared" si="15"/>
        <v>4.6269</v>
      </c>
      <c r="G436" s="2">
        <v>3</v>
      </c>
      <c r="H436">
        <v>2</v>
      </c>
    </row>
    <row r="437" spans="2:8">
      <c r="B437" s="2">
        <v>183.17</v>
      </c>
      <c r="C437">
        <f t="shared" si="14"/>
        <v>16.4853</v>
      </c>
      <c r="D437" s="2">
        <v>3</v>
      </c>
      <c r="E437" s="2">
        <v>71.97</v>
      </c>
      <c r="F437">
        <f t="shared" si="15"/>
        <v>6.4773</v>
      </c>
      <c r="G437" s="2">
        <v>3</v>
      </c>
      <c r="H437">
        <v>2</v>
      </c>
    </row>
    <row r="438" spans="2:8">
      <c r="B438" s="2">
        <v>199.8</v>
      </c>
      <c r="C438">
        <f t="shared" si="14"/>
        <v>17.982</v>
      </c>
      <c r="D438" s="2">
        <v>3</v>
      </c>
      <c r="E438" s="2">
        <v>93.03</v>
      </c>
      <c r="F438">
        <f t="shared" si="15"/>
        <v>8.3727</v>
      </c>
      <c r="G438" s="2">
        <v>3</v>
      </c>
      <c r="H438">
        <v>2</v>
      </c>
    </row>
    <row r="439" spans="2:8">
      <c r="B439" s="2">
        <v>240.22</v>
      </c>
      <c r="C439">
        <f t="shared" si="14"/>
        <v>21.6198</v>
      </c>
      <c r="D439" s="2">
        <v>3</v>
      </c>
      <c r="E439" s="2">
        <v>130.12</v>
      </c>
      <c r="F439">
        <f t="shared" si="15"/>
        <v>11.7108</v>
      </c>
      <c r="G439" s="2">
        <v>3</v>
      </c>
      <c r="H439">
        <v>2</v>
      </c>
    </row>
    <row r="440" spans="2:8">
      <c r="B440" s="2">
        <v>280.64</v>
      </c>
      <c r="C440">
        <f t="shared" si="14"/>
        <v>25.2576</v>
      </c>
      <c r="D440" s="2">
        <v>3</v>
      </c>
      <c r="E440" s="2">
        <v>160.03</v>
      </c>
      <c r="F440">
        <f t="shared" si="15"/>
        <v>14.4027</v>
      </c>
      <c r="G440" s="2">
        <v>3</v>
      </c>
      <c r="H440">
        <v>2</v>
      </c>
    </row>
    <row r="441" spans="2:8">
      <c r="B441" s="2">
        <v>305.01</v>
      </c>
      <c r="C441">
        <f t="shared" si="14"/>
        <v>27.4509</v>
      </c>
      <c r="D441" s="2">
        <v>3</v>
      </c>
      <c r="E441" s="2">
        <v>193.81</v>
      </c>
      <c r="F441">
        <f t="shared" si="15"/>
        <v>17.4429</v>
      </c>
      <c r="G441" s="2">
        <v>3</v>
      </c>
      <c r="H441">
        <v>2</v>
      </c>
    </row>
    <row r="442" spans="2:8">
      <c r="B442" s="2">
        <v>310.02</v>
      </c>
      <c r="C442">
        <f t="shared" si="14"/>
        <v>27.9018</v>
      </c>
      <c r="D442" s="2">
        <v>3</v>
      </c>
      <c r="E442" s="2">
        <v>228.14</v>
      </c>
      <c r="F442">
        <f t="shared" si="15"/>
        <v>20.5326</v>
      </c>
      <c r="G442" s="2">
        <v>3</v>
      </c>
      <c r="H442">
        <v>2</v>
      </c>
    </row>
    <row r="443" spans="2:8">
      <c r="B443" s="2">
        <v>321.12</v>
      </c>
      <c r="C443">
        <f t="shared" si="14"/>
        <v>28.9008</v>
      </c>
      <c r="D443" s="2">
        <v>3</v>
      </c>
      <c r="E443" s="2">
        <v>240.34</v>
      </c>
      <c r="F443">
        <f t="shared" si="15"/>
        <v>21.6306</v>
      </c>
      <c r="G443" s="2">
        <v>3</v>
      </c>
      <c r="H443">
        <v>2</v>
      </c>
    </row>
    <row r="444" spans="2:8">
      <c r="B444" s="2">
        <v>339.4</v>
      </c>
      <c r="C444">
        <f t="shared" si="14"/>
        <v>30.546</v>
      </c>
      <c r="D444" s="2">
        <v>3</v>
      </c>
      <c r="E444" s="2">
        <v>270.25</v>
      </c>
      <c r="F444">
        <f t="shared" si="15"/>
        <v>24.3225</v>
      </c>
      <c r="G444" s="2">
        <v>3</v>
      </c>
      <c r="H444">
        <v>2</v>
      </c>
    </row>
    <row r="445" spans="2:8">
      <c r="B445" s="2">
        <v>330.58</v>
      </c>
      <c r="C445">
        <f t="shared" si="14"/>
        <v>29.7522</v>
      </c>
      <c r="D445" s="2">
        <v>3</v>
      </c>
      <c r="E445" s="2">
        <v>251.47</v>
      </c>
      <c r="F445">
        <f t="shared" si="15"/>
        <v>22.6323</v>
      </c>
      <c r="G445" s="2">
        <v>3</v>
      </c>
      <c r="H445">
        <v>2</v>
      </c>
    </row>
    <row r="446" spans="2:8">
      <c r="B446" s="2">
        <v>314.01</v>
      </c>
      <c r="C446">
        <f t="shared" si="14"/>
        <v>28.2609</v>
      </c>
      <c r="D446" s="2">
        <v>3</v>
      </c>
      <c r="E446" s="2">
        <v>242.64</v>
      </c>
      <c r="F446">
        <f t="shared" si="15"/>
        <v>21.8376</v>
      </c>
      <c r="G446" s="2">
        <v>3</v>
      </c>
      <c r="H446">
        <v>2</v>
      </c>
    </row>
    <row r="447" spans="2:8">
      <c r="B447" s="2">
        <v>288.04</v>
      </c>
      <c r="C447">
        <f t="shared" si="14"/>
        <v>25.9236</v>
      </c>
      <c r="D447" s="2">
        <v>3</v>
      </c>
      <c r="E447" s="2">
        <v>214.46</v>
      </c>
      <c r="F447">
        <f t="shared" si="15"/>
        <v>19.3014</v>
      </c>
      <c r="G447" s="2">
        <v>3</v>
      </c>
      <c r="H447">
        <v>2</v>
      </c>
    </row>
    <row r="448" spans="2:8">
      <c r="B448" s="2">
        <v>254.88</v>
      </c>
      <c r="C448">
        <f t="shared" si="14"/>
        <v>22.9392</v>
      </c>
      <c r="D448" s="2">
        <v>3</v>
      </c>
      <c r="E448" s="2">
        <v>194.02</v>
      </c>
      <c r="F448">
        <f t="shared" si="15"/>
        <v>17.4618</v>
      </c>
      <c r="G448" s="2">
        <v>3</v>
      </c>
      <c r="H448">
        <v>2</v>
      </c>
    </row>
    <row r="449" spans="2:8">
      <c r="B449" s="2">
        <v>172.48</v>
      </c>
      <c r="C449">
        <f t="shared" si="14"/>
        <v>15.5232</v>
      </c>
      <c r="D449" s="2">
        <v>3</v>
      </c>
      <c r="E449" s="2">
        <v>135.41</v>
      </c>
      <c r="F449">
        <f t="shared" si="15"/>
        <v>12.1869</v>
      </c>
      <c r="G449" s="2">
        <v>3</v>
      </c>
      <c r="H449">
        <v>2</v>
      </c>
    </row>
    <row r="450" spans="2:8">
      <c r="B450" s="2">
        <v>138.76</v>
      </c>
      <c r="C450">
        <f t="shared" si="14"/>
        <v>12.4884</v>
      </c>
      <c r="D450" s="2">
        <v>3</v>
      </c>
      <c r="E450" s="2">
        <v>105.01</v>
      </c>
      <c r="F450">
        <f t="shared" si="15"/>
        <v>9.4509</v>
      </c>
      <c r="G450" s="2">
        <v>3</v>
      </c>
      <c r="H450">
        <v>2</v>
      </c>
    </row>
    <row r="451" spans="2:8">
      <c r="B451" s="2">
        <v>128.28</v>
      </c>
      <c r="C451">
        <f t="shared" si="14"/>
        <v>11.5452</v>
      </c>
      <c r="D451" s="2">
        <v>3</v>
      </c>
      <c r="E451" s="2">
        <v>57.46</v>
      </c>
      <c r="F451">
        <f t="shared" si="15"/>
        <v>5.1714</v>
      </c>
      <c r="G451" s="2">
        <v>3</v>
      </c>
      <c r="H451">
        <v>2</v>
      </c>
    </row>
    <row r="452" spans="2:8">
      <c r="B452" s="2">
        <v>112.26</v>
      </c>
      <c r="C452">
        <f t="shared" si="14"/>
        <v>10.1034</v>
      </c>
      <c r="D452" s="2">
        <v>3</v>
      </c>
      <c r="E452" s="2">
        <v>41.45</v>
      </c>
      <c r="F452">
        <f t="shared" si="15"/>
        <v>3.7305</v>
      </c>
      <c r="G452" s="2">
        <v>3</v>
      </c>
      <c r="H452">
        <v>2</v>
      </c>
    </row>
    <row r="453" spans="2:8">
      <c r="B453" s="2">
        <v>0.31325</v>
      </c>
      <c r="C453" s="2">
        <v>0.02008</v>
      </c>
      <c r="D453" s="2">
        <v>3</v>
      </c>
      <c r="E453" s="2">
        <v>0.36546</v>
      </c>
      <c r="F453" s="2">
        <v>0.03012</v>
      </c>
      <c r="G453" s="2">
        <v>3</v>
      </c>
      <c r="H453">
        <v>2</v>
      </c>
    </row>
    <row r="454" spans="2:8">
      <c r="B454" s="2">
        <v>0.31325</v>
      </c>
      <c r="C454" s="2">
        <v>0.02008</v>
      </c>
      <c r="D454" s="2">
        <v>3</v>
      </c>
      <c r="E454" s="2">
        <v>0.1988</v>
      </c>
      <c r="F454" s="2">
        <v>0.01606</v>
      </c>
      <c r="G454" s="2">
        <v>3</v>
      </c>
      <c r="H454">
        <v>2</v>
      </c>
    </row>
    <row r="455" spans="2:8">
      <c r="B455" s="2">
        <v>0.15863</v>
      </c>
      <c r="C455" s="2">
        <v>0.01406</v>
      </c>
      <c r="D455" s="2">
        <v>3</v>
      </c>
      <c r="E455" s="2">
        <v>0.36546</v>
      </c>
      <c r="F455" s="2">
        <v>0.03012</v>
      </c>
      <c r="G455" s="2">
        <v>3</v>
      </c>
      <c r="H455">
        <v>2</v>
      </c>
    </row>
    <row r="456" spans="2:8">
      <c r="B456" s="2">
        <v>0.15863</v>
      </c>
      <c r="C456" s="2">
        <v>0.01406</v>
      </c>
      <c r="D456" s="2">
        <v>3</v>
      </c>
      <c r="E456" s="2">
        <v>0.1988</v>
      </c>
      <c r="F456" s="2">
        <v>0.01606</v>
      </c>
      <c r="G456" s="2">
        <v>3</v>
      </c>
      <c r="H456">
        <v>2</v>
      </c>
    </row>
    <row r="457" spans="2:8">
      <c r="B457" s="2">
        <v>1.12048</v>
      </c>
      <c r="C457" s="2">
        <v>0.0341400000000001</v>
      </c>
      <c r="D457" s="2">
        <v>3</v>
      </c>
      <c r="E457" s="2">
        <v>1.29116</v>
      </c>
      <c r="F457" s="2">
        <v>0.0361499999999999</v>
      </c>
      <c r="G457" s="2">
        <v>3</v>
      </c>
      <c r="H457">
        <v>2</v>
      </c>
    </row>
    <row r="458" spans="2:8">
      <c r="B458" s="2">
        <v>1.12048</v>
      </c>
      <c r="C458" s="2">
        <v>0.0341400000000001</v>
      </c>
      <c r="D458" s="2">
        <v>3</v>
      </c>
      <c r="E458" s="2">
        <v>0.88554</v>
      </c>
      <c r="F458" s="2">
        <v>0.0241</v>
      </c>
      <c r="G458" s="2">
        <v>3</v>
      </c>
      <c r="H458">
        <v>2</v>
      </c>
    </row>
    <row r="459" spans="2:8">
      <c r="B459" s="2">
        <v>0.72691</v>
      </c>
      <c r="C459" s="2">
        <v>0.0220900000000001</v>
      </c>
      <c r="D459" s="2">
        <v>3</v>
      </c>
      <c r="E459" s="2">
        <v>1.29116</v>
      </c>
      <c r="F459" s="2">
        <v>0.0361499999999999</v>
      </c>
      <c r="G459" s="2">
        <v>3</v>
      </c>
      <c r="H459">
        <v>2</v>
      </c>
    </row>
    <row r="460" spans="2:8">
      <c r="B460" s="2">
        <v>0.72691</v>
      </c>
      <c r="C460" s="2">
        <v>0.0220900000000001</v>
      </c>
      <c r="D460" s="2">
        <v>3</v>
      </c>
      <c r="E460" s="2">
        <v>0.88554</v>
      </c>
      <c r="F460" s="2">
        <v>0.0241</v>
      </c>
      <c r="G460" s="2">
        <v>3</v>
      </c>
      <c r="H460">
        <v>2</v>
      </c>
    </row>
    <row r="461" spans="2:8">
      <c r="B461" s="2">
        <v>1.86747</v>
      </c>
      <c r="C461" s="2">
        <v>0.0622500000000001</v>
      </c>
      <c r="D461" s="2">
        <v>3</v>
      </c>
      <c r="E461" s="2">
        <v>2.15663</v>
      </c>
      <c r="F461" s="2">
        <v>0.0763000000000003</v>
      </c>
      <c r="G461" s="2">
        <v>3</v>
      </c>
      <c r="H461">
        <v>2</v>
      </c>
    </row>
    <row r="462" spans="2:8">
      <c r="B462" s="2">
        <v>1.86747</v>
      </c>
      <c r="C462" s="2">
        <v>0.0622500000000001</v>
      </c>
      <c r="D462" s="2">
        <v>3</v>
      </c>
      <c r="E462" s="2">
        <v>1.71486</v>
      </c>
      <c r="F462" s="2">
        <v>0.01406</v>
      </c>
      <c r="G462" s="2">
        <v>3</v>
      </c>
      <c r="H462">
        <v>2</v>
      </c>
    </row>
    <row r="463" spans="2:8">
      <c r="B463" s="2">
        <v>1.59036</v>
      </c>
      <c r="C463" s="2">
        <v>0.0281100000000001</v>
      </c>
      <c r="D463" s="2">
        <v>3</v>
      </c>
      <c r="E463" s="2">
        <v>2.15663</v>
      </c>
      <c r="F463" s="2">
        <v>0.0763000000000003</v>
      </c>
      <c r="G463" s="2">
        <v>3</v>
      </c>
      <c r="H463">
        <v>2</v>
      </c>
    </row>
    <row r="464" spans="2:8">
      <c r="B464" s="2">
        <v>1.59036</v>
      </c>
      <c r="C464" s="2">
        <v>0.0281100000000001</v>
      </c>
      <c r="D464" s="2">
        <v>3</v>
      </c>
      <c r="E464" s="2">
        <v>1.71486</v>
      </c>
      <c r="F464" s="2">
        <v>0.01406</v>
      </c>
      <c r="G464" s="2">
        <v>3</v>
      </c>
      <c r="H464">
        <v>2</v>
      </c>
    </row>
    <row r="465" spans="2:8">
      <c r="B465" s="2">
        <v>1.58835</v>
      </c>
      <c r="C465" s="2">
        <v>0.0743</v>
      </c>
      <c r="D465" s="2">
        <v>3</v>
      </c>
      <c r="E465" s="2">
        <v>1.82731</v>
      </c>
      <c r="F465" s="2">
        <v>0.0502</v>
      </c>
      <c r="G465" s="2">
        <v>3</v>
      </c>
      <c r="H465">
        <v>2</v>
      </c>
    </row>
    <row r="466" spans="2:8">
      <c r="B466" s="2">
        <v>1.58835</v>
      </c>
      <c r="C466" s="2">
        <v>0.0743</v>
      </c>
      <c r="D466" s="2">
        <v>3</v>
      </c>
      <c r="E466" s="2">
        <v>1.52811</v>
      </c>
      <c r="F466" s="2">
        <v>0.03213</v>
      </c>
      <c r="G466" s="2">
        <v>3</v>
      </c>
      <c r="H466">
        <v>2</v>
      </c>
    </row>
    <row r="467" spans="2:8">
      <c r="B467" s="2">
        <v>1.38956</v>
      </c>
      <c r="C467" s="2">
        <v>0.03213</v>
      </c>
      <c r="D467" s="2">
        <v>3</v>
      </c>
      <c r="E467" s="2">
        <v>1.82731</v>
      </c>
      <c r="F467" s="2">
        <v>0.0502</v>
      </c>
      <c r="G467" s="2">
        <v>3</v>
      </c>
      <c r="H467">
        <v>2</v>
      </c>
    </row>
    <row r="468" spans="2:8">
      <c r="B468" s="2">
        <v>1.38956</v>
      </c>
      <c r="C468" s="2">
        <v>0.03213</v>
      </c>
      <c r="D468" s="2">
        <v>3</v>
      </c>
      <c r="E468" s="2">
        <v>1.52811</v>
      </c>
      <c r="F468" s="2">
        <v>0.03213</v>
      </c>
      <c r="G468" s="2">
        <v>3</v>
      </c>
      <c r="H468">
        <v>2</v>
      </c>
    </row>
    <row r="469" spans="2:8">
      <c r="B469" s="2">
        <v>0.56024</v>
      </c>
      <c r="C469" s="2">
        <v>0.0522100000000001</v>
      </c>
      <c r="D469" s="2">
        <v>3</v>
      </c>
      <c r="E469" s="2">
        <v>0.66265</v>
      </c>
      <c r="F469" s="2">
        <v>0.0502</v>
      </c>
      <c r="G469" s="2">
        <v>3</v>
      </c>
      <c r="H469">
        <v>2</v>
      </c>
    </row>
    <row r="470" spans="2:8">
      <c r="B470" s="2">
        <v>0.56024</v>
      </c>
      <c r="C470" s="2">
        <v>0.0522100000000001</v>
      </c>
      <c r="D470" s="2">
        <v>3</v>
      </c>
      <c r="E470" s="2">
        <v>0.47791</v>
      </c>
      <c r="F470" s="2">
        <v>0.03414</v>
      </c>
      <c r="G470" s="2">
        <v>3</v>
      </c>
      <c r="H470">
        <v>2</v>
      </c>
    </row>
    <row r="471" spans="2:8">
      <c r="B471" s="2">
        <v>0.40562</v>
      </c>
      <c r="C471" s="2">
        <v>0.01607</v>
      </c>
      <c r="D471" s="2">
        <v>3</v>
      </c>
      <c r="E471" s="2">
        <v>0.66265</v>
      </c>
      <c r="F471" s="2">
        <v>0.0502</v>
      </c>
      <c r="G471" s="2">
        <v>3</v>
      </c>
      <c r="H471">
        <v>2</v>
      </c>
    </row>
    <row r="472" spans="2:8">
      <c r="B472" s="2">
        <v>0.40562</v>
      </c>
      <c r="C472" s="2">
        <v>0.01607</v>
      </c>
      <c r="D472" s="2">
        <v>3</v>
      </c>
      <c r="E472" s="2">
        <v>0.47791</v>
      </c>
      <c r="F472" s="2">
        <v>0.03414</v>
      </c>
      <c r="G472" s="2">
        <v>3</v>
      </c>
      <c r="H472">
        <v>2</v>
      </c>
    </row>
    <row r="473" spans="2:8">
      <c r="B473" s="2">
        <v>5.1838</v>
      </c>
      <c r="C473" s="2">
        <v>0.1967</v>
      </c>
      <c r="D473" s="2">
        <v>3</v>
      </c>
      <c r="E473" s="2">
        <v>6.0619</v>
      </c>
      <c r="F473" s="2">
        <v>0.154100000000001</v>
      </c>
      <c r="G473" s="2">
        <v>3</v>
      </c>
      <c r="H473">
        <v>2</v>
      </c>
    </row>
    <row r="474" spans="2:8">
      <c r="B474" s="2">
        <v>5.1838</v>
      </c>
      <c r="C474" s="2">
        <v>0.1967</v>
      </c>
      <c r="D474" s="2">
        <v>3</v>
      </c>
      <c r="E474" s="2">
        <v>4.5534</v>
      </c>
      <c r="F474" s="2">
        <v>0.0373000000000001</v>
      </c>
      <c r="G474" s="2">
        <v>3</v>
      </c>
      <c r="H474">
        <v>2</v>
      </c>
    </row>
    <row r="475" spans="2:8">
      <c r="B475" s="2">
        <v>4.0655</v>
      </c>
      <c r="C475" s="2">
        <v>0.0531999999999995</v>
      </c>
      <c r="D475" s="2">
        <v>3</v>
      </c>
      <c r="E475" s="2">
        <v>6.0619</v>
      </c>
      <c r="F475" s="2">
        <v>0.154100000000001</v>
      </c>
      <c r="G475" s="2">
        <v>3</v>
      </c>
      <c r="H475">
        <v>2</v>
      </c>
    </row>
    <row r="476" spans="2:8">
      <c r="B476" s="2">
        <v>4.0655</v>
      </c>
      <c r="C476" s="2">
        <v>0.0531999999999995</v>
      </c>
      <c r="D476" s="2">
        <v>3</v>
      </c>
      <c r="E476" s="2">
        <v>4.5534</v>
      </c>
      <c r="F476" s="2">
        <v>0.0373000000000001</v>
      </c>
      <c r="G476" s="2">
        <v>3</v>
      </c>
      <c r="H476">
        <v>2</v>
      </c>
    </row>
    <row r="477" spans="2:8">
      <c r="B477" s="2">
        <v>5819.7</v>
      </c>
      <c r="C477" s="2">
        <v>750</v>
      </c>
      <c r="D477" s="2">
        <v>3</v>
      </c>
      <c r="E477" s="2">
        <v>3458.6</v>
      </c>
      <c r="F477" s="2">
        <v>305.5</v>
      </c>
      <c r="G477" s="2">
        <v>3</v>
      </c>
      <c r="H477">
        <v>2</v>
      </c>
    </row>
    <row r="478" spans="2:8">
      <c r="B478" s="2">
        <v>7390</v>
      </c>
      <c r="C478" s="2">
        <v>472.2</v>
      </c>
      <c r="D478" s="2">
        <v>3</v>
      </c>
      <c r="E478" s="2">
        <v>5862.2</v>
      </c>
      <c r="F478" s="2">
        <v>305.6</v>
      </c>
      <c r="G478" s="2">
        <v>3</v>
      </c>
      <c r="H478">
        <v>2</v>
      </c>
    </row>
    <row r="479" spans="2:8">
      <c r="B479" s="2">
        <v>5849.3</v>
      </c>
      <c r="C479" s="2">
        <v>916.599999999999</v>
      </c>
      <c r="D479" s="2">
        <v>3</v>
      </c>
      <c r="E479" s="2">
        <v>4154.8</v>
      </c>
      <c r="F479" s="2">
        <v>319.599999999999</v>
      </c>
      <c r="G479" s="2">
        <v>3</v>
      </c>
      <c r="H479">
        <v>2</v>
      </c>
    </row>
    <row r="480" spans="2:8">
      <c r="B480" s="2">
        <v>4641.8</v>
      </c>
      <c r="C480" s="2">
        <v>444.5</v>
      </c>
      <c r="D480" s="2">
        <v>3</v>
      </c>
      <c r="E480" s="2">
        <v>3475.1</v>
      </c>
      <c r="F480" s="2">
        <v>472.3</v>
      </c>
      <c r="G480" s="2">
        <v>3</v>
      </c>
      <c r="H480">
        <v>2</v>
      </c>
    </row>
    <row r="481" spans="2:8">
      <c r="B481" s="2">
        <v>1059.4</v>
      </c>
      <c r="C481" s="2">
        <v>138.9</v>
      </c>
      <c r="D481" s="2">
        <v>3</v>
      </c>
      <c r="E481" s="2">
        <v>476</v>
      </c>
      <c r="F481" s="2">
        <v>236.2</v>
      </c>
      <c r="G481" s="2">
        <v>3</v>
      </c>
      <c r="H481">
        <v>2</v>
      </c>
    </row>
    <row r="482" spans="2:8">
      <c r="B482" s="2">
        <v>1115.8</v>
      </c>
      <c r="C482" s="2">
        <v>125</v>
      </c>
      <c r="D482" s="2">
        <v>3</v>
      </c>
      <c r="E482" s="2">
        <v>824.2</v>
      </c>
      <c r="F482" s="2">
        <v>236.1</v>
      </c>
      <c r="G482" s="2">
        <v>3</v>
      </c>
      <c r="H482">
        <v>2</v>
      </c>
    </row>
    <row r="483" spans="2:8">
      <c r="B483" s="2">
        <v>727.8</v>
      </c>
      <c r="C483" s="2">
        <v>139</v>
      </c>
      <c r="D483" s="2">
        <v>3</v>
      </c>
      <c r="E483" s="2">
        <v>325</v>
      </c>
      <c r="F483" s="2">
        <v>236.2</v>
      </c>
      <c r="G483" s="2">
        <v>3</v>
      </c>
      <c r="H483">
        <v>2</v>
      </c>
    </row>
    <row r="484" spans="2:8">
      <c r="B484" s="2">
        <v>4409.2</v>
      </c>
      <c r="C484" s="2">
        <v>736.2</v>
      </c>
      <c r="D484" s="2">
        <v>3</v>
      </c>
      <c r="E484" s="2">
        <v>1673.1</v>
      </c>
      <c r="F484" s="2">
        <v>236.2</v>
      </c>
      <c r="G484" s="2">
        <v>3</v>
      </c>
      <c r="H484">
        <v>2</v>
      </c>
    </row>
    <row r="485" spans="2:8">
      <c r="B485" s="2">
        <v>910.1</v>
      </c>
      <c r="C485" s="2">
        <v>180.6</v>
      </c>
      <c r="D485" s="2">
        <v>3</v>
      </c>
      <c r="E485" s="2">
        <v>521.3</v>
      </c>
      <c r="F485" s="2">
        <v>222.2</v>
      </c>
      <c r="G485" s="2">
        <v>3</v>
      </c>
      <c r="H485">
        <v>2</v>
      </c>
    </row>
    <row r="486" spans="2:8">
      <c r="B486" s="2">
        <v>2258.3</v>
      </c>
      <c r="C486" s="2">
        <v>222.1</v>
      </c>
      <c r="D486" s="2">
        <v>3</v>
      </c>
      <c r="E486" s="2">
        <v>1133.2</v>
      </c>
      <c r="F486" s="2">
        <v>263.9</v>
      </c>
      <c r="G486" s="2">
        <v>3</v>
      </c>
      <c r="H486">
        <v>2</v>
      </c>
    </row>
    <row r="487" spans="2:8">
      <c r="B487" s="2">
        <v>911.9</v>
      </c>
      <c r="C487" s="2">
        <v>125.1</v>
      </c>
      <c r="D487" s="2">
        <v>3</v>
      </c>
      <c r="E487" s="2">
        <v>661.9</v>
      </c>
      <c r="F487" s="2">
        <v>222.3</v>
      </c>
      <c r="G487" s="2">
        <v>3</v>
      </c>
      <c r="H487">
        <v>2</v>
      </c>
    </row>
    <row r="488" spans="2:8">
      <c r="B488" s="2">
        <v>1176.7</v>
      </c>
      <c r="C488" s="2">
        <v>180.6</v>
      </c>
      <c r="D488" s="2">
        <v>3</v>
      </c>
      <c r="E488" s="2">
        <v>912.8</v>
      </c>
      <c r="F488" s="2">
        <v>222.3</v>
      </c>
      <c r="G488" s="2">
        <v>3</v>
      </c>
      <c r="H488">
        <v>2</v>
      </c>
    </row>
    <row r="489" spans="2:8">
      <c r="B489" s="2">
        <v>830.4</v>
      </c>
      <c r="C489" s="2">
        <v>180.6</v>
      </c>
      <c r="D489" s="2">
        <v>3</v>
      </c>
      <c r="E489" s="2">
        <v>566.5</v>
      </c>
      <c r="F489" s="2">
        <v>222.2</v>
      </c>
      <c r="G489" s="2">
        <v>3</v>
      </c>
      <c r="H489">
        <v>2</v>
      </c>
    </row>
    <row r="490" spans="2:8">
      <c r="B490" s="2">
        <v>1623</v>
      </c>
      <c r="C490" s="2">
        <v>138.8</v>
      </c>
      <c r="D490" s="2">
        <v>3</v>
      </c>
      <c r="E490" s="2">
        <v>1234.1</v>
      </c>
      <c r="F490" s="2">
        <v>236.1</v>
      </c>
      <c r="G490" s="2">
        <v>3</v>
      </c>
      <c r="H490">
        <v>2</v>
      </c>
    </row>
    <row r="491" spans="2:8">
      <c r="B491" s="2">
        <v>637.7</v>
      </c>
      <c r="C491" s="2">
        <v>208.4</v>
      </c>
      <c r="D491" s="2">
        <v>3</v>
      </c>
      <c r="E491" s="2">
        <v>304.4</v>
      </c>
      <c r="F491" s="2">
        <v>263.9</v>
      </c>
      <c r="G491" s="2">
        <v>3</v>
      </c>
      <c r="H491">
        <v>2</v>
      </c>
    </row>
    <row r="492" spans="2:8">
      <c r="B492" s="2">
        <v>1624.7</v>
      </c>
      <c r="C492" s="2">
        <v>180.6</v>
      </c>
      <c r="D492" s="2">
        <v>3</v>
      </c>
      <c r="E492" s="2">
        <v>902.5</v>
      </c>
      <c r="F492" s="2">
        <v>263.9</v>
      </c>
      <c r="G492" s="2">
        <v>3</v>
      </c>
      <c r="H492">
        <v>2</v>
      </c>
    </row>
    <row r="493" spans="2:8">
      <c r="B493">
        <v>28.69</v>
      </c>
      <c r="C493">
        <v>0.57</v>
      </c>
      <c r="D493" s="2">
        <v>3</v>
      </c>
      <c r="E493">
        <v>18.62</v>
      </c>
      <c r="F493">
        <v>1.47</v>
      </c>
      <c r="G493" s="2">
        <v>3</v>
      </c>
      <c r="H493">
        <v>2</v>
      </c>
    </row>
    <row r="494" spans="2:8">
      <c r="B494" s="2">
        <v>39.82</v>
      </c>
      <c r="C494" s="2">
        <v>11.35</v>
      </c>
      <c r="D494" s="2">
        <v>3</v>
      </c>
      <c r="E494" s="2">
        <v>49.04</v>
      </c>
      <c r="F494" s="2">
        <v>17.5</v>
      </c>
      <c r="G494" s="2">
        <v>3</v>
      </c>
      <c r="H494">
        <v>2</v>
      </c>
    </row>
    <row r="495" spans="2:8">
      <c r="B495" s="2">
        <v>54.61</v>
      </c>
      <c r="C495" s="2">
        <v>8.28</v>
      </c>
      <c r="D495" s="2">
        <v>3</v>
      </c>
      <c r="E495" s="2">
        <v>65.89</v>
      </c>
      <c r="F495" s="2">
        <v>4.06</v>
      </c>
      <c r="G495" s="2">
        <v>3</v>
      </c>
      <c r="H495">
        <v>2</v>
      </c>
    </row>
    <row r="496" spans="2:8">
      <c r="B496" s="2">
        <v>26.32</v>
      </c>
      <c r="C496" s="2">
        <v>3.12</v>
      </c>
      <c r="D496" s="2">
        <v>3</v>
      </c>
      <c r="E496" s="2">
        <v>40.69</v>
      </c>
      <c r="F496" s="2">
        <v>13.35</v>
      </c>
      <c r="G496" s="2">
        <v>3</v>
      </c>
      <c r="H496">
        <v>2</v>
      </c>
    </row>
    <row r="497" spans="2:8">
      <c r="B497" s="2">
        <v>25.7</v>
      </c>
      <c r="C497" s="2">
        <v>7.18</v>
      </c>
      <c r="D497" s="2">
        <v>3</v>
      </c>
      <c r="E497" s="2">
        <v>35.98</v>
      </c>
      <c r="F497" s="2">
        <v>9.28</v>
      </c>
      <c r="G497" s="2">
        <v>3</v>
      </c>
      <c r="H497">
        <v>2</v>
      </c>
    </row>
    <row r="498" spans="2:8">
      <c r="B498" s="2">
        <v>288.3</v>
      </c>
      <c r="C498" s="2">
        <v>68.92</v>
      </c>
      <c r="D498" s="2">
        <v>3</v>
      </c>
      <c r="E498" s="2">
        <v>153.62</v>
      </c>
      <c r="F498" s="2">
        <v>52.39</v>
      </c>
      <c r="G498" s="2">
        <v>3</v>
      </c>
      <c r="H498">
        <v>2</v>
      </c>
    </row>
    <row r="499" spans="2:8">
      <c r="B499" s="2">
        <v>18.41</v>
      </c>
      <c r="C499" s="2">
        <v>1.02</v>
      </c>
      <c r="D499" s="2">
        <v>3</v>
      </c>
      <c r="E499" s="2">
        <v>35.9</v>
      </c>
      <c r="F499" s="2">
        <v>8.19</v>
      </c>
      <c r="G499" s="2">
        <v>3</v>
      </c>
      <c r="H499">
        <v>2</v>
      </c>
    </row>
    <row r="500" spans="2:8">
      <c r="B500" s="2">
        <v>41.51</v>
      </c>
      <c r="C500" s="2">
        <v>11.33</v>
      </c>
      <c r="D500" s="2">
        <v>3</v>
      </c>
      <c r="E500" s="2">
        <v>19.88</v>
      </c>
      <c r="F500" s="2">
        <v>4.08</v>
      </c>
      <c r="G500" s="2">
        <v>3</v>
      </c>
      <c r="H500">
        <v>2</v>
      </c>
    </row>
    <row r="501" spans="2:8">
      <c r="B501">
        <v>160.6</v>
      </c>
      <c r="C501">
        <f>B501*0.09</f>
        <v>14.454</v>
      </c>
      <c r="D501" s="2">
        <v>3</v>
      </c>
      <c r="E501">
        <v>188.62</v>
      </c>
      <c r="F501">
        <f>E501*0.09</f>
        <v>16.9758</v>
      </c>
      <c r="G501" s="2">
        <v>3</v>
      </c>
      <c r="H501">
        <v>2</v>
      </c>
    </row>
    <row r="502" spans="2:8">
      <c r="B502" s="2">
        <v>37.913</v>
      </c>
      <c r="C502" s="2">
        <v>5.315</v>
      </c>
      <c r="D502" s="2">
        <v>3</v>
      </c>
      <c r="E502" s="2">
        <v>15.591</v>
      </c>
      <c r="F502" s="2">
        <v>2.716</v>
      </c>
      <c r="G502" s="2">
        <v>3</v>
      </c>
      <c r="H502">
        <v>2</v>
      </c>
    </row>
    <row r="503" spans="2:8">
      <c r="B503" s="2">
        <v>21.732</v>
      </c>
      <c r="C503" s="2">
        <v>3.307</v>
      </c>
      <c r="D503" s="2">
        <v>3</v>
      </c>
      <c r="E503" s="2">
        <v>7.559</v>
      </c>
      <c r="F503" s="2">
        <v>1.89</v>
      </c>
      <c r="G503" s="2">
        <v>3</v>
      </c>
      <c r="H503">
        <v>2</v>
      </c>
    </row>
    <row r="504" spans="2:8">
      <c r="B504" s="2">
        <v>12.3187</v>
      </c>
      <c r="C504" s="2">
        <v>0.816000000000001</v>
      </c>
      <c r="D504" s="2">
        <v>3</v>
      </c>
      <c r="E504" s="2">
        <v>6.7617</v>
      </c>
      <c r="F504" s="2">
        <v>0.816</v>
      </c>
      <c r="G504" s="2">
        <v>3</v>
      </c>
      <c r="H504">
        <v>2</v>
      </c>
    </row>
    <row r="505" spans="2:8">
      <c r="B505" s="2">
        <v>9.6373</v>
      </c>
      <c r="C505" s="2">
        <v>0.854900000000001</v>
      </c>
      <c r="D505" s="2">
        <v>3</v>
      </c>
      <c r="E505" s="2">
        <v>4.5855</v>
      </c>
      <c r="F505" s="2">
        <v>0.3886</v>
      </c>
      <c r="G505" s="2">
        <v>3</v>
      </c>
      <c r="H505">
        <v>2</v>
      </c>
    </row>
    <row r="506" spans="2:8">
      <c r="B506" s="2">
        <v>0.010223</v>
      </c>
      <c r="C506">
        <f t="shared" ref="C506:C541" si="16">B506*0.09</f>
        <v>0.00092007</v>
      </c>
      <c r="D506" s="2">
        <v>3</v>
      </c>
      <c r="E506" s="2">
        <v>0.005263</v>
      </c>
      <c r="F506">
        <f t="shared" ref="F506:F541" si="17">E506*0.09</f>
        <v>0.00047367</v>
      </c>
      <c r="G506" s="2">
        <v>3</v>
      </c>
      <c r="H506">
        <v>2</v>
      </c>
    </row>
    <row r="507" spans="2:8">
      <c r="B507" s="2">
        <v>0.012348</v>
      </c>
      <c r="C507">
        <f t="shared" si="16"/>
        <v>0.00111132</v>
      </c>
      <c r="D507" s="2">
        <v>3</v>
      </c>
      <c r="E507" s="2">
        <v>0.007389</v>
      </c>
      <c r="F507">
        <f t="shared" si="17"/>
        <v>0.00066501</v>
      </c>
      <c r="G507" s="2">
        <v>3</v>
      </c>
      <c r="H507">
        <v>2</v>
      </c>
    </row>
    <row r="508" spans="2:8">
      <c r="B508" s="2">
        <v>0.012348</v>
      </c>
      <c r="C508">
        <f t="shared" si="16"/>
        <v>0.00111132</v>
      </c>
      <c r="D508" s="2">
        <v>3</v>
      </c>
      <c r="E508" s="2">
        <v>0.016599</v>
      </c>
      <c r="F508">
        <f t="shared" si="17"/>
        <v>0.00149391</v>
      </c>
      <c r="G508" s="2">
        <v>3</v>
      </c>
      <c r="H508">
        <v>2</v>
      </c>
    </row>
    <row r="509" spans="2:8">
      <c r="B509" s="2">
        <v>0.01164</v>
      </c>
      <c r="C509">
        <f t="shared" si="16"/>
        <v>0.0010476</v>
      </c>
      <c r="D509" s="2">
        <v>3</v>
      </c>
      <c r="E509" s="2">
        <v>0.017308</v>
      </c>
      <c r="F509">
        <f t="shared" si="17"/>
        <v>0.00155772</v>
      </c>
      <c r="G509" s="2">
        <v>3</v>
      </c>
      <c r="H509">
        <v>2</v>
      </c>
    </row>
    <row r="510" spans="2:8">
      <c r="B510" s="2">
        <v>0.022976</v>
      </c>
      <c r="C510">
        <f t="shared" si="16"/>
        <v>0.00206784</v>
      </c>
      <c r="D510" s="2">
        <v>3</v>
      </c>
      <c r="E510" s="2">
        <v>0.037146</v>
      </c>
      <c r="F510">
        <f t="shared" si="17"/>
        <v>0.00334314</v>
      </c>
      <c r="G510" s="2">
        <v>3</v>
      </c>
      <c r="H510">
        <v>2</v>
      </c>
    </row>
    <row r="511" spans="2:8">
      <c r="B511" s="2">
        <v>0.032186</v>
      </c>
      <c r="C511">
        <f t="shared" si="16"/>
        <v>0.00289674</v>
      </c>
      <c r="D511" s="2">
        <v>3</v>
      </c>
      <c r="E511" s="2">
        <v>0.057692</v>
      </c>
      <c r="F511">
        <f t="shared" si="17"/>
        <v>0.00519228</v>
      </c>
      <c r="G511" s="2">
        <v>3</v>
      </c>
      <c r="H511">
        <v>2</v>
      </c>
    </row>
    <row r="512" spans="2:8">
      <c r="B512" s="2">
        <v>0.037854</v>
      </c>
      <c r="C512">
        <f t="shared" si="16"/>
        <v>0.00340686</v>
      </c>
      <c r="D512" s="2">
        <v>3</v>
      </c>
      <c r="E512" s="2">
        <v>0.06336</v>
      </c>
      <c r="F512">
        <f t="shared" si="17"/>
        <v>0.0057024</v>
      </c>
      <c r="G512" s="2">
        <v>3</v>
      </c>
      <c r="H512">
        <v>2</v>
      </c>
    </row>
    <row r="513" spans="2:8">
      <c r="B513" s="2">
        <v>0.032895</v>
      </c>
      <c r="C513">
        <f t="shared" si="16"/>
        <v>0.00296055</v>
      </c>
      <c r="D513" s="2">
        <v>3</v>
      </c>
      <c r="E513" s="2">
        <v>0.078239</v>
      </c>
      <c r="F513">
        <f t="shared" si="17"/>
        <v>0.00704151</v>
      </c>
      <c r="G513" s="2">
        <v>3</v>
      </c>
      <c r="H513">
        <v>2</v>
      </c>
    </row>
    <row r="514" spans="2:8">
      <c r="B514" s="2">
        <v>0.007389</v>
      </c>
      <c r="C514">
        <f t="shared" si="16"/>
        <v>0.00066501</v>
      </c>
      <c r="D514" s="2">
        <v>3</v>
      </c>
      <c r="E514" s="2">
        <v>0.012348</v>
      </c>
      <c r="F514">
        <f t="shared" si="17"/>
        <v>0.00111132</v>
      </c>
      <c r="G514" s="2">
        <v>3</v>
      </c>
      <c r="H514">
        <v>2</v>
      </c>
    </row>
    <row r="515" spans="2:8">
      <c r="B515" s="2">
        <v>0.005263</v>
      </c>
      <c r="C515">
        <f t="shared" si="16"/>
        <v>0.00047367</v>
      </c>
      <c r="D515" s="2">
        <v>3</v>
      </c>
      <c r="E515" s="2">
        <v>0.01164</v>
      </c>
      <c r="F515">
        <f t="shared" si="17"/>
        <v>0.0010476</v>
      </c>
      <c r="G515" s="2">
        <v>3</v>
      </c>
      <c r="H515">
        <v>2</v>
      </c>
    </row>
    <row r="516" spans="2:8">
      <c r="B516" s="2">
        <v>0.008806</v>
      </c>
      <c r="C516">
        <f t="shared" si="16"/>
        <v>0.00079254</v>
      </c>
      <c r="D516" s="2">
        <v>3</v>
      </c>
      <c r="E516" s="2">
        <v>0.008806</v>
      </c>
      <c r="F516">
        <f t="shared" si="17"/>
        <v>0.00079254</v>
      </c>
      <c r="G516" s="2">
        <v>3</v>
      </c>
      <c r="H516">
        <v>2</v>
      </c>
    </row>
    <row r="517" spans="2:8">
      <c r="B517" s="2">
        <v>0.000304</v>
      </c>
      <c r="C517">
        <f t="shared" si="16"/>
        <v>2.736e-5</v>
      </c>
      <c r="D517" s="2">
        <v>3</v>
      </c>
      <c r="E517" s="2">
        <v>-0.000405</v>
      </c>
      <c r="F517">
        <f t="shared" si="17"/>
        <v>-3.645e-5</v>
      </c>
      <c r="G517" s="2">
        <v>3</v>
      </c>
      <c r="H517">
        <v>2</v>
      </c>
    </row>
    <row r="518" spans="2:8">
      <c r="B518" s="2">
        <v>0.008806</v>
      </c>
      <c r="C518">
        <f t="shared" si="16"/>
        <v>0.00079254</v>
      </c>
      <c r="D518" s="2">
        <v>3</v>
      </c>
      <c r="E518" s="2">
        <v>0.010223</v>
      </c>
      <c r="F518">
        <f t="shared" si="17"/>
        <v>0.00092007</v>
      </c>
      <c r="G518" s="2">
        <v>3</v>
      </c>
      <c r="H518">
        <v>2</v>
      </c>
    </row>
    <row r="519" spans="2:8">
      <c r="B519" s="2">
        <v>0.156883</v>
      </c>
      <c r="C519">
        <f t="shared" si="16"/>
        <v>0.01411947</v>
      </c>
      <c r="D519" s="2">
        <v>3</v>
      </c>
      <c r="E519" s="2">
        <v>0.256073</v>
      </c>
      <c r="F519">
        <f t="shared" si="17"/>
        <v>0.02304657</v>
      </c>
      <c r="G519" s="2">
        <v>3</v>
      </c>
      <c r="H519">
        <v>2</v>
      </c>
    </row>
    <row r="520" spans="2:8">
      <c r="B520" s="2">
        <v>0.086032</v>
      </c>
      <c r="C520">
        <f t="shared" si="16"/>
        <v>0.00774288</v>
      </c>
      <c r="D520" s="2">
        <v>3</v>
      </c>
      <c r="E520" s="2">
        <v>0.099494</v>
      </c>
      <c r="F520">
        <f t="shared" si="17"/>
        <v>0.00895446</v>
      </c>
      <c r="G520" s="2">
        <v>3</v>
      </c>
      <c r="H520">
        <v>2</v>
      </c>
    </row>
    <row r="521" spans="2:8">
      <c r="B521" s="2">
        <v>0.086032</v>
      </c>
      <c r="C521">
        <f t="shared" si="16"/>
        <v>0.00774288</v>
      </c>
      <c r="D521" s="2">
        <v>3</v>
      </c>
      <c r="E521" s="2">
        <v>0.094534</v>
      </c>
      <c r="F521">
        <f t="shared" si="17"/>
        <v>0.00850806</v>
      </c>
      <c r="G521" s="2">
        <v>3</v>
      </c>
      <c r="H521">
        <v>2</v>
      </c>
    </row>
    <row r="522" spans="2:8">
      <c r="B522" s="2">
        <v>0.097368</v>
      </c>
      <c r="C522">
        <f t="shared" si="16"/>
        <v>0.00876312</v>
      </c>
      <c r="D522" s="2">
        <v>3</v>
      </c>
      <c r="E522" s="2">
        <v>0.12004</v>
      </c>
      <c r="F522">
        <f t="shared" si="17"/>
        <v>0.0108036</v>
      </c>
      <c r="G522" s="2">
        <v>3</v>
      </c>
      <c r="H522">
        <v>2</v>
      </c>
    </row>
    <row r="523" spans="2:8">
      <c r="B523" s="2">
        <v>0.081073</v>
      </c>
      <c r="C523">
        <f t="shared" si="16"/>
        <v>0.00729657</v>
      </c>
      <c r="D523" s="2">
        <v>3</v>
      </c>
      <c r="E523" s="2">
        <v>0.049899</v>
      </c>
      <c r="F523">
        <f t="shared" si="17"/>
        <v>0.00449091</v>
      </c>
      <c r="G523" s="2">
        <v>3</v>
      </c>
      <c r="H523">
        <v>2</v>
      </c>
    </row>
    <row r="524" spans="2:8">
      <c r="B524" s="2">
        <v>0.030061</v>
      </c>
      <c r="C524">
        <f t="shared" si="16"/>
        <v>0.00270549</v>
      </c>
      <c r="D524" s="2">
        <v>3</v>
      </c>
      <c r="E524" s="2">
        <v>0.042105</v>
      </c>
      <c r="F524">
        <f t="shared" si="17"/>
        <v>0.00378945</v>
      </c>
      <c r="G524" s="2">
        <v>3</v>
      </c>
      <c r="H524">
        <v>2</v>
      </c>
    </row>
    <row r="525" spans="2:8">
      <c r="B525" s="2">
        <v>-0.020243</v>
      </c>
      <c r="C525">
        <f t="shared" si="16"/>
        <v>-0.00182187</v>
      </c>
      <c r="D525" s="2">
        <v>3</v>
      </c>
      <c r="E525" s="2">
        <v>0.013765</v>
      </c>
      <c r="F525">
        <f t="shared" si="17"/>
        <v>0.00123885</v>
      </c>
      <c r="G525" s="2">
        <v>3</v>
      </c>
      <c r="H525">
        <v>2</v>
      </c>
    </row>
    <row r="526" spans="2:8">
      <c r="B526" s="2">
        <v>104.88</v>
      </c>
      <c r="C526">
        <f t="shared" si="16"/>
        <v>9.4392</v>
      </c>
      <c r="D526" s="2">
        <v>3</v>
      </c>
      <c r="E526" s="2">
        <v>39.05</v>
      </c>
      <c r="F526">
        <f t="shared" si="17"/>
        <v>3.5145</v>
      </c>
      <c r="G526" s="2">
        <v>3</v>
      </c>
      <c r="H526" s="2">
        <v>3</v>
      </c>
    </row>
    <row r="527" spans="2:8">
      <c r="B527" s="2">
        <v>331.48</v>
      </c>
      <c r="C527">
        <f t="shared" si="16"/>
        <v>29.8332</v>
      </c>
      <c r="D527" s="2">
        <v>3</v>
      </c>
      <c r="E527" s="2">
        <v>210.64</v>
      </c>
      <c r="F527">
        <f t="shared" si="17"/>
        <v>18.9576</v>
      </c>
      <c r="G527" s="2">
        <v>3</v>
      </c>
      <c r="H527" s="2">
        <v>3</v>
      </c>
    </row>
    <row r="528" spans="2:8">
      <c r="B528" s="2">
        <v>168.9</v>
      </c>
      <c r="C528">
        <f t="shared" si="16"/>
        <v>15.201</v>
      </c>
      <c r="D528" s="2">
        <v>3</v>
      </c>
      <c r="E528" s="2">
        <v>128.89</v>
      </c>
      <c r="F528">
        <f t="shared" si="17"/>
        <v>11.6001</v>
      </c>
      <c r="G528" s="2">
        <v>3</v>
      </c>
      <c r="H528" s="2">
        <v>3</v>
      </c>
    </row>
    <row r="529" spans="2:8">
      <c r="B529" s="2">
        <v>170.54</v>
      </c>
      <c r="C529">
        <f t="shared" si="16"/>
        <v>15.3486</v>
      </c>
      <c r="D529" s="2">
        <v>3</v>
      </c>
      <c r="E529" s="2">
        <v>33.04</v>
      </c>
      <c r="F529">
        <f t="shared" si="17"/>
        <v>2.9736</v>
      </c>
      <c r="G529" s="2">
        <v>3</v>
      </c>
      <c r="H529" s="2">
        <v>3</v>
      </c>
    </row>
    <row r="530" spans="2:8">
      <c r="B530" s="2">
        <v>284.66</v>
      </c>
      <c r="C530">
        <f t="shared" si="16"/>
        <v>25.6194</v>
      </c>
      <c r="D530" s="2">
        <v>3</v>
      </c>
      <c r="E530" s="2">
        <v>92.17</v>
      </c>
      <c r="F530">
        <f t="shared" si="17"/>
        <v>8.2953</v>
      </c>
      <c r="G530" s="2">
        <v>3</v>
      </c>
      <c r="H530" s="2">
        <v>3</v>
      </c>
    </row>
    <row r="531" spans="2:8">
      <c r="B531" s="2">
        <v>332.97</v>
      </c>
      <c r="C531">
        <f t="shared" si="16"/>
        <v>29.9673</v>
      </c>
      <c r="D531" s="2">
        <v>3</v>
      </c>
      <c r="E531" s="2">
        <v>212.97</v>
      </c>
      <c r="F531">
        <f t="shared" si="17"/>
        <v>19.1673</v>
      </c>
      <c r="G531" s="2">
        <v>3</v>
      </c>
      <c r="H531" s="2">
        <v>3</v>
      </c>
    </row>
    <row r="532" spans="2:8">
      <c r="B532" s="2">
        <v>267.1</v>
      </c>
      <c r="C532">
        <f t="shared" si="16"/>
        <v>24.039</v>
      </c>
      <c r="D532" s="2">
        <v>3</v>
      </c>
      <c r="E532" s="2">
        <v>176.26</v>
      </c>
      <c r="F532">
        <f t="shared" si="17"/>
        <v>15.8634</v>
      </c>
      <c r="G532" s="2">
        <v>3</v>
      </c>
      <c r="H532" s="2">
        <v>3</v>
      </c>
    </row>
    <row r="533" spans="2:8">
      <c r="B533" s="2">
        <v>127.9</v>
      </c>
      <c r="C533">
        <f t="shared" si="16"/>
        <v>11.511</v>
      </c>
      <c r="D533" s="2">
        <v>3</v>
      </c>
      <c r="E533" s="2">
        <v>93.73</v>
      </c>
      <c r="F533">
        <f t="shared" si="17"/>
        <v>8.4357</v>
      </c>
      <c r="G533" s="2">
        <v>3</v>
      </c>
      <c r="H533" s="2">
        <v>3</v>
      </c>
    </row>
    <row r="534" spans="2:8">
      <c r="B534" s="2">
        <v>65.71</v>
      </c>
      <c r="C534">
        <f t="shared" si="16"/>
        <v>5.9139</v>
      </c>
      <c r="D534" s="2">
        <v>3</v>
      </c>
      <c r="E534" s="2">
        <v>39.05</v>
      </c>
      <c r="F534">
        <f t="shared" si="17"/>
        <v>3.5145</v>
      </c>
      <c r="G534" s="2">
        <v>3</v>
      </c>
      <c r="H534" s="2">
        <v>3</v>
      </c>
    </row>
    <row r="535" spans="2:8">
      <c r="B535" s="2">
        <v>261.48</v>
      </c>
      <c r="C535">
        <f t="shared" si="16"/>
        <v>23.5332</v>
      </c>
      <c r="D535" s="2">
        <v>3</v>
      </c>
      <c r="E535" s="2">
        <v>210.64</v>
      </c>
      <c r="F535">
        <f t="shared" si="17"/>
        <v>18.9576</v>
      </c>
      <c r="G535" s="2">
        <v>3</v>
      </c>
      <c r="H535" s="2">
        <v>3</v>
      </c>
    </row>
    <row r="536" spans="2:8">
      <c r="B536" s="2">
        <v>124.73</v>
      </c>
      <c r="C536">
        <f t="shared" si="16"/>
        <v>11.2257</v>
      </c>
      <c r="D536" s="2">
        <v>3</v>
      </c>
      <c r="E536" s="2">
        <v>128.89</v>
      </c>
      <c r="F536">
        <f t="shared" si="17"/>
        <v>11.6001</v>
      </c>
      <c r="G536" s="2">
        <v>3</v>
      </c>
      <c r="H536" s="2">
        <v>3</v>
      </c>
    </row>
    <row r="537" spans="2:8">
      <c r="B537" s="2">
        <v>73.04</v>
      </c>
      <c r="C537">
        <f t="shared" si="16"/>
        <v>6.5736</v>
      </c>
      <c r="D537" s="2">
        <v>3</v>
      </c>
      <c r="E537" s="2">
        <v>33.04</v>
      </c>
      <c r="F537">
        <f t="shared" si="17"/>
        <v>2.9736</v>
      </c>
      <c r="G537" s="2">
        <v>3</v>
      </c>
      <c r="H537" s="2">
        <v>3</v>
      </c>
    </row>
    <row r="538" spans="2:8">
      <c r="B538" s="2">
        <v>125.5</v>
      </c>
      <c r="C538">
        <f t="shared" si="16"/>
        <v>11.295</v>
      </c>
      <c r="D538" s="2">
        <v>3</v>
      </c>
      <c r="E538" s="2">
        <v>92.17</v>
      </c>
      <c r="F538">
        <f t="shared" si="17"/>
        <v>8.2953</v>
      </c>
      <c r="G538" s="2">
        <v>3</v>
      </c>
      <c r="H538" s="2">
        <v>3</v>
      </c>
    </row>
    <row r="539" spans="2:8">
      <c r="B539" s="2">
        <v>157.97</v>
      </c>
      <c r="C539">
        <f t="shared" si="16"/>
        <v>14.2173</v>
      </c>
      <c r="D539" s="2">
        <v>3</v>
      </c>
      <c r="E539" s="2">
        <v>212.97</v>
      </c>
      <c r="F539">
        <f t="shared" si="17"/>
        <v>19.1673</v>
      </c>
      <c r="G539" s="2">
        <v>3</v>
      </c>
      <c r="H539" s="2">
        <v>3</v>
      </c>
    </row>
    <row r="540" spans="2:8">
      <c r="B540" s="2">
        <v>202.09</v>
      </c>
      <c r="C540">
        <f t="shared" si="16"/>
        <v>18.1881</v>
      </c>
      <c r="D540" s="2">
        <v>3</v>
      </c>
      <c r="E540" s="2">
        <v>176.26</v>
      </c>
      <c r="F540">
        <f t="shared" si="17"/>
        <v>15.8634</v>
      </c>
      <c r="G540" s="2">
        <v>3</v>
      </c>
      <c r="H540" s="2">
        <v>3</v>
      </c>
    </row>
    <row r="541" spans="2:8">
      <c r="B541" s="2">
        <v>285.4</v>
      </c>
      <c r="C541">
        <f t="shared" si="16"/>
        <v>25.686</v>
      </c>
      <c r="D541" s="2">
        <v>3</v>
      </c>
      <c r="E541" s="2">
        <v>93.73</v>
      </c>
      <c r="F541">
        <f t="shared" si="17"/>
        <v>8.4357</v>
      </c>
      <c r="G541" s="2">
        <v>3</v>
      </c>
      <c r="H541" s="2">
        <v>3</v>
      </c>
    </row>
    <row r="542" spans="2:8">
      <c r="B542" s="2">
        <v>1.0023</v>
      </c>
      <c r="C542" s="2">
        <v>0.7289</v>
      </c>
      <c r="D542" s="2">
        <v>3</v>
      </c>
      <c r="E542" s="2">
        <v>3.1891</v>
      </c>
      <c r="F542" s="2">
        <v>1.5034</v>
      </c>
      <c r="G542" s="2">
        <v>3</v>
      </c>
      <c r="H542" s="2">
        <v>3</v>
      </c>
    </row>
    <row r="543" spans="2:8">
      <c r="B543" s="2">
        <v>1.139</v>
      </c>
      <c r="C543" s="2">
        <v>0.5466</v>
      </c>
      <c r="D543" s="2">
        <v>3</v>
      </c>
      <c r="E543" s="2">
        <v>3.3257</v>
      </c>
      <c r="F543" s="2">
        <v>1.4123</v>
      </c>
      <c r="G543" s="2">
        <v>3</v>
      </c>
      <c r="H543" s="2">
        <v>3</v>
      </c>
    </row>
    <row r="544" spans="2:8">
      <c r="B544" s="2">
        <v>8.246</v>
      </c>
      <c r="C544" s="2">
        <v>1.9135</v>
      </c>
      <c r="D544" s="2">
        <v>3</v>
      </c>
      <c r="E544" s="2">
        <v>19.5444</v>
      </c>
      <c r="F544" s="2">
        <v>7.3804</v>
      </c>
      <c r="G544" s="2">
        <v>3</v>
      </c>
      <c r="H544" s="2">
        <v>3</v>
      </c>
    </row>
    <row r="545" spans="2:8">
      <c r="B545" s="2">
        <v>9.0661</v>
      </c>
      <c r="C545" s="2">
        <v>2.2323</v>
      </c>
      <c r="D545" s="2">
        <v>3</v>
      </c>
      <c r="E545" s="2">
        <v>29.2483</v>
      </c>
      <c r="F545" s="2">
        <v>6.287</v>
      </c>
      <c r="G545" s="2">
        <v>3</v>
      </c>
      <c r="H545" s="2">
        <v>3</v>
      </c>
    </row>
    <row r="546" spans="2:8">
      <c r="B546" s="2">
        <v>3.0979</v>
      </c>
      <c r="C546" s="2">
        <v>1.0479</v>
      </c>
      <c r="D546" s="2">
        <v>3</v>
      </c>
      <c r="E546" s="2">
        <v>15.1708</v>
      </c>
      <c r="F546" s="2">
        <v>4.5103</v>
      </c>
      <c r="G546" s="2">
        <v>3</v>
      </c>
      <c r="H546" s="2">
        <v>3</v>
      </c>
    </row>
    <row r="547" spans="2:8">
      <c r="B547" s="2">
        <v>2.779</v>
      </c>
      <c r="C547" s="2">
        <v>1.5946</v>
      </c>
      <c r="D547" s="2">
        <v>3</v>
      </c>
      <c r="E547" s="2">
        <v>11.0251</v>
      </c>
      <c r="F547" s="2">
        <v>6.9703</v>
      </c>
      <c r="G547" s="2">
        <v>3</v>
      </c>
      <c r="H547" s="2">
        <v>3</v>
      </c>
    </row>
    <row r="548" spans="2:8">
      <c r="B548" s="2">
        <v>0.41</v>
      </c>
      <c r="C548" s="2">
        <v>0.4556</v>
      </c>
      <c r="D548" s="2">
        <v>3</v>
      </c>
      <c r="E548" s="2">
        <v>2.2779</v>
      </c>
      <c r="F548" s="2">
        <v>0.6834</v>
      </c>
      <c r="G548" s="2">
        <v>3</v>
      </c>
      <c r="H548" s="2">
        <v>3</v>
      </c>
    </row>
    <row r="549" spans="2:8">
      <c r="B549" s="2">
        <v>0.5467</v>
      </c>
      <c r="C549" s="2">
        <v>0.6378</v>
      </c>
      <c r="D549" s="2">
        <v>3</v>
      </c>
      <c r="E549" s="2">
        <v>0.1822</v>
      </c>
      <c r="F549" s="2">
        <v>5.057</v>
      </c>
      <c r="G549" s="2">
        <v>3</v>
      </c>
      <c r="H549" s="2">
        <v>3</v>
      </c>
    </row>
    <row r="550" spans="2:8">
      <c r="B550" s="2">
        <v>0.9112</v>
      </c>
      <c r="C550" s="2">
        <v>0.5467</v>
      </c>
      <c r="D550" s="2">
        <v>3</v>
      </c>
      <c r="E550" s="2">
        <v>1.2756</v>
      </c>
      <c r="F550" s="2">
        <v>0.5467</v>
      </c>
      <c r="G550" s="2">
        <v>3</v>
      </c>
      <c r="H550" s="2">
        <v>3</v>
      </c>
    </row>
    <row r="551" spans="2:8">
      <c r="B551" s="2">
        <v>0.3645</v>
      </c>
      <c r="C551" s="2">
        <v>0.6378</v>
      </c>
      <c r="D551" s="2">
        <v>3</v>
      </c>
      <c r="E551" s="2">
        <v>1.0934</v>
      </c>
      <c r="F551" s="2">
        <v>0.144</v>
      </c>
      <c r="G551" s="2">
        <v>3</v>
      </c>
      <c r="H551" s="2">
        <v>3</v>
      </c>
    </row>
    <row r="552" spans="2:8">
      <c r="B552" s="2">
        <v>2.2323</v>
      </c>
      <c r="C552" s="2">
        <v>1.0934</v>
      </c>
      <c r="D552" s="2">
        <v>3</v>
      </c>
      <c r="E552" s="2">
        <v>1.6856</v>
      </c>
      <c r="F552" s="2">
        <v>6.3782</v>
      </c>
      <c r="G552" s="2">
        <v>3</v>
      </c>
      <c r="H552" s="2">
        <v>3</v>
      </c>
    </row>
    <row r="553" spans="2:8">
      <c r="B553" s="2">
        <v>0.9112</v>
      </c>
      <c r="C553" s="2">
        <v>0.6378</v>
      </c>
      <c r="D553" s="2">
        <v>3</v>
      </c>
      <c r="E553" s="2">
        <v>3.7358</v>
      </c>
      <c r="F553" s="2">
        <v>3.1435</v>
      </c>
      <c r="G553" s="2">
        <v>3</v>
      </c>
      <c r="H553" s="2">
        <v>3</v>
      </c>
    </row>
    <row r="554" spans="2:8">
      <c r="B554" s="2">
        <v>0.82</v>
      </c>
      <c r="C554" s="2">
        <v>0.5923</v>
      </c>
      <c r="D554" s="2">
        <v>3</v>
      </c>
      <c r="E554" s="2">
        <v>5.4214</v>
      </c>
      <c r="F554" s="2">
        <v>3.5991</v>
      </c>
      <c r="G554" s="2">
        <v>3</v>
      </c>
      <c r="H554" s="2">
        <v>3</v>
      </c>
    </row>
    <row r="555" spans="2:8">
      <c r="B555" s="2">
        <v>1.7768</v>
      </c>
      <c r="C555" s="2">
        <v>0.82</v>
      </c>
      <c r="D555" s="2">
        <v>3</v>
      </c>
      <c r="E555" s="2">
        <v>1.7768</v>
      </c>
      <c r="F555" s="2">
        <v>0.82</v>
      </c>
      <c r="G555" s="2">
        <v>3</v>
      </c>
      <c r="H555" s="2">
        <v>3</v>
      </c>
    </row>
    <row r="556" spans="2:8">
      <c r="B556" s="2">
        <v>1.7312</v>
      </c>
      <c r="C556" s="2">
        <v>0.5467</v>
      </c>
      <c r="D556" s="2">
        <v>3</v>
      </c>
      <c r="E556" s="2">
        <v>3.508</v>
      </c>
      <c r="F556" s="2">
        <v>0.82</v>
      </c>
      <c r="G556" s="2">
        <v>3</v>
      </c>
      <c r="H556" s="2">
        <v>3</v>
      </c>
    </row>
    <row r="557" spans="2:8">
      <c r="B557" s="2">
        <v>4.0547</v>
      </c>
      <c r="C557" s="2">
        <v>0.9567</v>
      </c>
      <c r="D557" s="2">
        <v>3</v>
      </c>
      <c r="E557" s="2">
        <v>3.1435</v>
      </c>
      <c r="F557" s="2">
        <v>1.7768</v>
      </c>
      <c r="G557" s="2">
        <v>3</v>
      </c>
      <c r="H557" s="2">
        <v>3</v>
      </c>
    </row>
    <row r="558" spans="2:8">
      <c r="B558" s="2">
        <v>6.5604</v>
      </c>
      <c r="C558" s="2">
        <v>1.8678</v>
      </c>
      <c r="D558" s="2">
        <v>3</v>
      </c>
      <c r="E558" s="2">
        <v>7.4715</v>
      </c>
      <c r="F558" s="2">
        <v>1.2757</v>
      </c>
      <c r="G558" s="2">
        <v>3</v>
      </c>
      <c r="H558" s="2">
        <v>3</v>
      </c>
    </row>
    <row r="559" spans="2:8">
      <c r="B559" s="2">
        <v>5.8314</v>
      </c>
      <c r="C559" s="2">
        <v>1.549</v>
      </c>
      <c r="D559" s="2">
        <v>3</v>
      </c>
      <c r="E559" s="2">
        <v>8.9749</v>
      </c>
      <c r="F559" s="2">
        <v>4.5559</v>
      </c>
      <c r="G559" s="2">
        <v>3</v>
      </c>
      <c r="H559" s="2">
        <v>3</v>
      </c>
    </row>
    <row r="560" spans="2:8">
      <c r="B560" s="2">
        <v>10.3872</v>
      </c>
      <c r="C560" s="2">
        <v>0.911200000000001</v>
      </c>
      <c r="D560" s="2">
        <v>3</v>
      </c>
      <c r="E560" s="2">
        <v>12.4374</v>
      </c>
      <c r="F560" s="2">
        <v>3.5535</v>
      </c>
      <c r="G560" s="2">
        <v>3</v>
      </c>
      <c r="H560" s="2">
        <v>3</v>
      </c>
    </row>
    <row r="561" spans="2:8">
      <c r="B561" s="2">
        <v>6.697</v>
      </c>
      <c r="C561" s="2">
        <v>1.0934</v>
      </c>
      <c r="D561" s="2">
        <v>3</v>
      </c>
      <c r="E561" s="2">
        <v>8.2005</v>
      </c>
      <c r="F561" s="2">
        <v>1.0022</v>
      </c>
      <c r="G561" s="2">
        <v>3</v>
      </c>
      <c r="H561" s="2">
        <v>3</v>
      </c>
    </row>
    <row r="562" spans="2:8">
      <c r="B562" s="2">
        <v>2.7335</v>
      </c>
      <c r="C562" s="2">
        <v>0.8656</v>
      </c>
      <c r="D562" s="2">
        <v>3</v>
      </c>
      <c r="E562" s="2">
        <v>4.8747</v>
      </c>
      <c r="F562" s="2">
        <v>1.3668</v>
      </c>
      <c r="G562" s="2">
        <v>3</v>
      </c>
      <c r="H562" s="2">
        <v>3</v>
      </c>
    </row>
    <row r="563" spans="2:8">
      <c r="B563" s="2">
        <v>6.697</v>
      </c>
      <c r="C563" s="2">
        <v>2.2779</v>
      </c>
      <c r="D563" s="2">
        <v>3</v>
      </c>
      <c r="E563" s="2">
        <v>7.4715</v>
      </c>
      <c r="F563" s="2">
        <v>2.6424</v>
      </c>
      <c r="G563" s="2">
        <v>3</v>
      </c>
      <c r="H563" s="2">
        <v>3</v>
      </c>
    </row>
    <row r="564" spans="2:8">
      <c r="B564" s="2">
        <v>11.3895</v>
      </c>
      <c r="C564" s="2">
        <v>2.7791</v>
      </c>
      <c r="D564" s="2">
        <v>3</v>
      </c>
      <c r="E564" s="2">
        <v>24.738</v>
      </c>
      <c r="F564" s="2">
        <v>7.426</v>
      </c>
      <c r="G564" s="2">
        <v>3</v>
      </c>
      <c r="H564" s="2">
        <v>3</v>
      </c>
    </row>
    <row r="565" spans="2:8">
      <c r="B565" s="2">
        <v>5.5581</v>
      </c>
      <c r="C565" s="2">
        <v>1.0023</v>
      </c>
      <c r="D565" s="2">
        <v>3</v>
      </c>
      <c r="E565" s="2">
        <v>11.2528</v>
      </c>
      <c r="F565" s="2">
        <v>0.0993999999999993</v>
      </c>
      <c r="G565" s="2">
        <v>3</v>
      </c>
      <c r="H565" s="2">
        <v>3</v>
      </c>
    </row>
    <row r="566" spans="2:8">
      <c r="B566" s="2">
        <v>7.2437</v>
      </c>
      <c r="C566" s="2">
        <v>1.2757</v>
      </c>
      <c r="D566" s="2">
        <v>3</v>
      </c>
      <c r="E566" s="2">
        <v>26.1503</v>
      </c>
      <c r="F566" s="2">
        <v>7.1071</v>
      </c>
      <c r="G566" s="2">
        <v>3</v>
      </c>
      <c r="H566" s="2">
        <v>3</v>
      </c>
    </row>
    <row r="567" spans="2:8">
      <c r="B567" s="2">
        <v>16.8565</v>
      </c>
      <c r="C567" s="2">
        <v>3.2802</v>
      </c>
      <c r="D567" s="2">
        <v>3</v>
      </c>
      <c r="E567" s="2">
        <v>13.8041</v>
      </c>
      <c r="F567" s="2">
        <v>1.0023</v>
      </c>
      <c r="G567" s="2">
        <v>3</v>
      </c>
      <c r="H567" s="2">
        <v>3</v>
      </c>
    </row>
    <row r="568" spans="2:8">
      <c r="B568" s="2">
        <v>8.656</v>
      </c>
      <c r="C568" s="2">
        <v>2.0957</v>
      </c>
      <c r="D568" s="2">
        <v>3</v>
      </c>
      <c r="E568" s="2">
        <v>7.836</v>
      </c>
      <c r="F568" s="2">
        <v>2.779</v>
      </c>
      <c r="G568" s="2">
        <v>3</v>
      </c>
      <c r="H568" s="2">
        <v>3</v>
      </c>
    </row>
    <row r="569" spans="2:8">
      <c r="B569" s="2">
        <v>3.1891</v>
      </c>
      <c r="C569" s="2">
        <v>0.865600000000001</v>
      </c>
      <c r="D569" s="2">
        <v>3</v>
      </c>
      <c r="E569" s="2">
        <v>2.8702</v>
      </c>
      <c r="F569" s="2">
        <v>1.3667</v>
      </c>
      <c r="G569" s="2">
        <v>3</v>
      </c>
      <c r="H569" s="2">
        <v>3</v>
      </c>
    </row>
    <row r="570" spans="2:8">
      <c r="B570" s="2">
        <v>2.8246</v>
      </c>
      <c r="C570" s="2">
        <v>1.2301</v>
      </c>
      <c r="D570" s="2">
        <v>3</v>
      </c>
      <c r="E570" s="2">
        <v>9.7494</v>
      </c>
      <c r="F570" s="2">
        <v>4.1003</v>
      </c>
      <c r="G570" s="2">
        <v>3</v>
      </c>
      <c r="H570" s="2">
        <v>3</v>
      </c>
    </row>
    <row r="571" spans="2:8">
      <c r="B571" s="2">
        <v>3.8269</v>
      </c>
      <c r="C571" s="2">
        <v>1.0023</v>
      </c>
      <c r="D571" s="2">
        <v>3</v>
      </c>
      <c r="E571" s="2">
        <v>11.8907</v>
      </c>
      <c r="F571" s="2">
        <v>4.6924</v>
      </c>
      <c r="G571" s="2">
        <v>3</v>
      </c>
      <c r="H571" s="2">
        <v>3</v>
      </c>
    </row>
    <row r="572" spans="2:8">
      <c r="B572" s="2">
        <v>3.3257</v>
      </c>
      <c r="C572" s="2">
        <v>0.6834</v>
      </c>
      <c r="D572" s="2">
        <v>3</v>
      </c>
      <c r="E572" s="2">
        <v>11.754</v>
      </c>
      <c r="F572" s="2">
        <v>4.4647</v>
      </c>
      <c r="G572" s="2">
        <v>3</v>
      </c>
      <c r="H572" s="2">
        <v>3</v>
      </c>
    </row>
    <row r="573" spans="2:8">
      <c r="B573" s="2">
        <v>2.9157</v>
      </c>
      <c r="C573" s="2">
        <v>0.8656</v>
      </c>
      <c r="D573" s="2">
        <v>3</v>
      </c>
      <c r="E573" s="2">
        <v>4.9658</v>
      </c>
      <c r="F573" s="2">
        <v>2.3691</v>
      </c>
      <c r="G573" s="2">
        <v>3</v>
      </c>
      <c r="H573" s="2">
        <v>3</v>
      </c>
    </row>
    <row r="574" spans="2:8">
      <c r="B574" s="2">
        <v>2.8702</v>
      </c>
      <c r="C574" s="2">
        <v>0.82</v>
      </c>
      <c r="D574" s="2">
        <v>3</v>
      </c>
      <c r="E574" s="2">
        <v>2.0957</v>
      </c>
      <c r="F574" s="2">
        <v>0.9111</v>
      </c>
      <c r="G574" s="2">
        <v>3</v>
      </c>
      <c r="H574" s="2">
        <v>3</v>
      </c>
    </row>
    <row r="575" spans="2:8">
      <c r="B575" s="2">
        <v>0.6834</v>
      </c>
      <c r="C575" s="2">
        <v>0.8656</v>
      </c>
      <c r="D575" s="2">
        <v>3</v>
      </c>
      <c r="E575" s="2">
        <v>1.4579</v>
      </c>
      <c r="F575" s="2">
        <v>0.6378</v>
      </c>
      <c r="G575" s="2">
        <v>3</v>
      </c>
      <c r="H575" s="2">
        <v>3</v>
      </c>
    </row>
    <row r="576" spans="2:8">
      <c r="B576" s="2">
        <v>0.5923</v>
      </c>
      <c r="C576" s="2">
        <v>0.5467</v>
      </c>
      <c r="D576" s="2">
        <v>3</v>
      </c>
      <c r="E576" s="2">
        <v>2.2779</v>
      </c>
      <c r="F576" s="2">
        <v>0.6834</v>
      </c>
      <c r="G576" s="2">
        <v>3</v>
      </c>
      <c r="H576" s="2">
        <v>3</v>
      </c>
    </row>
    <row r="577" spans="2:8">
      <c r="B577" s="2">
        <v>2.9613</v>
      </c>
      <c r="C577" s="2">
        <v>1.0023</v>
      </c>
      <c r="D577" s="2">
        <v>3</v>
      </c>
      <c r="E577" s="2">
        <v>3.1891</v>
      </c>
      <c r="F577" s="2">
        <v>0.956700000000001</v>
      </c>
      <c r="G577" s="2">
        <v>3</v>
      </c>
      <c r="H577" s="2">
        <v>3</v>
      </c>
    </row>
    <row r="578" spans="2:8">
      <c r="B578" s="2">
        <v>4.0547</v>
      </c>
      <c r="C578" s="2">
        <v>1.7312</v>
      </c>
      <c r="D578" s="2">
        <v>3</v>
      </c>
      <c r="E578" s="2">
        <v>1.1845</v>
      </c>
      <c r="F578" s="2">
        <v>0.6834</v>
      </c>
      <c r="G578" s="2">
        <v>3</v>
      </c>
      <c r="H578" s="2">
        <v>3</v>
      </c>
    </row>
    <row r="579" spans="2:8">
      <c r="B579" s="2">
        <v>0.7289</v>
      </c>
      <c r="C579" s="2">
        <v>0.7745</v>
      </c>
      <c r="D579" s="2">
        <v>3</v>
      </c>
      <c r="E579" s="2">
        <v>0.9112</v>
      </c>
      <c r="F579" s="2">
        <v>0.7289</v>
      </c>
      <c r="G579" s="2">
        <v>3</v>
      </c>
      <c r="H579" s="2">
        <v>3</v>
      </c>
    </row>
    <row r="580" spans="2:8">
      <c r="B580" s="2">
        <v>2.2779</v>
      </c>
      <c r="C580" s="2">
        <v>1.0478</v>
      </c>
      <c r="D580" s="2">
        <v>3</v>
      </c>
      <c r="E580" s="2">
        <v>1.3212</v>
      </c>
      <c r="F580" s="2">
        <v>0.9111</v>
      </c>
      <c r="G580" s="2">
        <v>3</v>
      </c>
      <c r="H580" s="2">
        <v>3</v>
      </c>
    </row>
    <row r="581" spans="2:8">
      <c r="B581" s="2">
        <v>0.82</v>
      </c>
      <c r="C581" s="2">
        <v>0.729</v>
      </c>
      <c r="D581" s="2">
        <v>3</v>
      </c>
      <c r="E581" s="2">
        <v>0.8656</v>
      </c>
      <c r="F581" s="2">
        <v>0.41</v>
      </c>
      <c r="G581" s="2">
        <v>3</v>
      </c>
      <c r="H581" s="2">
        <v>3</v>
      </c>
    </row>
    <row r="582" spans="2:8">
      <c r="B582" s="2">
        <v>1.0934</v>
      </c>
      <c r="C582" s="2">
        <v>0.7289</v>
      </c>
      <c r="D582" s="2">
        <v>3</v>
      </c>
      <c r="E582" s="2">
        <v>0.8656</v>
      </c>
      <c r="F582" s="2">
        <v>0.7745</v>
      </c>
      <c r="G582" s="2">
        <v>3</v>
      </c>
      <c r="H582" s="2">
        <v>3</v>
      </c>
    </row>
    <row r="583" spans="2:8">
      <c r="B583" s="2">
        <v>0.3189</v>
      </c>
      <c r="C583" s="2">
        <v>0.6834</v>
      </c>
      <c r="D583" s="2">
        <v>3</v>
      </c>
      <c r="E583" s="2">
        <v>0.5923</v>
      </c>
      <c r="F583" s="2">
        <v>0.3644</v>
      </c>
      <c r="G583" s="2">
        <v>3</v>
      </c>
      <c r="H583" s="2">
        <v>3</v>
      </c>
    </row>
    <row r="584" spans="2:8">
      <c r="B584" s="2">
        <v>0.2733</v>
      </c>
      <c r="C584" s="2">
        <v>0.5012</v>
      </c>
      <c r="D584" s="2">
        <v>3</v>
      </c>
      <c r="E584" s="2">
        <v>0.41</v>
      </c>
      <c r="F584" s="2">
        <v>1.9135</v>
      </c>
      <c r="G584" s="2">
        <v>3</v>
      </c>
      <c r="H584" s="2">
        <v>3</v>
      </c>
    </row>
    <row r="585" spans="2:8">
      <c r="B585" s="2">
        <v>0.6378</v>
      </c>
      <c r="C585" s="2">
        <v>0.3645</v>
      </c>
      <c r="D585" s="2">
        <v>3</v>
      </c>
      <c r="E585" s="2">
        <v>0.6378</v>
      </c>
      <c r="F585" s="2">
        <v>0.5012</v>
      </c>
      <c r="G585" s="2">
        <v>3</v>
      </c>
      <c r="H585" s="2">
        <v>3</v>
      </c>
    </row>
    <row r="586" spans="2:8">
      <c r="B586" s="2">
        <v>0.3645</v>
      </c>
      <c r="C586" s="2">
        <v>0.5011</v>
      </c>
      <c r="D586" s="2">
        <v>3</v>
      </c>
      <c r="E586" s="2">
        <v>0.5467</v>
      </c>
      <c r="F586" s="2">
        <v>0.2733</v>
      </c>
      <c r="G586" s="2">
        <v>3</v>
      </c>
      <c r="H586" s="2">
        <v>3</v>
      </c>
    </row>
    <row r="587" spans="2:8">
      <c r="B587" s="2">
        <v>0.3189</v>
      </c>
      <c r="C587" s="2">
        <v>0.6834</v>
      </c>
      <c r="D587" s="2">
        <v>3</v>
      </c>
      <c r="E587" s="2">
        <v>0.6378</v>
      </c>
      <c r="F587" s="2">
        <v>0.3189</v>
      </c>
      <c r="G587" s="2">
        <v>3</v>
      </c>
      <c r="H587" s="2">
        <v>3</v>
      </c>
    </row>
    <row r="588" spans="2:8">
      <c r="B588" s="2">
        <v>0.41</v>
      </c>
      <c r="C588" s="2">
        <v>0.6378</v>
      </c>
      <c r="D588" s="2">
        <v>3</v>
      </c>
      <c r="E588" s="2">
        <v>0.6834</v>
      </c>
      <c r="F588" s="2">
        <v>0.41</v>
      </c>
      <c r="G588" s="2">
        <v>3</v>
      </c>
      <c r="H588" s="2">
        <v>3</v>
      </c>
    </row>
    <row r="589" spans="2:8">
      <c r="B589" s="2">
        <v>0.5923</v>
      </c>
      <c r="C589" s="2">
        <v>0</v>
      </c>
      <c r="D589" s="2">
        <v>3</v>
      </c>
      <c r="E589" s="2">
        <v>0.5923</v>
      </c>
      <c r="F589" s="2">
        <v>0.41</v>
      </c>
      <c r="G589" s="2">
        <v>3</v>
      </c>
      <c r="H589" s="2">
        <v>3</v>
      </c>
    </row>
    <row r="590" spans="2:8">
      <c r="B590" s="2">
        <v>0.41</v>
      </c>
      <c r="C590" s="2">
        <v>0.1823</v>
      </c>
      <c r="D590" s="2">
        <v>3</v>
      </c>
      <c r="E590" s="2">
        <v>0.4556</v>
      </c>
      <c r="F590" s="2">
        <v>0.7289</v>
      </c>
      <c r="G590" s="2">
        <v>3</v>
      </c>
      <c r="H590" s="2">
        <v>3</v>
      </c>
    </row>
    <row r="591" spans="2:8">
      <c r="B591" s="2">
        <v>12.1185</v>
      </c>
      <c r="C591" s="2">
        <v>3.2346</v>
      </c>
      <c r="D591" s="2">
        <v>3</v>
      </c>
      <c r="E591" s="2">
        <v>11.4806</v>
      </c>
      <c r="F591" s="2">
        <v>4.9203</v>
      </c>
      <c r="G591" s="2">
        <v>3</v>
      </c>
      <c r="H591" s="2">
        <v>3</v>
      </c>
    </row>
    <row r="592" spans="2:8">
      <c r="B592" s="2">
        <v>16.0364</v>
      </c>
      <c r="C592" s="2">
        <v>3.918</v>
      </c>
      <c r="D592" s="2">
        <v>3</v>
      </c>
      <c r="E592" s="2">
        <v>24.9658</v>
      </c>
      <c r="F592" s="2">
        <v>8.1549</v>
      </c>
      <c r="G592" s="2">
        <v>3</v>
      </c>
      <c r="H592" s="2">
        <v>3</v>
      </c>
    </row>
    <row r="593" spans="2:8">
      <c r="B593" s="2">
        <v>16.082</v>
      </c>
      <c r="C593" s="2">
        <v>0.8201</v>
      </c>
      <c r="D593" s="2">
        <v>3</v>
      </c>
      <c r="E593" s="2">
        <v>16.6287</v>
      </c>
      <c r="F593" s="2">
        <v>4.9203</v>
      </c>
      <c r="G593" s="2">
        <v>3</v>
      </c>
      <c r="H593" s="2">
        <v>3</v>
      </c>
    </row>
    <row r="594" spans="2:8">
      <c r="B594" s="2">
        <v>14.123</v>
      </c>
      <c r="C594" s="2">
        <v>3.5991</v>
      </c>
      <c r="D594" s="2">
        <v>3</v>
      </c>
      <c r="E594" s="2">
        <v>9.8861</v>
      </c>
      <c r="F594" s="2">
        <v>2.4601</v>
      </c>
      <c r="G594" s="2">
        <v>3</v>
      </c>
      <c r="H594" s="2">
        <v>3</v>
      </c>
    </row>
    <row r="595" spans="2:8">
      <c r="B595" s="2">
        <v>16.3554</v>
      </c>
      <c r="C595" s="2">
        <v>3.6902</v>
      </c>
      <c r="D595" s="2">
        <v>3</v>
      </c>
      <c r="E595" s="2">
        <v>15.9453</v>
      </c>
      <c r="F595" s="2">
        <v>4.1458</v>
      </c>
      <c r="G595" s="2">
        <v>3</v>
      </c>
      <c r="H595" s="2">
        <v>3</v>
      </c>
    </row>
    <row r="596" spans="2:8">
      <c r="B596" s="2">
        <v>6.697</v>
      </c>
      <c r="C596" s="2">
        <v>0.6379</v>
      </c>
      <c r="D596" s="2">
        <v>3</v>
      </c>
      <c r="E596" s="2">
        <v>9.385</v>
      </c>
      <c r="F596" s="2">
        <v>1.8223</v>
      </c>
      <c r="G596" s="2">
        <v>3</v>
      </c>
      <c r="H596" s="2">
        <v>3</v>
      </c>
    </row>
    <row r="597" spans="2:8">
      <c r="B597" s="2">
        <v>9.2027</v>
      </c>
      <c r="C597" s="2">
        <v>3.2802</v>
      </c>
      <c r="D597" s="2">
        <v>3</v>
      </c>
      <c r="E597" s="2">
        <v>5.877</v>
      </c>
      <c r="F597" s="2">
        <v>1.3667</v>
      </c>
      <c r="G597" s="2">
        <v>3</v>
      </c>
      <c r="H597" s="2">
        <v>3</v>
      </c>
    </row>
    <row r="598" spans="2:8">
      <c r="B598" s="2">
        <v>1.0478</v>
      </c>
      <c r="C598" s="2">
        <v>0.8201</v>
      </c>
      <c r="D598" s="2">
        <v>3</v>
      </c>
      <c r="E598" s="2">
        <v>1.0934</v>
      </c>
      <c r="F598" s="2">
        <v>0.7289</v>
      </c>
      <c r="G598" s="2">
        <v>3</v>
      </c>
      <c r="H598" s="2">
        <v>3</v>
      </c>
    </row>
    <row r="599" spans="2:8">
      <c r="B599" s="2">
        <v>0.5467</v>
      </c>
      <c r="C599" s="2">
        <v>0.8656</v>
      </c>
      <c r="D599" s="2">
        <v>3</v>
      </c>
      <c r="E599" s="2">
        <v>0.9567</v>
      </c>
      <c r="F599" s="2">
        <v>0.5923</v>
      </c>
      <c r="G599" s="2">
        <v>3</v>
      </c>
      <c r="H599" s="2">
        <v>3</v>
      </c>
    </row>
    <row r="600" spans="2:8">
      <c r="B600" s="2">
        <v>0.5923</v>
      </c>
      <c r="C600" s="2">
        <v>0.6378</v>
      </c>
      <c r="D600" s="2">
        <v>3</v>
      </c>
      <c r="E600" s="2">
        <v>1.3212</v>
      </c>
      <c r="F600" s="2">
        <v>0.4556</v>
      </c>
      <c r="G600" s="2">
        <v>3</v>
      </c>
      <c r="H600" s="2">
        <v>3</v>
      </c>
    </row>
    <row r="601" spans="2:8">
      <c r="B601" s="2">
        <v>0.5467</v>
      </c>
      <c r="C601" s="2">
        <v>0.6378</v>
      </c>
      <c r="D601" s="2">
        <v>3</v>
      </c>
      <c r="E601" s="2">
        <v>1.0023</v>
      </c>
      <c r="F601" s="2">
        <v>0.4556</v>
      </c>
      <c r="G601" s="2">
        <v>3</v>
      </c>
      <c r="H601" s="2">
        <v>3</v>
      </c>
    </row>
    <row r="602" spans="2:8">
      <c r="B602" s="2">
        <v>0.7289</v>
      </c>
      <c r="C602" s="2">
        <v>0.7745</v>
      </c>
      <c r="D602" s="2">
        <v>3</v>
      </c>
      <c r="E602" s="2">
        <v>0.6378</v>
      </c>
      <c r="F602" s="2">
        <v>0.7289</v>
      </c>
      <c r="G602" s="2">
        <v>3</v>
      </c>
      <c r="H602" s="2">
        <v>3</v>
      </c>
    </row>
    <row r="603" spans="2:8">
      <c r="B603" s="2">
        <v>1.2756</v>
      </c>
      <c r="C603" s="2">
        <v>0.729</v>
      </c>
      <c r="D603" s="2">
        <v>3</v>
      </c>
      <c r="E603" s="2">
        <v>1.6401</v>
      </c>
      <c r="F603" s="2">
        <v>0.5467</v>
      </c>
      <c r="G603" s="2">
        <v>3</v>
      </c>
      <c r="H603" s="2">
        <v>3</v>
      </c>
    </row>
    <row r="604" spans="2:8">
      <c r="B604" s="2">
        <v>4.6014</v>
      </c>
      <c r="C604" s="2">
        <v>1.8223</v>
      </c>
      <c r="D604" s="2">
        <v>3</v>
      </c>
      <c r="E604" s="2">
        <v>2.3235</v>
      </c>
      <c r="F604" s="2">
        <v>0.5922</v>
      </c>
      <c r="G604" s="2">
        <v>3</v>
      </c>
      <c r="H604" s="2">
        <v>3</v>
      </c>
    </row>
    <row r="605" spans="2:8">
      <c r="B605" s="2">
        <v>0.6378</v>
      </c>
      <c r="C605" s="2">
        <v>0.7289</v>
      </c>
      <c r="D605" s="2">
        <v>3</v>
      </c>
      <c r="E605" s="2">
        <v>3.2802</v>
      </c>
      <c r="F605" s="2">
        <v>1.1845</v>
      </c>
      <c r="G605" s="2">
        <v>3</v>
      </c>
      <c r="H605" s="2">
        <v>3</v>
      </c>
    </row>
    <row r="606" spans="2:8">
      <c r="B606" s="2">
        <v>11.7995</v>
      </c>
      <c r="C606" s="2">
        <v>4.4192</v>
      </c>
      <c r="D606" s="2">
        <v>3</v>
      </c>
      <c r="E606" s="2">
        <v>5.6492</v>
      </c>
      <c r="F606" s="2">
        <v>1.5034</v>
      </c>
      <c r="G606" s="2">
        <v>3</v>
      </c>
      <c r="H606" s="2">
        <v>3</v>
      </c>
    </row>
    <row r="607" spans="2:8">
      <c r="B607" s="2">
        <v>1.7312</v>
      </c>
      <c r="C607" s="2">
        <v>4.738</v>
      </c>
      <c r="D607" s="2">
        <v>3</v>
      </c>
      <c r="E607" s="2">
        <v>2.2779</v>
      </c>
      <c r="F607" s="2">
        <v>0.9567</v>
      </c>
      <c r="G607" s="2">
        <v>3</v>
      </c>
      <c r="H607" s="2">
        <v>3</v>
      </c>
    </row>
    <row r="608" spans="2:8">
      <c r="B608" s="2">
        <v>2.2779</v>
      </c>
      <c r="C608" s="2">
        <v>0.4556</v>
      </c>
      <c r="D608" s="2">
        <v>3</v>
      </c>
      <c r="E608" s="2">
        <v>1.5945</v>
      </c>
      <c r="F608" s="2">
        <v>1.1845</v>
      </c>
      <c r="G608" s="2">
        <v>3</v>
      </c>
      <c r="H608" s="2">
        <v>3</v>
      </c>
    </row>
    <row r="609" spans="2:8">
      <c r="B609" s="2">
        <v>1.959</v>
      </c>
      <c r="C609" s="2">
        <v>0.7289</v>
      </c>
      <c r="D609" s="2">
        <v>3</v>
      </c>
      <c r="E609" s="2">
        <v>3.0068</v>
      </c>
      <c r="F609" s="2">
        <v>0.9568</v>
      </c>
      <c r="G609" s="2">
        <v>3</v>
      </c>
      <c r="H609" s="2">
        <v>3</v>
      </c>
    </row>
    <row r="610" spans="2:8">
      <c r="B610" s="2">
        <v>3.2346</v>
      </c>
      <c r="C610" s="2">
        <v>0.6378</v>
      </c>
      <c r="D610" s="2">
        <v>3</v>
      </c>
      <c r="E610" s="2">
        <v>4.0547</v>
      </c>
      <c r="F610" s="2">
        <v>0.637799999999999</v>
      </c>
      <c r="G610" s="2">
        <v>3</v>
      </c>
      <c r="H610" s="2">
        <v>3</v>
      </c>
    </row>
    <row r="611" spans="2:8">
      <c r="B611" s="2">
        <v>5.9681</v>
      </c>
      <c r="C611" s="2">
        <v>2.8702</v>
      </c>
      <c r="D611" s="2">
        <v>3</v>
      </c>
      <c r="E611" s="2">
        <v>5.0569</v>
      </c>
      <c r="F611" s="2">
        <v>1.3212</v>
      </c>
      <c r="G611" s="2">
        <v>3</v>
      </c>
      <c r="H611" s="2">
        <v>3</v>
      </c>
    </row>
    <row r="612" spans="2:8">
      <c r="B612" s="2">
        <v>1.8679</v>
      </c>
      <c r="C612" s="2">
        <v>0.8656</v>
      </c>
      <c r="D612" s="2">
        <v>3</v>
      </c>
      <c r="E612" s="2">
        <v>9.3394</v>
      </c>
      <c r="F612" s="2">
        <v>4.1002</v>
      </c>
      <c r="G612" s="2">
        <v>3</v>
      </c>
      <c r="H612" s="2">
        <v>3</v>
      </c>
    </row>
    <row r="613" spans="2:8">
      <c r="B613" s="2">
        <v>2.5968</v>
      </c>
      <c r="C613" s="2">
        <v>1.2301</v>
      </c>
      <c r="D613" s="2">
        <v>3</v>
      </c>
      <c r="E613" s="2">
        <v>12.2096</v>
      </c>
      <c r="F613" s="2">
        <v>5.3303</v>
      </c>
      <c r="G613" s="2">
        <v>3</v>
      </c>
      <c r="H613" s="2">
        <v>3</v>
      </c>
    </row>
    <row r="614" spans="2:8">
      <c r="B614" s="2">
        <v>6.1503</v>
      </c>
      <c r="C614" s="2">
        <v>0.501200000000001</v>
      </c>
      <c r="D614" s="2">
        <v>3</v>
      </c>
      <c r="E614" s="2">
        <v>8.0182</v>
      </c>
      <c r="F614" s="2">
        <v>1.1845</v>
      </c>
      <c r="G614" s="2">
        <v>3</v>
      </c>
      <c r="H614" s="2">
        <v>3</v>
      </c>
    </row>
    <row r="615" spans="2:8">
      <c r="B615" s="2">
        <v>3.4169</v>
      </c>
      <c r="C615" s="2">
        <v>0.6833</v>
      </c>
      <c r="D615" s="2">
        <v>3</v>
      </c>
      <c r="E615" s="2">
        <v>3.6902</v>
      </c>
      <c r="F615" s="2">
        <v>1.2301</v>
      </c>
      <c r="G615" s="2">
        <v>3</v>
      </c>
      <c r="H615" s="2">
        <v>3</v>
      </c>
    </row>
    <row r="616" spans="2:8">
      <c r="B616" s="2">
        <v>3.7358</v>
      </c>
      <c r="C616" s="2">
        <v>0.5467</v>
      </c>
      <c r="D616" s="2">
        <v>3</v>
      </c>
      <c r="E616" s="2">
        <v>3.4169</v>
      </c>
      <c r="F616" s="2">
        <v>0.5011</v>
      </c>
      <c r="G616" s="2">
        <v>3</v>
      </c>
      <c r="H616" s="2">
        <v>3</v>
      </c>
    </row>
    <row r="617" spans="2:8">
      <c r="B617" s="2">
        <v>3.6446</v>
      </c>
      <c r="C617" s="2">
        <v>0.729</v>
      </c>
      <c r="D617" s="2">
        <v>3</v>
      </c>
      <c r="E617" s="2">
        <v>4.5103</v>
      </c>
      <c r="F617" s="2">
        <v>0.5922</v>
      </c>
      <c r="G617" s="2">
        <v>3</v>
      </c>
      <c r="H617" s="2">
        <v>3</v>
      </c>
    </row>
    <row r="618" spans="2:8">
      <c r="B618" s="2">
        <v>3.5535</v>
      </c>
      <c r="C618" s="2">
        <v>0.729</v>
      </c>
      <c r="D618" s="2">
        <v>3</v>
      </c>
      <c r="E618" s="2">
        <v>2.4146</v>
      </c>
      <c r="F618" s="2">
        <v>0.5011</v>
      </c>
      <c r="G618" s="2">
        <v>3</v>
      </c>
      <c r="H618" s="2">
        <v>3</v>
      </c>
    </row>
    <row r="619" spans="2:8">
      <c r="B619" s="2">
        <v>3.2346</v>
      </c>
      <c r="C619" s="2">
        <v>0.729</v>
      </c>
      <c r="D619" s="2">
        <v>3</v>
      </c>
      <c r="E619" s="2">
        <v>4.5103</v>
      </c>
      <c r="F619" s="2">
        <v>0.7289</v>
      </c>
      <c r="G619" s="2">
        <v>3</v>
      </c>
      <c r="H619" s="2">
        <v>3</v>
      </c>
    </row>
    <row r="620" spans="2:8">
      <c r="B620" s="2">
        <v>2.6879</v>
      </c>
      <c r="C620" s="2">
        <v>0.729</v>
      </c>
      <c r="D620" s="2">
        <v>3</v>
      </c>
      <c r="E620" s="2">
        <v>2.779</v>
      </c>
      <c r="F620" s="2">
        <v>0.7745</v>
      </c>
      <c r="G620" s="2">
        <v>3</v>
      </c>
      <c r="H620" s="2">
        <v>3</v>
      </c>
    </row>
    <row r="621" spans="2:8">
      <c r="B621" s="2">
        <v>1.549</v>
      </c>
      <c r="C621" s="2">
        <v>0.6833</v>
      </c>
      <c r="D621" s="2">
        <v>3</v>
      </c>
      <c r="E621" s="2">
        <v>3.8724</v>
      </c>
      <c r="F621" s="2">
        <v>0.8201</v>
      </c>
      <c r="G621" s="2">
        <v>3</v>
      </c>
      <c r="H621" s="2">
        <v>3</v>
      </c>
    </row>
    <row r="622" spans="2:8">
      <c r="B622" s="2">
        <v>0.82</v>
      </c>
      <c r="C622" s="2">
        <v>0.729</v>
      </c>
      <c r="D622" s="2">
        <v>3</v>
      </c>
      <c r="E622" s="2">
        <v>3.1435</v>
      </c>
      <c r="F622" s="2">
        <v>0.7289</v>
      </c>
      <c r="G622" s="2">
        <v>3</v>
      </c>
      <c r="H622" s="2">
        <v>3</v>
      </c>
    </row>
    <row r="623" spans="2:8">
      <c r="B623" s="2">
        <v>2.5513</v>
      </c>
      <c r="C623" s="2">
        <v>0.7289</v>
      </c>
      <c r="D623" s="2">
        <v>3</v>
      </c>
      <c r="E623" s="2">
        <v>4.4647</v>
      </c>
      <c r="F623" s="2">
        <v>0.956700000000001</v>
      </c>
      <c r="G623" s="2">
        <v>3</v>
      </c>
      <c r="H623" s="2">
        <v>3</v>
      </c>
    </row>
    <row r="624" spans="2:8">
      <c r="B624" s="2">
        <v>0.9567</v>
      </c>
      <c r="C624" s="2">
        <v>0.8201</v>
      </c>
      <c r="D624" s="2">
        <v>3</v>
      </c>
      <c r="E624" s="2">
        <v>2.5057</v>
      </c>
      <c r="F624" s="2">
        <v>0.5922</v>
      </c>
      <c r="G624" s="2">
        <v>3</v>
      </c>
      <c r="H624" s="2">
        <v>3</v>
      </c>
    </row>
    <row r="625" spans="2:8">
      <c r="B625" s="2">
        <v>1.2301</v>
      </c>
      <c r="C625" s="2">
        <v>0.8656</v>
      </c>
      <c r="D625" s="2">
        <v>3</v>
      </c>
      <c r="E625" s="2">
        <v>2.5968</v>
      </c>
      <c r="F625" s="2">
        <v>0.8201</v>
      </c>
      <c r="G625" s="2">
        <v>3</v>
      </c>
      <c r="H625" s="2">
        <v>3</v>
      </c>
    </row>
    <row r="626" spans="2:8">
      <c r="B626" s="2">
        <v>1.549</v>
      </c>
      <c r="C626" s="2">
        <v>0.6378</v>
      </c>
      <c r="D626" s="2">
        <v>3</v>
      </c>
      <c r="E626" s="2">
        <v>3.0524</v>
      </c>
      <c r="F626" s="2">
        <v>0.7289</v>
      </c>
      <c r="G626" s="2">
        <v>3</v>
      </c>
      <c r="H626" s="2">
        <v>3</v>
      </c>
    </row>
    <row r="627" spans="2:8">
      <c r="B627" s="2">
        <v>1.6401</v>
      </c>
      <c r="C627" s="2">
        <v>0.6834</v>
      </c>
      <c r="D627" s="2">
        <v>3</v>
      </c>
      <c r="E627" s="2">
        <v>2.0046</v>
      </c>
      <c r="F627" s="2">
        <v>0.6833</v>
      </c>
      <c r="G627" s="2">
        <v>3</v>
      </c>
      <c r="H627" s="2">
        <v>3</v>
      </c>
    </row>
    <row r="628" spans="2:8">
      <c r="B628" s="2">
        <v>1.0023</v>
      </c>
      <c r="C628" s="2">
        <v>0.9567</v>
      </c>
      <c r="D628" s="2">
        <v>3</v>
      </c>
      <c r="E628" s="2">
        <v>1.4123</v>
      </c>
      <c r="F628" s="2">
        <v>0.6378</v>
      </c>
      <c r="G628" s="2">
        <v>3</v>
      </c>
      <c r="H628" s="2">
        <v>3</v>
      </c>
    </row>
    <row r="629" spans="2:8">
      <c r="B629" s="2">
        <v>1.3667</v>
      </c>
      <c r="C629" s="2">
        <v>0.5467</v>
      </c>
      <c r="D629" s="2">
        <v>3</v>
      </c>
      <c r="E629" s="2">
        <v>0.6834</v>
      </c>
      <c r="F629" s="2">
        <v>0.82</v>
      </c>
      <c r="G629" s="2">
        <v>3</v>
      </c>
      <c r="H629" s="2">
        <v>3</v>
      </c>
    </row>
    <row r="630" spans="2:8">
      <c r="B630" s="2">
        <v>0.9112</v>
      </c>
      <c r="C630" s="2">
        <v>0.6833</v>
      </c>
      <c r="D630" s="2">
        <v>3</v>
      </c>
      <c r="E630" s="2">
        <v>1.549</v>
      </c>
      <c r="F630" s="2">
        <v>0.6378</v>
      </c>
      <c r="G630" s="2">
        <v>3</v>
      </c>
      <c r="H630" s="2">
        <v>3</v>
      </c>
    </row>
    <row r="631" spans="2:8">
      <c r="B631" s="2">
        <v>1.139</v>
      </c>
      <c r="C631" s="2">
        <v>0.5466</v>
      </c>
      <c r="D631" s="2">
        <v>3</v>
      </c>
      <c r="E631" s="2">
        <v>0.6834</v>
      </c>
      <c r="F631" s="2">
        <v>0.5467</v>
      </c>
      <c r="G631" s="2">
        <v>3</v>
      </c>
      <c r="H631" s="2">
        <v>3</v>
      </c>
    </row>
    <row r="632" spans="2:8">
      <c r="B632" s="2">
        <v>1.2756</v>
      </c>
      <c r="C632" s="2">
        <v>0.7745</v>
      </c>
      <c r="D632" s="2">
        <v>3</v>
      </c>
      <c r="E632" s="2">
        <v>1.2301</v>
      </c>
      <c r="F632" s="2">
        <v>0.82</v>
      </c>
      <c r="G632" s="2">
        <v>3</v>
      </c>
      <c r="H632" s="2">
        <v>3</v>
      </c>
    </row>
    <row r="633" spans="2:8">
      <c r="B633" s="2">
        <v>1.3212</v>
      </c>
      <c r="C633" s="2">
        <v>1.6401</v>
      </c>
      <c r="D633" s="2">
        <v>3</v>
      </c>
      <c r="E633" s="2">
        <v>1.3212</v>
      </c>
      <c r="F633" s="2">
        <v>0.5922</v>
      </c>
      <c r="G633" s="2">
        <v>3</v>
      </c>
      <c r="H633" s="2">
        <v>3</v>
      </c>
    </row>
    <row r="634" spans="2:8">
      <c r="B634" s="2">
        <v>0.6378</v>
      </c>
      <c r="C634" s="2">
        <v>0.5923</v>
      </c>
      <c r="D634" s="2">
        <v>3</v>
      </c>
      <c r="E634" s="2">
        <v>2.0957</v>
      </c>
      <c r="F634" s="2">
        <v>0.5011</v>
      </c>
      <c r="G634" s="2">
        <v>3</v>
      </c>
      <c r="H634" s="2">
        <v>3</v>
      </c>
    </row>
    <row r="635" spans="2:8">
      <c r="B635" s="2">
        <v>2.5057</v>
      </c>
      <c r="C635" s="2">
        <v>0.8656</v>
      </c>
      <c r="D635" s="2">
        <v>3</v>
      </c>
      <c r="E635" s="2">
        <v>1.8223</v>
      </c>
      <c r="F635" s="2">
        <v>0.41</v>
      </c>
      <c r="G635" s="2">
        <v>3</v>
      </c>
      <c r="H635" s="2">
        <v>3</v>
      </c>
    </row>
    <row r="636" spans="2:8">
      <c r="B636" s="2">
        <v>0.3645</v>
      </c>
      <c r="C636" s="2">
        <v>0.82</v>
      </c>
      <c r="D636" s="2">
        <v>3</v>
      </c>
      <c r="E636" s="2">
        <v>1.6401</v>
      </c>
      <c r="F636" s="2">
        <v>0.6378</v>
      </c>
      <c r="G636" s="2">
        <v>3</v>
      </c>
      <c r="H636" s="2">
        <v>3</v>
      </c>
    </row>
    <row r="637" spans="2:8">
      <c r="B637" s="2">
        <v>2.5057</v>
      </c>
      <c r="C637" s="2">
        <v>0.6378</v>
      </c>
      <c r="D637" s="2">
        <v>3</v>
      </c>
      <c r="E637" s="2">
        <v>4.7836</v>
      </c>
      <c r="F637" s="2">
        <v>0.5467</v>
      </c>
      <c r="G637" s="2">
        <v>3</v>
      </c>
      <c r="H637" s="2">
        <v>3</v>
      </c>
    </row>
    <row r="638" spans="2:8">
      <c r="B638" s="2">
        <v>0.41</v>
      </c>
      <c r="C638" s="2">
        <v>0.5467</v>
      </c>
      <c r="D638" s="2">
        <v>3</v>
      </c>
      <c r="E638" s="2">
        <v>0.6378</v>
      </c>
      <c r="F638" s="2">
        <v>0.5923</v>
      </c>
      <c r="G638" s="2">
        <v>3</v>
      </c>
      <c r="H638" s="2">
        <v>3</v>
      </c>
    </row>
    <row r="639" spans="2:8">
      <c r="B639" s="2">
        <v>0.2733</v>
      </c>
      <c r="C639" s="2">
        <v>0.6834</v>
      </c>
      <c r="D639" s="2">
        <v>3</v>
      </c>
      <c r="E639" s="2">
        <v>0.6378</v>
      </c>
      <c r="F639" s="2">
        <v>0.5923</v>
      </c>
      <c r="G639" s="2">
        <v>3</v>
      </c>
      <c r="H639" s="2">
        <v>3</v>
      </c>
    </row>
    <row r="640" spans="2:8">
      <c r="B640" s="2">
        <v>12.2335</v>
      </c>
      <c r="C640">
        <f>B640*0.09</f>
        <v>1.101015</v>
      </c>
      <c r="D640" s="2">
        <v>3</v>
      </c>
      <c r="E640" s="2">
        <v>10.6707</v>
      </c>
      <c r="F640">
        <f>E640*0.09</f>
        <v>0.960363</v>
      </c>
      <c r="G640" s="2">
        <v>3</v>
      </c>
      <c r="H640" s="2">
        <v>3</v>
      </c>
    </row>
    <row r="641" spans="2:8">
      <c r="B641">
        <v>5.47</v>
      </c>
      <c r="C641">
        <v>0.23</v>
      </c>
      <c r="D641" s="2">
        <v>3</v>
      </c>
      <c r="E641">
        <v>4.43</v>
      </c>
      <c r="F641">
        <v>0.14</v>
      </c>
      <c r="G641" s="2">
        <v>3</v>
      </c>
      <c r="H641" s="2">
        <v>3</v>
      </c>
    </row>
    <row r="642" spans="2:8">
      <c r="B642">
        <v>1.7</v>
      </c>
      <c r="C642">
        <v>0.02</v>
      </c>
      <c r="D642" s="2">
        <v>3</v>
      </c>
      <c r="E642">
        <v>1.11</v>
      </c>
      <c r="F642">
        <v>0.03</v>
      </c>
      <c r="G642" s="2">
        <v>3</v>
      </c>
      <c r="H642" s="2">
        <v>3</v>
      </c>
    </row>
    <row r="643" spans="2:8">
      <c r="B643" s="2">
        <v>6.5944</v>
      </c>
      <c r="C643" s="2">
        <v>0.8411</v>
      </c>
      <c r="D643" s="2">
        <v>3</v>
      </c>
      <c r="E643" s="2">
        <v>3.6168</v>
      </c>
      <c r="F643" s="2">
        <v>0.3196</v>
      </c>
      <c r="G643" s="2">
        <v>3</v>
      </c>
      <c r="H643" s="2">
        <v>3</v>
      </c>
    </row>
    <row r="644" spans="2:8">
      <c r="B644" s="2">
        <v>7.1495</v>
      </c>
      <c r="C644" s="2">
        <v>1.0262</v>
      </c>
      <c r="D644" s="2">
        <v>3</v>
      </c>
      <c r="E644" s="2">
        <v>4.8953</v>
      </c>
      <c r="F644" s="2">
        <v>0.0841000000000003</v>
      </c>
      <c r="G644" s="2">
        <v>3</v>
      </c>
      <c r="H644" s="2">
        <v>3</v>
      </c>
    </row>
    <row r="645" spans="2:8">
      <c r="B645" s="2">
        <v>29.8062</v>
      </c>
      <c r="C645" s="2">
        <v>1.9801</v>
      </c>
      <c r="D645" s="2">
        <v>3</v>
      </c>
      <c r="E645" s="2">
        <v>21.0613</v>
      </c>
      <c r="F645" s="2">
        <v>2.5058</v>
      </c>
      <c r="G645" s="2">
        <v>3</v>
      </c>
      <c r="H645" s="2">
        <v>3</v>
      </c>
    </row>
    <row r="646" spans="2:8">
      <c r="B646" s="2">
        <v>28.7117</v>
      </c>
      <c r="C646" s="2">
        <v>0.606300000000001</v>
      </c>
      <c r="D646" s="2">
        <v>3</v>
      </c>
      <c r="E646" s="2">
        <v>18.6332</v>
      </c>
      <c r="F646" s="2">
        <v>1.4552</v>
      </c>
      <c r="G646" s="2">
        <v>3</v>
      </c>
      <c r="H646" s="2">
        <v>3</v>
      </c>
    </row>
    <row r="647" spans="2:8">
      <c r="B647">
        <v>0.92</v>
      </c>
      <c r="C647">
        <v>0.22</v>
      </c>
      <c r="D647" s="2">
        <v>3</v>
      </c>
      <c r="E647">
        <v>0.9</v>
      </c>
      <c r="F647">
        <v>0.29</v>
      </c>
      <c r="G647" s="2">
        <v>3</v>
      </c>
      <c r="H647" s="2">
        <v>3</v>
      </c>
    </row>
    <row r="648" spans="2:8">
      <c r="B648">
        <v>1.97</v>
      </c>
      <c r="C648">
        <v>0.78</v>
      </c>
      <c r="D648" s="2">
        <v>3</v>
      </c>
      <c r="E648">
        <v>0.9</v>
      </c>
      <c r="F648">
        <v>0.29</v>
      </c>
      <c r="G648" s="2">
        <v>3</v>
      </c>
      <c r="H648" s="2">
        <v>3</v>
      </c>
    </row>
    <row r="649" spans="2:8">
      <c r="B649" s="2">
        <v>0.185</v>
      </c>
      <c r="C649" s="2">
        <v>0.4835</v>
      </c>
      <c r="D649" s="2">
        <v>3</v>
      </c>
      <c r="E649" s="2">
        <v>-0.0401</v>
      </c>
      <c r="F649" s="2">
        <v>0.5356</v>
      </c>
      <c r="G649" s="2">
        <v>3</v>
      </c>
      <c r="H649" s="2">
        <v>3</v>
      </c>
    </row>
    <row r="650" spans="2:8">
      <c r="B650" s="2">
        <v>0.2979</v>
      </c>
      <c r="C650" s="2">
        <v>0.5689</v>
      </c>
      <c r="D650" s="2">
        <v>3</v>
      </c>
      <c r="E650" s="2">
        <v>0.0171</v>
      </c>
      <c r="F650" s="2">
        <v>0.451</v>
      </c>
      <c r="G650" s="2">
        <v>3</v>
      </c>
      <c r="H650" s="2">
        <v>3</v>
      </c>
    </row>
    <row r="651" spans="2:8">
      <c r="B651" s="2">
        <v>0.4393</v>
      </c>
      <c r="C651" s="2">
        <v>3.5836</v>
      </c>
      <c r="D651" s="2">
        <v>3</v>
      </c>
      <c r="E651" s="2">
        <v>0.2433</v>
      </c>
      <c r="F651" s="2">
        <v>2.4519</v>
      </c>
      <c r="G651" s="2">
        <v>3</v>
      </c>
      <c r="H651" s="2">
        <v>3</v>
      </c>
    </row>
    <row r="652" spans="2:8">
      <c r="B652" s="2">
        <v>16.1951</v>
      </c>
      <c r="C652" s="2">
        <v>1.4219</v>
      </c>
      <c r="D652" s="2">
        <v>3</v>
      </c>
      <c r="E652" s="2">
        <v>13.4348</v>
      </c>
      <c r="F652" s="2">
        <v>2.5085</v>
      </c>
      <c r="G652" s="2">
        <v>3</v>
      </c>
      <c r="H652" s="2">
        <v>3</v>
      </c>
    </row>
    <row r="653" spans="2:8">
      <c r="B653" s="2">
        <v>5.614</v>
      </c>
      <c r="C653" s="2">
        <v>0.6256</v>
      </c>
      <c r="D653" s="2">
        <v>3</v>
      </c>
      <c r="E653" s="2">
        <v>1.0621</v>
      </c>
      <c r="F653" s="2">
        <v>1.0431</v>
      </c>
      <c r="G653" s="2">
        <v>3</v>
      </c>
      <c r="H653" s="2">
        <v>3</v>
      </c>
    </row>
    <row r="654" spans="2:8">
      <c r="B654" s="2">
        <v>2.4279</v>
      </c>
      <c r="C654" s="2">
        <v>0.8246</v>
      </c>
      <c r="D654" s="2">
        <v>3</v>
      </c>
      <c r="E654" s="2">
        <v>2.5006</v>
      </c>
      <c r="F654" s="2">
        <v>0.62</v>
      </c>
      <c r="G654" s="2">
        <v>3</v>
      </c>
      <c r="H654" s="2">
        <v>3</v>
      </c>
    </row>
    <row r="655" spans="2:8">
      <c r="B655" s="2">
        <v>1.9436</v>
      </c>
      <c r="C655" s="2">
        <v>0.5117</v>
      </c>
      <c r="D655" s="2">
        <v>3</v>
      </c>
      <c r="E655" s="2">
        <v>0.8384</v>
      </c>
      <c r="F655" s="2">
        <v>0.761</v>
      </c>
      <c r="G655" s="2">
        <v>3</v>
      </c>
      <c r="H655" s="2">
        <v>3</v>
      </c>
    </row>
    <row r="656" spans="2:8">
      <c r="B656" s="2">
        <v>1.573</v>
      </c>
      <c r="C656" s="2">
        <v>0.4264</v>
      </c>
      <c r="D656" s="2">
        <v>3</v>
      </c>
      <c r="E656" s="2">
        <v>1.7129</v>
      </c>
      <c r="F656" s="2">
        <v>0.6483</v>
      </c>
      <c r="G656" s="2">
        <v>3</v>
      </c>
      <c r="H656" s="2">
        <v>3</v>
      </c>
    </row>
    <row r="657" spans="2:8">
      <c r="B657" s="2">
        <v>0.3491</v>
      </c>
      <c r="C657" s="2">
        <v>1.2514</v>
      </c>
      <c r="D657" s="2">
        <v>3</v>
      </c>
      <c r="E657" s="2">
        <v>0.1353</v>
      </c>
      <c r="F657" s="2">
        <v>1.3811</v>
      </c>
      <c r="G657" s="2">
        <v>3</v>
      </c>
      <c r="H657" s="2">
        <v>3</v>
      </c>
    </row>
    <row r="658" spans="2:8">
      <c r="B658" s="2">
        <v>3.0218</v>
      </c>
      <c r="C658" s="2">
        <v>0.3699</v>
      </c>
      <c r="D658" s="2">
        <v>3</v>
      </c>
      <c r="E658" s="2">
        <v>3.1803</v>
      </c>
      <c r="F658" s="2">
        <v>3.241</v>
      </c>
      <c r="G658" s="2">
        <v>3</v>
      </c>
      <c r="H658" s="2">
        <v>3</v>
      </c>
    </row>
    <row r="659" spans="2:8">
      <c r="B659" s="2">
        <v>2.2247</v>
      </c>
      <c r="C659" s="2">
        <v>0.9668</v>
      </c>
      <c r="D659" s="2">
        <v>3</v>
      </c>
      <c r="E659" s="2">
        <v>4.3647</v>
      </c>
      <c r="F659" s="2">
        <v>1.2402</v>
      </c>
      <c r="G659" s="2">
        <v>3</v>
      </c>
      <c r="H659" s="2">
        <v>3</v>
      </c>
    </row>
    <row r="660" spans="2:8">
      <c r="B660" s="2">
        <v>3.39</v>
      </c>
      <c r="C660" s="2">
        <v>0.2844</v>
      </c>
      <c r="D660" s="2">
        <v>3</v>
      </c>
      <c r="E660" s="2">
        <v>0.5324</v>
      </c>
      <c r="F660" s="2">
        <v>0.9299</v>
      </c>
      <c r="G660" s="2">
        <v>3</v>
      </c>
      <c r="H660" s="2">
        <v>3</v>
      </c>
    </row>
    <row r="661" spans="2:8">
      <c r="B661" s="2">
        <v>1.0001</v>
      </c>
      <c r="C661" s="2">
        <v>1.9055</v>
      </c>
      <c r="D661" s="2">
        <v>3</v>
      </c>
      <c r="E661" s="2">
        <v>-0.3688</v>
      </c>
      <c r="F661" s="2">
        <v>0.7047</v>
      </c>
      <c r="G661" s="2">
        <v>3</v>
      </c>
      <c r="H661" s="2">
        <v>3</v>
      </c>
    </row>
    <row r="662" spans="2:8">
      <c r="B662" s="2">
        <v>5.1802</v>
      </c>
      <c r="C662" s="2">
        <v>0.2559</v>
      </c>
      <c r="D662" s="2">
        <v>3</v>
      </c>
      <c r="E662" s="2">
        <v>2.6197</v>
      </c>
      <c r="F662" s="2">
        <v>0.5919</v>
      </c>
      <c r="G662" s="2">
        <v>3</v>
      </c>
      <c r="H662" s="2">
        <v>3</v>
      </c>
    </row>
    <row r="663" spans="2:8">
      <c r="B663" s="2">
        <v>0.9701</v>
      </c>
      <c r="C663" s="2">
        <v>0.398</v>
      </c>
      <c r="D663" s="2">
        <v>3</v>
      </c>
      <c r="E663" s="2">
        <v>0.3094</v>
      </c>
      <c r="F663" s="2">
        <v>0.7326</v>
      </c>
      <c r="G663" s="2">
        <v>3</v>
      </c>
      <c r="H663" s="2">
        <v>3</v>
      </c>
    </row>
    <row r="664" spans="2:8">
      <c r="B664" s="2">
        <v>0.6848</v>
      </c>
      <c r="C664" s="2">
        <v>0.4551</v>
      </c>
      <c r="D664" s="2">
        <v>3</v>
      </c>
      <c r="E664" s="2">
        <v>0.3382</v>
      </c>
      <c r="F664" s="2">
        <v>0.9021</v>
      </c>
      <c r="G664" s="2">
        <v>3</v>
      </c>
      <c r="H664" s="2">
        <v>3</v>
      </c>
    </row>
    <row r="665" spans="2:8">
      <c r="B665" s="2">
        <v>1.0537</v>
      </c>
      <c r="C665" s="2">
        <v>1.1946</v>
      </c>
      <c r="D665" s="2">
        <v>3</v>
      </c>
      <c r="E665" s="2">
        <v>-0.0837</v>
      </c>
      <c r="F665" s="2">
        <v>0.7611</v>
      </c>
      <c r="G665" s="2">
        <v>3</v>
      </c>
      <c r="H665" s="2">
        <v>3</v>
      </c>
    </row>
    <row r="666" spans="2:8">
      <c r="B666" s="2">
        <v>1.8777</v>
      </c>
      <c r="C666" s="2">
        <v>0.398</v>
      </c>
      <c r="D666" s="2">
        <v>3</v>
      </c>
      <c r="E666" s="2">
        <v>0.3398</v>
      </c>
      <c r="F666" s="2">
        <v>0.5921</v>
      </c>
      <c r="G666" s="2">
        <v>3</v>
      </c>
      <c r="H666" s="2">
        <v>3</v>
      </c>
    </row>
    <row r="667" spans="2:8">
      <c r="B667" s="2">
        <v>1.1658</v>
      </c>
      <c r="C667" s="2">
        <v>0.4266</v>
      </c>
      <c r="D667" s="2">
        <v>3</v>
      </c>
      <c r="E667" s="2">
        <v>1.2145</v>
      </c>
      <c r="F667" s="2">
        <v>0.592</v>
      </c>
      <c r="G667" s="2">
        <v>3</v>
      </c>
      <c r="H667" s="2">
        <v>3</v>
      </c>
    </row>
    <row r="668" spans="2:8">
      <c r="B668" s="2">
        <v>0.397</v>
      </c>
      <c r="C668" s="2">
        <v>0.4836</v>
      </c>
      <c r="D668" s="2">
        <v>3</v>
      </c>
      <c r="E668" s="2">
        <v>-0.0532</v>
      </c>
      <c r="F668" s="2">
        <v>0.4512</v>
      </c>
      <c r="G668" s="2">
        <v>3</v>
      </c>
      <c r="H668" s="2">
        <v>3</v>
      </c>
    </row>
    <row r="669" spans="2:8">
      <c r="B669" s="2">
        <v>0.1972</v>
      </c>
      <c r="C669" s="2">
        <v>0.4264</v>
      </c>
      <c r="D669" s="2">
        <v>3</v>
      </c>
      <c r="E669" s="2">
        <v>0.0321</v>
      </c>
      <c r="F669" s="2">
        <v>0.7895</v>
      </c>
      <c r="G669" s="2">
        <v>3</v>
      </c>
      <c r="H669" s="2">
        <v>3</v>
      </c>
    </row>
    <row r="670" spans="2:8">
      <c r="B670" s="2">
        <v>1.3625</v>
      </c>
      <c r="C670" s="2">
        <v>0.3696</v>
      </c>
      <c r="D670" s="2">
        <v>3</v>
      </c>
      <c r="E670" s="2">
        <v>-0.1923</v>
      </c>
      <c r="F670" s="2">
        <v>0.5074</v>
      </c>
      <c r="G670" s="2">
        <v>3</v>
      </c>
      <c r="H670" s="2">
        <v>3</v>
      </c>
    </row>
    <row r="671" spans="2:8">
      <c r="B671" s="2">
        <v>1.0773</v>
      </c>
      <c r="C671" s="2">
        <v>0.4266</v>
      </c>
      <c r="D671" s="2">
        <v>3</v>
      </c>
      <c r="E671" s="2">
        <v>0.0622</v>
      </c>
      <c r="F671" s="2">
        <v>0.5919</v>
      </c>
      <c r="G671" s="2">
        <v>3</v>
      </c>
      <c r="H671" s="2">
        <v>3</v>
      </c>
    </row>
    <row r="672" spans="2:8">
      <c r="B672" s="2">
        <v>0.7636</v>
      </c>
      <c r="C672" s="2">
        <v>0.4834</v>
      </c>
      <c r="D672" s="2">
        <v>3</v>
      </c>
      <c r="E672" s="2">
        <v>0.0912</v>
      </c>
      <c r="F672" s="2">
        <v>0.5636</v>
      </c>
      <c r="G672" s="2">
        <v>3</v>
      </c>
      <c r="H672" s="2">
        <v>3</v>
      </c>
    </row>
    <row r="673" spans="2:8">
      <c r="B673" s="2">
        <v>0.7912</v>
      </c>
      <c r="C673" s="2">
        <v>0.5972</v>
      </c>
      <c r="D673" s="2">
        <v>3</v>
      </c>
      <c r="E673" s="2">
        <v>0.1202</v>
      </c>
      <c r="F673" s="2">
        <v>0.5636</v>
      </c>
      <c r="G673" s="2">
        <v>3</v>
      </c>
      <c r="H673" s="2">
        <v>3</v>
      </c>
    </row>
    <row r="674" spans="2:8">
      <c r="B674" s="2">
        <v>0.2216</v>
      </c>
      <c r="C674" s="2">
        <v>0.5405</v>
      </c>
      <c r="D674" s="2">
        <v>3</v>
      </c>
      <c r="E674" s="2">
        <v>0.2336</v>
      </c>
      <c r="F674" s="2">
        <v>0.4509</v>
      </c>
      <c r="G674" s="2">
        <v>3</v>
      </c>
      <c r="H674" s="2">
        <v>3</v>
      </c>
    </row>
    <row r="675" spans="2:8">
      <c r="B675" s="2">
        <v>1.33</v>
      </c>
      <c r="C675" s="2">
        <v>0.3983</v>
      </c>
      <c r="D675" s="2">
        <v>3</v>
      </c>
      <c r="E675" s="2">
        <v>1.3336</v>
      </c>
      <c r="F675" s="2">
        <v>0.5074</v>
      </c>
      <c r="G675" s="2">
        <v>3</v>
      </c>
      <c r="H675" s="2">
        <v>3</v>
      </c>
    </row>
    <row r="676" spans="2:8">
      <c r="B676" s="2">
        <v>0.732</v>
      </c>
      <c r="C676" s="2">
        <v>0.4835</v>
      </c>
      <c r="D676" s="2">
        <v>3</v>
      </c>
      <c r="E676" s="2">
        <v>0.2636</v>
      </c>
      <c r="F676" s="2">
        <v>0.5636</v>
      </c>
      <c r="G676" s="2">
        <v>3</v>
      </c>
      <c r="H676" s="2">
        <v>3</v>
      </c>
    </row>
    <row r="677" spans="2:8">
      <c r="B677" s="2">
        <v>0.7027</v>
      </c>
      <c r="C677" s="2">
        <v>0.4834</v>
      </c>
      <c r="D677" s="2">
        <v>3</v>
      </c>
      <c r="E677" s="2">
        <v>0.3487</v>
      </c>
      <c r="F677" s="2">
        <v>0.451</v>
      </c>
      <c r="G677" s="2">
        <v>3</v>
      </c>
      <c r="H677" s="2">
        <v>3</v>
      </c>
    </row>
    <row r="678" spans="2:8">
      <c r="B678" s="2">
        <v>0.4743</v>
      </c>
      <c r="C678" s="2">
        <v>0.5119</v>
      </c>
      <c r="D678" s="2">
        <v>3</v>
      </c>
      <c r="E678" s="2">
        <v>-0.214</v>
      </c>
      <c r="F678" s="2">
        <v>0.5635</v>
      </c>
      <c r="G678" s="2">
        <v>3</v>
      </c>
      <c r="H678" s="2">
        <v>3</v>
      </c>
    </row>
    <row r="679" spans="2:8">
      <c r="B679" s="2">
        <v>1.5544</v>
      </c>
      <c r="C679" s="2">
        <v>0.5689</v>
      </c>
      <c r="D679" s="2">
        <v>3</v>
      </c>
      <c r="E679" s="2">
        <v>0.6604</v>
      </c>
      <c r="F679" s="2">
        <v>2.9312</v>
      </c>
      <c r="G679" s="2">
        <v>3</v>
      </c>
      <c r="H679" s="2">
        <v>3</v>
      </c>
    </row>
    <row r="680" spans="2:8">
      <c r="B680" s="2">
        <v>1.6673</v>
      </c>
      <c r="C680" s="2">
        <v>0.597</v>
      </c>
      <c r="D680" s="2">
        <v>3</v>
      </c>
      <c r="E680" s="2">
        <v>3.1977</v>
      </c>
      <c r="F680" s="2">
        <v>1.7758</v>
      </c>
      <c r="G680" s="2">
        <v>3</v>
      </c>
      <c r="H680" s="2">
        <v>3</v>
      </c>
    </row>
    <row r="681" spans="2:8">
      <c r="B681" s="2">
        <v>0.8416</v>
      </c>
      <c r="C681" s="2">
        <v>0.512</v>
      </c>
      <c r="D681" s="2">
        <v>3</v>
      </c>
      <c r="E681" s="2">
        <v>1.9304</v>
      </c>
      <c r="F681" s="2">
        <v>0.4509</v>
      </c>
      <c r="G681" s="2">
        <v>3</v>
      </c>
      <c r="H681" s="2">
        <v>3</v>
      </c>
    </row>
    <row r="682" spans="2:8">
      <c r="B682" s="2">
        <v>0.6703</v>
      </c>
      <c r="C682" s="2">
        <v>0.4549</v>
      </c>
      <c r="D682" s="2">
        <v>3</v>
      </c>
      <c r="E682" s="2">
        <v>-0.1828</v>
      </c>
      <c r="F682" s="2">
        <v>0.7327</v>
      </c>
      <c r="G682" s="2">
        <v>3</v>
      </c>
      <c r="H682" s="2">
        <v>3</v>
      </c>
    </row>
    <row r="683" spans="2:8">
      <c r="B683" s="2">
        <v>0.6125</v>
      </c>
      <c r="C683" s="2">
        <v>0.5688</v>
      </c>
      <c r="D683" s="2">
        <v>3</v>
      </c>
      <c r="E683" s="2">
        <v>0.41</v>
      </c>
      <c r="F683" s="2">
        <v>0.5636</v>
      </c>
      <c r="G683" s="2">
        <v>3</v>
      </c>
      <c r="H683" s="2">
        <v>3</v>
      </c>
    </row>
    <row r="684" spans="2:8">
      <c r="B684" s="2">
        <v>29.8218</v>
      </c>
      <c r="C684" s="2">
        <v>1.8398</v>
      </c>
      <c r="D684" s="2">
        <v>3</v>
      </c>
      <c r="E684" s="2">
        <v>21.0148</v>
      </c>
      <c r="F684" s="2">
        <v>2.6474</v>
      </c>
      <c r="G684" s="2">
        <v>3</v>
      </c>
      <c r="H684" s="2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Total</vt:lpstr>
      <vt:lpstr>MAT</vt:lpstr>
      <vt:lpstr>MAP</vt:lpstr>
      <vt:lpstr>Texture</vt:lpstr>
      <vt:lpstr>pH</vt:lpstr>
      <vt:lpstr>SOC</vt:lpstr>
      <vt:lpstr>CN</vt:lpstr>
      <vt:lpstr>TN</vt:lpstr>
      <vt:lpstr>AN</vt:lpstr>
      <vt:lpstr>Production system</vt:lpstr>
      <vt:lpstr>N input</vt:lpstr>
      <vt:lpstr>crop type</vt:lpstr>
      <vt:lpstr>Irrigation type</vt:lpstr>
      <vt:lpstr>Soil bulk density  </vt:lpstr>
      <vt:lpstr>Field capacity</vt:lpstr>
      <vt:lpstr>Drip irrigation type</vt:lpstr>
      <vt:lpstr>Flow rate </vt:lpstr>
      <vt:lpstr>Irrigation dispatching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LiQiang Zhang</cp:lastModifiedBy>
  <dcterms:created xsi:type="dcterms:W3CDTF">2024-01-06T05:50:00Z</dcterms:created>
  <dcterms:modified xsi:type="dcterms:W3CDTF">2024-04-12T02:44:58Z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0458521BEFBA4940BCF3F257718E5C18_13</vt:lpwstr>
  </property>
  <property fmtid="{D5CDD505-2E9C-101B-9397-08002B2CF9AE}" pid="3" name="KSOProductBuildVer">
    <vt:lpwstr>2052-12.1.0.16417</vt:lpwstr>
  </property>
</Properties>
</file>